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vocab" state="hidden" r:id="rId4"/>
    <sheet sheetId="2" name="models" state="visible" r:id="rId5"/>
    <sheet sheetId="3" name="accessories" state="visible" r:id="rId6"/>
    <sheet sheetId="4" name="compat" state="visible" r:id="rId7"/>
    <sheet sheetId="5" name="series" state="visible" r:id="rId8"/>
  </sheets>
  <calcPr calcId="171027"/>
</workbook>
</file>

<file path=xl/sharedStrings.xml><?xml version="1.0" encoding="utf-8"?>
<sst xmlns="http://schemas.openxmlformats.org/spreadsheetml/2006/main" count="9654" uniqueCount="1448">
  <si>
    <t>family</t>
  </si>
  <si>
    <t>status</t>
  </si>
  <si>
    <t>scope</t>
  </si>
  <si>
    <t>lifecycle</t>
  </si>
  <si>
    <t>management</t>
  </si>
  <si>
    <t>accessory_kind</t>
  </si>
  <si>
    <t>media</t>
  </si>
  <si>
    <t>wifi_generation</t>
  </si>
  <si>
    <t>environment</t>
  </si>
  <si>
    <t>antenna_type</t>
  </si>
  <si>
    <t>poe_standard</t>
  </si>
  <si>
    <t>switch_form</t>
  </si>
  <si>
    <t>role</t>
  </si>
  <si>
    <t>poe_type</t>
  </si>
  <si>
    <t>poe_coverage</t>
  </si>
  <si>
    <t>layer3</t>
  </si>
  <si>
    <t>router_form</t>
  </si>
  <si>
    <t>router_deployment</t>
  </si>
  <si>
    <t>cellular</t>
  </si>
  <si>
    <t>dc_device_type</t>
  </si>
  <si>
    <t>dc_role</t>
  </si>
  <si>
    <t>os_mode</t>
  </si>
  <si>
    <t>switching_feature</t>
  </si>
  <si>
    <t>wireless_feature</t>
  </si>
  <si>
    <t>routing_feature</t>
  </si>
  <si>
    <t>datacenter_feature</t>
  </si>
  <si>
    <t>switching</t>
  </si>
  <si>
    <t>draft</t>
  </si>
  <si>
    <t>in</t>
  </si>
  <si>
    <t>current</t>
  </si>
  <si>
    <t>on_prem</t>
  </si>
  <si>
    <t>network_module</t>
  </si>
  <si>
    <t>copper</t>
  </si>
  <si>
    <t>6</t>
  </si>
  <si>
    <t>indoor</t>
  </si>
  <si>
    <t>internal_omni</t>
  </si>
  <si>
    <t>af</t>
  </si>
  <si>
    <t>rack</t>
  </si>
  <si>
    <t>access</t>
  </si>
  <si>
    <t>poe</t>
  </si>
  <si>
    <t>all</t>
  </si>
  <si>
    <t>l2</t>
  </si>
  <si>
    <t>small</t>
  </si>
  <si>
    <t>embedded</t>
  </si>
  <si>
    <t>fixed</t>
  </si>
  <si>
    <t>leaf</t>
  </si>
  <si>
    <t>nx_os</t>
  </si>
  <si>
    <t>dc_power</t>
  </si>
  <si>
    <t>air_marshal</t>
  </si>
  <si>
    <t>32_way_ecmp</t>
  </si>
  <si>
    <t>108_mb_shared_buffer</t>
  </si>
  <si>
    <t>wireless</t>
  </si>
  <si>
    <t>ready</t>
  </si>
  <si>
    <t>excluded</t>
  </si>
  <si>
    <t>eos_announced</t>
  </si>
  <si>
    <t>cloud</t>
  </si>
  <si>
    <t>line_card</t>
  </si>
  <si>
    <t>fiber</t>
  </si>
  <si>
    <t>6e</t>
  </si>
  <si>
    <t>outdoor</t>
  </si>
  <si>
    <t>internal_directional</t>
  </si>
  <si>
    <t>at</t>
  </si>
  <si>
    <t>desktop</t>
  </si>
  <si>
    <t>distribution</t>
  </si>
  <si>
    <t>poe_plus</t>
  </si>
  <si>
    <t>partial</t>
  </si>
  <si>
    <t>basic_l3</t>
  </si>
  <si>
    <t>medium</t>
  </si>
  <si>
    <t>pluggable</t>
  </si>
  <si>
    <t>modular_chassis</t>
  </si>
  <si>
    <t>spine</t>
  </si>
  <si>
    <t>aci</t>
  </si>
  <si>
    <t>fan</t>
  </si>
  <si>
    <t>bluetooth_5</t>
  </si>
  <si>
    <t>3_level_h_qos</t>
  </si>
  <si>
    <t>64_mb_buffer</t>
  </si>
  <si>
    <t>routing</t>
  </si>
  <si>
    <t>eos</t>
  </si>
  <si>
    <t>cisco_business</t>
  </si>
  <si>
    <t>supervisor</t>
  </si>
  <si>
    <t>hybrid</t>
  </si>
  <si>
    <t>7</t>
  </si>
  <si>
    <t>indoor_outdoor</t>
  </si>
  <si>
    <t>internal</t>
  </si>
  <si>
    <t>bt</t>
  </si>
  <si>
    <t>rugged</t>
  </si>
  <si>
    <t>core</t>
  </si>
  <si>
    <t>upoe</t>
  </si>
  <si>
    <t>full_l3</t>
  </si>
  <si>
    <t>chassis</t>
  </si>
  <si>
    <t>large</t>
  </si>
  <si>
    <t>super_spine</t>
  </si>
  <si>
    <t>mds_nx_os</t>
  </si>
  <si>
    <t>heavyduty</t>
  </si>
  <si>
    <t>cleanair</t>
  </si>
  <si>
    <t>50ms_issu</t>
  </si>
  <si>
    <t>ai_ml_congestion_mgmt</t>
  </si>
  <si>
    <t>datacenter</t>
  </si>
  <si>
    <t>fabric_module</t>
  </si>
  <si>
    <t>external</t>
  </si>
  <si>
    <t>upoe_plus</t>
  </si>
  <si>
    <t>unmanaged</t>
  </si>
  <si>
    <t>aggregation</t>
  </si>
  <si>
    <t>hyperfabric</t>
  </si>
  <si>
    <t>multigigabit</t>
  </si>
  <si>
    <t>gnss_gps</t>
  </si>
  <si>
    <t>5g_lte_a</t>
  </si>
  <si>
    <t>deep_buffer</t>
  </si>
  <si>
    <t>nexus</t>
  </si>
  <si>
    <t>antenna</t>
  </si>
  <si>
    <t>wall_plate</t>
  </si>
  <si>
    <t>fourpair</t>
  </si>
  <si>
    <t>virtual</t>
  </si>
  <si>
    <t>dc</t>
  </si>
  <si>
    <t>tor</t>
  </si>
  <si>
    <t>hypershield</t>
  </si>
  <si>
    <t>advanced_malware_protection</t>
  </si>
  <si>
    <t>evpn</t>
  </si>
  <si>
    <t>san</t>
  </si>
  <si>
    <t>pim</t>
  </si>
  <si>
    <t>internal_optional_kit</t>
  </si>
  <si>
    <t>redundant_psu</t>
  </si>
  <si>
    <t>rf_asic</t>
  </si>
  <si>
    <t>app_hosting</t>
  </si>
  <si>
    <t>fcoe</t>
  </si>
  <si>
    <t>nim</t>
  </si>
  <si>
    <t>services</t>
  </si>
  <si>
    <t>security_radio</t>
  </si>
  <si>
    <t>battery_backup</t>
  </si>
  <si>
    <t>fibre_channel</t>
  </si>
  <si>
    <t>sm</t>
  </si>
  <si>
    <t>multiservice</t>
  </si>
  <si>
    <t>smart_managed</t>
  </si>
  <si>
    <t>urwb</t>
  </si>
  <si>
    <t>bits_1pps_10mhz_tod_gps</t>
  </si>
  <si>
    <t>ficon</t>
  </si>
  <si>
    <t>im</t>
  </si>
  <si>
    <t>san_fabric</t>
  </si>
  <si>
    <t>smb</t>
  </si>
  <si>
    <t>uwb</t>
  </si>
  <si>
    <t>bits_gps</t>
  </si>
  <si>
    <t>ivr</t>
  </si>
  <si>
    <t>other</t>
  </si>
  <si>
    <t>san_director</t>
  </si>
  <si>
    <t>stacking</t>
  </si>
  <si>
    <t>c_temp</t>
  </si>
  <si>
    <t>line_rate_macsec_all_ports</t>
  </si>
  <si>
    <t>san_extension</t>
  </si>
  <si>
    <t>stackpower</t>
  </si>
  <si>
    <t>can_bus_obd_ii_telematics</t>
  </si>
  <si>
    <t>lpo_optics_oriented_variant</t>
  </si>
  <si>
    <t>carrier_ethernet</t>
  </si>
  <si>
    <t>macsec</t>
  </si>
  <si>
    <t>clos_fabric_with_6_fabric_cards</t>
  </si>
  <si>
    <t>nvme_fc</t>
  </si>
  <si>
    <t>conformal_coated</t>
  </si>
  <si>
    <t>ptp_synce</t>
  </si>
  <si>
    <t>cryptography</t>
  </si>
  <si>
    <t>san_analytics</t>
  </si>
  <si>
    <t>ddos_edge_protection</t>
  </si>
  <si>
    <t>scale_across_dci</t>
  </si>
  <si>
    <t>deep_buffers</t>
  </si>
  <si>
    <t>segment_routing</t>
  </si>
  <si>
    <t>edge_computing</t>
  </si>
  <si>
    <t>services_smart_switch</t>
  </si>
  <si>
    <t>eoam_mpls_oam</t>
  </si>
  <si>
    <t>silicon_one_e100_amd_dpus</t>
  </si>
  <si>
    <t>eompls</t>
  </si>
  <si>
    <t>srv6</t>
  </si>
  <si>
    <t>stateful_l4_segmentation</t>
  </si>
  <si>
    <t>firewall</t>
  </si>
  <si>
    <t>telemetry</t>
  </si>
  <si>
    <t>g_8032</t>
  </si>
  <si>
    <t>voq</t>
  </si>
  <si>
    <t>gnss</t>
  </si>
  <si>
    <t>vsan</t>
  </si>
  <si>
    <t>gps</t>
  </si>
  <si>
    <t>vxlan</t>
  </si>
  <si>
    <t>gps_gnss</t>
  </si>
  <si>
    <t>h_qos</t>
  </si>
  <si>
    <t>has_fans</t>
  </si>
  <si>
    <t>i_temp</t>
  </si>
  <si>
    <t>ids</t>
  </si>
  <si>
    <t>integrated_gnss</t>
  </si>
  <si>
    <t>ios_xr</t>
  </si>
  <si>
    <t>ios_xr_64_bit</t>
  </si>
  <si>
    <t>ip67_outdoor</t>
  </si>
  <si>
    <t>ipodwdm</t>
  </si>
  <si>
    <t>ips</t>
  </si>
  <si>
    <t>ipsec_vpn</t>
  </si>
  <si>
    <t>irb</t>
  </si>
  <si>
    <t>l2_l3_multicast</t>
  </si>
  <si>
    <t>l2vpn_l3vpn</t>
  </si>
  <si>
    <t>l3vpn</t>
  </si>
  <si>
    <t>lte</t>
  </si>
  <si>
    <t>macsec_capable_optics</t>
  </si>
  <si>
    <t>mc_lag</t>
  </si>
  <si>
    <t>mef_3_0</t>
  </si>
  <si>
    <t>mef_ce_3_0</t>
  </si>
  <si>
    <t>memory_16gb</t>
  </si>
  <si>
    <t>memory_32gb</t>
  </si>
  <si>
    <t>memory_4gb</t>
  </si>
  <si>
    <t>memory_64gb</t>
  </si>
  <si>
    <t>memory_8gb</t>
  </si>
  <si>
    <t>mpls</t>
  </si>
  <si>
    <t>mpls_ldp_te</t>
  </si>
  <si>
    <t>mpls_te_frr</t>
  </si>
  <si>
    <t>multicast</t>
  </si>
  <si>
    <t>multigigabit_capable</t>
  </si>
  <si>
    <t>netconf_yang</t>
  </si>
  <si>
    <t>netconf_yang_telemetry</t>
  </si>
  <si>
    <t>ngfw_capable</t>
  </si>
  <si>
    <t>nsf_nsr</t>
  </si>
  <si>
    <t>nv_satellite</t>
  </si>
  <si>
    <t>optional_wi_fi_6_pluggable</t>
  </si>
  <si>
    <t>redundant_psu_fan</t>
  </si>
  <si>
    <t>redundant_rp_sc_fan_psu</t>
  </si>
  <si>
    <t>redundant_rsp_psu_fan</t>
  </si>
  <si>
    <t>reversible_airflow</t>
  </si>
  <si>
    <t>scada</t>
  </si>
  <si>
    <t>sd_wan_capable</t>
  </si>
  <si>
    <t>secure_internet_gateway</t>
  </si>
  <si>
    <t>secure_routers</t>
  </si>
  <si>
    <t>sr_mpls_srv6</t>
  </si>
  <si>
    <t>sr_mpls_srv6_flex_algo</t>
  </si>
  <si>
    <t>sr_sr_te</t>
  </si>
  <si>
    <t>sr_sr_te_ti_lfa</t>
  </si>
  <si>
    <t>sr_srv6</t>
  </si>
  <si>
    <t>synce_ptp</t>
  </si>
  <si>
    <t>synce_ptp_g_8273_2_class_b</t>
  </si>
  <si>
    <t>synce_ptp_g_8273_2_class_b_c</t>
  </si>
  <si>
    <t>synce_ptp_g_8273_2_class_c</t>
  </si>
  <si>
    <t>trust_anchor_secure_boot</t>
  </si>
  <si>
    <t>url_filtering</t>
  </si>
  <si>
    <t>voice_capable</t>
  </si>
  <si>
    <t>vpws_vpls</t>
  </si>
  <si>
    <t>wpan</t>
  </si>
  <si>
    <t>ztp_ipxe</t>
  </si>
  <si>
    <t>pid</t>
  </si>
  <si>
    <t>series</t>
  </si>
  <si>
    <t>name_tr</t>
  </si>
  <si>
    <t>name_en</t>
  </si>
  <si>
    <t>summary_tr</t>
  </si>
  <si>
    <t>summary_en</t>
  </si>
  <si>
    <t>good_for_tr</t>
  </si>
  <si>
    <t>good_for_en</t>
  </si>
  <si>
    <t>last_order</t>
  </si>
  <si>
    <t>ldos</t>
  </si>
  <si>
    <t>replacement_pid</t>
  </si>
  <si>
    <t>replacement_note</t>
  </si>
  <si>
    <t>replacement_none</t>
  </si>
  <si>
    <t>eol_bulletin_url</t>
  </si>
  <si>
    <t>licence_note_tr</t>
  </si>
  <si>
    <t>licence_note_en</t>
  </si>
  <si>
    <t>datasheet_url</t>
  </si>
  <si>
    <t>source_url</t>
  </si>
  <si>
    <t>last_verified</t>
  </si>
  <si>
    <t>added_date</t>
  </si>
  <si>
    <t>recommended</t>
  </si>
  <si>
    <t>recommended_why_tr</t>
  </si>
  <si>
    <t>recommended_why_en</t>
  </si>
  <si>
    <t>roles</t>
  </si>
  <si>
    <t>port_count</t>
  </si>
  <si>
    <t>downlink_gbps</t>
  </si>
  <si>
    <t>downlink_media</t>
  </si>
  <si>
    <t>uplink_count</t>
  </si>
  <si>
    <t>uplink_gbps</t>
  </si>
  <si>
    <t>uplink_media</t>
  </si>
  <si>
    <t>modular_uplinks</t>
  </si>
  <si>
    <t>poe_budget_w</t>
  </si>
  <si>
    <t>mgig</t>
  </si>
  <si>
    <t>line_card_slots</t>
  </si>
  <si>
    <t>accepts_modules</t>
  </si>
  <si>
    <t>unified</t>
  </si>
  <si>
    <t>features</t>
  </si>
  <si>
    <t>legacy_source</t>
  </si>
  <si>
    <t>legacy_description</t>
  </si>
  <si>
    <t>legacy_notes</t>
  </si>
  <si>
    <t>legacy_features</t>
  </si>
  <si>
    <t>needs_data</t>
  </si>
  <si>
    <t>MS130-8-HW</t>
  </si>
  <si>
    <t>MS130 COMPACT</t>
  </si>
  <si>
    <t>https://documentation.meraki.com/Switching/MS_-_Switches/Product_Information/Overviews_and_Datasheets/MS130_Datasheet</t>
  </si>
  <si>
    <t>1</t>
  </si>
  <si>
    <t>no</t>
  </si>
  <si>
    <t>switching.csv row 2</t>
  </si>
  <si>
    <t>MS130 COMPACT: 8x 1G Copper downlinks and 2x 1Gbps Fiber uplinks</t>
  </si>
  <si>
    <t>Meraki MS Switches: Add powercord separately (ma-pwr-cord-eu)!</t>
  </si>
  <si>
    <t>SMB</t>
  </si>
  <si>
    <t>MS130-8P-HW</t>
  </si>
  <si>
    <t>yes</t>
  </si>
  <si>
    <t>poe, smb</t>
  </si>
  <si>
    <t>switching.csv row 3</t>
  </si>
  <si>
    <t>MS130 COMPACT: 8x PoE+ 1G Copper downlinks and 2x 1Gbps Fiber uplinks</t>
  </si>
  <si>
    <t>PoE, SMB</t>
  </si>
  <si>
    <t>MS130-8P-I-HW</t>
  </si>
  <si>
    <t>switching.csv row 4</t>
  </si>
  <si>
    <t>MS130-8X-HW</t>
  </si>
  <si>
    <t>2.5</t>
  </si>
  <si>
    <t>10</t>
  </si>
  <si>
    <t>multigigabit, smb</t>
  </si>
  <si>
    <t>switching.csv row 5</t>
  </si>
  <si>
    <t>MS130 COMPACT: 8x 2.5G Copper downlinks and 2x 10Gbps Fiber uplinks</t>
  </si>
  <si>
    <t>Multigigabit, SMB</t>
  </si>
  <si>
    <t>MS130-12X-HW</t>
  </si>
  <si>
    <t>switching.csv row 6</t>
  </si>
  <si>
    <t>MS130 COMPACT: 12x 2.5G Copper downlinks and 2x 10Gbps Fiber uplinks</t>
  </si>
  <si>
    <t>MS130-24-HW</t>
  </si>
  <si>
    <t>MS130</t>
  </si>
  <si>
    <t>fan, smb</t>
  </si>
  <si>
    <t>switching.csv row 7</t>
  </si>
  <si>
    <t>MS130: 24x 1G Copper downlinks and 4x 1Gbps Fiber uplinks</t>
  </si>
  <si>
    <t>Fan, SMB</t>
  </si>
  <si>
    <t>MS130-24P-HW</t>
  </si>
  <si>
    <t>poe, fan, smb</t>
  </si>
  <si>
    <t>switching.csv row 8</t>
  </si>
  <si>
    <t>MS130: 24x PoE+ 1G Copper downlinks and 4x 1Gbps Fiber uplinks</t>
  </si>
  <si>
    <t>PoE, Fan, SMB</t>
  </si>
  <si>
    <t>MS130-24X-HW</t>
  </si>
  <si>
    <t>multigigabit, fan, smb</t>
  </si>
  <si>
    <t>switching.csv row 9</t>
  </si>
  <si>
    <t>MS130: 24x 2.5G Copper downlinks and 4x 10Gbps Fiber uplinks</t>
  </si>
  <si>
    <t>Multigigabit, Fan, SMB</t>
  </si>
  <si>
    <t>MS130-48-HW</t>
  </si>
  <si>
    <t>switching.csv row 10</t>
  </si>
  <si>
    <t>MS130: 48x 1G Copper downlinks and 4x 1Gbps Fiber uplinks</t>
  </si>
  <si>
    <t>MS130-48P-HW</t>
  </si>
  <si>
    <t>switching.csv row 11</t>
  </si>
  <si>
    <t>MS130: 48x PoE+ 1G Copper downlinks and 4x 1Gbps Fiber uplinks</t>
  </si>
  <si>
    <t>MS130-48X-HW</t>
  </si>
  <si>
    <t>switching.csv row 12</t>
  </si>
  <si>
    <t>MS130: 48x 2.5G Copper downlinks and 4x 10Gbps Fiber uplinks</t>
  </si>
  <si>
    <t>MS130R-8P-HW</t>
  </si>
  <si>
    <t>MS130R</t>
  </si>
  <si>
    <t>https://documentation.meraki.com/Switching/MS_-_Switches/Product_Information/Overviews_and_Datasheets/MS130R_Datasheet</t>
  </si>
  <si>
    <t>rugged, poe, smb</t>
  </si>
  <si>
    <t>switching.csv row 13</t>
  </si>
  <si>
    <t>MS130R: 8x PoE+ 1G Copper downlinks and 2x 1Gbps Fiber uplinks Rugged</t>
  </si>
  <si>
    <t>Meraki MS Switches: Add powercord separately (ma-pwr-cord-eu)! Power supplies must be ordered separately for this model! -MA-PWR-300W-INDADP -PWR-IE240W-PCAC-L= -PWR-IE480W-PCAC-L=</t>
  </si>
  <si>
    <t>rugged, PoE, SMB</t>
  </si>
  <si>
    <t>MS150-24T-4G</t>
  </si>
  <si>
    <t>MS150</t>
  </si>
  <si>
    <t>https://documentation.meraki.com/Switching/MS_-_Switches/Install_and_Get_Started/Installation_Guides/MS150_Series_Installation_Guide</t>
  </si>
  <si>
    <t>switching.csv row 14</t>
  </si>
  <si>
    <t>MS150: 24x 1G Copper downlinks and 4x 1Gbps Fiber uplinks</t>
  </si>
  <si>
    <t>Fan</t>
  </si>
  <si>
    <t>MS150-24P-4G</t>
  </si>
  <si>
    <t>poe, fan</t>
  </si>
  <si>
    <t>switching.csv row 15</t>
  </si>
  <si>
    <t>MS150: 24x PoE+ 1G Copper downlinks and 4x 1Gbps Fiber uplinks</t>
  </si>
  <si>
    <t>PoE, Fan</t>
  </si>
  <si>
    <t>MS150-48T-4G</t>
  </si>
  <si>
    <t>switching.csv row 16</t>
  </si>
  <si>
    <t>MS150: 48x 1G Copper downlinks and 4x 1Gbps Fiber uplinks</t>
  </si>
  <si>
    <t>MS150-48LP-4G</t>
  </si>
  <si>
    <t>switching.csv row 17</t>
  </si>
  <si>
    <t>MS150: 48x PoE+ 1G Copper downlinks and 4x 1Gbps Fiber uplinks</t>
  </si>
  <si>
    <t>MS150-48FP-4G</t>
  </si>
  <si>
    <t>switching.csv row 18</t>
  </si>
  <si>
    <t>MS150-24T-4X</t>
  </si>
  <si>
    <t>switching.csv row 19</t>
  </si>
  <si>
    <t>MS150: 24x 1G Copper downlinks and 4x 10Gbps Fiber uplinks</t>
  </si>
  <si>
    <t>MS150-24P-4X</t>
  </si>
  <si>
    <t>switching.csv row 20</t>
  </si>
  <si>
    <t>MS150: 24x PoE+ 1G Copper downlinks and 4x 10Gbps Fiber uplinks</t>
  </si>
  <si>
    <t>MS150-48T-4X</t>
  </si>
  <si>
    <t>switching.csv row 21</t>
  </si>
  <si>
    <t>MS150: 48x 1G Copper downlinks and 4x 10Gbps Fiber uplinks</t>
  </si>
  <si>
    <t>MS150-48LP-4X</t>
  </si>
  <si>
    <t>switching.csv row 22</t>
  </si>
  <si>
    <t>MS150: 48x PoE+ 1G Copper downlinks and 4x 10Gbps Fiber uplinks</t>
  </si>
  <si>
    <t>MS150-48FP-4X</t>
  </si>
  <si>
    <t>switching.csv row 23</t>
  </si>
  <si>
    <t>MS150-24MP-4X</t>
  </si>
  <si>
    <t>poe, multigigabit, fan</t>
  </si>
  <si>
    <t>switching.csv row 24</t>
  </si>
  <si>
    <t>MS150: 24x PoE+ 2.5G Copper downlinks and 4x 10Gbps Fiber uplinks</t>
  </si>
  <si>
    <t>PoE, Multigigabit, Fan</t>
  </si>
  <si>
    <t>MS150-48MP-4X</t>
  </si>
  <si>
    <t>switching.csv row 25</t>
  </si>
  <si>
    <t>MS150: 48x PoE+ 2.5G Copper downlinks and 4x 10Gbps Fiber uplinks</t>
  </si>
  <si>
    <t>MS210-24-HW</t>
  </si>
  <si>
    <t>MS210</t>
  </si>
  <si>
    <t>2026-04-30</t>
  </si>
  <si>
    <t>2031-04-30</t>
  </si>
  <si>
    <t>MS130 / MS150 | confirm per model</t>
  </si>
  <si>
    <t>https://documentation.meraki.com/General_Administration/Other_Topics/Product_End-of-Life_(EOL)_Policies</t>
  </si>
  <si>
    <t>https://documentation.meraki.com/Switching/MS_-_Switches/Product_Information/Overviews_and_Datasheets/MS210_Overview_and_Specifications</t>
  </si>
  <si>
    <t>stacking, fan</t>
  </si>
  <si>
    <t>switching.csv row 26</t>
  </si>
  <si>
    <t>MS210: 24x 1G Copper downlinks and 4x 1Gbps Fiber uplinks</t>
  </si>
  <si>
    <t>Stacking, Fan</t>
  </si>
  <si>
    <t>MS210-24P-HW</t>
  </si>
  <si>
    <t>poe, stacking, fan</t>
  </si>
  <si>
    <t>switching.csv row 27</t>
  </si>
  <si>
    <t>MS210: 24x PoE+ 1G Copper downlinks and 4x 1Gbps Fiber uplinks</t>
  </si>
  <si>
    <t>PoE, Stacking, Fan</t>
  </si>
  <si>
    <t>MS210-48-HW</t>
  </si>
  <si>
    <t>switching.csv row 28</t>
  </si>
  <si>
    <t>MS210: 48x 1G Copper downlinks and 4x 1Gbps Fiber uplinks</t>
  </si>
  <si>
    <t>MS210-48LP-HW</t>
  </si>
  <si>
    <t>switching.csv row 29</t>
  </si>
  <si>
    <t>MS210: 48x PoE+ 1G Copper downlinks and 4x 1Gbps Fiber uplinks</t>
  </si>
  <si>
    <t>MS210-48FP-HW</t>
  </si>
  <si>
    <t>switching.csv row 30</t>
  </si>
  <si>
    <t>MS450-12-HW</t>
  </si>
  <si>
    <t>MS450</t>
  </si>
  <si>
    <t>2026-10-29</t>
  </si>
  <si>
    <t>2031-10-31</t>
  </si>
  <si>
    <t>C9500-32QC</t>
  </si>
  <si>
    <t>https://www.cisco.com/c/en/us/products/collateral/networking/switches/meraki-switches/meraki-ms450-12x40g-aggregation-switch-eol.html</t>
  </si>
  <si>
    <t>https://documentation.meraki.com/Switching/MS_-_Switches/Install_and_Get_Started/Installation_Guides/MS450_Series_Installation_Guide</t>
  </si>
  <si>
    <t>40</t>
  </si>
  <si>
    <t>100</t>
  </si>
  <si>
    <t>stacking, redundant_psu, fan</t>
  </si>
  <si>
    <t>switching.csv row 31</t>
  </si>
  <si>
    <t>MS450: 12x 40G Fiber downlinks and 2x 100Gbps Fiber uplinks</t>
  </si>
  <si>
    <t>Stacking, Redundant PSU, Fan</t>
  </si>
  <si>
    <t>C9200L-24T-4X-M</t>
  </si>
  <si>
    <t>9200L-M</t>
  </si>
  <si>
    <t>https://www.cisco.com/c/en/us/products/switches/catalyst-9200-series-switches/datasheet-listing.html</t>
  </si>
  <si>
    <t>switching.csv row 32</t>
  </si>
  <si>
    <t>9200L-M: 24x 1G Copper downlinks and 4x 10Gbps Fiber uplinks</t>
  </si>
  <si>
    <t>Meraki Switches: Add powercord separately (ma-pwr-cord-eu)! No support for BGP, PTP, MACSEC-256 on 9200/9200L series</t>
  </si>
  <si>
    <t>C9200L-48T-4X-M</t>
  </si>
  <si>
    <t>switching.csv row 33</t>
  </si>
  <si>
    <t>9200L-M: 48x 1G Copper downlinks and 4x 10Gbps Fiber uplinks</t>
  </si>
  <si>
    <t>C9200L-24T-4G-M</t>
  </si>
  <si>
    <t>switching.csv row 34</t>
  </si>
  <si>
    <t>9200L-M: 24x 1G Copper downlinks and 4x 1Gbps Fiber uplinks</t>
  </si>
  <si>
    <t>C9200L-48T-4G-M</t>
  </si>
  <si>
    <t>switching.csv row 35</t>
  </si>
  <si>
    <t>9200L-M: 48x 1G Copper downlinks and 4x 1Gbps Fiber uplinks</t>
  </si>
  <si>
    <t>C9200L-24P-4X-M</t>
  </si>
  <si>
    <t>poe, stacking, redundant_psu, fan</t>
  </si>
  <si>
    <t>switching.csv row 36</t>
  </si>
  <si>
    <t>9200L-M: 24x PoE+ 1G Copper downlinks and 4x 10Gbps Fiber uplinks</t>
  </si>
  <si>
    <t>PoE, Stacking, Redundant PSU, Fan</t>
  </si>
  <si>
    <t>C9200L-24P-4G-M</t>
  </si>
  <si>
    <t>switching.csv row 37</t>
  </si>
  <si>
    <t>9200L-M: 24x PoE+ 1G Copper downlinks and 4x 1Gbps Fiber uplinks</t>
  </si>
  <si>
    <t>C9200L-48PL-4X-M</t>
  </si>
  <si>
    <t>switching.csv row 38</t>
  </si>
  <si>
    <t>9200L-M: 48x PoE+ 1G Copper downlinks and 4x 10Gbps Fiber uplinks</t>
  </si>
  <si>
    <t>C9200L-48P-4X-M</t>
  </si>
  <si>
    <t>switching.csv row 39</t>
  </si>
  <si>
    <t>C9200L-48P-4G-M</t>
  </si>
  <si>
    <t>switching.csv row 40</t>
  </si>
  <si>
    <t>9200L-M: 48x PoE+ 1G Copper downlinks and 4x 1Gbps Fiber uplinks</t>
  </si>
  <si>
    <t>C9200L-48PL-4G-M</t>
  </si>
  <si>
    <t>switching.csv row 41</t>
  </si>
  <si>
    <t>C9200L-24PXG-4X-M</t>
  </si>
  <si>
    <t>poe, stacking, multigigabit, redundant_psu, fan</t>
  </si>
  <si>
    <t>switching.csv row 42</t>
  </si>
  <si>
    <t>9200L-M:24 ports full PoE+ (8 mGig ports up to 10G, 16 ports up to 1G) and 4x 10Gbps Fiber uplinks</t>
  </si>
  <si>
    <t>PoE, Stacking, Multigigabit, Redundant PSU, Fan</t>
  </si>
  <si>
    <t>C9200L-24PXG-2Y-M</t>
  </si>
  <si>
    <t>25</t>
  </si>
  <si>
    <t>switching.csv row 43</t>
  </si>
  <si>
    <t>9200L-M: 24 ports full PoE+ (8 mGig ports up to 10G, 16 ports up to 1G) and 2x 25Gbps Fiber uplinks</t>
  </si>
  <si>
    <t>C9200L-48PXG-4X-M</t>
  </si>
  <si>
    <t>switching.csv row 44</t>
  </si>
  <si>
    <t>9200L-M: 48 ports full POE+ (12 mGig ports up to 10G, 36 ports up to 1G) and 4x 10Gbps Fiber uplinks</t>
  </si>
  <si>
    <t>C9200L-48PXG-2Y-M</t>
  </si>
  <si>
    <t>switching.csv row 45</t>
  </si>
  <si>
    <t>9200L-M: 48 ports full POE+ (12 mGig ports up to 10G, 36 ports up to 1G) and 2x 25Gbps Fiber uplinks</t>
  </si>
  <si>
    <t>C9300-24T-M</t>
  </si>
  <si>
    <t>9300-M</t>
  </si>
  <si>
    <t>https://www.cisco.com/c/en/us/products/switches/catalyst-9300-series-switches/datasheet-listing.html</t>
  </si>
  <si>
    <t>1, 10, 25, 40</t>
  </si>
  <si>
    <t>stacking, stackpower, redundant_psu, fan</t>
  </si>
  <si>
    <t>switching.csv row 46</t>
  </si>
  <si>
    <t>9300-M: 24x 1G Copper downlinks and Modular uplinks</t>
  </si>
  <si>
    <t>Meraki Switches: Add powercord separately (ma-pwr-cord-eu)!</t>
  </si>
  <si>
    <t>Stacking, StackPower, Redundant PSU, Fan</t>
  </si>
  <si>
    <t>C9300-24P-M</t>
  </si>
  <si>
    <t>poe, stacking, stackpower, redundant_psu, fan</t>
  </si>
  <si>
    <t>switching.csv row 47</t>
  </si>
  <si>
    <t>9300-M: 24x PoE+ 1G Copper downlinks and Modular uplinks</t>
  </si>
  <si>
    <t>PoE, Stacking, StackPower, Redundant PSU, Fan</t>
  </si>
  <si>
    <t>C9300-24U-M</t>
  </si>
  <si>
    <t>switching.csv row 48</t>
  </si>
  <si>
    <t>9300-M: 24x UPOE 1G Copper downlinks and Modular uplinks</t>
  </si>
  <si>
    <t>C9300-48T-M</t>
  </si>
  <si>
    <t>switching.csv row 49</t>
  </si>
  <si>
    <t>9300-M: 48x 1G Copper downlinks and Modular uplinks</t>
  </si>
  <si>
    <t>C9300-48P-M</t>
  </si>
  <si>
    <t>switching.csv row 50</t>
  </si>
  <si>
    <t>9300-M: 48x PoE+ 1G Copper downlinks and Modular uplinks</t>
  </si>
  <si>
    <t>C9300-48U-M</t>
  </si>
  <si>
    <t>switching.csv row 51</t>
  </si>
  <si>
    <t>9300-M: 48x UPOE 1G Copper downlinks and Modular uplinks</t>
  </si>
  <si>
    <t>C9300-24UX-M</t>
  </si>
  <si>
    <t>poe, stacking, multigigabit, stackpower, redundant_psu, fan</t>
  </si>
  <si>
    <t>switching.csv row 52</t>
  </si>
  <si>
    <t>9300-M: 24x UPOE 10G Copper downlinks and Modular uplinks</t>
  </si>
  <si>
    <t>PoE, Stacking, Multigigabit, StackPower, Redundant PSU, Fan</t>
  </si>
  <si>
    <t>C9300-48UXM-M</t>
  </si>
  <si>
    <t>switching.csv row 53</t>
  </si>
  <si>
    <t>9300-M: 48x UPOE 10G Copper downlinks and Modular uplinks</t>
  </si>
  <si>
    <t>C9300-48UN-M</t>
  </si>
  <si>
    <t>5</t>
  </si>
  <si>
    <t>switching.csv row 54</t>
  </si>
  <si>
    <t>9300-M: 48x UPOE 5G Copper downlinks and Modular uplinks</t>
  </si>
  <si>
    <t>C9300-24S-M</t>
  </si>
  <si>
    <t>switching.csv row 55</t>
  </si>
  <si>
    <t>9300-M: 24x 1G Fiber downlinks and Modular uplinks</t>
  </si>
  <si>
    <t>C9300-48S-M</t>
  </si>
  <si>
    <t>switching.csv row 56</t>
  </si>
  <si>
    <t>9300-M: 48x 1G Fiber downlinks and Modular uplinks</t>
  </si>
  <si>
    <t>C9300L-24T-4X-M</t>
  </si>
  <si>
    <t>9300L-M</t>
  </si>
  <si>
    <t>switching.csv row 63</t>
  </si>
  <si>
    <t>9300L-M: 24x 1G Copper downlinks and 4x 10Gbps Fiber uplinks</t>
  </si>
  <si>
    <t>C9300L-48T-4X-M</t>
  </si>
  <si>
    <t>switching.csv row 64</t>
  </si>
  <si>
    <t>9300L-M: 48x 1G Copper downlinks and 4x 10Gbps Fiber uplinks</t>
  </si>
  <si>
    <t>C9300L-24P-4X-M</t>
  </si>
  <si>
    <t>switching.csv row 65</t>
  </si>
  <si>
    <t>9300L-M: 24x PoE+ 1G Copper downlinks and 4x 10Gbps Fiber uplinks</t>
  </si>
  <si>
    <t>C9300L-48P-4X-M</t>
  </si>
  <si>
    <t>switching.csv row 66</t>
  </si>
  <si>
    <t>9300L-M: 48x PoE+ 1G Copper downlinks and 4x 10Gbps Fiber uplinks</t>
  </si>
  <si>
    <t>C9300L-48PF-4X-M</t>
  </si>
  <si>
    <t>switching.csv row 67</t>
  </si>
  <si>
    <t>C9300L-24UXG-4X-M</t>
  </si>
  <si>
    <t>switching.csv row 68</t>
  </si>
  <si>
    <t>9300L-M: 24x UPOE 10G Copper downlinks and 4x 10Gbps Fiber uplinks</t>
  </si>
  <si>
    <t>C9300L-48UXG-4X-M</t>
  </si>
  <si>
    <t>switching.csv row 69</t>
  </si>
  <si>
    <t>9300L-M: 48x UPOE 10G Copper downlinks and 4x 10Gbps Fiber uplinks</t>
  </si>
  <si>
    <t>C9300X-48TX-M</t>
  </si>
  <si>
    <t>9300X-M</t>
  </si>
  <si>
    <t>10, 25, 100</t>
  </si>
  <si>
    <t>stacking, multigigabit, stackpower, redundant_psu, fan</t>
  </si>
  <si>
    <t>switching.csv row 70</t>
  </si>
  <si>
    <t>9300X-M: 48x 10G Copper downlinks and Modular uplinks</t>
  </si>
  <si>
    <t>Stacking, Multigigabit, StackPower, Redundant PSU, Fan</t>
  </si>
  <si>
    <t>C9300X-24HX-M</t>
  </si>
  <si>
    <t>switching.csv row 71</t>
  </si>
  <si>
    <t>9300X-M: 24x UPOE+ 10G Copper downlinks and Modular uplinks</t>
  </si>
  <si>
    <t>C9300X-48HX-M</t>
  </si>
  <si>
    <t>switching.csv row 72</t>
  </si>
  <si>
    <t>9300X-M: 48x UPOE+ 10G Copper downlinks and Modular uplinks</t>
  </si>
  <si>
    <t>C9300X-48HXN-M</t>
  </si>
  <si>
    <t>switching.csv row 73</t>
  </si>
  <si>
    <t>9300X-M: 48x UPOE+ 5G Copper downlinks and Modular uplinks</t>
  </si>
  <si>
    <t>C9300X-12Y-M</t>
  </si>
  <si>
    <t>switching.csv row 74</t>
  </si>
  <si>
    <t>9300X-M: 12x 25G Fiber downlinks and Modular uplinks</t>
  </si>
  <si>
    <t>C9300X-24Y-M</t>
  </si>
  <si>
    <t>switching.csv row 75</t>
  </si>
  <si>
    <t>9300X-M: 24x 25G Fiber downlinks and Modular uplinks</t>
  </si>
  <si>
    <t>C1200-8T-D</t>
  </si>
  <si>
    <t>C1200</t>
  </si>
  <si>
    <t>https://www.cisco.com/c/en/us/products/switches/catalyst-1200-series-switches/datasheet-listing.html</t>
  </si>
  <si>
    <t>switching.csv row 81</t>
  </si>
  <si>
    <t>C1200: 8x 1G Copper downlinks</t>
  </si>
  <si>
    <t>C1200 series don't support stacking!</t>
  </si>
  <si>
    <t>C1200-8T-E-2G</t>
  </si>
  <si>
    <t>copper, fiber</t>
  </si>
  <si>
    <t>switching.csv row 82</t>
  </si>
  <si>
    <t>C1200: 8x 1G Copper downlinks and 2x 1Gbps Copper + Fiber uplinks</t>
  </si>
  <si>
    <t>C1200-8P-E-2G</t>
  </si>
  <si>
    <t>switching.csv row 83</t>
  </si>
  <si>
    <t>C1200: 8x PoE+ 1G Copper downlinks and 2x 1Gbps Copper + Fiber uplinks</t>
  </si>
  <si>
    <t>C1200-8FP-2G</t>
  </si>
  <si>
    <t>switching.csv row 84</t>
  </si>
  <si>
    <t>C1200: 8x PoE+ 1G Copper downlinks and 2x 1Gbps Fiber uplinks</t>
  </si>
  <si>
    <t>C1200-16T-2G</t>
  </si>
  <si>
    <t>switching.csv row 85</t>
  </si>
  <si>
    <t>C1200: 16x 1G Copper downlinks and 2x 1Gbps Fiber uplinks</t>
  </si>
  <si>
    <t>C1200-16P-2G</t>
  </si>
  <si>
    <t>switching.csv row 86</t>
  </si>
  <si>
    <t>C1200: 16x PoE+ 1G Copper downlinks and 2x 1Gbps Fiber uplinks</t>
  </si>
  <si>
    <t>C1200-24T-4G</t>
  </si>
  <si>
    <t>switching.csv row 87</t>
  </si>
  <si>
    <t>C1200: 24x 1G Copper downlinks and 4x 1Gbps Fiber uplinks</t>
  </si>
  <si>
    <t>C1200-24P-4G</t>
  </si>
  <si>
    <t>switching.csv row 88</t>
  </si>
  <si>
    <t>C1200: 24x PoE+ 1G Copper downlinks and 4x 1Gbps Fiber uplinks</t>
  </si>
  <si>
    <t>C1200-24FP-4G</t>
  </si>
  <si>
    <t>switching.csv row 89</t>
  </si>
  <si>
    <t>C1200-48T-4G</t>
  </si>
  <si>
    <t>switching.csv row 90</t>
  </si>
  <si>
    <t>C1200: 48x 1G Copper downlinks and 4x 1Gbps Fiber uplinks</t>
  </si>
  <si>
    <t>C1200-48P-4G</t>
  </si>
  <si>
    <t>switching.csv row 91</t>
  </si>
  <si>
    <t>C1200: 48x PoE+ 1G Copper downlinks and 4x 1Gbps Fiber uplinks</t>
  </si>
  <si>
    <t>C1200-24T-4X</t>
  </si>
  <si>
    <t>switching.csv row 92</t>
  </si>
  <si>
    <t>C1200: 24x 1G Copper downlinks and 4x 10Gbps Fiber uplinks</t>
  </si>
  <si>
    <t>C1200-24P-4X</t>
  </si>
  <si>
    <t>switching.csv row 93</t>
  </si>
  <si>
    <t>C1200: 24x PoE+ 1G Copper downlinks and 4x 10Gbps Fiber uplinks</t>
  </si>
  <si>
    <t>C1200-24FP-4X</t>
  </si>
  <si>
    <t>switching.csv row 94</t>
  </si>
  <si>
    <t>C1200-48T-4X</t>
  </si>
  <si>
    <t>switching.csv row 95</t>
  </si>
  <si>
    <t>C1200: 48x 1G Copper downlinks and 4x 10Gbps Fiber uplinks</t>
  </si>
  <si>
    <t>C1200-48P-4X</t>
  </si>
  <si>
    <t>switching.csv row 96</t>
  </si>
  <si>
    <t>C1200: 48x PoE+ 1G Copper downlinks and 4x 10Gbps Fiber uplinks</t>
  </si>
  <si>
    <t>C1300-8T-E-2G</t>
  </si>
  <si>
    <t>C1300</t>
  </si>
  <si>
    <t>https://www.cisco.com/c/en/us/products/collateral/switches/catalyst-1200-series-switches/nb-06-cat1200-1300-ser-aag-cte-en.pdf</t>
  </si>
  <si>
    <t>switching.csv row 97</t>
  </si>
  <si>
    <t>C1300: 8x 1G Copper downlinks and 2x 1Gbps Copper + Fiber uplinks</t>
  </si>
  <si>
    <t>C1300 series with 1G uplinks can't stack</t>
  </si>
  <si>
    <t>C1300-8P-E-2G</t>
  </si>
  <si>
    <t>switching.csv row 98</t>
  </si>
  <si>
    <t>C1300: 8x PoE+ 1G Copper downlinks and 2x 1Gbps Copper + Fiber uplinks</t>
  </si>
  <si>
    <t>C1300-8FP-2G</t>
  </si>
  <si>
    <t>switching.csv row 99</t>
  </si>
  <si>
    <t>C1300: 8x PoE+ 1G Copper downlinks and 2x 1Gbps Fiber uplinks</t>
  </si>
  <si>
    <t>C1300-16T-2G</t>
  </si>
  <si>
    <t>switching.csv row 100</t>
  </si>
  <si>
    <t>C1300: 16x 1G Copper downlinks and 2x 1Gbps Fiber uplinks</t>
  </si>
  <si>
    <t>C1300-16P-2G</t>
  </si>
  <si>
    <t>switching.csv row 101</t>
  </si>
  <si>
    <t>C1300: 16x PoE+ 1G Copper downlinks and 2x 1Gbps Fiber uplinks</t>
  </si>
  <si>
    <t>C1300-16FP-2G</t>
  </si>
  <si>
    <t>switching.csv row 102</t>
  </si>
  <si>
    <t>C1300-24T-4G</t>
  </si>
  <si>
    <t>switching.csv row 103</t>
  </si>
  <si>
    <t>C1300: 24x 1G Copper downlinks and 4x 1Gbps Fiber uplinks</t>
  </si>
  <si>
    <t>C1300-24P-4G</t>
  </si>
  <si>
    <t>switching.csv row 104</t>
  </si>
  <si>
    <t>C1300: 24x PoE+ 1G Copper downlinks and 4x 1Gbps Fiber uplinks</t>
  </si>
  <si>
    <t>C1300-24FP-4G</t>
  </si>
  <si>
    <t>switching.csv row 105</t>
  </si>
  <si>
    <t>PoE,SMB</t>
  </si>
  <si>
    <t>C1300-48T-4G</t>
  </si>
  <si>
    <t>switching.csv row 106</t>
  </si>
  <si>
    <t>C1300: 48x 1G Copper downlinks and 4x 1Gbps Fiber uplinks</t>
  </si>
  <si>
    <t>C1300-48P-4G</t>
  </si>
  <si>
    <t>switching.csv row 107</t>
  </si>
  <si>
    <t>C1300: 48x PoE+ 1G Copper downlinks and 4x 1Gbps Fiber uplinks</t>
  </si>
  <si>
    <t>C1300-48FP-4G</t>
  </si>
  <si>
    <t>switching.csv row 108</t>
  </si>
  <si>
    <t>C1300-16P-4X</t>
  </si>
  <si>
    <t>poe, stacking, fan, smb</t>
  </si>
  <si>
    <t>switching.csv row 109</t>
  </si>
  <si>
    <t>C1300: 16x PoE+ 1G Copper downlinks and 4x 10Gbps Fiber uplinks</t>
  </si>
  <si>
    <t>PoE, Stacking, Fan, SMB</t>
  </si>
  <si>
    <t>C1300-24T-4X</t>
  </si>
  <si>
    <t>stacking, fan, smb</t>
  </si>
  <si>
    <t>switching.csv row 110</t>
  </si>
  <si>
    <t>C1300: 24x 1G Copper downlinks and 4x 10Gbps Fiber uplinks</t>
  </si>
  <si>
    <t>Stacking, Fan, SMB</t>
  </si>
  <si>
    <t>C1300-24P-4X</t>
  </si>
  <si>
    <t>switching.csv row 111</t>
  </si>
  <si>
    <t>C1300: 24x PoE+ 1G Copper downlinks and 4x 10Gbps Fiber uplinks</t>
  </si>
  <si>
    <t>C1300-24FP-4X</t>
  </si>
  <si>
    <t>switching.csv row 112</t>
  </si>
  <si>
    <t>C1300-48T-4X</t>
  </si>
  <si>
    <t>switching.csv row 113</t>
  </si>
  <si>
    <t>C1300: 48x 1G Copper downlinks and 4x 10Gbps Fiber uplinks</t>
  </si>
  <si>
    <t>C1300-48P-4X</t>
  </si>
  <si>
    <t>switching.csv row 114</t>
  </si>
  <si>
    <t>C1300: 48x PoE+ 1G Copper downlinks and 4x 10Gbps Fiber uplinks</t>
  </si>
  <si>
    <t>C1300-48FP-4X</t>
  </si>
  <si>
    <t>switching.csv row 115</t>
  </si>
  <si>
    <t>C1300-8MGP-2X</t>
  </si>
  <si>
    <t>poe, stacking, multigigabit, fan, smb</t>
  </si>
  <si>
    <t>switching.csv row 116</t>
  </si>
  <si>
    <t>C1300: 8x PoE+ 2.5G Copper downlinks and 2x 10Gbps Fiber uplinks</t>
  </si>
  <si>
    <t>PoE, Stacking, Multigigabit, Fan, SMB</t>
  </si>
  <si>
    <t>C1300-24MGP-4X</t>
  </si>
  <si>
    <t>switching.csv row 117</t>
  </si>
  <si>
    <t>C1300: 24x PoE+ 2.5G Copper downlinks and 4x 10Gbps Fiber uplinks</t>
  </si>
  <si>
    <t>C1300-48MGP-4X</t>
  </si>
  <si>
    <t>switching.csv row 118</t>
  </si>
  <si>
    <t>C1300: 48x PoE+ 2.5G Copper downlinks and 4x 10Gbps Fiber uplinks</t>
  </si>
  <si>
    <t>C1300-12XT-2X</t>
  </si>
  <si>
    <t>switching.csv row 119</t>
  </si>
  <si>
    <t>C1300: 12x 10G Copper downlinks and 2x 10Gbps Fiber uplinks</t>
  </si>
  <si>
    <t>C1300-12XS</t>
  </si>
  <si>
    <t>switching.csv row 120</t>
  </si>
  <si>
    <t>C1300: 12x 10G Copper/ Fiber downlinks</t>
  </si>
  <si>
    <t>C1300-16XTS</t>
  </si>
  <si>
    <t>switching.csv row 121</t>
  </si>
  <si>
    <t>C1300: 16x 10G Copper/ Fiber downlinks</t>
  </si>
  <si>
    <t>C1300-24XS</t>
  </si>
  <si>
    <t>switching.csv row 122</t>
  </si>
  <si>
    <t>C1300: 24x 10G Copper/ Fiber downlinks</t>
  </si>
  <si>
    <t>C1300-24XT</t>
  </si>
  <si>
    <t>switching.csv row 123</t>
  </si>
  <si>
    <t>C1300: 24x 10G Copper downlinks</t>
  </si>
  <si>
    <t>C1300-24XTS</t>
  </si>
  <si>
    <t>switching.csv row 124</t>
  </si>
  <si>
    <t>C1300: 24x 10G Hybrid downlinks</t>
  </si>
  <si>
    <t>C1300X-24T-4X</t>
  </si>
  <si>
    <t>C1300X</t>
  </si>
  <si>
    <t>switching.csv row 125</t>
  </si>
  <si>
    <t>C1300X: 24x 1G Copper downlinks and 4x 10Gbps Fiber uplinks</t>
  </si>
  <si>
    <t>C1300X-48T-4X</t>
  </si>
  <si>
    <t>switching.csv row 126</t>
  </si>
  <si>
    <t>C1300X: 48x 1G Copper downlinks and 4x 10Gbps Fiber uplinks</t>
  </si>
  <si>
    <t>C1300X-24P-4X</t>
  </si>
  <si>
    <t>switching.csv row 127</t>
  </si>
  <si>
    <t>C1300X: 24x PoE+ 1G Copper downlinks and 4x 10Gbps Fiber uplinks</t>
  </si>
  <si>
    <t>C1300X-48P-4X</t>
  </si>
  <si>
    <t>switching.csv row 128</t>
  </si>
  <si>
    <t>C1300X: 48x PoE+ 1G Copper downlinks and 4x 10Gbps Fiber uplinks</t>
  </si>
  <si>
    <t>C1300X-24MU-4X</t>
  </si>
  <si>
    <t>switching.csv row 129</t>
  </si>
  <si>
    <t>C1300X: 24x UPOE 2.5G Copper downlinks and 4x 10Gbps Fiber uplinks</t>
  </si>
  <si>
    <t>C1300X-10NU-2X</t>
  </si>
  <si>
    <t>switching.csv row 130</t>
  </si>
  <si>
    <t>C1300X: 10x UPOE 5G Copper downlinks and 2x 10Gbps Fiber uplinks</t>
  </si>
  <si>
    <t>C1300X-24NGU-4X</t>
  </si>
  <si>
    <t>switching.csv row 131</t>
  </si>
  <si>
    <t>C1300X: 24x UPOE 5G Copper downlinks and 4x 10Gbps Fiber uplinks</t>
  </si>
  <si>
    <t>C1300X-48NGU-4X</t>
  </si>
  <si>
    <t>switching.csv row 132</t>
  </si>
  <si>
    <t>C1300X: 48x UPOE 5G Copper downlinks and 4x 10Gbps Fiber uplinks</t>
  </si>
  <si>
    <t>C9200-24T</t>
  </si>
  <si>
    <t>C9200</t>
  </si>
  <si>
    <t>switching.csv row 133</t>
  </si>
  <si>
    <t>C9200: 24x 1G Copper downlinks and Modular uplinks</t>
  </si>
  <si>
    <t>No support for BGP, PTP, MACSEC-256 on 9200/9200L series</t>
  </si>
  <si>
    <t>C9200-24P</t>
  </si>
  <si>
    <t>switching.csv row 134</t>
  </si>
  <si>
    <t>C9200: 24x PoE+ 1G Copper downlinks and Modular uplinks</t>
  </si>
  <si>
    <t>C9200-24PB</t>
  </si>
  <si>
    <t>switching.csv row 135</t>
  </si>
  <si>
    <t>C9200-24PXG</t>
  </si>
  <si>
    <t>switching.csv row 136</t>
  </si>
  <si>
    <t>C9200: 24 ports full PoE+ (8 mGig ports up to 10G, 16 ports up to 1G) and Modular uplinks</t>
  </si>
  <si>
    <t>C9200-48T</t>
  </si>
  <si>
    <t>switching.csv row 137</t>
  </si>
  <si>
    <t>C9200: 48x 1G Copper downlinks and Modular uplinks</t>
  </si>
  <si>
    <t>C9200-48P</t>
  </si>
  <si>
    <t>switching.csv row 138</t>
  </si>
  <si>
    <t>C9200: 48x PoE+ 1G Copper downlinks and Modular uplinks</t>
  </si>
  <si>
    <t>C9200-48PL</t>
  </si>
  <si>
    <t>switching.csv row 139</t>
  </si>
  <si>
    <t>C9200-48PB</t>
  </si>
  <si>
    <t>switching.csv row 140</t>
  </si>
  <si>
    <t>C9200-48PXG</t>
  </si>
  <si>
    <t>switching.csv row 141</t>
  </si>
  <si>
    <t>C9200: 48 ports full PoE+ (8 mGig ports up to 10G, 40 ports up to 1G) and Modular uplinks</t>
  </si>
  <si>
    <t>C9200L-24T-4G</t>
  </si>
  <si>
    <t>C9200L</t>
  </si>
  <si>
    <t>on_prem, cloud</t>
  </si>
  <si>
    <t>switching.csv row 147</t>
  </si>
  <si>
    <t>C9200L: 24x 1G Copper downlinks and 4x 1Gbps Fiber uplinks</t>
  </si>
  <si>
    <t>C9200L-24P-4G</t>
  </si>
  <si>
    <t>switching.csv row 148</t>
  </si>
  <si>
    <t>C9200L: 24x PoE+ 1G Copper downlinks and 4x 1Gbps Fiber uplinks</t>
  </si>
  <si>
    <t>C9200L-48T-4G</t>
  </si>
  <si>
    <t>switching.csv row 149</t>
  </si>
  <si>
    <t>C9200L: 48x 1G Copper downlinks and 4x 1Gbps Fiber uplinks</t>
  </si>
  <si>
    <t>C9200L-48P-4G</t>
  </si>
  <si>
    <t>switching.csv row 150</t>
  </si>
  <si>
    <t>C9200L: 48x PoE+ 1G Copper downlinks and 4x 1Gbps Fiber uplinks</t>
  </si>
  <si>
    <t>C9200L-48PL-4G</t>
  </si>
  <si>
    <t>switching.csv row 151</t>
  </si>
  <si>
    <t>C9200L-24T-4X</t>
  </si>
  <si>
    <t>switching.csv row 152</t>
  </si>
  <si>
    <t>C9200L: 24x 1G Copper downlinks and 4x 10Gbps Fiber uplinks</t>
  </si>
  <si>
    <t>C9200L-24P-4X</t>
  </si>
  <si>
    <t>switching.csv row 153</t>
  </si>
  <si>
    <t>C9200L: 24x PoE+ 1G Copper downlinks and 4x 10Gbps Fiber uplinks</t>
  </si>
  <si>
    <t>C9200L-48T-4X</t>
  </si>
  <si>
    <t>switching.csv row 154</t>
  </si>
  <si>
    <t>C9200L: 48x 1G Copper downlinks and 4x 10Gbps Fiber uplinks</t>
  </si>
  <si>
    <t>C9200L-48P-4X</t>
  </si>
  <si>
    <t>switching.csv row 155</t>
  </si>
  <si>
    <t>C9200L: 48x PoE+ 1G Copper downlinks and 4x 10Gbps Fiber uplinks</t>
  </si>
  <si>
    <t>C9200L-48PL-4X</t>
  </si>
  <si>
    <t>switching.csv row 156</t>
  </si>
  <si>
    <t>C9200L-24PXG-4X</t>
  </si>
  <si>
    <t>switching.csv row 157</t>
  </si>
  <si>
    <t>C9200L: 24 ports full PoE+ (8 mGig ports up to 10G, 16 ports up to 1G) and 4x 10Gbps Fiber uplinks</t>
  </si>
  <si>
    <t>C9200L-48PXG-4X</t>
  </si>
  <si>
    <t>switching.csv row 158</t>
  </si>
  <si>
    <t>C9200L: 48 ports full POE+ (12 mGig ports up to 10G, 36 ports up to 1G) and 4x 10Gbps Fiber uplinks</t>
  </si>
  <si>
    <t>C9200L-24PXG-2Y</t>
  </si>
  <si>
    <t>switching.csv row 159</t>
  </si>
  <si>
    <t>C9200L: 24 ports full PoE+ (8 mGig ports up to 10G, 16 ports up to 1G) and 2x 25Gbps Fiber uplinks</t>
  </si>
  <si>
    <t>C9200L-48PXG-2Y</t>
  </si>
  <si>
    <t>switching.csv row 160</t>
  </si>
  <si>
    <t>C9200L: 48 ports full POE+ (12 mGig ports up to 10G, 36 ports up to 1G) and 2x 25Gbps Fiber uplinks</t>
  </si>
  <si>
    <t>C9200CX-12T-2X2G</t>
  </si>
  <si>
    <t>C9200CX</t>
  </si>
  <si>
    <t>1, 10</t>
  </si>
  <si>
    <t>switching.csv row 161</t>
  </si>
  <si>
    <t>C9200CX: 12x 1G Copper downlinks and 4x 1Gbps / 10Gbps Copper + Fiber uplinks</t>
  </si>
  <si>
    <t>No support for stacking!</t>
  </si>
  <si>
    <t>C9200CX-12P-2X2G</t>
  </si>
  <si>
    <t>switching.csv row 162</t>
  </si>
  <si>
    <t>C9200CX: 12x PoE+ 1G Copper downlinks and 4x 1Gbps / 10Gbps Copper + Fiber uplinks</t>
  </si>
  <si>
    <t>PoE</t>
  </si>
  <si>
    <t>C9200CX-8P-2X2G</t>
  </si>
  <si>
    <t>switching.csv row 163</t>
  </si>
  <si>
    <t>C9200CX: 8x PoE+ 1G Copper downlinks and 4x 1Gbps / 10Gbps Copper + Fiber uplinks</t>
  </si>
  <si>
    <t>C9200CX-8UXG-2X</t>
  </si>
  <si>
    <t>poe, multigigabit</t>
  </si>
  <si>
    <t>switching.csv row 164</t>
  </si>
  <si>
    <t>C9200CX: 8 ports UPOE (4 mGig ports up to 10G, 4 ports up to 1G) and 2x 10Gbps Fiber uplinks</t>
  </si>
  <si>
    <t>PoE, Multigigabit</t>
  </si>
  <si>
    <t>C9200CX-12P-2XGH</t>
  </si>
  <si>
    <t>switching.csv row 165</t>
  </si>
  <si>
    <t>C9200CX-8P-2XGH</t>
  </si>
  <si>
    <t>switching.csv row 166</t>
  </si>
  <si>
    <t>C9200CX-8UXG-2XH</t>
  </si>
  <si>
    <t>switching.csv row 167</t>
  </si>
  <si>
    <t>C9200CX:8 ports UPOE (4 mGig ports up to 10G, 4 ports up to 1G) and 2x 10Gbps Fiber uplinks</t>
  </si>
  <si>
    <t>C9200CX-8PT-2G</t>
  </si>
  <si>
    <t>switching.csv row 168</t>
  </si>
  <si>
    <t>C9200CX: 8x PoE+ 1G Copper downlinks and 2x 1Gbps Copper uplinks</t>
  </si>
  <si>
    <t>C9300-24T</t>
  </si>
  <si>
    <t>C9300</t>
  </si>
  <si>
    <t>switching.csv row 169</t>
  </si>
  <si>
    <t>C9300: 24x 1G Copper downlinks and Modular uplinks</t>
  </si>
  <si>
    <t>C9300-24P</t>
  </si>
  <si>
    <t>switching.csv row 170</t>
  </si>
  <si>
    <t>C9300: 24x PoE+ 1G Copper downlinks and Modular uplinks</t>
  </si>
  <si>
    <t>C9300-24U</t>
  </si>
  <si>
    <t>switching.csv row 171</t>
  </si>
  <si>
    <t>C9300: 24x UPOE 1G Copper downlinks and Modular uplinks</t>
  </si>
  <si>
    <t>C9300-24UB</t>
  </si>
  <si>
    <t>switching.csv row 172</t>
  </si>
  <si>
    <t>C9300-24H</t>
  </si>
  <si>
    <t>switching.csv row 173</t>
  </si>
  <si>
    <t>C9300: 24x UPOE+ 1G Copper downlinks and Modular uplinks</t>
  </si>
  <si>
    <t>C9300-24UX</t>
  </si>
  <si>
    <t>switching.csv row 174</t>
  </si>
  <si>
    <t>C9300: 24x UPOE 10G Copper downlinks and Modular uplinks</t>
  </si>
  <si>
    <t>C9300-24UXB</t>
  </si>
  <si>
    <t>switching.csv row 175</t>
  </si>
  <si>
    <t>C9300-48T</t>
  </si>
  <si>
    <t>switching.csv row 176</t>
  </si>
  <si>
    <t>C9300: 48x 1G Copper downlinks and Modular uplinks</t>
  </si>
  <si>
    <t>C9300-48P</t>
  </si>
  <si>
    <t>switching.csv row 177</t>
  </si>
  <si>
    <t>C9300: 48x PoE+ 1G Copper downlinks and Modular uplinks</t>
  </si>
  <si>
    <t>C9300-48U</t>
  </si>
  <si>
    <t>switching.csv row 178</t>
  </si>
  <si>
    <t>C9300: 48x UPOE 1G Copper downlinks and Modular uplinks</t>
  </si>
  <si>
    <t>C9300-48UB</t>
  </si>
  <si>
    <t>switching.csv row 179</t>
  </si>
  <si>
    <t>C9300-48H</t>
  </si>
  <si>
    <t>switching.csv row 180</t>
  </si>
  <si>
    <t>C9300: 48x UPOE+ 1G Copper downlinks and Modular uplinks</t>
  </si>
  <si>
    <t>C9300-48UXM</t>
  </si>
  <si>
    <t>switching.csv row 181</t>
  </si>
  <si>
    <t>C9300: 48x UPOE 10G Copper downlinks and Modular uplinks</t>
  </si>
  <si>
    <t>C9300-48UN</t>
  </si>
  <si>
    <t>switching.csv row 182</t>
  </si>
  <si>
    <t>C9300: 48x UPOE 5G Copper downlinks and Modular uplinks</t>
  </si>
  <si>
    <t>C9300-24S</t>
  </si>
  <si>
    <t>switching.csv row 183</t>
  </si>
  <si>
    <t>C9300: 24x 1G Fiber downlinks and Modular uplinks</t>
  </si>
  <si>
    <t>C9300-48S</t>
  </si>
  <si>
    <t>switching.csv row 184</t>
  </si>
  <si>
    <t>C9300: 48x 1G Fiber downlinks and Modular uplinks</t>
  </si>
  <si>
    <t>C9300L-24T-4G</t>
  </si>
  <si>
    <t>C9300L</t>
  </si>
  <si>
    <t>switching.csv row 190</t>
  </si>
  <si>
    <t>C9300L: 24x 1G Copper downlinks and 4x 1Gbps Fiber uplinks</t>
  </si>
  <si>
    <t>C9300L-24P-4G</t>
  </si>
  <si>
    <t>switching.csv row 191</t>
  </si>
  <si>
    <t>C9300L: 24x PoE+ 1G Copper downlinks and 4x 1Gbps Fiber uplinks</t>
  </si>
  <si>
    <t>C9300L-48T-4G</t>
  </si>
  <si>
    <t>switching.csv row 192</t>
  </si>
  <si>
    <t>C9300L: 48x 1G Copper downlinks and 4x 1Gbps Fiber uplinks</t>
  </si>
  <si>
    <t>C9300L-48P-4G</t>
  </si>
  <si>
    <t>switching.csv row 193</t>
  </si>
  <si>
    <t>C9300L: 48x PoE+ 1G Copper downlinks and 4x 1Gbps Fiber uplinks</t>
  </si>
  <si>
    <t>C9300L-48PF-4G</t>
  </si>
  <si>
    <t>switching.csv row 194</t>
  </si>
  <si>
    <t>C9300L-24T-4X</t>
  </si>
  <si>
    <t>switching.csv row 195</t>
  </si>
  <si>
    <t>C9300L: 24x 1G Copper downlinks and 4x 10Gbps Fiber uplinks</t>
  </si>
  <si>
    <t>C9300L-24P-4X</t>
  </si>
  <si>
    <t>switching.csv row 196</t>
  </si>
  <si>
    <t>C9300L: 24x PoE+ 1G Copper downlinks and 4x 10Gbps Fiber uplinks</t>
  </si>
  <si>
    <t>C9300L-24UXG-4X</t>
  </si>
  <si>
    <t>switching.csv row 197</t>
  </si>
  <si>
    <t>C9300L: 24x UPOE 10G Copper downlinks and 4x 10Gbps Fiber uplinks</t>
  </si>
  <si>
    <t>C9300L-48T-4X</t>
  </si>
  <si>
    <t>switching.csv row 198</t>
  </si>
  <si>
    <t>C9300L: 48x 1G Copper downlinks and 4x 10Gbps Fiber uplinks</t>
  </si>
  <si>
    <t>C9300L-48P-4X</t>
  </si>
  <si>
    <t>switching.csv row 199</t>
  </si>
  <si>
    <t>C9300L: 48x PoE+ 1G Copper downlinks and 4x 10Gbps Fiber uplinks</t>
  </si>
  <si>
    <t>C9300L-48PF-4X</t>
  </si>
  <si>
    <t>switching.csv row 200</t>
  </si>
  <si>
    <t>C9300L-48UXG-4X</t>
  </si>
  <si>
    <t>switching.csv row 201</t>
  </si>
  <si>
    <t>C9300L: 48x UPOE 10G Copper downlinks and 4x 10Gbps Fiber uplinks</t>
  </si>
  <si>
    <t>C9300L-24UXG-2Q</t>
  </si>
  <si>
    <t>switching.csv row 202</t>
  </si>
  <si>
    <t>C9300L: 24x UPOE 10G Copper downlinks and 2x 40Gbps Fiber uplinks</t>
  </si>
  <si>
    <t>C9300L-48UXG-2Q</t>
  </si>
  <si>
    <t>switching.csv row 203</t>
  </si>
  <si>
    <t>C9300L: 48x UPOE 10G Copper downlinks and 2x 40Gbps Fiber uplinks</t>
  </si>
  <si>
    <t>C9300LM-48UX-4Y</t>
  </si>
  <si>
    <t>switching.csv row 204</t>
  </si>
  <si>
    <t>C9300L: 48x UPOE 10G Copper downlinks and 4x 25Gbps Fiber uplinks</t>
  </si>
  <si>
    <t>C9300LM-48T-4Y</t>
  </si>
  <si>
    <t>switching.csv row 205</t>
  </si>
  <si>
    <t>C9300L: 48x 1G Copper downlinks and 4x 25Gbps Fiber uplinks</t>
  </si>
  <si>
    <t>C9300LM-24U-4Y</t>
  </si>
  <si>
    <t>switching.csv row 206</t>
  </si>
  <si>
    <t>C9300L: 24x UPOE 1G Copper downlinks and 4x 25Gbps Fiber uplinks</t>
  </si>
  <si>
    <t>C9300X-48HX</t>
  </si>
  <si>
    <t>C9300X</t>
  </si>
  <si>
    <t>switching.csv row 213</t>
  </si>
  <si>
    <t>C9300X: 48x UPOE+ 10G Copper downlinks and Modular uplinks</t>
  </si>
  <si>
    <t>C9300X-48TX</t>
  </si>
  <si>
    <t>switching.csv row 214</t>
  </si>
  <si>
    <t>C9300X: 48x 10G Copper downlinks and Modular uplinks</t>
  </si>
  <si>
    <t>C9300X-48HXN</t>
  </si>
  <si>
    <t>switching.csv row 215</t>
  </si>
  <si>
    <t>C9300X: 48x UPOE+ 5G Copper downlinks and Modular uplinks</t>
  </si>
  <si>
    <t>C9300X-24HX</t>
  </si>
  <si>
    <t>switching.csv row 216</t>
  </si>
  <si>
    <t>C9300X: 24x UPOE+ 10G Copper downlinks and Modular uplinks</t>
  </si>
  <si>
    <t>C9300X-12Y</t>
  </si>
  <si>
    <t>switching.csv row 217</t>
  </si>
  <si>
    <t>C9300X: 12x 25G Fiber downlinks and Modular uplinks</t>
  </si>
  <si>
    <t>C9300X-24Y</t>
  </si>
  <si>
    <t>switching.csv row 218</t>
  </si>
  <si>
    <t>C9300X: 24x 25G Fiber downlinks and Modular uplinks</t>
  </si>
  <si>
    <t>C9404R</t>
  </si>
  <si>
    <t>C9400</t>
  </si>
  <si>
    <t>https://www.cisco.com/c/en/us/products/collateral/switches/catalyst-9400-series-switches/nb-06-cat9400-ser-data-sheet-cte-en.html</t>
  </si>
  <si>
    <t>access, distribution</t>
  </si>
  <si>
    <t>10, 40</t>
  </si>
  <si>
    <t>switching.csv row 219</t>
  </si>
  <si>
    <t>C9400: 96x Dependent on Line Card Modular downlinks and Modular uplinks</t>
  </si>
  <si>
    <t>Stackwise Virtual stacking supported for 2 switches (DNA Advantage)</t>
  </si>
  <si>
    <t>C9407R</t>
  </si>
  <si>
    <t>switching.csv row 220</t>
  </si>
  <si>
    <t>C9400: 240x Dependent on Line Card Modular downlinks and Modular uplinks</t>
  </si>
  <si>
    <t>C9410R</t>
  </si>
  <si>
    <t>switching.csv row 221</t>
  </si>
  <si>
    <t>C9400: 384x Dependent on Line Card Modular downlinks and Modular uplinks</t>
  </si>
  <si>
    <t>C9500X-28C8D</t>
  </si>
  <si>
    <t>C9500</t>
  </si>
  <si>
    <t>https://www.cisco.com/c/en/us/support/switches/catalyst-9500-series-switches/series.html</t>
  </si>
  <si>
    <t>core, distribution</t>
  </si>
  <si>
    <t>40, 100</t>
  </si>
  <si>
    <t>40, 100, 200, 400</t>
  </si>
  <si>
    <t>switching.csv row 238</t>
  </si>
  <si>
    <t>C9500: 36x 100G / 400G Fiber downlinks</t>
  </si>
  <si>
    <t>DNA Advantage is required for Stackwise Virtual stacking!</t>
  </si>
  <si>
    <t>C9500X-60L4D</t>
  </si>
  <si>
    <t>10, 25, 50</t>
  </si>
  <si>
    <t>switching.csv row 239</t>
  </si>
  <si>
    <t>C9500: 64x 50G / 400G Fiber downlinks</t>
  </si>
  <si>
    <t>C9500-32C</t>
  </si>
  <si>
    <t>switching.csv row 240</t>
  </si>
  <si>
    <t>C9500: 32x 100G Fiber downlinks</t>
  </si>
  <si>
    <t>switching.csv row 241</t>
  </si>
  <si>
    <t>C9500: 32x 40G Fiber downlinks</t>
  </si>
  <si>
    <t>DNA Advantage is required for Stackwise Virtual stacking! Ports can also be used as 16x 100G</t>
  </si>
  <si>
    <t>C9500-48Y4C</t>
  </si>
  <si>
    <t>switching.csv row 242</t>
  </si>
  <si>
    <t>C9500: 48x 25G Fiber downlinks and 4x 100Gbps Fiber uplinks</t>
  </si>
  <si>
    <t>C9500-24Y4C</t>
  </si>
  <si>
    <t>switching.csv row 243</t>
  </si>
  <si>
    <t>C9500: 24x 25G Fiber downlinks and 4x 100Gbps Fiber uplinks</t>
  </si>
  <si>
    <t>C9500-16X</t>
  </si>
  <si>
    <t>NMs: none</t>
  </si>
  <si>
    <t>https://www.cisco.com/c/en/us/products/collateral/switches/catalyst-9500-series-switches/c9500-16x-switch-nm-c9500-nm-8x-nm-2q-eol.html</t>
  </si>
  <si>
    <t>switching.csv row 244</t>
  </si>
  <si>
    <t>C9500: 16x 10G Fiber downlinks and Modular uplinks</t>
  </si>
  <si>
    <t>C9500-16X-2Q</t>
  </si>
  <si>
    <t>switching.csv row 245</t>
  </si>
  <si>
    <t>C9500: 16x 10G Fiber downlinks and 2x 40Gbps Fiber uplinks</t>
  </si>
  <si>
    <t>C9606R</t>
  </si>
  <si>
    <t>C9600</t>
  </si>
  <si>
    <t>https://www.cisco.com/c/en/us/td/docs/switches/lan/catalyst9600/software/release/17-12/release_notes/ol-17-12-9600/introduction.html</t>
  </si>
  <si>
    <t>switching.csv row 248</t>
  </si>
  <si>
    <t>C9600: 192x Dependent on Line Card Modular downlinks and Modular uplinks</t>
  </si>
  <si>
    <t>C9350-24T</t>
  </si>
  <si>
    <t>C9350 SmartSwitch</t>
  </si>
  <si>
    <t>https://www.cisco.com/c/en/us/products/collateral/switches/catalyst-9000-switches/c9000-smart-switches-faq.html</t>
  </si>
  <si>
    <t>25, 100</t>
  </si>
  <si>
    <t>switching.csv row 256</t>
  </si>
  <si>
    <t>C9350 SmartSwitch: 24x 1G Copper downlinks and Modular uplinks</t>
  </si>
  <si>
    <t>AI ready hardware using Cisco Silicon One ASICs</t>
  </si>
  <si>
    <t>C9350-48T</t>
  </si>
  <si>
    <t>switching.csv row 257</t>
  </si>
  <si>
    <t>C9350 SmartSwitch: 48x 1G Copper downlinks and Modular uplinks</t>
  </si>
  <si>
    <t>C9350-24P</t>
  </si>
  <si>
    <t>switching.csv row 258</t>
  </si>
  <si>
    <t>C9350 SmartSwitch: 24x PoE+ 1G Copper downlinks and Modular uplinks</t>
  </si>
  <si>
    <t>C9350-48P</t>
  </si>
  <si>
    <t>switching.csv row 259</t>
  </si>
  <si>
    <t>C9350 SmartSwitch: 48x PoE+ 1G Copper downlinks and Modular uplinks</t>
  </si>
  <si>
    <t>C9350-24U</t>
  </si>
  <si>
    <t>switching.csv row 260</t>
  </si>
  <si>
    <t>C9350 SmartSwitch: 24x UPOE 1G Copper downlinks and Modular uplinks</t>
  </si>
  <si>
    <t>C9350-48U</t>
  </si>
  <si>
    <t>switching.csv row 261</t>
  </si>
  <si>
    <t>C9350 SmartSwitch: 48x UPOE 1G Copper downlinks and Modular uplinks</t>
  </si>
  <si>
    <t>C9350-48TX</t>
  </si>
  <si>
    <t>switching.csv row 262</t>
  </si>
  <si>
    <t>C9350 SmartSwitch: 48x 10G Copper downlinks and Modular uplinks</t>
  </si>
  <si>
    <t>C9350-24HX</t>
  </si>
  <si>
    <t>switching.csv row 263</t>
  </si>
  <si>
    <t>C9350 SmartSwitch: 24x UPOE+ 10G Copper downlinks and Modular uplinks</t>
  </si>
  <si>
    <t>C9350-48HX</t>
  </si>
  <si>
    <t>switching.csv row 264</t>
  </si>
  <si>
    <t>C9350 SmartSwitch: 48x UPOE+ 10G Copper downlinks and Modular uplinks</t>
  </si>
  <si>
    <t>C9350-48HXN</t>
  </si>
  <si>
    <t>switching.csv row 265</t>
  </si>
  <si>
    <t>C9350 SmartSwitch: 48x UPOE+ 5G Copper downlinks and Modular uplinks</t>
  </si>
  <si>
    <t>C9550-24L4CD</t>
  </si>
  <si>
    <t>C9550 SmartSwitch</t>
  </si>
  <si>
    <t>https://www.cisco.com/c/en/us/products/collateral/networking/switches/c9550-series-smart-switches-ds.html</t>
  </si>
  <si>
    <t>50</t>
  </si>
  <si>
    <t>400</t>
  </si>
  <si>
    <t>switching.csv row 269</t>
  </si>
  <si>
    <t>C9550 SmartSwitch: 24 ports 50/25/10/1G downlinks, four 100/40G or two 400G ports as fixed uplinks</t>
  </si>
  <si>
    <t>C9550-48L4CD</t>
  </si>
  <si>
    <t>switching.csv row 270</t>
  </si>
  <si>
    <t>C9550 SmartSwitch: 48 ports 50/25/10/1G downlinks, four 100/40G or two 400G ports as fixed uplinks</t>
  </si>
  <si>
    <t>C9550-96L4D</t>
  </si>
  <si>
    <t>switching.csv row 271</t>
  </si>
  <si>
    <t>C9550 SmartSwitch: 96 ports 50/25/10/1G downlinks, four 400/100/40G ports as fixed uplinks</t>
  </si>
  <si>
    <t>C9610R</t>
  </si>
  <si>
    <t>C9610 SmartSwitch</t>
  </si>
  <si>
    <t>switching.csv row 272</t>
  </si>
  <si>
    <t>C9610 SmartSwitch: 384x Dependent on Line Card Modular downlinks and Modular uplinks</t>
  </si>
  <si>
    <t>IE-1000-4T1T-LM</t>
  </si>
  <si>
    <t>IE1000</t>
  </si>
  <si>
    <t>https://www.cisco.com/c/en/us/products/collateral/switches/industrial-ethernet-1000-series-switches/datasheet-c78-737277.html</t>
  </si>
  <si>
    <t>0.1</t>
  </si>
  <si>
    <t>rugged, redundant_psu, dc_power</t>
  </si>
  <si>
    <t>switching.csv row 279</t>
  </si>
  <si>
    <t>IE1000 with 4 FE Copper ports and 1 FE Copper uplinks, Rugged</t>
  </si>
  <si>
    <t>rugged, Redundant PSU, DC Power</t>
  </si>
  <si>
    <t>IE-1000-6T2T-LM</t>
  </si>
  <si>
    <t>switching.csv row 280</t>
  </si>
  <si>
    <t>IE1000 with 6 FE Copper ports and 2 FE Copper uplinks, Rugged</t>
  </si>
  <si>
    <t>IE-1000-4P2S-LM</t>
  </si>
  <si>
    <t>rugged, poe, redundant_psu, dc_power</t>
  </si>
  <si>
    <t>switching.csv row 281</t>
  </si>
  <si>
    <t>IE1000 with 4 FE Copper PoE+ ports and 2 GE SFP uplinks, Rugged</t>
  </si>
  <si>
    <t>rugged, PoE, Redundant PSU, DC Power</t>
  </si>
  <si>
    <t>IE-1000-8P2S-LM</t>
  </si>
  <si>
    <t>switching.csv row 282</t>
  </si>
  <si>
    <t>IE1000 with 8 FE Copper PoE+ ports and 2 GE SFP uplinks, Rugged</t>
  </si>
  <si>
    <t>IE-3100-4T2S</t>
  </si>
  <si>
    <t>IE3100</t>
  </si>
  <si>
    <t>https://www.cisco.com/c/en/us/products/collateral/networking/industrial-switches/catalyst-ie3100-rugged-series/catalyst-ie3100-rugged-series-ds.html</t>
  </si>
  <si>
    <t>switching.csv row 283</t>
  </si>
  <si>
    <t>IE3100: 4x 1G Copper downlinks and 2x 1G Fiber uplinks Rugged</t>
  </si>
  <si>
    <t>IE-3100-8T2C</t>
  </si>
  <si>
    <t>switching.csv row 284</t>
  </si>
  <si>
    <t>IE3100: 8x 1G Copper downlinks and 2x 1G Copper + Fiber uplinks Rugged</t>
  </si>
  <si>
    <t>IE-3100-8T4S</t>
  </si>
  <si>
    <t>switching.csv row 285</t>
  </si>
  <si>
    <t>IE3100: 8x 1G Copper downlinks and 4x 1G Fiber uplinks Rugged</t>
  </si>
  <si>
    <t>IE-3100-18T2C</t>
  </si>
  <si>
    <t>switching.csv row 286</t>
  </si>
  <si>
    <t>IE3100: 18x 1G Copper downlinks and 2x 1G Copper + Fiber uplinks Rugged</t>
  </si>
  <si>
    <t>IE-3100-18T2C-CC</t>
  </si>
  <si>
    <t>switching.csv row 287</t>
  </si>
  <si>
    <t>IE3100: 18x 1G Copper downlinks and 2x 1G Copper + Fiber uplinks Rugged, Conformal Coating</t>
  </si>
  <si>
    <t>IE-3105-8T2C</t>
  </si>
  <si>
    <t>switching.csv row 288</t>
  </si>
  <si>
    <t>IE-3105-18T2C</t>
  </si>
  <si>
    <t>switching.csv row 289</t>
  </si>
  <si>
    <t>IE-3100-4P2S</t>
  </si>
  <si>
    <t>switching.csv row 290</t>
  </si>
  <si>
    <t>IE3100: 4x PoE+ 1G Copper downlinks and 2x 1G Fiber uplinks Rugged</t>
  </si>
  <si>
    <t>IE-3100-3P1U2S</t>
  </si>
  <si>
    <t>switching.csv row 291</t>
  </si>
  <si>
    <t>IE3100: 4x 4PPoE 1G Copper downlinks and 2x 1G Fiber uplinks Rugged</t>
  </si>
  <si>
    <t>IE-3100-8P2C</t>
  </si>
  <si>
    <t>switching.csv row 292</t>
  </si>
  <si>
    <t>IE3100: 8x PoE+ 1G Copper downlinks and 2x 1G Copper + Fiber uplinks Rugged</t>
  </si>
  <si>
    <t>IE-3100-6P2U2C</t>
  </si>
  <si>
    <t>switching.csv row 293</t>
  </si>
  <si>
    <t>IE3100: 8x 4PPoE 1G Copper downlinks and 2x 1G Copper + Fiber uplinks Rugged</t>
  </si>
  <si>
    <t>IE-3100H-6FT2T-E</t>
  </si>
  <si>
    <t>https://www.cisco.com/c/en/us/products/collateral/networking/industrial-switches/catalyst-ie3100-heavy-duty-series/catalyst-ie3100-heavy-duty-series-ds.html#Orderinginformation</t>
  </si>
  <si>
    <t>rugged, dc_power, heavyduty</t>
  </si>
  <si>
    <t>switching.csv row 294</t>
  </si>
  <si>
    <t>IE3100: IP67 w/6FE 2GE M12 Ports, Rugged Heavy Duty</t>
  </si>
  <si>
    <t>rugged, DC power, Heavyduty</t>
  </si>
  <si>
    <t>IE-3100H-8T-E</t>
  </si>
  <si>
    <t>switching.csv row 295</t>
  </si>
  <si>
    <t>IE3100: IP67 w/8GE M12 Ports, Rugged Heavy Duty</t>
  </si>
  <si>
    <t>IE-3200-8T2S</t>
  </si>
  <si>
    <t>IE3200</t>
  </si>
  <si>
    <t>https://www.cisco.com/c/en/us/products/collateral/switches/catalyst-ie3200-rugged-series/cat-ie3200-rugged-series-ds.html</t>
  </si>
  <si>
    <t>switching.csv row 296</t>
  </si>
  <si>
    <t>IE-3200: 8x 1G Copper downlinks and 2x 1G SFP Fiber uplinks Rugged</t>
  </si>
  <si>
    <t>IE-3200-8P2S</t>
  </si>
  <si>
    <t>switching.csv row 297</t>
  </si>
  <si>
    <t>IE-3200: 8x PoE+ 1G Copper downlinks and 2x 1G SFP Fiber uplinks Rugged</t>
  </si>
  <si>
    <t>IE-3300-8P2S</t>
  </si>
  <si>
    <t>IE3300</t>
  </si>
  <si>
    <t>https://www.cisco.com/c/en/us/products/collateral/switches/catalyst-ie3300-rugged-series/catalyst-ie3300-rugged-series-ds.html</t>
  </si>
  <si>
    <t>switching.csv row 298</t>
  </si>
  <si>
    <t>IE3300: 8x PoE+ 1G Copper downlinks and 2x 1G Fiber uplinks Rugged</t>
  </si>
  <si>
    <t>rugged, PoE, Redundant PSU, DC power</t>
  </si>
  <si>
    <t>IE-3300-8U2X</t>
  </si>
  <si>
    <t>switching.csv row 299</t>
  </si>
  <si>
    <t>IE3300: 8x 4PPoE 1G Copper downlinks and 2x 10G Fiber uplinks Rugged</t>
  </si>
  <si>
    <t>IE-3300-8T2S</t>
  </si>
  <si>
    <t>https://www.cisco.com/c/en/us/support/switches/catalyst-ie3300-rugged-series/series.html</t>
  </si>
  <si>
    <t>switching.csv row 300</t>
  </si>
  <si>
    <t>IE3300: 8x 1G Copper downlinks and 2x 1G Fiber uplinks Rugged</t>
  </si>
  <si>
    <t>IE-3300-8T2X</t>
  </si>
  <si>
    <t>switching.csv row 301</t>
  </si>
  <si>
    <t>IE3300: 8x 1G Copper downlinks and 2x 10G Fiber uplinks Rugged</t>
  </si>
  <si>
    <t>IE-3400-8T2S</t>
  </si>
  <si>
    <t>IE3400</t>
  </si>
  <si>
    <t>https://www.cisco.com/c/en/us/products/collateral/switches/catalyst-ie3400-rugged-series/cat-ie3400-rugged-series-ds.html</t>
  </si>
  <si>
    <t>switching.csv row 310</t>
  </si>
  <si>
    <t>IE3400: 8x 1G Copper downlinks and 2x 1G Fiber uplinks Rugged</t>
  </si>
  <si>
    <t>rugged, Redundant PSU, DC power</t>
  </si>
  <si>
    <t>IE-3400-8P2S</t>
  </si>
  <si>
    <t>switching.csv row 311</t>
  </si>
  <si>
    <t>IE3400: 8x PoE+ 1G Copper downlinks and 2x 1G Fiber uplinks Rugged</t>
  </si>
  <si>
    <t>IE-3400H-8FT</t>
  </si>
  <si>
    <t>switching.csv row 312</t>
  </si>
  <si>
    <t>Catalyst IE3400 Heavy Duty w/ 8 FE M12 interfaces, IP67</t>
  </si>
  <si>
    <t>Heavy Duty industrial switch with M12 connectors</t>
  </si>
  <si>
    <t>IE-3400H-16FT</t>
  </si>
  <si>
    <t>switching.csv row 313</t>
  </si>
  <si>
    <t>Catalyst IE3400 Heavy Duty w/ 16 FE M12 interfaces, IP67</t>
  </si>
  <si>
    <t>IE-3400H-24FT</t>
  </si>
  <si>
    <t>switching.csv row 314</t>
  </si>
  <si>
    <t>Catalyst IE3400 Heavy Duty w/ 24 FE M12 interfaces, IP67</t>
  </si>
  <si>
    <t>IE-3400H-8T</t>
  </si>
  <si>
    <t>switching.csv row 315</t>
  </si>
  <si>
    <t>Catalyst IE3400 Heavy Duty w/ 8 GE M12 interfaces, IP67,</t>
  </si>
  <si>
    <t>IE-3400H-16T</t>
  </si>
  <si>
    <t>switching.csv row 316</t>
  </si>
  <si>
    <t>Catalyst IE3400 Heavy Duty w/ 16 GE M12 interfaces, IP67</t>
  </si>
  <si>
    <t>IE-3400H-24T</t>
  </si>
  <si>
    <t>switching.csv row 317</t>
  </si>
  <si>
    <t>Catalyst IE3400 Heavy Duty w/ 24 GE M12 interfaces, IP67</t>
  </si>
  <si>
    <t>IE-9310-26S2C</t>
  </si>
  <si>
    <t>IE9300</t>
  </si>
  <si>
    <t>https://www.cisco.com/c/en/us/support/switches/catalyst-ie9300-rugged-series/series.html</t>
  </si>
  <si>
    <t>switching.csv row 328</t>
  </si>
  <si>
    <t>IE9300: 26x 1G Fiber downlinks and 2x 1G Copper + Fiber uplinks Rugged</t>
  </si>
  <si>
    <t>IE-9320-26S2C</t>
  </si>
  <si>
    <t>rugged, stacking, redundant_psu, dc_power</t>
  </si>
  <si>
    <t>switching.csv row 329</t>
  </si>
  <si>
    <t>rugged, Stacking, Redundant PSU, DC Power</t>
  </si>
  <si>
    <t>IE-9320-22S2C4X</t>
  </si>
  <si>
    <t>switching.csv row 330</t>
  </si>
  <si>
    <t>IE9300: 24x 1G Fiber downlinks and 4x 10G Fiber uplinks Rugged</t>
  </si>
  <si>
    <t>IE-9320-24P4S</t>
  </si>
  <si>
    <t>rugged, poe, stacking, redundant_psu, dc_power</t>
  </si>
  <si>
    <t>switching.csv row 331</t>
  </si>
  <si>
    <t>IE9300: 24x PoE+ 1G Copper downlinks and 4x 1G Fiber uplinks Rugged</t>
  </si>
  <si>
    <t>rugged, PoE, Stacking, Redundant PSU, DC Power</t>
  </si>
  <si>
    <t>IE-9320-24T4X</t>
  </si>
  <si>
    <t>switching.csv row 332</t>
  </si>
  <si>
    <t>IE9300: 24x 1G Copper downlinks and 4x 10G Fiber uplinks Rugged</t>
  </si>
  <si>
    <t>IE-9320-24P4X</t>
  </si>
  <si>
    <t>switching.csv row 333</t>
  </si>
  <si>
    <t>IE9300: 24x PoE+ 1G Copper downlinks and 4x 10G Fiber uplinks Rugged</t>
  </si>
  <si>
    <t>IE-9320-16P8U4X</t>
  </si>
  <si>
    <t>1, 2.5</t>
  </si>
  <si>
    <t>rugged, poe, stacking, multigigabit, redundant_psu, dc_power</t>
  </si>
  <si>
    <t>switching.csv row 334</t>
  </si>
  <si>
    <t>IE9300: 16 ports 1G Copper PoE+ and 8 ports 2.5G 4PPoE downlinks and 4x 1/10G Fiber uplinks Rugged</t>
  </si>
  <si>
    <t>rugged, PoE, Stacking, Multigigabit, Redundant PSU, DC Power</t>
  </si>
  <si>
    <t>IE-9310-16P8S4X</t>
  </si>
  <si>
    <t>switching.csv row 335</t>
  </si>
  <si>
    <t>IE9300: 16x PoE+ 1G Copper and 8x 1G Fiber downlinks and 4x 10G Fiber uplinks Rugged</t>
  </si>
  <si>
    <t>CBS220-8T-E-2G</t>
  </si>
  <si>
    <t>CBS220</t>
  </si>
  <si>
    <t>https://www.cisco.com/c/en/us/products/switches/cisco-business-switches/index.html</t>
  </si>
  <si>
    <t>smart_managed, smb</t>
  </si>
  <si>
    <t>switching.csv row 336</t>
  </si>
  <si>
    <t>CBS220: 8x 1G Copper downlinks and 2x 1G Fiber uplinks</t>
  </si>
  <si>
    <t>smart managed, SMB</t>
  </si>
  <si>
    <t>CBS220-8P-E-2G</t>
  </si>
  <si>
    <t>smart_managed, poe, smb</t>
  </si>
  <si>
    <t>switching.csv row 337</t>
  </si>
  <si>
    <t>CBS220: 8x PoE+ 1G Copper downlinks and 2x 1G Fiber uplinks</t>
  </si>
  <si>
    <t>smart managed, PoE, SMB</t>
  </si>
  <si>
    <t>CBS220-8FP-E-2G</t>
  </si>
  <si>
    <t>switching.csv row 338</t>
  </si>
  <si>
    <t>CBS220: 8x PoE+ (Full) 1G Copper downlinks and 2x 1G Fiber uplinks</t>
  </si>
  <si>
    <t>CBS220-16T-2G</t>
  </si>
  <si>
    <t>switching.csv row 339</t>
  </si>
  <si>
    <t>CBS220: 16x 1G Copper downlinks and 2x 1G Fiber uplinks</t>
  </si>
  <si>
    <t>CBS220-16P-2G</t>
  </si>
  <si>
    <t>switching.csv row 340</t>
  </si>
  <si>
    <t>CBS220: 16x PoE+ 1G Copper downlinks and 2x 1G Fiber uplinks</t>
  </si>
  <si>
    <t>CBS220-24T-4G</t>
  </si>
  <si>
    <t>switching.csv row 341</t>
  </si>
  <si>
    <t>CBS220: 24x 1G Copper downlinks and 4x 1G Fiber uplinks</t>
  </si>
  <si>
    <t>CBS220-24P-4G</t>
  </si>
  <si>
    <t>switching.csv row 342</t>
  </si>
  <si>
    <t>CBS220: 24x PoE+ 1G Copper downlinks and 4x 1G Fiber uplinks</t>
  </si>
  <si>
    <t>CBS220-24FP-4G</t>
  </si>
  <si>
    <t>switching.csv row 343</t>
  </si>
  <si>
    <t>CBS220: 24x PoE+ (Full) 1G Copper downlinks and 4x 1G Fiber uplinks</t>
  </si>
  <si>
    <t>CBS220-48T-4G</t>
  </si>
  <si>
    <t>switching.csv row 344</t>
  </si>
  <si>
    <t>CBS220: 48x 1G Copper downlinks and 4x 1G Fiber uplinks</t>
  </si>
  <si>
    <t>CBS220-48P-4G</t>
  </si>
  <si>
    <t>switching.csv row 345</t>
  </si>
  <si>
    <t>CBS220: 48x PoE+ 1G Copper downlinks and 4x 1G Fiber uplinks</t>
  </si>
  <si>
    <t>CBS220-24T-4X</t>
  </si>
  <si>
    <t>switching.csv row 346</t>
  </si>
  <si>
    <t>CBS220: 24x 1G Copper downlinks and 4x 10G Fiber uplinks</t>
  </si>
  <si>
    <t>CBS220-24P-4X</t>
  </si>
  <si>
    <t>switching.csv row 347</t>
  </si>
  <si>
    <t>CBS220: 24x PoE+ 1G Copper downlinks and 4x 10G Fiber uplinks</t>
  </si>
  <si>
    <t>CBS220-24FP-4X</t>
  </si>
  <si>
    <t>switching.csv row 348</t>
  </si>
  <si>
    <t>CBS220: 24x PoE+ (Full) 1G Copper downlinks and 4x 10G Fiber uplinks</t>
  </si>
  <si>
    <t>CBS220-48T-4X</t>
  </si>
  <si>
    <t>switching.csv row 349</t>
  </si>
  <si>
    <t>CBS220: 48x 1G Copper downlinks and 4x 10G Fiber uplinks</t>
  </si>
  <si>
    <t>CBS220-48P-4X</t>
  </si>
  <si>
    <t>switching.csv row 350</t>
  </si>
  <si>
    <t>CBS220: 48x PoE+ 1G Copper downlinks and 4x 10G Fiber uplinks</t>
  </si>
  <si>
    <t>CBS220-48FP-4X</t>
  </si>
  <si>
    <t>switching.csv row 351</t>
  </si>
  <si>
    <t>CBS220: 48x PoE+ (Full) 1G Copper downlinks and 4x 10G Fiber uplinks</t>
  </si>
  <si>
    <t>CBS110-5T-D</t>
  </si>
  <si>
    <t>CBS110</t>
  </si>
  <si>
    <t>unmanaged, smb</t>
  </si>
  <si>
    <t>switching.csv row 352</t>
  </si>
  <si>
    <t>CBS110: 5x 1G Copper downlinks Unmanaged</t>
  </si>
  <si>
    <t>Unmanaged</t>
  </si>
  <si>
    <t>unmanaged, SMB</t>
  </si>
  <si>
    <t>CBS110-8T-D</t>
  </si>
  <si>
    <t>switching.csv row 353</t>
  </si>
  <si>
    <t>CBS110: 8x 1G Copper downlinks Unmanaged</t>
  </si>
  <si>
    <t>CBS110-8PP-D</t>
  </si>
  <si>
    <t>unmanaged, poe, smb</t>
  </si>
  <si>
    <t>switching.csv row 354</t>
  </si>
  <si>
    <t>CBS110: 8x PoE (Partial) 1G Copper downlinks Unmanaged</t>
  </si>
  <si>
    <t>unmanaged, PoE, SMB</t>
  </si>
  <si>
    <t>CBS110-16T</t>
  </si>
  <si>
    <t>switching.csv row 355</t>
  </si>
  <si>
    <t>CBS110: 16x 1G Copper downlinks Unmanaged</t>
  </si>
  <si>
    <t>CBS110-16PP</t>
  </si>
  <si>
    <t>switching.csv row 356</t>
  </si>
  <si>
    <t>CBS110: 16x PoE (Partial) 1G Copper downlinks Unmanaged</t>
  </si>
  <si>
    <t>CBS110-24T</t>
  </si>
  <si>
    <t>switching.csv row 357</t>
  </si>
  <si>
    <t>CBS110: 24x 1G Copper downlinks Unmanaged</t>
  </si>
  <si>
    <t>CBS110-24PP</t>
  </si>
  <si>
    <t>switching.csv row 358</t>
  </si>
  <si>
    <t>CBS110: 24x PoE (Partial) 1G Copper downlinks Unmanaged</t>
  </si>
  <si>
    <t>kind</t>
  </si>
  <si>
    <t>speed_gbps</t>
  </si>
  <si>
    <t>C9300-NM-4G</t>
  </si>
  <si>
    <t>switching.csv row 57</t>
  </si>
  <si>
    <t>9300-M: 4x 1Gbps Fiber uplinks</t>
  </si>
  <si>
    <t>C9300-NM-8X</t>
  </si>
  <si>
    <t>switching.csv row 58</t>
  </si>
  <si>
    <t>9300-M: 8x 10Gbps Fiber uplinks</t>
  </si>
  <si>
    <t>C9300-NM-2Q</t>
  </si>
  <si>
    <t>switching.csv row 59</t>
  </si>
  <si>
    <t>9300-M: 2x 40Gbps Fiber uplinks</t>
  </si>
  <si>
    <t>C9300-NM-2Y</t>
  </si>
  <si>
    <t>switching.csv row 60</t>
  </si>
  <si>
    <t>9300-M: 2x 25Gbps Fiber uplinks</t>
  </si>
  <si>
    <t>C9300-NM-4M</t>
  </si>
  <si>
    <t>switching.csv row 61</t>
  </si>
  <si>
    <t>9300-M: 4x 10Gbps Multigigabit Copper uplinks</t>
  </si>
  <si>
    <t>C9300-NM-BLANK</t>
  </si>
  <si>
    <t>switching.csv row 62</t>
  </si>
  <si>
    <t>C9300X-NM-8M</t>
  </si>
  <si>
    <t>switching.csv row 76</t>
  </si>
  <si>
    <t>9300X-M: 8x 10Gbps Multigigabit Copper uplinks</t>
  </si>
  <si>
    <t>C9300X-NM-8Y</t>
  </si>
  <si>
    <t>switching.csv row 77</t>
  </si>
  <si>
    <t>9300X-M: 8x 25Gbps Fiber uplinks</t>
  </si>
  <si>
    <t>C9300X-NM-2C</t>
  </si>
  <si>
    <t>switching.csv row 78</t>
  </si>
  <si>
    <t>9300X-M: 2x 100Gbps Fiber uplinks</t>
  </si>
  <si>
    <t>C9300X-NM-4C</t>
  </si>
  <si>
    <t>switching.csv row 79</t>
  </si>
  <si>
    <t>9300X-M: 4x 100Gbps Fiber uplinks</t>
  </si>
  <si>
    <t>C9300X-NM-BLANK</t>
  </si>
  <si>
    <t>switching.csv row 80</t>
  </si>
  <si>
    <t>C9200-NM-2Y</t>
  </si>
  <si>
    <t>switching.csv row 142</t>
  </si>
  <si>
    <t>C9200: 2x 25Gbps Fiber uplinks</t>
  </si>
  <si>
    <t>C9200-NM-2Q</t>
  </si>
  <si>
    <t>switching.csv row 143</t>
  </si>
  <si>
    <t>C9200: 2x 40Gbps Fiber uplinks</t>
  </si>
  <si>
    <t>C9200-NM-4G</t>
  </si>
  <si>
    <t>switching.csv row 144</t>
  </si>
  <si>
    <t>C9200: 4x 1Gbps Fiber uplinks</t>
  </si>
  <si>
    <t>C9200-NM-4X</t>
  </si>
  <si>
    <t>switching.csv row 145</t>
  </si>
  <si>
    <t>C9200: 4x 10Gbps Fiber uplinks</t>
  </si>
  <si>
    <t>C9200-NM-BLANK</t>
  </si>
  <si>
    <t>switching.csv row 146</t>
  </si>
  <si>
    <t>BLANK</t>
  </si>
  <si>
    <t>switching.csv row 189</t>
  </si>
  <si>
    <t>C9400-SUP-1</t>
  </si>
  <si>
    <t>fiber, hybrid</t>
  </si>
  <si>
    <t>2025-04-30</t>
  </si>
  <si>
    <t>2030-04-30</t>
  </si>
  <si>
    <t>C9400X-SUP-2 / C9400X-SUP-2XL</t>
  </si>
  <si>
    <t>https://www.cisco.com/c/en/us/products/collateral/switches/catalyst-9400-series-switches/catalyst-9400-series-supervisor-module-eol.html</t>
  </si>
  <si>
    <t>switching.csv row 222</t>
  </si>
  <si>
    <t>C9400: 8x 10Gbps / 40Gbps Fiber / Hybrid uplinks</t>
  </si>
  <si>
    <t>C9400-SUP-1XL</t>
  </si>
  <si>
    <t>switching.csv row 223</t>
  </si>
  <si>
    <t>C9400-LC-48U</t>
  </si>
  <si>
    <t>switching.csv row 224</t>
  </si>
  <si>
    <t>C9400: 48x UPOE 1G Copper downlinks</t>
  </si>
  <si>
    <t>C9400-LC-48P</t>
  </si>
  <si>
    <t>switching.csv row 225</t>
  </si>
  <si>
    <t>C9400: 48x PoE+ 1G Copper downlinks</t>
  </si>
  <si>
    <t>C9400-LC-48T</t>
  </si>
  <si>
    <t>switching.csv row 226</t>
  </si>
  <si>
    <t>C9400: 48x 1G Copper downlinks</t>
  </si>
  <si>
    <t>C9400-LC-48UX</t>
  </si>
  <si>
    <t>switching.csv row 227</t>
  </si>
  <si>
    <t>C9400: 48x UPOE 10G Copper downlinks</t>
  </si>
  <si>
    <t>C9400-LC-24XS</t>
  </si>
  <si>
    <t>switching.csv row 228</t>
  </si>
  <si>
    <t>C9400: 24x 10G Fiber downlinks</t>
  </si>
  <si>
    <t>C9400-LC-24S</t>
  </si>
  <si>
    <t>switching.csv row 229</t>
  </si>
  <si>
    <t>C9400: 24x 1G Fiber downlinks</t>
  </si>
  <si>
    <t>C9400-LC-48S</t>
  </si>
  <si>
    <t>switching.csv row 230</t>
  </si>
  <si>
    <t>C9400: 48x 1G Fiber downlinks</t>
  </si>
  <si>
    <t>C9400-LC-48H</t>
  </si>
  <si>
    <t>switching.csv row 231</t>
  </si>
  <si>
    <t>C9400: 48x UPOE+ 1G Copper downlinks</t>
  </si>
  <si>
    <t>C9400-LC-48HN</t>
  </si>
  <si>
    <t>switching.csv row 232</t>
  </si>
  <si>
    <t>C9400: 48x UPOE+ 5G Copper downlinks</t>
  </si>
  <si>
    <t>C9400-LC-48HX</t>
  </si>
  <si>
    <t>switching.csv row 233</t>
  </si>
  <si>
    <t>C9400: 48x UPOE+ 10G Copper downlinks</t>
  </si>
  <si>
    <t>C9400-LC-48TX</t>
  </si>
  <si>
    <t>switching.csv row 234</t>
  </si>
  <si>
    <t>C9400: 48x 10G Copper downlinks</t>
  </si>
  <si>
    <t>C9400-LC-48XS</t>
  </si>
  <si>
    <t>switching.csv row 235</t>
  </si>
  <si>
    <t>C9400: 48x 10G Fiber downlinks</t>
  </si>
  <si>
    <t>C9400-LC-24XY</t>
  </si>
  <si>
    <t>switching.csv row 236</t>
  </si>
  <si>
    <t>C9400: 24x 25G Fiber downlinks</t>
  </si>
  <si>
    <t>C9400-LC-12QC</t>
  </si>
  <si>
    <t>switching.csv row 237</t>
  </si>
  <si>
    <t>C9400: 12x 40G / 100G Fiber downlinks</t>
  </si>
  <si>
    <t>C9500-NM-2Q</t>
  </si>
  <si>
    <t>switching.csv row 246</t>
  </si>
  <si>
    <t>C9500: 2x 40Gbps Fiber uplinks</t>
  </si>
  <si>
    <t>C9500-NM-8X</t>
  </si>
  <si>
    <t>switching.csv row 247</t>
  </si>
  <si>
    <t>C9500: 8x 10Gbps Fiber uplinks</t>
  </si>
  <si>
    <t>C9600-LC-24C</t>
  </si>
  <si>
    <t>switching.csv row 249</t>
  </si>
  <si>
    <t>C9600: 24x 100G Fiber downlinks</t>
  </si>
  <si>
    <t>C9600-LC-48YL</t>
  </si>
  <si>
    <t>switching.csv row 250</t>
  </si>
  <si>
    <t>C9600: 48x 25G Fiber downlinks</t>
  </si>
  <si>
    <t>C9600-LC-48TX</t>
  </si>
  <si>
    <t>switching.csv row 251</t>
  </si>
  <si>
    <t>C9600: 48x 10G Copper downlinks</t>
  </si>
  <si>
    <t>C9600-LC-48S</t>
  </si>
  <si>
    <t>switching.csv row 252</t>
  </si>
  <si>
    <t>C9600: 48x 1G Fiber downlinks</t>
  </si>
  <si>
    <t>C9600-LC-40YL4CD</t>
  </si>
  <si>
    <t>switching.csv row 253</t>
  </si>
  <si>
    <t>C9600: 44x 25G / 100G Fiber downlinks</t>
  </si>
  <si>
    <t>C9600X-LC-56YL4C</t>
  </si>
  <si>
    <t>switching.csv row 254</t>
  </si>
  <si>
    <t>C9600: 60x 25G / 100G Fiber downlinks</t>
  </si>
  <si>
    <t>C9600X-LC-32CD</t>
  </si>
  <si>
    <t>100, 400</t>
  </si>
  <si>
    <t>switching.csv row 255</t>
  </si>
  <si>
    <t>C9600: 32x 100G / 400G Fiber downlinks</t>
  </si>
  <si>
    <t>C9350-NM-4C</t>
  </si>
  <si>
    <t>switching.csv row 266</t>
  </si>
  <si>
    <t>C9350 SmartSwitch: 4x 100Gbps Fiber uplinks</t>
  </si>
  <si>
    <t>C9350-NM-2C</t>
  </si>
  <si>
    <t>switching.csv row 267</t>
  </si>
  <si>
    <t>C9350 SmartSwitch: 2x 100Gbps Fiber uplinks</t>
  </si>
  <si>
    <t>C9350-NM-8Y</t>
  </si>
  <si>
    <t>switching.csv row 268</t>
  </si>
  <si>
    <t>C9350 SmartSwitch: 8x 25Gbps Fiber uplinks</t>
  </si>
  <si>
    <t>C9610-LC-32CD</t>
  </si>
  <si>
    <t>switching.csv row 273</t>
  </si>
  <si>
    <t>C9610 SmartSwitch: 32x 100G / 400G Fiber downlinks</t>
  </si>
  <si>
    <t>C9610-LC-40YL4CD</t>
  </si>
  <si>
    <t>switching.csv row 274</t>
  </si>
  <si>
    <t>C9610 SmartSwitch: 44x 25G / 100G Fiber downlinks</t>
  </si>
  <si>
    <t>IEM-3300-8T</t>
  </si>
  <si>
    <t>switching.csv row 302</t>
  </si>
  <si>
    <t>IE3300: 8x 1G Copper downlinks Rugged</t>
  </si>
  <si>
    <t>IEM-3300-8P</t>
  </si>
  <si>
    <t>switching.csv row 303</t>
  </si>
  <si>
    <t>IE3300: 8x PoE+ 1G Copper downlinks Rugged</t>
  </si>
  <si>
    <t>IEM-3300-8S</t>
  </si>
  <si>
    <t>switching.csv row 304</t>
  </si>
  <si>
    <t>IE3300: 8x 1G Fiber downlinks Rugged</t>
  </si>
  <si>
    <t>IEM-3300-16T</t>
  </si>
  <si>
    <t>switching.csv row 305</t>
  </si>
  <si>
    <t>IE3300: 16x 1G Copper downlinks Rugged</t>
  </si>
  <si>
    <t>IEM-3300-16P</t>
  </si>
  <si>
    <t>switching.csv row 306</t>
  </si>
  <si>
    <t>IE3300: 16x PoE+ 1G Copper downlinks Rugged</t>
  </si>
  <si>
    <t>IEM-3300-6T2S</t>
  </si>
  <si>
    <t>switching.csv row 307</t>
  </si>
  <si>
    <t>IE3300: 8x 1G Copper/ Fiber downlinks Rugged</t>
  </si>
  <si>
    <t>IEM-3300-14T2S</t>
  </si>
  <si>
    <t>switching.csv row 308</t>
  </si>
  <si>
    <t>IE3300: 16x 1G Copper/ Fiber downlinks Rugged</t>
  </si>
  <si>
    <t>IEM-3300-4MU</t>
  </si>
  <si>
    <t>switching.csv row 309</t>
  </si>
  <si>
    <t>IE3300: 4x 4PPoE 2.5G Copper downlinks Rugged</t>
  </si>
  <si>
    <t>IEM-3400-8T</t>
  </si>
  <si>
    <t>switching.csv row 326</t>
  </si>
  <si>
    <t>IE3400: 8x 1G Copper downlinks Rugged</t>
  </si>
  <si>
    <t>IEM-3400-8S</t>
  </si>
  <si>
    <t>switching.csv row 327</t>
  </si>
  <si>
    <t>IE3400: 8x 1G Fiber downlinks Rugged</t>
  </si>
  <si>
    <t>accessory_pid</t>
  </si>
  <si>
    <t>model_pid</t>
  </si>
  <si>
    <t>source</t>
  </si>
  <si>
    <t>legacy series grouping (Meraki / 9300-M)</t>
  </si>
  <si>
    <t>legacy series grouping (Catalyst / C9300)</t>
  </si>
  <si>
    <t>legacy series grouping (Meraki / 9300X-M)</t>
  </si>
  <si>
    <t>legacy series grouping (Catalyst / C9300X)</t>
  </si>
  <si>
    <t>legacy series grouping (Catalyst / C9200)</t>
  </si>
  <si>
    <t>legacy series grouping (Catalyst / C9400)</t>
  </si>
  <si>
    <t>legacy series grouping (Catalyst / C9500)</t>
  </si>
  <si>
    <t>legacy series grouping (Catalyst / C9600)</t>
  </si>
  <si>
    <t>legacy series grouping (Catalyst / C9610 SmartSwitch)</t>
  </si>
  <si>
    <t>legacy series grouping (Catalyst / C9350 SmartSwitch)</t>
  </si>
  <si>
    <t>legacy series grouping (Catalyst / IE3300)</t>
  </si>
  <si>
    <t>legacy series grouping (Catalyst / IE3400)</t>
  </si>
  <si>
    <t>series_intro_tr</t>
  </si>
  <si>
    <t>series_intro_en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</si>
</sst>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37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62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72</v>
      </c>
      <c r="X3" t="s">
        <v>73</v>
      </c>
      <c r="Y3" t="s">
        <v>74</v>
      </c>
      <c r="Z3" t="s">
        <v>75</v>
      </c>
    </row>
    <row r="4" spans="1:26" x14ac:dyDescent="0.25">
      <c r="A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56</v>
      </c>
      <c r="P4" t="s">
        <v>88</v>
      </c>
      <c r="Q4" t="s">
        <v>89</v>
      </c>
      <c r="R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</row>
    <row r="5" spans="1:26" x14ac:dyDescent="0.25">
      <c r="A5" t="s">
        <v>97</v>
      </c>
      <c r="E5" t="s">
        <v>43</v>
      </c>
      <c r="F5" t="s">
        <v>98</v>
      </c>
      <c r="J5" t="s">
        <v>99</v>
      </c>
      <c r="L5" t="s">
        <v>89</v>
      </c>
      <c r="N5" t="s">
        <v>100</v>
      </c>
      <c r="P5" t="s">
        <v>101</v>
      </c>
      <c r="Q5" t="s">
        <v>85</v>
      </c>
      <c r="R5" t="s">
        <v>102</v>
      </c>
      <c r="U5" t="s">
        <v>38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</row>
    <row r="6" spans="5:26" x14ac:dyDescent="0.25">
      <c r="E6" t="s">
        <v>108</v>
      </c>
      <c r="F6" t="s">
        <v>109</v>
      </c>
      <c r="J6" t="s">
        <v>110</v>
      </c>
      <c r="N6" t="s">
        <v>111</v>
      </c>
      <c r="Q6" t="s">
        <v>112</v>
      </c>
      <c r="R6" t="s">
        <v>113</v>
      </c>
      <c r="U6" t="s">
        <v>114</v>
      </c>
      <c r="V6" t="s">
        <v>115</v>
      </c>
      <c r="W6" t="s">
        <v>39</v>
      </c>
      <c r="X6" t="s">
        <v>93</v>
      </c>
      <c r="Y6" t="s">
        <v>116</v>
      </c>
      <c r="Z6" t="s">
        <v>117</v>
      </c>
    </row>
    <row r="7" spans="5:26" x14ac:dyDescent="0.25">
      <c r="E7" t="s">
        <v>118</v>
      </c>
      <c r="F7" t="s">
        <v>119</v>
      </c>
      <c r="J7" t="s">
        <v>120</v>
      </c>
      <c r="R7" t="s">
        <v>112</v>
      </c>
      <c r="U7" t="s">
        <v>102</v>
      </c>
      <c r="W7" t="s">
        <v>121</v>
      </c>
      <c r="X7" t="s">
        <v>122</v>
      </c>
      <c r="Y7" t="s">
        <v>123</v>
      </c>
      <c r="Z7" t="s">
        <v>124</v>
      </c>
    </row>
    <row r="8" spans="5:26" x14ac:dyDescent="0.25">
      <c r="E8" t="s">
        <v>103</v>
      </c>
      <c r="F8" t="s">
        <v>125</v>
      </c>
      <c r="U8" t="s">
        <v>126</v>
      </c>
      <c r="W8" t="s">
        <v>85</v>
      </c>
      <c r="X8" t="s">
        <v>127</v>
      </c>
      <c r="Y8" t="s">
        <v>128</v>
      </c>
      <c r="Z8" t="s">
        <v>129</v>
      </c>
    </row>
    <row r="9" spans="6:26" x14ac:dyDescent="0.25">
      <c r="F9" t="s">
        <v>130</v>
      </c>
      <c r="U9" t="s">
        <v>131</v>
      </c>
      <c r="W9" t="s">
        <v>132</v>
      </c>
      <c r="X9" t="s">
        <v>133</v>
      </c>
      <c r="Y9" t="s">
        <v>134</v>
      </c>
      <c r="Z9" t="s">
        <v>135</v>
      </c>
    </row>
    <row r="10" spans="6:26" x14ac:dyDescent="0.25">
      <c r="F10" t="s">
        <v>136</v>
      </c>
      <c r="U10" t="s">
        <v>137</v>
      </c>
      <c r="W10" t="s">
        <v>138</v>
      </c>
      <c r="X10" t="s">
        <v>139</v>
      </c>
      <c r="Y10" t="s">
        <v>140</v>
      </c>
      <c r="Z10" t="s">
        <v>141</v>
      </c>
    </row>
    <row r="11" spans="6:26" x14ac:dyDescent="0.25">
      <c r="F11" t="s">
        <v>142</v>
      </c>
      <c r="U11" t="s">
        <v>143</v>
      </c>
      <c r="W11" t="s">
        <v>144</v>
      </c>
      <c r="Y11" t="s">
        <v>145</v>
      </c>
      <c r="Z11" t="s">
        <v>146</v>
      </c>
    </row>
    <row r="12" spans="21:26" x14ac:dyDescent="0.25">
      <c r="U12" t="s">
        <v>147</v>
      </c>
      <c r="W12" t="s">
        <v>148</v>
      </c>
      <c r="Y12" t="s">
        <v>149</v>
      </c>
      <c r="Z12" t="s">
        <v>150</v>
      </c>
    </row>
    <row r="13" spans="23:26" x14ac:dyDescent="0.25">
      <c r="W13" t="s">
        <v>101</v>
      </c>
      <c r="Y13" t="s">
        <v>151</v>
      </c>
      <c r="Z13" t="s">
        <v>152</v>
      </c>
    </row>
    <row r="14" spans="25:26" x14ac:dyDescent="0.25">
      <c r="Y14" t="s">
        <v>153</v>
      </c>
      <c r="Z14" t="s">
        <v>154</v>
      </c>
    </row>
    <row r="15" spans="25:26" x14ac:dyDescent="0.25">
      <c r="Y15" t="s">
        <v>155</v>
      </c>
      <c r="Z15" t="s">
        <v>156</v>
      </c>
    </row>
    <row r="16" spans="25:26" x14ac:dyDescent="0.25">
      <c r="Y16" t="s">
        <v>157</v>
      </c>
      <c r="Z16" t="s">
        <v>158</v>
      </c>
    </row>
    <row r="17" spans="25:26" x14ac:dyDescent="0.25">
      <c r="Y17" t="s">
        <v>159</v>
      </c>
      <c r="Z17" t="s">
        <v>160</v>
      </c>
    </row>
    <row r="18" spans="25:26" x14ac:dyDescent="0.25">
      <c r="Y18" t="s">
        <v>161</v>
      </c>
      <c r="Z18" t="s">
        <v>162</v>
      </c>
    </row>
    <row r="19" spans="25:26" x14ac:dyDescent="0.25">
      <c r="Y19" t="s">
        <v>163</v>
      </c>
      <c r="Z19" t="s">
        <v>164</v>
      </c>
    </row>
    <row r="20" spans="25:26" x14ac:dyDescent="0.25">
      <c r="Y20" t="s">
        <v>165</v>
      </c>
      <c r="Z20" t="s">
        <v>166</v>
      </c>
    </row>
    <row r="21" spans="25:26" x14ac:dyDescent="0.25">
      <c r="Y21" t="s">
        <v>167</v>
      </c>
      <c r="Z21" t="s">
        <v>168</v>
      </c>
    </row>
    <row r="22" spans="25:26" x14ac:dyDescent="0.25">
      <c r="Y22" t="s">
        <v>117</v>
      </c>
      <c r="Z22" t="s">
        <v>169</v>
      </c>
    </row>
    <row r="23" spans="25:26" x14ac:dyDescent="0.25">
      <c r="Y23" t="s">
        <v>170</v>
      </c>
      <c r="Z23" t="s">
        <v>171</v>
      </c>
    </row>
    <row r="24" spans="25:26" x14ac:dyDescent="0.25">
      <c r="Y24" t="s">
        <v>172</v>
      </c>
      <c r="Z24" t="s">
        <v>173</v>
      </c>
    </row>
    <row r="25" spans="25:26" x14ac:dyDescent="0.25">
      <c r="Y25" t="s">
        <v>174</v>
      </c>
      <c r="Z25" t="s">
        <v>175</v>
      </c>
    </row>
    <row r="26" spans="25:26" x14ac:dyDescent="0.25">
      <c r="Y26" t="s">
        <v>176</v>
      </c>
      <c r="Z26" t="s">
        <v>177</v>
      </c>
    </row>
    <row r="27" spans="25:25" x14ac:dyDescent="0.25">
      <c r="Y27" t="s">
        <v>178</v>
      </c>
    </row>
    <row r="28" spans="25:25" x14ac:dyDescent="0.25">
      <c r="Y28" t="s">
        <v>179</v>
      </c>
    </row>
    <row r="29" spans="25:25" x14ac:dyDescent="0.25">
      <c r="Y29" t="s">
        <v>180</v>
      </c>
    </row>
    <row r="30" spans="25:25" x14ac:dyDescent="0.25">
      <c r="Y30" t="s">
        <v>181</v>
      </c>
    </row>
    <row r="31" spans="25:25" x14ac:dyDescent="0.25">
      <c r="Y31" t="s">
        <v>182</v>
      </c>
    </row>
    <row r="32" spans="25:25" x14ac:dyDescent="0.25">
      <c r="Y32" t="s">
        <v>183</v>
      </c>
    </row>
    <row r="33" spans="25:25" x14ac:dyDescent="0.25">
      <c r="Y33" t="s">
        <v>184</v>
      </c>
    </row>
    <row r="34" spans="25:25" x14ac:dyDescent="0.25">
      <c r="Y34" t="s">
        <v>185</v>
      </c>
    </row>
    <row r="35" spans="25:25" x14ac:dyDescent="0.25">
      <c r="Y35" t="s">
        <v>186</v>
      </c>
    </row>
    <row r="36" spans="25:25" x14ac:dyDescent="0.25">
      <c r="Y36" t="s">
        <v>187</v>
      </c>
    </row>
    <row r="37" spans="25:25" x14ac:dyDescent="0.25">
      <c r="Y37" t="s">
        <v>188</v>
      </c>
    </row>
    <row r="38" spans="25:25" x14ac:dyDescent="0.25">
      <c r="Y38" t="s">
        <v>189</v>
      </c>
    </row>
    <row r="39" spans="25:25" x14ac:dyDescent="0.25">
      <c r="Y39" t="s">
        <v>190</v>
      </c>
    </row>
    <row r="40" spans="25:25" x14ac:dyDescent="0.25">
      <c r="Y40" t="s">
        <v>191</v>
      </c>
    </row>
    <row r="41" spans="25:25" x14ac:dyDescent="0.25">
      <c r="Y41" t="s">
        <v>192</v>
      </c>
    </row>
    <row r="42" spans="25:25" x14ac:dyDescent="0.25">
      <c r="Y42" t="s">
        <v>193</v>
      </c>
    </row>
    <row r="43" spans="25:25" x14ac:dyDescent="0.25">
      <c r="Y43" t="s">
        <v>194</v>
      </c>
    </row>
    <row r="44" spans="25:25" x14ac:dyDescent="0.25">
      <c r="Y44" t="s">
        <v>195</v>
      </c>
    </row>
    <row r="45" spans="25:25" x14ac:dyDescent="0.25">
      <c r="Y45" t="s">
        <v>196</v>
      </c>
    </row>
    <row r="46" spans="25:25" x14ac:dyDescent="0.25">
      <c r="Y46" t="s">
        <v>197</v>
      </c>
    </row>
    <row r="47" spans="25:25" x14ac:dyDescent="0.25">
      <c r="Y47" t="s">
        <v>198</v>
      </c>
    </row>
    <row r="48" spans="25:25" x14ac:dyDescent="0.25">
      <c r="Y48" t="s">
        <v>199</v>
      </c>
    </row>
    <row r="49" spans="25:25" x14ac:dyDescent="0.25">
      <c r="Y49" t="s">
        <v>200</v>
      </c>
    </row>
    <row r="50" spans="25:25" x14ac:dyDescent="0.25">
      <c r="Y50" t="s">
        <v>201</v>
      </c>
    </row>
    <row r="51" spans="25:25" x14ac:dyDescent="0.25">
      <c r="Y51" t="s">
        <v>202</v>
      </c>
    </row>
    <row r="52" spans="25:25" x14ac:dyDescent="0.25">
      <c r="Y52" t="s">
        <v>203</v>
      </c>
    </row>
    <row r="53" spans="25:25" x14ac:dyDescent="0.25">
      <c r="Y53" t="s">
        <v>204</v>
      </c>
    </row>
    <row r="54" spans="25:25" x14ac:dyDescent="0.25">
      <c r="Y54" t="s">
        <v>205</v>
      </c>
    </row>
    <row r="55" spans="25:25" x14ac:dyDescent="0.25">
      <c r="Y55" t="s">
        <v>206</v>
      </c>
    </row>
    <row r="56" spans="25:25" x14ac:dyDescent="0.25">
      <c r="Y56" t="s">
        <v>207</v>
      </c>
    </row>
    <row r="57" spans="25:25" x14ac:dyDescent="0.25">
      <c r="Y57" t="s">
        <v>208</v>
      </c>
    </row>
    <row r="58" spans="25:25" x14ac:dyDescent="0.25">
      <c r="Y58" t="s">
        <v>209</v>
      </c>
    </row>
    <row r="59" spans="25:25" x14ac:dyDescent="0.25">
      <c r="Y59" t="s">
        <v>210</v>
      </c>
    </row>
    <row r="60" spans="25:25" x14ac:dyDescent="0.25">
      <c r="Y60" t="s">
        <v>211</v>
      </c>
    </row>
    <row r="61" spans="25:25" x14ac:dyDescent="0.25">
      <c r="Y61" t="s">
        <v>212</v>
      </c>
    </row>
    <row r="62" spans="25:25" x14ac:dyDescent="0.25">
      <c r="Y62" t="s">
        <v>213</v>
      </c>
    </row>
    <row r="63" spans="25:25" x14ac:dyDescent="0.25">
      <c r="Y63" t="s">
        <v>214</v>
      </c>
    </row>
    <row r="64" spans="25:25" x14ac:dyDescent="0.25">
      <c r="Y64" t="s">
        <v>39</v>
      </c>
    </row>
    <row r="65" spans="25:25" x14ac:dyDescent="0.25">
      <c r="Y65" t="s">
        <v>121</v>
      </c>
    </row>
    <row r="66" spans="25:25" x14ac:dyDescent="0.25">
      <c r="Y66" t="s">
        <v>215</v>
      </c>
    </row>
    <row r="67" spans="25:25" x14ac:dyDescent="0.25">
      <c r="Y67" t="s">
        <v>216</v>
      </c>
    </row>
    <row r="68" spans="25:25" x14ac:dyDescent="0.25">
      <c r="Y68" t="s">
        <v>217</v>
      </c>
    </row>
    <row r="69" spans="25:25" x14ac:dyDescent="0.25">
      <c r="Y69" t="s">
        <v>218</v>
      </c>
    </row>
    <row r="70" spans="25:25" x14ac:dyDescent="0.25">
      <c r="Y70" t="s">
        <v>219</v>
      </c>
    </row>
    <row r="71" spans="25:25" x14ac:dyDescent="0.25">
      <c r="Y71" t="s">
        <v>220</v>
      </c>
    </row>
    <row r="72" spans="25:25" x14ac:dyDescent="0.25">
      <c r="Y72" t="s">
        <v>221</v>
      </c>
    </row>
    <row r="73" spans="25:25" x14ac:dyDescent="0.25">
      <c r="Y73" t="s">
        <v>222</v>
      </c>
    </row>
    <row r="74" spans="25:25" x14ac:dyDescent="0.25">
      <c r="Y74" t="s">
        <v>223</v>
      </c>
    </row>
    <row r="75" spans="25:25" x14ac:dyDescent="0.25">
      <c r="Y75" t="s">
        <v>224</v>
      </c>
    </row>
    <row r="76" spans="25:25" x14ac:dyDescent="0.25">
      <c r="Y76" t="s">
        <v>225</v>
      </c>
    </row>
    <row r="77" spans="25:25" x14ac:dyDescent="0.25">
      <c r="Y77" t="s">
        <v>226</v>
      </c>
    </row>
    <row r="78" spans="25:25" x14ac:dyDescent="0.25">
      <c r="Y78" t="s">
        <v>227</v>
      </c>
    </row>
    <row r="79" spans="25:25" x14ac:dyDescent="0.25">
      <c r="Y79" t="s">
        <v>228</v>
      </c>
    </row>
    <row r="80" spans="25:25" x14ac:dyDescent="0.25">
      <c r="Y80" t="s">
        <v>229</v>
      </c>
    </row>
    <row r="81" spans="25:25" x14ac:dyDescent="0.25">
      <c r="Y81" t="s">
        <v>230</v>
      </c>
    </row>
    <row r="82" spans="25:25" x14ac:dyDescent="0.25">
      <c r="Y82" t="s">
        <v>231</v>
      </c>
    </row>
    <row r="83" spans="25:25" x14ac:dyDescent="0.25">
      <c r="Y83" t="s">
        <v>171</v>
      </c>
    </row>
    <row r="84" spans="25:25" x14ac:dyDescent="0.25">
      <c r="Y84" t="s">
        <v>232</v>
      </c>
    </row>
    <row r="85" spans="25:25" x14ac:dyDescent="0.25">
      <c r="Y85" t="s">
        <v>233</v>
      </c>
    </row>
    <row r="86" spans="25:25" x14ac:dyDescent="0.25">
      <c r="Y86" t="s">
        <v>234</v>
      </c>
    </row>
    <row r="87" spans="25:25" x14ac:dyDescent="0.25">
      <c r="Y87" t="s">
        <v>235</v>
      </c>
    </row>
    <row r="88" spans="25:25" x14ac:dyDescent="0.25">
      <c r="Y88" t="s">
        <v>177</v>
      </c>
    </row>
    <row r="89" spans="25:25" x14ac:dyDescent="0.25">
      <c r="Y89" t="s">
        <v>51</v>
      </c>
    </row>
    <row r="90" spans="25:25" x14ac:dyDescent="0.25">
      <c r="Y90" t="s">
        <v>236</v>
      </c>
    </row>
    <row r="91" spans="25:25" x14ac:dyDescent="0.25">
      <c r="Y9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style="1" customWidth="1"/>
    <col min="2" max="2" width="16" customWidth="1"/>
    <col min="3" max="3" width="28" style="1" customWidth="1"/>
    <col min="4" max="5" width="16" customWidth="1"/>
    <col min="6" max="11" width="40" style="1" customWidth="1"/>
    <col min="12" max="12" width="16" customWidth="1"/>
    <col min="13" max="15" width="13" style="1" customWidth="1"/>
    <col min="16" max="16" width="22" style="1" customWidth="1"/>
    <col min="17" max="17" width="40" style="1" customWidth="1"/>
    <col min="18" max="18" width="10" customWidth="1"/>
    <col min="19" max="19" width="36" style="1" customWidth="1"/>
    <col min="20" max="20" width="22" customWidth="1"/>
    <col min="21" max="22" width="40" style="1" customWidth="1"/>
    <col min="23" max="24" width="36" style="1" customWidth="1"/>
    <col min="25" max="26" width="13" style="1" customWidth="1"/>
    <col min="27" max="27" width="10" customWidth="1"/>
    <col min="28" max="29" width="40" style="1" customWidth="1"/>
    <col min="30" max="30" width="16" customWidth="1"/>
    <col min="31" max="31" width="22" customWidth="1"/>
    <col min="32" max="32" width="12" customWidth="1"/>
    <col min="33" max="33" width="18" customWidth="1"/>
    <col min="34" max="34" width="22" customWidth="1"/>
    <col min="35" max="35" width="12" customWidth="1"/>
    <col min="36" max="36" width="18" customWidth="1"/>
    <col min="37" max="37" width="22" customWidth="1"/>
    <col min="38" max="39" width="10" customWidth="1"/>
    <col min="40" max="41" width="16" customWidth="1"/>
    <col min="42" max="42" width="12" customWidth="1"/>
    <col min="43" max="43" width="10" customWidth="1"/>
    <col min="44" max="44" width="16" customWidth="1"/>
    <col min="45" max="45" width="10" customWidth="1"/>
    <col min="46" max="46" width="12" customWidth="1"/>
    <col min="47" max="48" width="10" customWidth="1"/>
    <col min="49" max="49" width="22" customWidth="1"/>
    <col min="50" max="54" width="40" style="1" customWidth="1"/>
  </cols>
  <sheetData>
    <row r="1" spans="1:54" s="2" customFormat="1" x14ac:dyDescent="0.25">
      <c r="A1" s="3" t="s">
        <v>238</v>
      </c>
      <c r="B1" s="2" t="s">
        <v>0</v>
      </c>
      <c r="C1" s="3" t="s">
        <v>239</v>
      </c>
      <c r="D1" s="2" t="s">
        <v>1</v>
      </c>
      <c r="E1" s="2" t="s">
        <v>2</v>
      </c>
      <c r="F1" s="3" t="s">
        <v>240</v>
      </c>
      <c r="G1" s="3" t="s">
        <v>241</v>
      </c>
      <c r="H1" s="3" t="s">
        <v>242</v>
      </c>
      <c r="I1" s="3" t="s">
        <v>243</v>
      </c>
      <c r="J1" s="3" t="s">
        <v>244</v>
      </c>
      <c r="K1" s="3" t="s">
        <v>245</v>
      </c>
      <c r="L1" s="2" t="s">
        <v>3</v>
      </c>
      <c r="M1" s="3" t="s">
        <v>54</v>
      </c>
      <c r="N1" s="3" t="s">
        <v>246</v>
      </c>
      <c r="O1" s="3" t="s">
        <v>247</v>
      </c>
      <c r="P1" s="3" t="s">
        <v>248</v>
      </c>
      <c r="Q1" s="3" t="s">
        <v>249</v>
      </c>
      <c r="R1" s="2" t="s">
        <v>250</v>
      </c>
      <c r="S1" s="3" t="s">
        <v>251</v>
      </c>
      <c r="T1" s="2" t="s">
        <v>4</v>
      </c>
      <c r="U1" s="3" t="s">
        <v>252</v>
      </c>
      <c r="V1" s="3" t="s">
        <v>253</v>
      </c>
      <c r="W1" s="3" t="s">
        <v>254</v>
      </c>
      <c r="X1" s="3" t="s">
        <v>255</v>
      </c>
      <c r="Y1" s="3" t="s">
        <v>256</v>
      </c>
      <c r="Z1" s="3" t="s">
        <v>257</v>
      </c>
      <c r="AA1" s="2" t="s">
        <v>258</v>
      </c>
      <c r="AB1" s="3" t="s">
        <v>259</v>
      </c>
      <c r="AC1" s="3" t="s">
        <v>260</v>
      </c>
      <c r="AD1" s="2" t="s">
        <v>11</v>
      </c>
      <c r="AE1" s="2" t="s">
        <v>261</v>
      </c>
      <c r="AF1" s="2" t="s">
        <v>262</v>
      </c>
      <c r="AG1" s="2" t="s">
        <v>263</v>
      </c>
      <c r="AH1" s="2" t="s">
        <v>264</v>
      </c>
      <c r="AI1" s="2" t="s">
        <v>265</v>
      </c>
      <c r="AJ1" s="2" t="s">
        <v>266</v>
      </c>
      <c r="AK1" s="2" t="s">
        <v>267</v>
      </c>
      <c r="AL1" s="2" t="s">
        <v>268</v>
      </c>
      <c r="AM1" s="2" t="s">
        <v>39</v>
      </c>
      <c r="AN1" s="2" t="s">
        <v>13</v>
      </c>
      <c r="AO1" s="2" t="s">
        <v>14</v>
      </c>
      <c r="AP1" s="2" t="s">
        <v>269</v>
      </c>
      <c r="AQ1" s="2" t="s">
        <v>144</v>
      </c>
      <c r="AR1" s="2" t="s">
        <v>15</v>
      </c>
      <c r="AS1" s="2" t="s">
        <v>270</v>
      </c>
      <c r="AT1" s="2" t="s">
        <v>271</v>
      </c>
      <c r="AU1" s="2" t="s">
        <v>272</v>
      </c>
      <c r="AV1" s="2" t="s">
        <v>273</v>
      </c>
      <c r="AW1" s="2" t="s">
        <v>274</v>
      </c>
      <c r="AX1" s="3" t="s">
        <v>275</v>
      </c>
      <c r="AY1" s="3" t="s">
        <v>276</v>
      </c>
      <c r="AZ1" s="3" t="s">
        <v>277</v>
      </c>
      <c r="BA1" s="3" t="s">
        <v>278</v>
      </c>
      <c r="BB1" s="3" t="s">
        <v>279</v>
      </c>
    </row>
    <row r="2" spans="1:54" x14ac:dyDescent="0.25">
      <c r="A2" s="1" t="s">
        <v>280</v>
      </c>
      <c r="B2" t="s">
        <v>26</v>
      </c>
      <c r="C2" s="1" t="s">
        <v>281</v>
      </c>
      <c r="D2" t="s">
        <v>27</v>
      </c>
      <c r="E2" t="s">
        <v>28</v>
      </c>
      <c r="F2" s="1" t="s">
        <v>280</v>
      </c>
      <c r="G2" s="1" t="s">
        <v>280</v>
      </c>
      <c r="H2" s="1"/>
      <c r="I2" s="1"/>
      <c r="J2" s="1"/>
      <c r="K2" s="1"/>
      <c r="M2" s="1"/>
      <c r="N2" s="1"/>
      <c r="O2" s="1"/>
      <c r="P2" s="1"/>
      <c r="Q2" s="1"/>
      <c r="S2" s="1"/>
      <c r="T2" t="s">
        <v>55</v>
      </c>
      <c r="U2" s="1"/>
      <c r="V2" s="1"/>
      <c r="W2" s="1" t="s">
        <v>282</v>
      </c>
      <c r="X2" s="1"/>
      <c r="Y2" s="1"/>
      <c r="Z2" s="1"/>
      <c r="AB2" s="1"/>
      <c r="AC2" s="1"/>
      <c r="AD2" t="s">
        <v>37</v>
      </c>
      <c r="AE2" t="s">
        <v>38</v>
      </c>
      <c r="AF2">
        <v>8</v>
      </c>
      <c r="AG2" t="s">
        <v>283</v>
      </c>
      <c r="AH2" t="s">
        <v>32</v>
      </c>
      <c r="AI2">
        <v>2</v>
      </c>
      <c r="AJ2" t="s">
        <v>283</v>
      </c>
      <c r="AK2" t="s">
        <v>57</v>
      </c>
      <c r="AQ2" t="s">
        <v>284</v>
      </c>
      <c r="AR2" t="s">
        <v>41</v>
      </c>
      <c r="AU2" t="s">
        <v>284</v>
      </c>
      <c r="AV2" t="s">
        <v>284</v>
      </c>
      <c r="AW2" t="s">
        <v>138</v>
      </c>
      <c r="AX2" s="1" t="s">
        <v>285</v>
      </c>
      <c r="AY2" s="1" t="s">
        <v>286</v>
      </c>
      <c r="AZ2" s="1" t="s">
        <v>287</v>
      </c>
      <c r="BA2" s="1" t="s">
        <v>288</v>
      </c>
      <c r="BB2" s="1" t="s">
        <v>3</v>
      </c>
    </row>
    <row r="3" spans="1:54" x14ac:dyDescent="0.25">
      <c r="A3" s="1" t="s">
        <v>289</v>
      </c>
      <c r="B3" t="s">
        <v>26</v>
      </c>
      <c r="C3" s="1" t="s">
        <v>281</v>
      </c>
      <c r="D3" t="s">
        <v>27</v>
      </c>
      <c r="E3" t="s">
        <v>28</v>
      </c>
      <c r="F3" s="1" t="s">
        <v>289</v>
      </c>
      <c r="G3" s="1" t="s">
        <v>289</v>
      </c>
      <c r="H3" s="1"/>
      <c r="I3" s="1"/>
      <c r="J3" s="1"/>
      <c r="K3" s="1"/>
      <c r="M3" s="1"/>
      <c r="N3" s="1"/>
      <c r="O3" s="1"/>
      <c r="P3" s="1"/>
      <c r="Q3" s="1"/>
      <c r="S3" s="1"/>
      <c r="T3" t="s">
        <v>55</v>
      </c>
      <c r="U3" s="1"/>
      <c r="V3" s="1"/>
      <c r="W3" s="1" t="s">
        <v>282</v>
      </c>
      <c r="X3" s="1"/>
      <c r="Y3" s="1"/>
      <c r="Z3" s="1"/>
      <c r="AB3" s="1"/>
      <c r="AC3" s="1"/>
      <c r="AD3" t="s">
        <v>37</v>
      </c>
      <c r="AE3" t="s">
        <v>38</v>
      </c>
      <c r="AF3">
        <v>8</v>
      </c>
      <c r="AG3" t="s">
        <v>283</v>
      </c>
      <c r="AH3" t="s">
        <v>32</v>
      </c>
      <c r="AI3">
        <v>2</v>
      </c>
      <c r="AJ3" t="s">
        <v>283</v>
      </c>
      <c r="AK3" t="s">
        <v>57</v>
      </c>
      <c r="AM3" t="s">
        <v>290</v>
      </c>
      <c r="AN3" t="s">
        <v>64</v>
      </c>
      <c r="AQ3" t="s">
        <v>284</v>
      </c>
      <c r="AR3" t="s">
        <v>41</v>
      </c>
      <c r="AU3" t="s">
        <v>284</v>
      </c>
      <c r="AV3" t="s">
        <v>284</v>
      </c>
      <c r="AW3" t="s">
        <v>291</v>
      </c>
      <c r="AX3" s="1" t="s">
        <v>292</v>
      </c>
      <c r="AY3" s="1" t="s">
        <v>293</v>
      </c>
      <c r="AZ3" s="1" t="s">
        <v>287</v>
      </c>
      <c r="BA3" s="1" t="s">
        <v>294</v>
      </c>
      <c r="BB3" s="1" t="s">
        <v>3</v>
      </c>
    </row>
    <row r="4" spans="1:54" x14ac:dyDescent="0.25">
      <c r="A4" s="1" t="s">
        <v>295</v>
      </c>
      <c r="B4" t="s">
        <v>26</v>
      </c>
      <c r="C4" s="1" t="s">
        <v>281</v>
      </c>
      <c r="D4" t="s">
        <v>27</v>
      </c>
      <c r="E4" t="s">
        <v>28</v>
      </c>
      <c r="F4" s="1" t="s">
        <v>295</v>
      </c>
      <c r="G4" s="1" t="s">
        <v>295</v>
      </c>
      <c r="H4" s="1"/>
      <c r="I4" s="1"/>
      <c r="J4" s="1"/>
      <c r="K4" s="1"/>
      <c r="M4" s="1"/>
      <c r="N4" s="1"/>
      <c r="O4" s="1"/>
      <c r="P4" s="1"/>
      <c r="Q4" s="1"/>
      <c r="S4" s="1"/>
      <c r="T4" t="s">
        <v>55</v>
      </c>
      <c r="U4" s="1"/>
      <c r="V4" s="1"/>
      <c r="W4" s="1" t="s">
        <v>282</v>
      </c>
      <c r="X4" s="1"/>
      <c r="Y4" s="1"/>
      <c r="Z4" s="1"/>
      <c r="AB4" s="1"/>
      <c r="AC4" s="1"/>
      <c r="AD4" t="s">
        <v>37</v>
      </c>
      <c r="AE4" t="s">
        <v>38</v>
      </c>
      <c r="AF4">
        <v>8</v>
      </c>
      <c r="AG4" t="s">
        <v>283</v>
      </c>
      <c r="AH4" t="s">
        <v>32</v>
      </c>
      <c r="AI4">
        <v>2</v>
      </c>
      <c r="AJ4" t="s">
        <v>283</v>
      </c>
      <c r="AK4" t="s">
        <v>57</v>
      </c>
      <c r="AM4" t="s">
        <v>290</v>
      </c>
      <c r="AN4" t="s">
        <v>64</v>
      </c>
      <c r="AQ4" t="s">
        <v>284</v>
      </c>
      <c r="AR4" t="s">
        <v>41</v>
      </c>
      <c r="AU4" t="s">
        <v>284</v>
      </c>
      <c r="AV4" t="s">
        <v>284</v>
      </c>
      <c r="AW4" t="s">
        <v>291</v>
      </c>
      <c r="AX4" s="1" t="s">
        <v>296</v>
      </c>
      <c r="AY4" s="1" t="s">
        <v>293</v>
      </c>
      <c r="AZ4" s="1" t="s">
        <v>287</v>
      </c>
      <c r="BA4" s="1" t="s">
        <v>294</v>
      </c>
      <c r="BB4" s="1" t="s">
        <v>3</v>
      </c>
    </row>
    <row r="5" spans="1:54" x14ac:dyDescent="0.25">
      <c r="A5" s="1" t="s">
        <v>297</v>
      </c>
      <c r="B5" t="s">
        <v>26</v>
      </c>
      <c r="C5" s="1" t="s">
        <v>281</v>
      </c>
      <c r="D5" t="s">
        <v>27</v>
      </c>
      <c r="E5" t="s">
        <v>28</v>
      </c>
      <c r="F5" s="1" t="s">
        <v>297</v>
      </c>
      <c r="G5" s="1" t="s">
        <v>297</v>
      </c>
      <c r="H5" s="1"/>
      <c r="I5" s="1"/>
      <c r="J5" s="1"/>
      <c r="K5" s="1"/>
      <c r="M5" s="1"/>
      <c r="N5" s="1"/>
      <c r="O5" s="1"/>
      <c r="P5" s="1"/>
      <c r="Q5" s="1"/>
      <c r="S5" s="1"/>
      <c r="T5" t="s">
        <v>55</v>
      </c>
      <c r="U5" s="1"/>
      <c r="V5" s="1"/>
      <c r="W5" s="1" t="s">
        <v>282</v>
      </c>
      <c r="X5" s="1"/>
      <c r="Y5" s="1"/>
      <c r="Z5" s="1"/>
      <c r="AB5" s="1"/>
      <c r="AC5" s="1"/>
      <c r="AD5" t="s">
        <v>37</v>
      </c>
      <c r="AE5" t="s">
        <v>38</v>
      </c>
      <c r="AF5">
        <v>8</v>
      </c>
      <c r="AG5" t="s">
        <v>298</v>
      </c>
      <c r="AH5" t="s">
        <v>32</v>
      </c>
      <c r="AI5">
        <v>2</v>
      </c>
      <c r="AJ5" t="s">
        <v>299</v>
      </c>
      <c r="AK5" t="s">
        <v>57</v>
      </c>
      <c r="AQ5" t="s">
        <v>284</v>
      </c>
      <c r="AR5" t="s">
        <v>41</v>
      </c>
      <c r="AS5" t="s">
        <v>290</v>
      </c>
      <c r="AU5" t="s">
        <v>284</v>
      </c>
      <c r="AV5" t="s">
        <v>284</v>
      </c>
      <c r="AW5" t="s">
        <v>300</v>
      </c>
      <c r="AX5" s="1" t="s">
        <v>301</v>
      </c>
      <c r="AY5" s="1" t="s">
        <v>302</v>
      </c>
      <c r="AZ5" s="1" t="s">
        <v>287</v>
      </c>
      <c r="BA5" s="1" t="s">
        <v>303</v>
      </c>
      <c r="BB5" s="1" t="s">
        <v>3</v>
      </c>
    </row>
    <row r="6" spans="1:54" x14ac:dyDescent="0.25">
      <c r="A6" s="1" t="s">
        <v>304</v>
      </c>
      <c r="B6" t="s">
        <v>26</v>
      </c>
      <c r="C6" s="1" t="s">
        <v>281</v>
      </c>
      <c r="D6" t="s">
        <v>27</v>
      </c>
      <c r="E6" t="s">
        <v>28</v>
      </c>
      <c r="F6" s="1" t="s">
        <v>304</v>
      </c>
      <c r="G6" s="1" t="s">
        <v>304</v>
      </c>
      <c r="H6" s="1"/>
      <c r="I6" s="1"/>
      <c r="J6" s="1"/>
      <c r="K6" s="1"/>
      <c r="M6" s="1"/>
      <c r="N6" s="1"/>
      <c r="O6" s="1"/>
      <c r="P6" s="1"/>
      <c r="Q6" s="1"/>
      <c r="S6" s="1"/>
      <c r="T6" t="s">
        <v>55</v>
      </c>
      <c r="U6" s="1"/>
      <c r="V6" s="1"/>
      <c r="W6" s="1" t="s">
        <v>282</v>
      </c>
      <c r="X6" s="1"/>
      <c r="Y6" s="1"/>
      <c r="Z6" s="1"/>
      <c r="AB6" s="1"/>
      <c r="AC6" s="1"/>
      <c r="AD6" t="s">
        <v>37</v>
      </c>
      <c r="AE6" t="s">
        <v>38</v>
      </c>
      <c r="AF6">
        <v>12</v>
      </c>
      <c r="AG6" t="s">
        <v>298</v>
      </c>
      <c r="AH6" t="s">
        <v>32</v>
      </c>
      <c r="AI6">
        <v>2</v>
      </c>
      <c r="AJ6" t="s">
        <v>299</v>
      </c>
      <c r="AK6" t="s">
        <v>57</v>
      </c>
      <c r="AQ6" t="s">
        <v>284</v>
      </c>
      <c r="AR6" t="s">
        <v>41</v>
      </c>
      <c r="AS6" t="s">
        <v>290</v>
      </c>
      <c r="AU6" t="s">
        <v>284</v>
      </c>
      <c r="AV6" t="s">
        <v>284</v>
      </c>
      <c r="AW6" t="s">
        <v>300</v>
      </c>
      <c r="AX6" s="1" t="s">
        <v>305</v>
      </c>
      <c r="AY6" s="1" t="s">
        <v>306</v>
      </c>
      <c r="AZ6" s="1" t="s">
        <v>287</v>
      </c>
      <c r="BA6" s="1" t="s">
        <v>303</v>
      </c>
      <c r="BB6" s="1" t="s">
        <v>3</v>
      </c>
    </row>
    <row r="7" spans="1:54" x14ac:dyDescent="0.25">
      <c r="A7" s="1" t="s">
        <v>307</v>
      </c>
      <c r="B7" t="s">
        <v>26</v>
      </c>
      <c r="C7" s="1" t="s">
        <v>308</v>
      </c>
      <c r="D7" t="s">
        <v>27</v>
      </c>
      <c r="E7" t="s">
        <v>28</v>
      </c>
      <c r="F7" s="1" t="s">
        <v>307</v>
      </c>
      <c r="G7" s="1" t="s">
        <v>307</v>
      </c>
      <c r="H7" s="1"/>
      <c r="I7" s="1"/>
      <c r="J7" s="1"/>
      <c r="K7" s="1"/>
      <c r="M7" s="1"/>
      <c r="N7" s="1"/>
      <c r="O7" s="1"/>
      <c r="P7" s="1"/>
      <c r="Q7" s="1"/>
      <c r="S7" s="1"/>
      <c r="T7" t="s">
        <v>55</v>
      </c>
      <c r="U7" s="1"/>
      <c r="V7" s="1"/>
      <c r="W7" s="1" t="s">
        <v>282</v>
      </c>
      <c r="X7" s="1"/>
      <c r="Y7" s="1"/>
      <c r="Z7" s="1"/>
      <c r="AB7" s="1"/>
      <c r="AC7" s="1"/>
      <c r="AD7" t="s">
        <v>37</v>
      </c>
      <c r="AE7" t="s">
        <v>38</v>
      </c>
      <c r="AF7">
        <v>24</v>
      </c>
      <c r="AG7" t="s">
        <v>283</v>
      </c>
      <c r="AH7" t="s">
        <v>32</v>
      </c>
      <c r="AI7">
        <v>4</v>
      </c>
      <c r="AJ7" t="s">
        <v>283</v>
      </c>
      <c r="AK7" t="s">
        <v>57</v>
      </c>
      <c r="AQ7" t="s">
        <v>284</v>
      </c>
      <c r="AR7" t="s">
        <v>41</v>
      </c>
      <c r="AU7" t="s">
        <v>284</v>
      </c>
      <c r="AV7" t="s">
        <v>284</v>
      </c>
      <c r="AW7" t="s">
        <v>309</v>
      </c>
      <c r="AX7" s="1" t="s">
        <v>310</v>
      </c>
      <c r="AY7" s="1" t="s">
        <v>311</v>
      </c>
      <c r="AZ7" s="1" t="s">
        <v>287</v>
      </c>
      <c r="BA7" s="1" t="s">
        <v>312</v>
      </c>
      <c r="BB7" s="1" t="s">
        <v>3</v>
      </c>
    </row>
    <row r="8" spans="1:54" x14ac:dyDescent="0.25">
      <c r="A8" s="1" t="s">
        <v>313</v>
      </c>
      <c r="B8" t="s">
        <v>26</v>
      </c>
      <c r="C8" s="1" t="s">
        <v>308</v>
      </c>
      <c r="D8" t="s">
        <v>27</v>
      </c>
      <c r="E8" t="s">
        <v>28</v>
      </c>
      <c r="F8" s="1" t="s">
        <v>313</v>
      </c>
      <c r="G8" s="1" t="s">
        <v>313</v>
      </c>
      <c r="H8" s="1"/>
      <c r="I8" s="1"/>
      <c r="J8" s="1"/>
      <c r="K8" s="1"/>
      <c r="M8" s="1"/>
      <c r="N8" s="1"/>
      <c r="O8" s="1"/>
      <c r="P8" s="1"/>
      <c r="Q8" s="1"/>
      <c r="S8" s="1"/>
      <c r="T8" t="s">
        <v>55</v>
      </c>
      <c r="U8" s="1"/>
      <c r="V8" s="1"/>
      <c r="W8" s="1" t="s">
        <v>282</v>
      </c>
      <c r="X8" s="1"/>
      <c r="Y8" s="1"/>
      <c r="Z8" s="1"/>
      <c r="AB8" s="1"/>
      <c r="AC8" s="1"/>
      <c r="AD8" t="s">
        <v>37</v>
      </c>
      <c r="AE8" t="s">
        <v>38</v>
      </c>
      <c r="AF8">
        <v>24</v>
      </c>
      <c r="AG8" t="s">
        <v>283</v>
      </c>
      <c r="AH8" t="s">
        <v>32</v>
      </c>
      <c r="AI8">
        <v>4</v>
      </c>
      <c r="AJ8" t="s">
        <v>283</v>
      </c>
      <c r="AK8" t="s">
        <v>57</v>
      </c>
      <c r="AM8" t="s">
        <v>290</v>
      </c>
      <c r="AN8" t="s">
        <v>64</v>
      </c>
      <c r="AQ8" t="s">
        <v>284</v>
      </c>
      <c r="AR8" t="s">
        <v>41</v>
      </c>
      <c r="AU8" t="s">
        <v>284</v>
      </c>
      <c r="AV8" t="s">
        <v>284</v>
      </c>
      <c r="AW8" t="s">
        <v>314</v>
      </c>
      <c r="AX8" s="1" t="s">
        <v>315</v>
      </c>
      <c r="AY8" s="1" t="s">
        <v>316</v>
      </c>
      <c r="AZ8" s="1" t="s">
        <v>287</v>
      </c>
      <c r="BA8" s="1" t="s">
        <v>317</v>
      </c>
      <c r="BB8" s="1" t="s">
        <v>3</v>
      </c>
    </row>
    <row r="9" spans="1:54" x14ac:dyDescent="0.25">
      <c r="A9" s="1" t="s">
        <v>318</v>
      </c>
      <c r="B9" t="s">
        <v>26</v>
      </c>
      <c r="C9" s="1" t="s">
        <v>308</v>
      </c>
      <c r="D9" t="s">
        <v>27</v>
      </c>
      <c r="E9" t="s">
        <v>28</v>
      </c>
      <c r="F9" s="1" t="s">
        <v>318</v>
      </c>
      <c r="G9" s="1" t="s">
        <v>318</v>
      </c>
      <c r="H9" s="1"/>
      <c r="I9" s="1"/>
      <c r="J9" s="1"/>
      <c r="K9" s="1"/>
      <c r="M9" s="1"/>
      <c r="N9" s="1"/>
      <c r="O9" s="1"/>
      <c r="P9" s="1"/>
      <c r="Q9" s="1"/>
      <c r="S9" s="1"/>
      <c r="T9" t="s">
        <v>55</v>
      </c>
      <c r="U9" s="1"/>
      <c r="V9" s="1"/>
      <c r="W9" s="1" t="s">
        <v>282</v>
      </c>
      <c r="X9" s="1"/>
      <c r="Y9" s="1"/>
      <c r="Z9" s="1"/>
      <c r="AB9" s="1"/>
      <c r="AC9" s="1"/>
      <c r="AD9" t="s">
        <v>37</v>
      </c>
      <c r="AE9" t="s">
        <v>38</v>
      </c>
      <c r="AF9">
        <v>24</v>
      </c>
      <c r="AG9" t="s">
        <v>298</v>
      </c>
      <c r="AH9" t="s">
        <v>32</v>
      </c>
      <c r="AI9">
        <v>4</v>
      </c>
      <c r="AJ9" t="s">
        <v>299</v>
      </c>
      <c r="AK9" t="s">
        <v>57</v>
      </c>
      <c r="AQ9" t="s">
        <v>284</v>
      </c>
      <c r="AR9" t="s">
        <v>41</v>
      </c>
      <c r="AS9" t="s">
        <v>290</v>
      </c>
      <c r="AU9" t="s">
        <v>284</v>
      </c>
      <c r="AV9" t="s">
        <v>284</v>
      </c>
      <c r="AW9" t="s">
        <v>319</v>
      </c>
      <c r="AX9" s="1" t="s">
        <v>320</v>
      </c>
      <c r="AY9" s="1" t="s">
        <v>321</v>
      </c>
      <c r="AZ9" s="1" t="s">
        <v>287</v>
      </c>
      <c r="BA9" s="1" t="s">
        <v>322</v>
      </c>
      <c r="BB9" s="1" t="s">
        <v>3</v>
      </c>
    </row>
    <row r="10" spans="1:54" x14ac:dyDescent="0.25">
      <c r="A10" s="1" t="s">
        <v>323</v>
      </c>
      <c r="B10" t="s">
        <v>26</v>
      </c>
      <c r="C10" s="1" t="s">
        <v>308</v>
      </c>
      <c r="D10" t="s">
        <v>27</v>
      </c>
      <c r="E10" t="s">
        <v>28</v>
      </c>
      <c r="F10" s="1" t="s">
        <v>323</v>
      </c>
      <c r="G10" s="1" t="s">
        <v>323</v>
      </c>
      <c r="H10" s="1"/>
      <c r="I10" s="1"/>
      <c r="J10" s="1"/>
      <c r="K10" s="1"/>
      <c r="M10" s="1"/>
      <c r="N10" s="1"/>
      <c r="O10" s="1"/>
      <c r="P10" s="1"/>
      <c r="Q10" s="1"/>
      <c r="S10" s="1"/>
      <c r="T10" t="s">
        <v>55</v>
      </c>
      <c r="U10" s="1"/>
      <c r="V10" s="1"/>
      <c r="W10" s="1" t="s">
        <v>282</v>
      </c>
      <c r="X10" s="1"/>
      <c r="Y10" s="1"/>
      <c r="Z10" s="1"/>
      <c r="AB10" s="1"/>
      <c r="AC10" s="1"/>
      <c r="AD10" t="s">
        <v>37</v>
      </c>
      <c r="AE10" t="s">
        <v>38</v>
      </c>
      <c r="AF10">
        <v>48</v>
      </c>
      <c r="AG10" t="s">
        <v>283</v>
      </c>
      <c r="AH10" t="s">
        <v>32</v>
      </c>
      <c r="AI10">
        <v>4</v>
      </c>
      <c r="AJ10" t="s">
        <v>283</v>
      </c>
      <c r="AK10" t="s">
        <v>57</v>
      </c>
      <c r="AQ10" t="s">
        <v>284</v>
      </c>
      <c r="AR10" t="s">
        <v>41</v>
      </c>
      <c r="AU10" t="s">
        <v>284</v>
      </c>
      <c r="AV10" t="s">
        <v>284</v>
      </c>
      <c r="AW10" t="s">
        <v>309</v>
      </c>
      <c r="AX10" s="1" t="s">
        <v>324</v>
      </c>
      <c r="AY10" s="1" t="s">
        <v>325</v>
      </c>
      <c r="AZ10" s="1" t="s">
        <v>287</v>
      </c>
      <c r="BA10" s="1" t="s">
        <v>312</v>
      </c>
      <c r="BB10" s="1" t="s">
        <v>3</v>
      </c>
    </row>
    <row r="11" spans="1:54" x14ac:dyDescent="0.25">
      <c r="A11" s="1" t="s">
        <v>326</v>
      </c>
      <c r="B11" t="s">
        <v>26</v>
      </c>
      <c r="C11" s="1" t="s">
        <v>308</v>
      </c>
      <c r="D11" t="s">
        <v>27</v>
      </c>
      <c r="E11" t="s">
        <v>28</v>
      </c>
      <c r="F11" s="1" t="s">
        <v>326</v>
      </c>
      <c r="G11" s="1" t="s">
        <v>326</v>
      </c>
      <c r="H11" s="1"/>
      <c r="I11" s="1"/>
      <c r="J11" s="1"/>
      <c r="K11" s="1"/>
      <c r="M11" s="1"/>
      <c r="N11" s="1"/>
      <c r="O11" s="1"/>
      <c r="P11" s="1"/>
      <c r="Q11" s="1"/>
      <c r="S11" s="1"/>
      <c r="T11" t="s">
        <v>55</v>
      </c>
      <c r="U11" s="1"/>
      <c r="V11" s="1"/>
      <c r="W11" s="1" t="s">
        <v>282</v>
      </c>
      <c r="X11" s="1"/>
      <c r="Y11" s="1"/>
      <c r="Z11" s="1"/>
      <c r="AB11" s="1"/>
      <c r="AC11" s="1"/>
      <c r="AD11" t="s">
        <v>37</v>
      </c>
      <c r="AE11" t="s">
        <v>38</v>
      </c>
      <c r="AF11">
        <v>48</v>
      </c>
      <c r="AG11" t="s">
        <v>283</v>
      </c>
      <c r="AH11" t="s">
        <v>32</v>
      </c>
      <c r="AI11">
        <v>4</v>
      </c>
      <c r="AJ11" t="s">
        <v>283</v>
      </c>
      <c r="AK11" t="s">
        <v>57</v>
      </c>
      <c r="AM11" t="s">
        <v>290</v>
      </c>
      <c r="AN11" t="s">
        <v>64</v>
      </c>
      <c r="AQ11" t="s">
        <v>284</v>
      </c>
      <c r="AR11" t="s">
        <v>41</v>
      </c>
      <c r="AU11" t="s">
        <v>284</v>
      </c>
      <c r="AV11" t="s">
        <v>284</v>
      </c>
      <c r="AW11" t="s">
        <v>314</v>
      </c>
      <c r="AX11" s="1" t="s">
        <v>327</v>
      </c>
      <c r="AY11" s="1" t="s">
        <v>328</v>
      </c>
      <c r="AZ11" s="1" t="s">
        <v>287</v>
      </c>
      <c r="BA11" s="1" t="s">
        <v>317</v>
      </c>
      <c r="BB11" s="1" t="s">
        <v>3</v>
      </c>
    </row>
    <row r="12" spans="1:54" x14ac:dyDescent="0.25">
      <c r="A12" s="1" t="s">
        <v>329</v>
      </c>
      <c r="B12" t="s">
        <v>26</v>
      </c>
      <c r="C12" s="1" t="s">
        <v>308</v>
      </c>
      <c r="D12" t="s">
        <v>27</v>
      </c>
      <c r="E12" t="s">
        <v>28</v>
      </c>
      <c r="F12" s="1" t="s">
        <v>329</v>
      </c>
      <c r="G12" s="1" t="s">
        <v>329</v>
      </c>
      <c r="H12" s="1"/>
      <c r="I12" s="1"/>
      <c r="J12" s="1"/>
      <c r="K12" s="1"/>
      <c r="M12" s="1"/>
      <c r="N12" s="1"/>
      <c r="O12" s="1"/>
      <c r="P12" s="1"/>
      <c r="Q12" s="1"/>
      <c r="S12" s="1"/>
      <c r="T12" t="s">
        <v>55</v>
      </c>
      <c r="U12" s="1"/>
      <c r="V12" s="1"/>
      <c r="W12" s="1" t="s">
        <v>282</v>
      </c>
      <c r="X12" s="1"/>
      <c r="Y12" s="1"/>
      <c r="Z12" s="1"/>
      <c r="AB12" s="1"/>
      <c r="AC12" s="1"/>
      <c r="AD12" t="s">
        <v>37</v>
      </c>
      <c r="AE12" t="s">
        <v>38</v>
      </c>
      <c r="AF12">
        <v>48</v>
      </c>
      <c r="AG12" t="s">
        <v>298</v>
      </c>
      <c r="AH12" t="s">
        <v>32</v>
      </c>
      <c r="AI12">
        <v>4</v>
      </c>
      <c r="AJ12" t="s">
        <v>299</v>
      </c>
      <c r="AK12" t="s">
        <v>57</v>
      </c>
      <c r="AQ12" t="s">
        <v>284</v>
      </c>
      <c r="AR12" t="s">
        <v>41</v>
      </c>
      <c r="AS12" t="s">
        <v>290</v>
      </c>
      <c r="AU12" t="s">
        <v>284</v>
      </c>
      <c r="AV12" t="s">
        <v>284</v>
      </c>
      <c r="AW12" t="s">
        <v>319</v>
      </c>
      <c r="AX12" s="1" t="s">
        <v>330</v>
      </c>
      <c r="AY12" s="1" t="s">
        <v>331</v>
      </c>
      <c r="AZ12" s="1" t="s">
        <v>287</v>
      </c>
      <c r="BA12" s="1" t="s">
        <v>322</v>
      </c>
      <c r="BB12" s="1" t="s">
        <v>3</v>
      </c>
    </row>
    <row r="13" spans="1:54" x14ac:dyDescent="0.25">
      <c r="A13" s="1" t="s">
        <v>332</v>
      </c>
      <c r="B13" t="s">
        <v>26</v>
      </c>
      <c r="C13" s="1" t="s">
        <v>333</v>
      </c>
      <c r="D13" t="s">
        <v>27</v>
      </c>
      <c r="E13" t="s">
        <v>28</v>
      </c>
      <c r="F13" s="1" t="s">
        <v>332</v>
      </c>
      <c r="G13" s="1" t="s">
        <v>332</v>
      </c>
      <c r="H13" s="1"/>
      <c r="I13" s="1"/>
      <c r="J13" s="1"/>
      <c r="K13" s="1"/>
      <c r="M13" s="1"/>
      <c r="N13" s="1"/>
      <c r="O13" s="1"/>
      <c r="P13" s="1"/>
      <c r="Q13" s="1"/>
      <c r="S13" s="1"/>
      <c r="T13" t="s">
        <v>55</v>
      </c>
      <c r="U13" s="1"/>
      <c r="V13" s="1"/>
      <c r="W13" s="1" t="s">
        <v>334</v>
      </c>
      <c r="X13" s="1"/>
      <c r="Y13" s="1"/>
      <c r="Z13" s="1"/>
      <c r="AB13" s="1"/>
      <c r="AC13" s="1"/>
      <c r="AD13" t="s">
        <v>85</v>
      </c>
      <c r="AE13" t="s">
        <v>38</v>
      </c>
      <c r="AF13">
        <v>8</v>
      </c>
      <c r="AG13" t="s">
        <v>283</v>
      </c>
      <c r="AH13" t="s">
        <v>32</v>
      </c>
      <c r="AI13">
        <v>2</v>
      </c>
      <c r="AJ13" t="s">
        <v>283</v>
      </c>
      <c r="AK13" t="s">
        <v>57</v>
      </c>
      <c r="AM13" t="s">
        <v>290</v>
      </c>
      <c r="AN13" t="s">
        <v>64</v>
      </c>
      <c r="AQ13" t="s">
        <v>284</v>
      </c>
      <c r="AR13" t="s">
        <v>41</v>
      </c>
      <c r="AU13" t="s">
        <v>284</v>
      </c>
      <c r="AV13" t="s">
        <v>284</v>
      </c>
      <c r="AW13" t="s">
        <v>335</v>
      </c>
      <c r="AX13" s="1" t="s">
        <v>336</v>
      </c>
      <c r="AY13" s="1" t="s">
        <v>337</v>
      </c>
      <c r="AZ13" s="1" t="s">
        <v>338</v>
      </c>
      <c r="BA13" s="1" t="s">
        <v>339</v>
      </c>
      <c r="BB13" s="1" t="s">
        <v>3</v>
      </c>
    </row>
    <row r="14" spans="1:54" x14ac:dyDescent="0.25">
      <c r="A14" s="1" t="s">
        <v>340</v>
      </c>
      <c r="B14" t="s">
        <v>26</v>
      </c>
      <c r="C14" s="1" t="s">
        <v>341</v>
      </c>
      <c r="D14" t="s">
        <v>27</v>
      </c>
      <c r="E14" t="s">
        <v>28</v>
      </c>
      <c r="F14" s="1" t="s">
        <v>340</v>
      </c>
      <c r="G14" s="1" t="s">
        <v>340</v>
      </c>
      <c r="H14" s="1"/>
      <c r="I14" s="1"/>
      <c r="J14" s="1"/>
      <c r="K14" s="1"/>
      <c r="M14" s="1"/>
      <c r="N14" s="1"/>
      <c r="O14" s="1"/>
      <c r="P14" s="1"/>
      <c r="Q14" s="1"/>
      <c r="S14" s="1"/>
      <c r="T14" t="s">
        <v>55</v>
      </c>
      <c r="U14" s="1"/>
      <c r="V14" s="1"/>
      <c r="W14" s="1" t="s">
        <v>342</v>
      </c>
      <c r="X14" s="1"/>
      <c r="Y14" s="1"/>
      <c r="Z14" s="1"/>
      <c r="AB14" s="1"/>
      <c r="AC14" s="1"/>
      <c r="AD14" t="s">
        <v>37</v>
      </c>
      <c r="AE14" t="s">
        <v>38</v>
      </c>
      <c r="AF14">
        <v>24</v>
      </c>
      <c r="AG14" t="s">
        <v>283</v>
      </c>
      <c r="AH14" t="s">
        <v>32</v>
      </c>
      <c r="AI14">
        <v>4</v>
      </c>
      <c r="AJ14" t="s">
        <v>283</v>
      </c>
      <c r="AK14" t="s">
        <v>57</v>
      </c>
      <c r="AQ14" t="s">
        <v>284</v>
      </c>
      <c r="AR14" t="s">
        <v>41</v>
      </c>
      <c r="AU14" t="s">
        <v>284</v>
      </c>
      <c r="AV14" t="s">
        <v>284</v>
      </c>
      <c r="AW14" t="s">
        <v>72</v>
      </c>
      <c r="AX14" s="1" t="s">
        <v>343</v>
      </c>
      <c r="AY14" s="1" t="s">
        <v>344</v>
      </c>
      <c r="AZ14" s="1" t="s">
        <v>287</v>
      </c>
      <c r="BA14" s="1" t="s">
        <v>345</v>
      </c>
      <c r="BB14" s="1" t="s">
        <v>3</v>
      </c>
    </row>
    <row r="15" spans="1:54" x14ac:dyDescent="0.25">
      <c r="A15" s="1" t="s">
        <v>346</v>
      </c>
      <c r="B15" t="s">
        <v>26</v>
      </c>
      <c r="C15" s="1" t="s">
        <v>341</v>
      </c>
      <c r="D15" t="s">
        <v>27</v>
      </c>
      <c r="E15" t="s">
        <v>28</v>
      </c>
      <c r="F15" s="1" t="s">
        <v>346</v>
      </c>
      <c r="G15" s="1" t="s">
        <v>346</v>
      </c>
      <c r="H15" s="1"/>
      <c r="I15" s="1"/>
      <c r="J15" s="1"/>
      <c r="K15" s="1"/>
      <c r="M15" s="1"/>
      <c r="N15" s="1"/>
      <c r="O15" s="1"/>
      <c r="P15" s="1"/>
      <c r="Q15" s="1"/>
      <c r="S15" s="1"/>
      <c r="T15" t="s">
        <v>55</v>
      </c>
      <c r="U15" s="1"/>
      <c r="V15" s="1"/>
      <c r="W15" s="1" t="s">
        <v>342</v>
      </c>
      <c r="X15" s="1"/>
      <c r="Y15" s="1"/>
      <c r="Z15" s="1"/>
      <c r="AB15" s="1"/>
      <c r="AC15" s="1"/>
      <c r="AD15" t="s">
        <v>37</v>
      </c>
      <c r="AE15" t="s">
        <v>38</v>
      </c>
      <c r="AF15">
        <v>24</v>
      </c>
      <c r="AG15" t="s">
        <v>283</v>
      </c>
      <c r="AH15" t="s">
        <v>32</v>
      </c>
      <c r="AI15">
        <v>4</v>
      </c>
      <c r="AJ15" t="s">
        <v>283</v>
      </c>
      <c r="AK15" t="s">
        <v>57</v>
      </c>
      <c r="AM15" t="s">
        <v>290</v>
      </c>
      <c r="AN15" t="s">
        <v>64</v>
      </c>
      <c r="AQ15" t="s">
        <v>284</v>
      </c>
      <c r="AR15" t="s">
        <v>41</v>
      </c>
      <c r="AU15" t="s">
        <v>284</v>
      </c>
      <c r="AV15" t="s">
        <v>284</v>
      </c>
      <c r="AW15" t="s">
        <v>347</v>
      </c>
      <c r="AX15" s="1" t="s">
        <v>348</v>
      </c>
      <c r="AY15" s="1" t="s">
        <v>349</v>
      </c>
      <c r="AZ15" s="1" t="s">
        <v>287</v>
      </c>
      <c r="BA15" s="1" t="s">
        <v>350</v>
      </c>
      <c r="BB15" s="1" t="s">
        <v>3</v>
      </c>
    </row>
    <row r="16" spans="1:54" x14ac:dyDescent="0.25">
      <c r="A16" s="1" t="s">
        <v>351</v>
      </c>
      <c r="B16" t="s">
        <v>26</v>
      </c>
      <c r="C16" s="1" t="s">
        <v>341</v>
      </c>
      <c r="D16" t="s">
        <v>27</v>
      </c>
      <c r="E16" t="s">
        <v>28</v>
      </c>
      <c r="F16" s="1" t="s">
        <v>351</v>
      </c>
      <c r="G16" s="1" t="s">
        <v>351</v>
      </c>
      <c r="H16" s="1"/>
      <c r="I16" s="1"/>
      <c r="J16" s="1"/>
      <c r="K16" s="1"/>
      <c r="M16" s="1"/>
      <c r="N16" s="1"/>
      <c r="O16" s="1"/>
      <c r="P16" s="1"/>
      <c r="Q16" s="1"/>
      <c r="S16" s="1"/>
      <c r="T16" t="s">
        <v>55</v>
      </c>
      <c r="U16" s="1"/>
      <c r="V16" s="1"/>
      <c r="W16" s="1" t="s">
        <v>342</v>
      </c>
      <c r="X16" s="1"/>
      <c r="Y16" s="1"/>
      <c r="Z16" s="1"/>
      <c r="AB16" s="1"/>
      <c r="AC16" s="1"/>
      <c r="AD16" t="s">
        <v>37</v>
      </c>
      <c r="AE16" t="s">
        <v>38</v>
      </c>
      <c r="AF16">
        <v>48</v>
      </c>
      <c r="AG16" t="s">
        <v>283</v>
      </c>
      <c r="AH16" t="s">
        <v>32</v>
      </c>
      <c r="AI16">
        <v>4</v>
      </c>
      <c r="AJ16" t="s">
        <v>283</v>
      </c>
      <c r="AK16" t="s">
        <v>57</v>
      </c>
      <c r="AQ16" t="s">
        <v>284</v>
      </c>
      <c r="AR16" t="s">
        <v>41</v>
      </c>
      <c r="AU16" t="s">
        <v>284</v>
      </c>
      <c r="AV16" t="s">
        <v>284</v>
      </c>
      <c r="AW16" t="s">
        <v>72</v>
      </c>
      <c r="AX16" s="1" t="s">
        <v>352</v>
      </c>
      <c r="AY16" s="1" t="s">
        <v>353</v>
      </c>
      <c r="AZ16" s="1" t="s">
        <v>287</v>
      </c>
      <c r="BA16" s="1" t="s">
        <v>345</v>
      </c>
      <c r="BB16" s="1" t="s">
        <v>3</v>
      </c>
    </row>
    <row r="17" spans="1:54" x14ac:dyDescent="0.25">
      <c r="A17" s="1" t="s">
        <v>354</v>
      </c>
      <c r="B17" t="s">
        <v>26</v>
      </c>
      <c r="C17" s="1" t="s">
        <v>341</v>
      </c>
      <c r="D17" t="s">
        <v>27</v>
      </c>
      <c r="E17" t="s">
        <v>28</v>
      </c>
      <c r="F17" s="1" t="s">
        <v>354</v>
      </c>
      <c r="G17" s="1" t="s">
        <v>354</v>
      </c>
      <c r="H17" s="1"/>
      <c r="I17" s="1"/>
      <c r="J17" s="1"/>
      <c r="K17" s="1"/>
      <c r="M17" s="1"/>
      <c r="N17" s="1"/>
      <c r="O17" s="1"/>
      <c r="P17" s="1"/>
      <c r="Q17" s="1"/>
      <c r="S17" s="1"/>
      <c r="T17" t="s">
        <v>55</v>
      </c>
      <c r="U17" s="1"/>
      <c r="V17" s="1"/>
      <c r="W17" s="1" t="s">
        <v>342</v>
      </c>
      <c r="X17" s="1"/>
      <c r="Y17" s="1"/>
      <c r="Z17" s="1"/>
      <c r="AB17" s="1"/>
      <c r="AC17" s="1"/>
      <c r="AD17" t="s">
        <v>37</v>
      </c>
      <c r="AE17" t="s">
        <v>38</v>
      </c>
      <c r="AF17">
        <v>48</v>
      </c>
      <c r="AG17" t="s">
        <v>283</v>
      </c>
      <c r="AH17" t="s">
        <v>32</v>
      </c>
      <c r="AI17">
        <v>4</v>
      </c>
      <c r="AJ17" t="s">
        <v>283</v>
      </c>
      <c r="AK17" t="s">
        <v>57</v>
      </c>
      <c r="AM17" t="s">
        <v>290</v>
      </c>
      <c r="AN17" t="s">
        <v>64</v>
      </c>
      <c r="AQ17" t="s">
        <v>284</v>
      </c>
      <c r="AR17" t="s">
        <v>41</v>
      </c>
      <c r="AU17" t="s">
        <v>284</v>
      </c>
      <c r="AV17" t="s">
        <v>284</v>
      </c>
      <c r="AW17" t="s">
        <v>347</v>
      </c>
      <c r="AX17" s="1" t="s">
        <v>355</v>
      </c>
      <c r="AY17" s="1" t="s">
        <v>356</v>
      </c>
      <c r="AZ17" s="1" t="s">
        <v>287</v>
      </c>
      <c r="BA17" s="1" t="s">
        <v>350</v>
      </c>
      <c r="BB17" s="1" t="s">
        <v>3</v>
      </c>
    </row>
    <row r="18" spans="1:54" x14ac:dyDescent="0.25">
      <c r="A18" s="1" t="s">
        <v>357</v>
      </c>
      <c r="B18" t="s">
        <v>26</v>
      </c>
      <c r="C18" s="1" t="s">
        <v>341</v>
      </c>
      <c r="D18" t="s">
        <v>27</v>
      </c>
      <c r="E18" t="s">
        <v>28</v>
      </c>
      <c r="F18" s="1" t="s">
        <v>357</v>
      </c>
      <c r="G18" s="1" t="s">
        <v>357</v>
      </c>
      <c r="H18" s="1"/>
      <c r="I18" s="1"/>
      <c r="J18" s="1"/>
      <c r="K18" s="1"/>
      <c r="M18" s="1"/>
      <c r="N18" s="1"/>
      <c r="O18" s="1"/>
      <c r="P18" s="1"/>
      <c r="Q18" s="1"/>
      <c r="S18" s="1"/>
      <c r="T18" t="s">
        <v>55</v>
      </c>
      <c r="U18" s="1"/>
      <c r="V18" s="1"/>
      <c r="W18" s="1" t="s">
        <v>342</v>
      </c>
      <c r="X18" s="1"/>
      <c r="Y18" s="1"/>
      <c r="Z18" s="1"/>
      <c r="AB18" s="1"/>
      <c r="AC18" s="1"/>
      <c r="AD18" t="s">
        <v>37</v>
      </c>
      <c r="AE18" t="s">
        <v>38</v>
      </c>
      <c r="AF18">
        <v>48</v>
      </c>
      <c r="AG18" t="s">
        <v>283</v>
      </c>
      <c r="AH18" t="s">
        <v>32</v>
      </c>
      <c r="AI18">
        <v>4</v>
      </c>
      <c r="AJ18" t="s">
        <v>283</v>
      </c>
      <c r="AK18" t="s">
        <v>57</v>
      </c>
      <c r="AM18" t="s">
        <v>290</v>
      </c>
      <c r="AN18" t="s">
        <v>64</v>
      </c>
      <c r="AQ18" t="s">
        <v>284</v>
      </c>
      <c r="AR18" t="s">
        <v>41</v>
      </c>
      <c r="AU18" t="s">
        <v>284</v>
      </c>
      <c r="AV18" t="s">
        <v>284</v>
      </c>
      <c r="AW18" t="s">
        <v>347</v>
      </c>
      <c r="AX18" s="1" t="s">
        <v>358</v>
      </c>
      <c r="AY18" s="1" t="s">
        <v>356</v>
      </c>
      <c r="AZ18" s="1" t="s">
        <v>287</v>
      </c>
      <c r="BA18" s="1" t="s">
        <v>350</v>
      </c>
      <c r="BB18" s="1" t="s">
        <v>3</v>
      </c>
    </row>
    <row r="19" spans="1:54" x14ac:dyDescent="0.25">
      <c r="A19" s="1" t="s">
        <v>359</v>
      </c>
      <c r="B19" t="s">
        <v>26</v>
      </c>
      <c r="C19" s="1" t="s">
        <v>341</v>
      </c>
      <c r="D19" t="s">
        <v>27</v>
      </c>
      <c r="E19" t="s">
        <v>28</v>
      </c>
      <c r="F19" s="1" t="s">
        <v>359</v>
      </c>
      <c r="G19" s="1" t="s">
        <v>359</v>
      </c>
      <c r="H19" s="1"/>
      <c r="I19" s="1"/>
      <c r="J19" s="1"/>
      <c r="K19" s="1"/>
      <c r="M19" s="1"/>
      <c r="N19" s="1"/>
      <c r="O19" s="1"/>
      <c r="P19" s="1"/>
      <c r="Q19" s="1"/>
      <c r="S19" s="1"/>
      <c r="T19" t="s">
        <v>55</v>
      </c>
      <c r="U19" s="1"/>
      <c r="V19" s="1"/>
      <c r="W19" s="1" t="s">
        <v>342</v>
      </c>
      <c r="X19" s="1"/>
      <c r="Y19" s="1"/>
      <c r="Z19" s="1"/>
      <c r="AB19" s="1"/>
      <c r="AC19" s="1"/>
      <c r="AD19" t="s">
        <v>37</v>
      </c>
      <c r="AE19" t="s">
        <v>38</v>
      </c>
      <c r="AF19">
        <v>24</v>
      </c>
      <c r="AG19" t="s">
        <v>283</v>
      </c>
      <c r="AH19" t="s">
        <v>32</v>
      </c>
      <c r="AI19">
        <v>4</v>
      </c>
      <c r="AJ19" t="s">
        <v>299</v>
      </c>
      <c r="AK19" t="s">
        <v>57</v>
      </c>
      <c r="AQ19" t="s">
        <v>284</v>
      </c>
      <c r="AR19" t="s">
        <v>41</v>
      </c>
      <c r="AU19" t="s">
        <v>284</v>
      </c>
      <c r="AV19" t="s">
        <v>284</v>
      </c>
      <c r="AW19" t="s">
        <v>72</v>
      </c>
      <c r="AX19" s="1" t="s">
        <v>360</v>
      </c>
      <c r="AY19" s="1" t="s">
        <v>361</v>
      </c>
      <c r="AZ19" s="1" t="s">
        <v>287</v>
      </c>
      <c r="BA19" s="1" t="s">
        <v>345</v>
      </c>
      <c r="BB19" s="1" t="s">
        <v>3</v>
      </c>
    </row>
    <row r="20" spans="1:54" x14ac:dyDescent="0.25">
      <c r="A20" s="1" t="s">
        <v>362</v>
      </c>
      <c r="B20" t="s">
        <v>26</v>
      </c>
      <c r="C20" s="1" t="s">
        <v>341</v>
      </c>
      <c r="D20" t="s">
        <v>27</v>
      </c>
      <c r="E20" t="s">
        <v>28</v>
      </c>
      <c r="F20" s="1" t="s">
        <v>362</v>
      </c>
      <c r="G20" s="1" t="s">
        <v>362</v>
      </c>
      <c r="H20" s="1"/>
      <c r="I20" s="1"/>
      <c r="J20" s="1"/>
      <c r="K20" s="1"/>
      <c r="M20" s="1"/>
      <c r="N20" s="1"/>
      <c r="O20" s="1"/>
      <c r="P20" s="1"/>
      <c r="Q20" s="1"/>
      <c r="S20" s="1"/>
      <c r="T20" t="s">
        <v>55</v>
      </c>
      <c r="U20" s="1"/>
      <c r="V20" s="1"/>
      <c r="W20" s="1" t="s">
        <v>342</v>
      </c>
      <c r="X20" s="1"/>
      <c r="Y20" s="1"/>
      <c r="Z20" s="1"/>
      <c r="AB20" s="1"/>
      <c r="AC20" s="1"/>
      <c r="AD20" t="s">
        <v>37</v>
      </c>
      <c r="AE20" t="s">
        <v>38</v>
      </c>
      <c r="AF20">
        <v>24</v>
      </c>
      <c r="AG20" t="s">
        <v>283</v>
      </c>
      <c r="AH20" t="s">
        <v>32</v>
      </c>
      <c r="AI20">
        <v>4</v>
      </c>
      <c r="AJ20" t="s">
        <v>299</v>
      </c>
      <c r="AK20" t="s">
        <v>57</v>
      </c>
      <c r="AM20" t="s">
        <v>290</v>
      </c>
      <c r="AN20" t="s">
        <v>64</v>
      </c>
      <c r="AQ20" t="s">
        <v>284</v>
      </c>
      <c r="AR20" t="s">
        <v>41</v>
      </c>
      <c r="AU20" t="s">
        <v>284</v>
      </c>
      <c r="AV20" t="s">
        <v>284</v>
      </c>
      <c r="AW20" t="s">
        <v>347</v>
      </c>
      <c r="AX20" s="1" t="s">
        <v>363</v>
      </c>
      <c r="AY20" s="1" t="s">
        <v>364</v>
      </c>
      <c r="AZ20" s="1" t="s">
        <v>287</v>
      </c>
      <c r="BA20" s="1" t="s">
        <v>350</v>
      </c>
      <c r="BB20" s="1" t="s">
        <v>3</v>
      </c>
    </row>
    <row r="21" spans="1:54" x14ac:dyDescent="0.25">
      <c r="A21" s="1" t="s">
        <v>365</v>
      </c>
      <c r="B21" t="s">
        <v>26</v>
      </c>
      <c r="C21" s="1" t="s">
        <v>341</v>
      </c>
      <c r="D21" t="s">
        <v>27</v>
      </c>
      <c r="E21" t="s">
        <v>28</v>
      </c>
      <c r="F21" s="1" t="s">
        <v>365</v>
      </c>
      <c r="G21" s="1" t="s">
        <v>365</v>
      </c>
      <c r="H21" s="1"/>
      <c r="I21" s="1"/>
      <c r="J21" s="1"/>
      <c r="K21" s="1"/>
      <c r="M21" s="1"/>
      <c r="N21" s="1"/>
      <c r="O21" s="1"/>
      <c r="P21" s="1"/>
      <c r="Q21" s="1"/>
      <c r="S21" s="1"/>
      <c r="T21" t="s">
        <v>55</v>
      </c>
      <c r="U21" s="1"/>
      <c r="V21" s="1"/>
      <c r="W21" s="1" t="s">
        <v>342</v>
      </c>
      <c r="X21" s="1"/>
      <c r="Y21" s="1"/>
      <c r="Z21" s="1"/>
      <c r="AB21" s="1"/>
      <c r="AC21" s="1"/>
      <c r="AD21" t="s">
        <v>37</v>
      </c>
      <c r="AE21" t="s">
        <v>38</v>
      </c>
      <c r="AF21">
        <v>48</v>
      </c>
      <c r="AG21" t="s">
        <v>283</v>
      </c>
      <c r="AH21" t="s">
        <v>32</v>
      </c>
      <c r="AI21">
        <v>4</v>
      </c>
      <c r="AJ21" t="s">
        <v>299</v>
      </c>
      <c r="AK21" t="s">
        <v>57</v>
      </c>
      <c r="AQ21" t="s">
        <v>284</v>
      </c>
      <c r="AR21" t="s">
        <v>41</v>
      </c>
      <c r="AU21" t="s">
        <v>284</v>
      </c>
      <c r="AV21" t="s">
        <v>284</v>
      </c>
      <c r="AW21" t="s">
        <v>72</v>
      </c>
      <c r="AX21" s="1" t="s">
        <v>366</v>
      </c>
      <c r="AY21" s="1" t="s">
        <v>367</v>
      </c>
      <c r="AZ21" s="1" t="s">
        <v>287</v>
      </c>
      <c r="BA21" s="1" t="s">
        <v>345</v>
      </c>
      <c r="BB21" s="1" t="s">
        <v>3</v>
      </c>
    </row>
    <row r="22" spans="1:54" x14ac:dyDescent="0.25">
      <c r="A22" s="1" t="s">
        <v>368</v>
      </c>
      <c r="B22" t="s">
        <v>26</v>
      </c>
      <c r="C22" s="1" t="s">
        <v>341</v>
      </c>
      <c r="D22" t="s">
        <v>27</v>
      </c>
      <c r="E22" t="s">
        <v>28</v>
      </c>
      <c r="F22" s="1" t="s">
        <v>368</v>
      </c>
      <c r="G22" s="1" t="s">
        <v>368</v>
      </c>
      <c r="H22" s="1"/>
      <c r="I22" s="1"/>
      <c r="J22" s="1"/>
      <c r="K22" s="1"/>
      <c r="M22" s="1"/>
      <c r="N22" s="1"/>
      <c r="O22" s="1"/>
      <c r="P22" s="1"/>
      <c r="Q22" s="1"/>
      <c r="S22" s="1"/>
      <c r="T22" t="s">
        <v>55</v>
      </c>
      <c r="U22" s="1"/>
      <c r="V22" s="1"/>
      <c r="W22" s="1" t="s">
        <v>342</v>
      </c>
      <c r="X22" s="1"/>
      <c r="Y22" s="1"/>
      <c r="Z22" s="1"/>
      <c r="AB22" s="1"/>
      <c r="AC22" s="1"/>
      <c r="AD22" t="s">
        <v>37</v>
      </c>
      <c r="AE22" t="s">
        <v>38</v>
      </c>
      <c r="AF22">
        <v>48</v>
      </c>
      <c r="AG22" t="s">
        <v>283</v>
      </c>
      <c r="AH22" t="s">
        <v>32</v>
      </c>
      <c r="AI22">
        <v>4</v>
      </c>
      <c r="AJ22" t="s">
        <v>299</v>
      </c>
      <c r="AK22" t="s">
        <v>57</v>
      </c>
      <c r="AM22" t="s">
        <v>290</v>
      </c>
      <c r="AN22" t="s">
        <v>64</v>
      </c>
      <c r="AQ22" t="s">
        <v>284</v>
      </c>
      <c r="AR22" t="s">
        <v>41</v>
      </c>
      <c r="AU22" t="s">
        <v>284</v>
      </c>
      <c r="AV22" t="s">
        <v>284</v>
      </c>
      <c r="AW22" t="s">
        <v>347</v>
      </c>
      <c r="AX22" s="1" t="s">
        <v>369</v>
      </c>
      <c r="AY22" s="1" t="s">
        <v>370</v>
      </c>
      <c r="AZ22" s="1" t="s">
        <v>287</v>
      </c>
      <c r="BA22" s="1" t="s">
        <v>350</v>
      </c>
      <c r="BB22" s="1" t="s">
        <v>3</v>
      </c>
    </row>
    <row r="23" spans="1:54" x14ac:dyDescent="0.25">
      <c r="A23" s="1" t="s">
        <v>371</v>
      </c>
      <c r="B23" t="s">
        <v>26</v>
      </c>
      <c r="C23" s="1" t="s">
        <v>341</v>
      </c>
      <c r="D23" t="s">
        <v>27</v>
      </c>
      <c r="E23" t="s">
        <v>28</v>
      </c>
      <c r="F23" s="1" t="s">
        <v>371</v>
      </c>
      <c r="G23" s="1" t="s">
        <v>371</v>
      </c>
      <c r="H23" s="1"/>
      <c r="I23" s="1"/>
      <c r="J23" s="1"/>
      <c r="K23" s="1"/>
      <c r="M23" s="1"/>
      <c r="N23" s="1"/>
      <c r="O23" s="1"/>
      <c r="P23" s="1"/>
      <c r="Q23" s="1"/>
      <c r="S23" s="1"/>
      <c r="T23" t="s">
        <v>55</v>
      </c>
      <c r="U23" s="1"/>
      <c r="V23" s="1"/>
      <c r="W23" s="1" t="s">
        <v>342</v>
      </c>
      <c r="X23" s="1"/>
      <c r="Y23" s="1"/>
      <c r="Z23" s="1"/>
      <c r="AB23" s="1"/>
      <c r="AC23" s="1"/>
      <c r="AD23" t="s">
        <v>37</v>
      </c>
      <c r="AE23" t="s">
        <v>38</v>
      </c>
      <c r="AF23">
        <v>48</v>
      </c>
      <c r="AG23" t="s">
        <v>283</v>
      </c>
      <c r="AH23" t="s">
        <v>32</v>
      </c>
      <c r="AI23">
        <v>4</v>
      </c>
      <c r="AJ23" t="s">
        <v>299</v>
      </c>
      <c r="AK23" t="s">
        <v>57</v>
      </c>
      <c r="AM23" t="s">
        <v>290</v>
      </c>
      <c r="AN23" t="s">
        <v>64</v>
      </c>
      <c r="AQ23" t="s">
        <v>284</v>
      </c>
      <c r="AR23" t="s">
        <v>41</v>
      </c>
      <c r="AU23" t="s">
        <v>284</v>
      </c>
      <c r="AV23" t="s">
        <v>284</v>
      </c>
      <c r="AW23" t="s">
        <v>347</v>
      </c>
      <c r="AX23" s="1" t="s">
        <v>372</v>
      </c>
      <c r="AY23" s="1" t="s">
        <v>370</v>
      </c>
      <c r="AZ23" s="1" t="s">
        <v>287</v>
      </c>
      <c r="BA23" s="1" t="s">
        <v>350</v>
      </c>
      <c r="BB23" s="1" t="s">
        <v>3</v>
      </c>
    </row>
    <row r="24" spans="1:54" x14ac:dyDescent="0.25">
      <c r="A24" s="1" t="s">
        <v>373</v>
      </c>
      <c r="B24" t="s">
        <v>26</v>
      </c>
      <c r="C24" s="1" t="s">
        <v>341</v>
      </c>
      <c r="D24" t="s">
        <v>27</v>
      </c>
      <c r="E24" t="s">
        <v>28</v>
      </c>
      <c r="F24" s="1" t="s">
        <v>373</v>
      </c>
      <c r="G24" s="1" t="s">
        <v>373</v>
      </c>
      <c r="H24" s="1"/>
      <c r="I24" s="1"/>
      <c r="J24" s="1"/>
      <c r="K24" s="1"/>
      <c r="M24" s="1"/>
      <c r="N24" s="1"/>
      <c r="O24" s="1"/>
      <c r="P24" s="1"/>
      <c r="Q24" s="1"/>
      <c r="S24" s="1"/>
      <c r="T24" t="s">
        <v>55</v>
      </c>
      <c r="U24" s="1"/>
      <c r="V24" s="1"/>
      <c r="W24" s="1" t="s">
        <v>342</v>
      </c>
      <c r="X24" s="1"/>
      <c r="Y24" s="1"/>
      <c r="Z24" s="1"/>
      <c r="AB24" s="1"/>
      <c r="AC24" s="1"/>
      <c r="AD24" t="s">
        <v>37</v>
      </c>
      <c r="AE24" t="s">
        <v>38</v>
      </c>
      <c r="AF24">
        <v>24</v>
      </c>
      <c r="AG24" t="s">
        <v>298</v>
      </c>
      <c r="AH24" t="s">
        <v>32</v>
      </c>
      <c r="AI24">
        <v>4</v>
      </c>
      <c r="AJ24" t="s">
        <v>299</v>
      </c>
      <c r="AK24" t="s">
        <v>57</v>
      </c>
      <c r="AM24" t="s">
        <v>290</v>
      </c>
      <c r="AN24" t="s">
        <v>64</v>
      </c>
      <c r="AQ24" t="s">
        <v>284</v>
      </c>
      <c r="AR24" t="s">
        <v>41</v>
      </c>
      <c r="AS24" t="s">
        <v>290</v>
      </c>
      <c r="AU24" t="s">
        <v>284</v>
      </c>
      <c r="AV24" t="s">
        <v>284</v>
      </c>
      <c r="AW24" t="s">
        <v>374</v>
      </c>
      <c r="AX24" s="1" t="s">
        <v>375</v>
      </c>
      <c r="AY24" s="1" t="s">
        <v>376</v>
      </c>
      <c r="AZ24" s="1" t="s">
        <v>287</v>
      </c>
      <c r="BA24" s="1" t="s">
        <v>377</v>
      </c>
      <c r="BB24" s="1" t="s">
        <v>3</v>
      </c>
    </row>
    <row r="25" spans="1:54" x14ac:dyDescent="0.25">
      <c r="A25" s="1" t="s">
        <v>378</v>
      </c>
      <c r="B25" t="s">
        <v>26</v>
      </c>
      <c r="C25" s="1" t="s">
        <v>341</v>
      </c>
      <c r="D25" t="s">
        <v>27</v>
      </c>
      <c r="E25" t="s">
        <v>28</v>
      </c>
      <c r="F25" s="1" t="s">
        <v>378</v>
      </c>
      <c r="G25" s="1" t="s">
        <v>378</v>
      </c>
      <c r="H25" s="1"/>
      <c r="I25" s="1"/>
      <c r="J25" s="1"/>
      <c r="K25" s="1"/>
      <c r="M25" s="1"/>
      <c r="N25" s="1"/>
      <c r="O25" s="1"/>
      <c r="P25" s="1"/>
      <c r="Q25" s="1"/>
      <c r="S25" s="1"/>
      <c r="T25" t="s">
        <v>55</v>
      </c>
      <c r="U25" s="1"/>
      <c r="V25" s="1"/>
      <c r="W25" s="1" t="s">
        <v>342</v>
      </c>
      <c r="X25" s="1"/>
      <c r="Y25" s="1"/>
      <c r="Z25" s="1"/>
      <c r="AB25" s="1"/>
      <c r="AC25" s="1"/>
      <c r="AD25" t="s">
        <v>37</v>
      </c>
      <c r="AE25" t="s">
        <v>38</v>
      </c>
      <c r="AF25">
        <v>48</v>
      </c>
      <c r="AG25" t="s">
        <v>298</v>
      </c>
      <c r="AH25" t="s">
        <v>32</v>
      </c>
      <c r="AI25">
        <v>4</v>
      </c>
      <c r="AJ25" t="s">
        <v>299</v>
      </c>
      <c r="AK25" t="s">
        <v>57</v>
      </c>
      <c r="AM25" t="s">
        <v>290</v>
      </c>
      <c r="AN25" t="s">
        <v>64</v>
      </c>
      <c r="AQ25" t="s">
        <v>284</v>
      </c>
      <c r="AR25" t="s">
        <v>66</v>
      </c>
      <c r="AS25" t="s">
        <v>290</v>
      </c>
      <c r="AU25" t="s">
        <v>284</v>
      </c>
      <c r="AV25" t="s">
        <v>284</v>
      </c>
      <c r="AW25" t="s">
        <v>374</v>
      </c>
      <c r="AX25" s="1" t="s">
        <v>379</v>
      </c>
      <c r="AY25" s="1" t="s">
        <v>380</v>
      </c>
      <c r="AZ25" s="1" t="s">
        <v>287</v>
      </c>
      <c r="BA25" s="1" t="s">
        <v>377</v>
      </c>
      <c r="BB25" s="1" t="s">
        <v>3</v>
      </c>
    </row>
    <row r="26" spans="1:54" x14ac:dyDescent="0.25">
      <c r="A26" s="1" t="s">
        <v>381</v>
      </c>
      <c r="B26" t="s">
        <v>26</v>
      </c>
      <c r="C26" s="1" t="s">
        <v>382</v>
      </c>
      <c r="D26" t="s">
        <v>27</v>
      </c>
      <c r="E26" t="s">
        <v>28</v>
      </c>
      <c r="F26" s="1" t="s">
        <v>381</v>
      </c>
      <c r="G26" s="1" t="s">
        <v>381</v>
      </c>
      <c r="H26" s="1"/>
      <c r="I26" s="1"/>
      <c r="J26" s="1"/>
      <c r="K26" s="1"/>
      <c r="L26" t="s">
        <v>77</v>
      </c>
      <c r="M26" s="1"/>
      <c r="N26" s="1" t="s">
        <v>383</v>
      </c>
      <c r="O26" s="1" t="s">
        <v>384</v>
      </c>
      <c r="P26" s="1"/>
      <c r="Q26" s="1" t="s">
        <v>385</v>
      </c>
      <c r="S26" s="1" t="s">
        <v>386</v>
      </c>
      <c r="T26" t="s">
        <v>55</v>
      </c>
      <c r="U26" s="1"/>
      <c r="V26" s="1"/>
      <c r="W26" s="1" t="s">
        <v>387</v>
      </c>
      <c r="X26" s="1"/>
      <c r="Y26" s="1"/>
      <c r="Z26" s="1"/>
      <c r="AB26" s="1"/>
      <c r="AC26" s="1"/>
      <c r="AD26" t="s">
        <v>37</v>
      </c>
      <c r="AE26" t="s">
        <v>38</v>
      </c>
      <c r="AF26">
        <v>24</v>
      </c>
      <c r="AG26" t="s">
        <v>283</v>
      </c>
      <c r="AH26" t="s">
        <v>32</v>
      </c>
      <c r="AI26">
        <v>4</v>
      </c>
      <c r="AJ26" t="s">
        <v>283</v>
      </c>
      <c r="AK26" t="s">
        <v>57</v>
      </c>
      <c r="AQ26" t="s">
        <v>290</v>
      </c>
      <c r="AR26" t="s">
        <v>66</v>
      </c>
      <c r="AU26" t="s">
        <v>284</v>
      </c>
      <c r="AV26" t="s">
        <v>284</v>
      </c>
      <c r="AW26" t="s">
        <v>388</v>
      </c>
      <c r="AX26" s="1" t="s">
        <v>389</v>
      </c>
      <c r="AY26" s="1" t="s">
        <v>390</v>
      </c>
      <c r="AZ26" s="1" t="s">
        <v>287</v>
      </c>
      <c r="BA26" s="1" t="s">
        <v>391</v>
      </c>
      <c r="BB26" s="1"/>
    </row>
    <row r="27" spans="1:54" x14ac:dyDescent="0.25">
      <c r="A27" s="1" t="s">
        <v>392</v>
      </c>
      <c r="B27" t="s">
        <v>26</v>
      </c>
      <c r="C27" s="1" t="s">
        <v>382</v>
      </c>
      <c r="D27" t="s">
        <v>27</v>
      </c>
      <c r="E27" t="s">
        <v>28</v>
      </c>
      <c r="F27" s="1" t="s">
        <v>392</v>
      </c>
      <c r="G27" s="1" t="s">
        <v>392</v>
      </c>
      <c r="H27" s="1"/>
      <c r="I27" s="1"/>
      <c r="J27" s="1"/>
      <c r="K27" s="1"/>
      <c r="L27" t="s">
        <v>77</v>
      </c>
      <c r="M27" s="1"/>
      <c r="N27" s="1" t="s">
        <v>383</v>
      </c>
      <c r="O27" s="1" t="s">
        <v>384</v>
      </c>
      <c r="P27" s="1"/>
      <c r="Q27" s="1" t="s">
        <v>385</v>
      </c>
      <c r="S27" s="1" t="s">
        <v>386</v>
      </c>
      <c r="T27" t="s">
        <v>55</v>
      </c>
      <c r="U27" s="1"/>
      <c r="V27" s="1"/>
      <c r="W27" s="1" t="s">
        <v>387</v>
      </c>
      <c r="X27" s="1"/>
      <c r="Y27" s="1"/>
      <c r="Z27" s="1"/>
      <c r="AB27" s="1"/>
      <c r="AC27" s="1"/>
      <c r="AD27" t="s">
        <v>37</v>
      </c>
      <c r="AE27" t="s">
        <v>38</v>
      </c>
      <c r="AF27">
        <v>24</v>
      </c>
      <c r="AG27" t="s">
        <v>283</v>
      </c>
      <c r="AH27" t="s">
        <v>32</v>
      </c>
      <c r="AI27">
        <v>4</v>
      </c>
      <c r="AJ27" t="s">
        <v>283</v>
      </c>
      <c r="AK27" t="s">
        <v>57</v>
      </c>
      <c r="AM27" t="s">
        <v>290</v>
      </c>
      <c r="AN27" t="s">
        <v>64</v>
      </c>
      <c r="AQ27" t="s">
        <v>290</v>
      </c>
      <c r="AR27" t="s">
        <v>66</v>
      </c>
      <c r="AU27" t="s">
        <v>284</v>
      </c>
      <c r="AV27" t="s">
        <v>284</v>
      </c>
      <c r="AW27" t="s">
        <v>393</v>
      </c>
      <c r="AX27" s="1" t="s">
        <v>394</v>
      </c>
      <c r="AY27" s="1" t="s">
        <v>395</v>
      </c>
      <c r="AZ27" s="1" t="s">
        <v>287</v>
      </c>
      <c r="BA27" s="1" t="s">
        <v>396</v>
      </c>
      <c r="BB27" s="1"/>
    </row>
    <row r="28" spans="1:54" x14ac:dyDescent="0.25">
      <c r="A28" s="1" t="s">
        <v>397</v>
      </c>
      <c r="B28" t="s">
        <v>26</v>
      </c>
      <c r="C28" s="1" t="s">
        <v>382</v>
      </c>
      <c r="D28" t="s">
        <v>27</v>
      </c>
      <c r="E28" t="s">
        <v>28</v>
      </c>
      <c r="F28" s="1" t="s">
        <v>397</v>
      </c>
      <c r="G28" s="1" t="s">
        <v>397</v>
      </c>
      <c r="H28" s="1"/>
      <c r="I28" s="1"/>
      <c r="J28" s="1"/>
      <c r="K28" s="1"/>
      <c r="L28" t="s">
        <v>77</v>
      </c>
      <c r="M28" s="1"/>
      <c r="N28" s="1" t="s">
        <v>383</v>
      </c>
      <c r="O28" s="1" t="s">
        <v>384</v>
      </c>
      <c r="P28" s="1"/>
      <c r="Q28" s="1" t="s">
        <v>385</v>
      </c>
      <c r="S28" s="1" t="s">
        <v>386</v>
      </c>
      <c r="T28" t="s">
        <v>55</v>
      </c>
      <c r="U28" s="1"/>
      <c r="V28" s="1"/>
      <c r="W28" s="1" t="s">
        <v>387</v>
      </c>
      <c r="X28" s="1"/>
      <c r="Y28" s="1"/>
      <c r="Z28" s="1"/>
      <c r="AB28" s="1"/>
      <c r="AC28" s="1"/>
      <c r="AD28" t="s">
        <v>37</v>
      </c>
      <c r="AE28" t="s">
        <v>38</v>
      </c>
      <c r="AF28">
        <v>48</v>
      </c>
      <c r="AG28" t="s">
        <v>283</v>
      </c>
      <c r="AH28" t="s">
        <v>32</v>
      </c>
      <c r="AI28">
        <v>4</v>
      </c>
      <c r="AJ28" t="s">
        <v>283</v>
      </c>
      <c r="AK28" t="s">
        <v>57</v>
      </c>
      <c r="AQ28" t="s">
        <v>290</v>
      </c>
      <c r="AR28" t="s">
        <v>66</v>
      </c>
      <c r="AU28" t="s">
        <v>284</v>
      </c>
      <c r="AV28" t="s">
        <v>284</v>
      </c>
      <c r="AW28" t="s">
        <v>388</v>
      </c>
      <c r="AX28" s="1" t="s">
        <v>398</v>
      </c>
      <c r="AY28" s="1" t="s">
        <v>399</v>
      </c>
      <c r="AZ28" s="1" t="s">
        <v>287</v>
      </c>
      <c r="BA28" s="1" t="s">
        <v>391</v>
      </c>
      <c r="BB28" s="1"/>
    </row>
    <row r="29" spans="1:54" x14ac:dyDescent="0.25">
      <c r="A29" s="1" t="s">
        <v>400</v>
      </c>
      <c r="B29" t="s">
        <v>26</v>
      </c>
      <c r="C29" s="1" t="s">
        <v>382</v>
      </c>
      <c r="D29" t="s">
        <v>27</v>
      </c>
      <c r="E29" t="s">
        <v>28</v>
      </c>
      <c r="F29" s="1" t="s">
        <v>400</v>
      </c>
      <c r="G29" s="1" t="s">
        <v>400</v>
      </c>
      <c r="H29" s="1"/>
      <c r="I29" s="1"/>
      <c r="J29" s="1"/>
      <c r="K29" s="1"/>
      <c r="L29" t="s">
        <v>77</v>
      </c>
      <c r="M29" s="1"/>
      <c r="N29" s="1" t="s">
        <v>383</v>
      </c>
      <c r="O29" s="1" t="s">
        <v>384</v>
      </c>
      <c r="P29" s="1"/>
      <c r="Q29" s="1" t="s">
        <v>385</v>
      </c>
      <c r="S29" s="1" t="s">
        <v>386</v>
      </c>
      <c r="T29" t="s">
        <v>55</v>
      </c>
      <c r="U29" s="1"/>
      <c r="V29" s="1"/>
      <c r="W29" s="1" t="s">
        <v>387</v>
      </c>
      <c r="X29" s="1"/>
      <c r="Y29" s="1"/>
      <c r="Z29" s="1"/>
      <c r="AB29" s="1"/>
      <c r="AC29" s="1"/>
      <c r="AD29" t="s">
        <v>37</v>
      </c>
      <c r="AE29" t="s">
        <v>38</v>
      </c>
      <c r="AF29">
        <v>48</v>
      </c>
      <c r="AG29" t="s">
        <v>283</v>
      </c>
      <c r="AH29" t="s">
        <v>32</v>
      </c>
      <c r="AI29">
        <v>4</v>
      </c>
      <c r="AJ29" t="s">
        <v>283</v>
      </c>
      <c r="AK29" t="s">
        <v>57</v>
      </c>
      <c r="AM29" t="s">
        <v>290</v>
      </c>
      <c r="AN29" t="s">
        <v>64</v>
      </c>
      <c r="AQ29" t="s">
        <v>290</v>
      </c>
      <c r="AR29" t="s">
        <v>66</v>
      </c>
      <c r="AU29" t="s">
        <v>284</v>
      </c>
      <c r="AV29" t="s">
        <v>284</v>
      </c>
      <c r="AW29" t="s">
        <v>393</v>
      </c>
      <c r="AX29" s="1" t="s">
        <v>401</v>
      </c>
      <c r="AY29" s="1" t="s">
        <v>402</v>
      </c>
      <c r="AZ29" s="1" t="s">
        <v>287</v>
      </c>
      <c r="BA29" s="1" t="s">
        <v>396</v>
      </c>
      <c r="BB29" s="1"/>
    </row>
    <row r="30" spans="1:54" x14ac:dyDescent="0.25">
      <c r="A30" s="1" t="s">
        <v>403</v>
      </c>
      <c r="B30" t="s">
        <v>26</v>
      </c>
      <c r="C30" s="1" t="s">
        <v>382</v>
      </c>
      <c r="D30" t="s">
        <v>27</v>
      </c>
      <c r="E30" t="s">
        <v>28</v>
      </c>
      <c r="F30" s="1" t="s">
        <v>403</v>
      </c>
      <c r="G30" s="1" t="s">
        <v>403</v>
      </c>
      <c r="H30" s="1"/>
      <c r="I30" s="1"/>
      <c r="J30" s="1"/>
      <c r="K30" s="1"/>
      <c r="L30" t="s">
        <v>77</v>
      </c>
      <c r="M30" s="1"/>
      <c r="N30" s="1" t="s">
        <v>383</v>
      </c>
      <c r="O30" s="1" t="s">
        <v>384</v>
      </c>
      <c r="P30" s="1"/>
      <c r="Q30" s="1" t="s">
        <v>385</v>
      </c>
      <c r="S30" s="1" t="s">
        <v>386</v>
      </c>
      <c r="T30" t="s">
        <v>55</v>
      </c>
      <c r="U30" s="1"/>
      <c r="V30" s="1"/>
      <c r="W30" s="1" t="s">
        <v>387</v>
      </c>
      <c r="X30" s="1"/>
      <c r="Y30" s="1"/>
      <c r="Z30" s="1"/>
      <c r="AB30" s="1"/>
      <c r="AC30" s="1"/>
      <c r="AD30" t="s">
        <v>37</v>
      </c>
      <c r="AE30" t="s">
        <v>38</v>
      </c>
      <c r="AF30">
        <v>48</v>
      </c>
      <c r="AG30" t="s">
        <v>283</v>
      </c>
      <c r="AH30" t="s">
        <v>32</v>
      </c>
      <c r="AI30">
        <v>4</v>
      </c>
      <c r="AJ30" t="s">
        <v>283</v>
      </c>
      <c r="AK30" t="s">
        <v>57</v>
      </c>
      <c r="AM30" t="s">
        <v>290</v>
      </c>
      <c r="AN30" t="s">
        <v>64</v>
      </c>
      <c r="AQ30" t="s">
        <v>290</v>
      </c>
      <c r="AR30" t="s">
        <v>66</v>
      </c>
      <c r="AU30" t="s">
        <v>284</v>
      </c>
      <c r="AV30" t="s">
        <v>284</v>
      </c>
      <c r="AW30" t="s">
        <v>393</v>
      </c>
      <c r="AX30" s="1" t="s">
        <v>404</v>
      </c>
      <c r="AY30" s="1" t="s">
        <v>402</v>
      </c>
      <c r="AZ30" s="1" t="s">
        <v>287</v>
      </c>
      <c r="BA30" s="1" t="s">
        <v>396</v>
      </c>
      <c r="BB30" s="1"/>
    </row>
    <row r="31" spans="1:54" x14ac:dyDescent="0.25">
      <c r="A31" s="1" t="s">
        <v>405</v>
      </c>
      <c r="B31" t="s">
        <v>26</v>
      </c>
      <c r="C31" s="1" t="s">
        <v>406</v>
      </c>
      <c r="D31" t="s">
        <v>27</v>
      </c>
      <c r="E31" t="s">
        <v>28</v>
      </c>
      <c r="F31" s="1" t="s">
        <v>405</v>
      </c>
      <c r="G31" s="1" t="s">
        <v>405</v>
      </c>
      <c r="H31" s="1"/>
      <c r="I31" s="1"/>
      <c r="J31" s="1"/>
      <c r="K31" s="1"/>
      <c r="L31" t="s">
        <v>54</v>
      </c>
      <c r="M31" s="1"/>
      <c r="N31" s="1" t="s">
        <v>407</v>
      </c>
      <c r="O31" s="1" t="s">
        <v>408</v>
      </c>
      <c r="P31" s="1" t="s">
        <v>409</v>
      </c>
      <c r="Q31" s="1"/>
      <c r="S31" s="1" t="s">
        <v>410</v>
      </c>
      <c r="T31" t="s">
        <v>55</v>
      </c>
      <c r="U31" s="1"/>
      <c r="V31" s="1"/>
      <c r="W31" s="1" t="s">
        <v>411</v>
      </c>
      <c r="X31" s="1"/>
      <c r="Y31" s="1"/>
      <c r="Z31" s="1"/>
      <c r="AB31" s="1"/>
      <c r="AC31" s="1"/>
      <c r="AD31" t="s">
        <v>37</v>
      </c>
      <c r="AE31" t="s">
        <v>63</v>
      </c>
      <c r="AF31">
        <v>12</v>
      </c>
      <c r="AG31" t="s">
        <v>412</v>
      </c>
      <c r="AH31" t="s">
        <v>57</v>
      </c>
      <c r="AI31">
        <v>2</v>
      </c>
      <c r="AJ31" t="s">
        <v>413</v>
      </c>
      <c r="AK31" t="s">
        <v>57</v>
      </c>
      <c r="AQ31" t="s">
        <v>290</v>
      </c>
      <c r="AR31" t="s">
        <v>88</v>
      </c>
      <c r="AU31" t="s">
        <v>284</v>
      </c>
      <c r="AV31" t="s">
        <v>284</v>
      </c>
      <c r="AW31" t="s">
        <v>414</v>
      </c>
      <c r="AX31" s="1" t="s">
        <v>415</v>
      </c>
      <c r="AY31" s="1" t="s">
        <v>416</v>
      </c>
      <c r="AZ31" s="1" t="s">
        <v>287</v>
      </c>
      <c r="BA31" s="1" t="s">
        <v>417</v>
      </c>
      <c r="BB31" s="1"/>
    </row>
    <row r="32" spans="1:54" x14ac:dyDescent="0.25">
      <c r="A32" s="1" t="s">
        <v>418</v>
      </c>
      <c r="B32" t="s">
        <v>26</v>
      </c>
      <c r="C32" s="1" t="s">
        <v>419</v>
      </c>
      <c r="D32" t="s">
        <v>27</v>
      </c>
      <c r="E32" t="s">
        <v>28</v>
      </c>
      <c r="F32" s="1" t="s">
        <v>418</v>
      </c>
      <c r="G32" s="1" t="s">
        <v>418</v>
      </c>
      <c r="H32" s="1"/>
      <c r="I32" s="1"/>
      <c r="J32" s="1"/>
      <c r="K32" s="1"/>
      <c r="M32" s="1"/>
      <c r="N32" s="1"/>
      <c r="O32" s="1"/>
      <c r="P32" s="1"/>
      <c r="Q32" s="1"/>
      <c r="S32" s="1"/>
      <c r="T32" t="s">
        <v>55</v>
      </c>
      <c r="U32" s="1"/>
      <c r="V32" s="1"/>
      <c r="W32" s="1" t="s">
        <v>420</v>
      </c>
      <c r="X32" s="1"/>
      <c r="Y32" s="1"/>
      <c r="Z32" s="1"/>
      <c r="AB32" s="1"/>
      <c r="AC32" s="1"/>
      <c r="AD32" t="s">
        <v>37</v>
      </c>
      <c r="AE32" t="s">
        <v>38</v>
      </c>
      <c r="AF32">
        <v>24</v>
      </c>
      <c r="AG32" t="s">
        <v>283</v>
      </c>
      <c r="AH32" t="s">
        <v>32</v>
      </c>
      <c r="AI32">
        <v>4</v>
      </c>
      <c r="AJ32" t="s">
        <v>299</v>
      </c>
      <c r="AK32" t="s">
        <v>57</v>
      </c>
      <c r="AQ32" t="s">
        <v>290</v>
      </c>
      <c r="AR32" t="s">
        <v>88</v>
      </c>
      <c r="AU32" t="s">
        <v>284</v>
      </c>
      <c r="AV32" t="s">
        <v>290</v>
      </c>
      <c r="AW32" t="s">
        <v>414</v>
      </c>
      <c r="AX32" s="1" t="s">
        <v>421</v>
      </c>
      <c r="AY32" s="1" t="s">
        <v>422</v>
      </c>
      <c r="AZ32" s="1" t="s">
        <v>423</v>
      </c>
      <c r="BA32" s="1" t="s">
        <v>417</v>
      </c>
      <c r="BB32" s="1" t="s">
        <v>3</v>
      </c>
    </row>
    <row r="33" spans="1:54" x14ac:dyDescent="0.25">
      <c r="A33" s="1" t="s">
        <v>424</v>
      </c>
      <c r="B33" t="s">
        <v>26</v>
      </c>
      <c r="C33" s="1" t="s">
        <v>419</v>
      </c>
      <c r="D33" t="s">
        <v>27</v>
      </c>
      <c r="E33" t="s">
        <v>28</v>
      </c>
      <c r="F33" s="1" t="s">
        <v>424</v>
      </c>
      <c r="G33" s="1" t="s">
        <v>424</v>
      </c>
      <c r="H33" s="1"/>
      <c r="I33" s="1"/>
      <c r="J33" s="1"/>
      <c r="K33" s="1"/>
      <c r="M33" s="1"/>
      <c r="N33" s="1"/>
      <c r="O33" s="1"/>
      <c r="P33" s="1"/>
      <c r="Q33" s="1"/>
      <c r="S33" s="1"/>
      <c r="T33" t="s">
        <v>55</v>
      </c>
      <c r="U33" s="1"/>
      <c r="V33" s="1"/>
      <c r="W33" s="1" t="s">
        <v>420</v>
      </c>
      <c r="X33" s="1"/>
      <c r="Y33" s="1"/>
      <c r="Z33" s="1"/>
      <c r="AB33" s="1"/>
      <c r="AC33" s="1"/>
      <c r="AD33" t="s">
        <v>37</v>
      </c>
      <c r="AE33" t="s">
        <v>38</v>
      </c>
      <c r="AF33">
        <v>48</v>
      </c>
      <c r="AG33" t="s">
        <v>283</v>
      </c>
      <c r="AH33" t="s">
        <v>32</v>
      </c>
      <c r="AI33">
        <v>4</v>
      </c>
      <c r="AJ33" t="s">
        <v>299</v>
      </c>
      <c r="AK33" t="s">
        <v>57</v>
      </c>
      <c r="AQ33" t="s">
        <v>290</v>
      </c>
      <c r="AR33" t="s">
        <v>88</v>
      </c>
      <c r="AU33" t="s">
        <v>284</v>
      </c>
      <c r="AV33" t="s">
        <v>290</v>
      </c>
      <c r="AW33" t="s">
        <v>414</v>
      </c>
      <c r="AX33" s="1" t="s">
        <v>425</v>
      </c>
      <c r="AY33" s="1" t="s">
        <v>426</v>
      </c>
      <c r="AZ33" s="1" t="s">
        <v>423</v>
      </c>
      <c r="BA33" s="1" t="s">
        <v>417</v>
      </c>
      <c r="BB33" s="1" t="s">
        <v>3</v>
      </c>
    </row>
    <row r="34" spans="1:54" x14ac:dyDescent="0.25">
      <c r="A34" s="1" t="s">
        <v>427</v>
      </c>
      <c r="B34" t="s">
        <v>26</v>
      </c>
      <c r="C34" s="1" t="s">
        <v>419</v>
      </c>
      <c r="D34" t="s">
        <v>27</v>
      </c>
      <c r="E34" t="s">
        <v>28</v>
      </c>
      <c r="F34" s="1" t="s">
        <v>427</v>
      </c>
      <c r="G34" s="1" t="s">
        <v>427</v>
      </c>
      <c r="H34" s="1"/>
      <c r="I34" s="1"/>
      <c r="J34" s="1"/>
      <c r="K34" s="1"/>
      <c r="M34" s="1"/>
      <c r="N34" s="1"/>
      <c r="O34" s="1"/>
      <c r="P34" s="1"/>
      <c r="Q34" s="1"/>
      <c r="S34" s="1"/>
      <c r="T34" t="s">
        <v>55</v>
      </c>
      <c r="U34" s="1"/>
      <c r="V34" s="1"/>
      <c r="W34" s="1" t="s">
        <v>420</v>
      </c>
      <c r="X34" s="1"/>
      <c r="Y34" s="1"/>
      <c r="Z34" s="1"/>
      <c r="AB34" s="1"/>
      <c r="AC34" s="1"/>
      <c r="AD34" t="s">
        <v>37</v>
      </c>
      <c r="AE34" t="s">
        <v>38</v>
      </c>
      <c r="AF34">
        <v>24</v>
      </c>
      <c r="AG34" t="s">
        <v>283</v>
      </c>
      <c r="AH34" t="s">
        <v>32</v>
      </c>
      <c r="AI34">
        <v>4</v>
      </c>
      <c r="AJ34" t="s">
        <v>283</v>
      </c>
      <c r="AK34" t="s">
        <v>57</v>
      </c>
      <c r="AQ34" t="s">
        <v>290</v>
      </c>
      <c r="AR34" t="s">
        <v>88</v>
      </c>
      <c r="AU34" t="s">
        <v>284</v>
      </c>
      <c r="AV34" t="s">
        <v>290</v>
      </c>
      <c r="AW34" t="s">
        <v>414</v>
      </c>
      <c r="AX34" s="1" t="s">
        <v>428</v>
      </c>
      <c r="AY34" s="1" t="s">
        <v>429</v>
      </c>
      <c r="AZ34" s="1" t="s">
        <v>423</v>
      </c>
      <c r="BA34" s="1" t="s">
        <v>417</v>
      </c>
      <c r="BB34" s="1" t="s">
        <v>3</v>
      </c>
    </row>
    <row r="35" spans="1:54" x14ac:dyDescent="0.25">
      <c r="A35" s="1" t="s">
        <v>430</v>
      </c>
      <c r="B35" t="s">
        <v>26</v>
      </c>
      <c r="C35" s="1" t="s">
        <v>419</v>
      </c>
      <c r="D35" t="s">
        <v>27</v>
      </c>
      <c r="E35" t="s">
        <v>28</v>
      </c>
      <c r="F35" s="1" t="s">
        <v>430</v>
      </c>
      <c r="G35" s="1" t="s">
        <v>430</v>
      </c>
      <c r="H35" s="1"/>
      <c r="I35" s="1"/>
      <c r="J35" s="1"/>
      <c r="K35" s="1"/>
      <c r="M35" s="1"/>
      <c r="N35" s="1"/>
      <c r="O35" s="1"/>
      <c r="P35" s="1"/>
      <c r="Q35" s="1"/>
      <c r="S35" s="1"/>
      <c r="T35" t="s">
        <v>55</v>
      </c>
      <c r="U35" s="1"/>
      <c r="V35" s="1"/>
      <c r="W35" s="1" t="s">
        <v>420</v>
      </c>
      <c r="X35" s="1"/>
      <c r="Y35" s="1"/>
      <c r="Z35" s="1"/>
      <c r="AB35" s="1"/>
      <c r="AC35" s="1"/>
      <c r="AD35" t="s">
        <v>37</v>
      </c>
      <c r="AE35" t="s">
        <v>38</v>
      </c>
      <c r="AF35">
        <v>48</v>
      </c>
      <c r="AG35" t="s">
        <v>283</v>
      </c>
      <c r="AH35" t="s">
        <v>32</v>
      </c>
      <c r="AI35">
        <v>4</v>
      </c>
      <c r="AJ35" t="s">
        <v>283</v>
      </c>
      <c r="AK35" t="s">
        <v>57</v>
      </c>
      <c r="AQ35" t="s">
        <v>290</v>
      </c>
      <c r="AR35" t="s">
        <v>88</v>
      </c>
      <c r="AU35" t="s">
        <v>284</v>
      </c>
      <c r="AV35" t="s">
        <v>290</v>
      </c>
      <c r="AW35" t="s">
        <v>414</v>
      </c>
      <c r="AX35" s="1" t="s">
        <v>431</v>
      </c>
      <c r="AY35" s="1" t="s">
        <v>432</v>
      </c>
      <c r="AZ35" s="1" t="s">
        <v>423</v>
      </c>
      <c r="BA35" s="1" t="s">
        <v>417</v>
      </c>
      <c r="BB35" s="1" t="s">
        <v>3</v>
      </c>
    </row>
    <row r="36" spans="1:54" x14ac:dyDescent="0.25">
      <c r="A36" s="1" t="s">
        <v>433</v>
      </c>
      <c r="B36" t="s">
        <v>26</v>
      </c>
      <c r="C36" s="1" t="s">
        <v>419</v>
      </c>
      <c r="D36" t="s">
        <v>27</v>
      </c>
      <c r="E36" t="s">
        <v>28</v>
      </c>
      <c r="F36" s="1" t="s">
        <v>433</v>
      </c>
      <c r="G36" s="1" t="s">
        <v>433</v>
      </c>
      <c r="H36" s="1"/>
      <c r="I36" s="1"/>
      <c r="J36" s="1"/>
      <c r="K36" s="1"/>
      <c r="M36" s="1"/>
      <c r="N36" s="1"/>
      <c r="O36" s="1"/>
      <c r="P36" s="1"/>
      <c r="Q36" s="1"/>
      <c r="S36" s="1"/>
      <c r="T36" t="s">
        <v>55</v>
      </c>
      <c r="U36" s="1"/>
      <c r="V36" s="1"/>
      <c r="W36" s="1" t="s">
        <v>420</v>
      </c>
      <c r="X36" s="1"/>
      <c r="Y36" s="1"/>
      <c r="Z36" s="1"/>
      <c r="AB36" s="1"/>
      <c r="AC36" s="1"/>
      <c r="AD36" t="s">
        <v>37</v>
      </c>
      <c r="AE36" t="s">
        <v>38</v>
      </c>
      <c r="AF36">
        <v>24</v>
      </c>
      <c r="AG36" t="s">
        <v>283</v>
      </c>
      <c r="AH36" t="s">
        <v>32</v>
      </c>
      <c r="AI36">
        <v>4</v>
      </c>
      <c r="AJ36" t="s">
        <v>299</v>
      </c>
      <c r="AK36" t="s">
        <v>57</v>
      </c>
      <c r="AM36" t="s">
        <v>290</v>
      </c>
      <c r="AN36" t="s">
        <v>64</v>
      </c>
      <c r="AQ36" t="s">
        <v>290</v>
      </c>
      <c r="AR36" t="s">
        <v>88</v>
      </c>
      <c r="AU36" t="s">
        <v>284</v>
      </c>
      <c r="AV36" t="s">
        <v>290</v>
      </c>
      <c r="AW36" t="s">
        <v>434</v>
      </c>
      <c r="AX36" s="1" t="s">
        <v>435</v>
      </c>
      <c r="AY36" s="1" t="s">
        <v>436</v>
      </c>
      <c r="AZ36" s="1" t="s">
        <v>423</v>
      </c>
      <c r="BA36" s="1" t="s">
        <v>437</v>
      </c>
      <c r="BB36" s="1" t="s">
        <v>3</v>
      </c>
    </row>
    <row r="37" spans="1:54" x14ac:dyDescent="0.25">
      <c r="A37" s="1" t="s">
        <v>438</v>
      </c>
      <c r="B37" t="s">
        <v>26</v>
      </c>
      <c r="C37" s="1" t="s">
        <v>419</v>
      </c>
      <c r="D37" t="s">
        <v>27</v>
      </c>
      <c r="E37" t="s">
        <v>28</v>
      </c>
      <c r="F37" s="1" t="s">
        <v>438</v>
      </c>
      <c r="G37" s="1" t="s">
        <v>438</v>
      </c>
      <c r="H37" s="1"/>
      <c r="I37" s="1"/>
      <c r="J37" s="1"/>
      <c r="K37" s="1"/>
      <c r="M37" s="1"/>
      <c r="N37" s="1"/>
      <c r="O37" s="1"/>
      <c r="P37" s="1"/>
      <c r="Q37" s="1"/>
      <c r="S37" s="1"/>
      <c r="T37" t="s">
        <v>55</v>
      </c>
      <c r="U37" s="1"/>
      <c r="V37" s="1"/>
      <c r="W37" s="1" t="s">
        <v>420</v>
      </c>
      <c r="X37" s="1"/>
      <c r="Y37" s="1"/>
      <c r="Z37" s="1"/>
      <c r="AB37" s="1"/>
      <c r="AC37" s="1"/>
      <c r="AD37" t="s">
        <v>37</v>
      </c>
      <c r="AE37" t="s">
        <v>38</v>
      </c>
      <c r="AF37">
        <v>24</v>
      </c>
      <c r="AG37" t="s">
        <v>283</v>
      </c>
      <c r="AH37" t="s">
        <v>32</v>
      </c>
      <c r="AI37">
        <v>4</v>
      </c>
      <c r="AJ37" t="s">
        <v>283</v>
      </c>
      <c r="AK37" t="s">
        <v>57</v>
      </c>
      <c r="AM37" t="s">
        <v>290</v>
      </c>
      <c r="AN37" t="s">
        <v>64</v>
      </c>
      <c r="AQ37" t="s">
        <v>290</v>
      </c>
      <c r="AR37" t="s">
        <v>88</v>
      </c>
      <c r="AU37" t="s">
        <v>284</v>
      </c>
      <c r="AV37" t="s">
        <v>290</v>
      </c>
      <c r="AW37" t="s">
        <v>434</v>
      </c>
      <c r="AX37" s="1" t="s">
        <v>439</v>
      </c>
      <c r="AY37" s="1" t="s">
        <v>440</v>
      </c>
      <c r="AZ37" s="1" t="s">
        <v>423</v>
      </c>
      <c r="BA37" s="1" t="s">
        <v>437</v>
      </c>
      <c r="BB37" s="1" t="s">
        <v>3</v>
      </c>
    </row>
    <row r="38" spans="1:54" x14ac:dyDescent="0.25">
      <c r="A38" s="1" t="s">
        <v>441</v>
      </c>
      <c r="B38" t="s">
        <v>26</v>
      </c>
      <c r="C38" s="1" t="s">
        <v>419</v>
      </c>
      <c r="D38" t="s">
        <v>27</v>
      </c>
      <c r="E38" t="s">
        <v>28</v>
      </c>
      <c r="F38" s="1" t="s">
        <v>441</v>
      </c>
      <c r="G38" s="1" t="s">
        <v>441</v>
      </c>
      <c r="H38" s="1"/>
      <c r="I38" s="1"/>
      <c r="J38" s="1"/>
      <c r="K38" s="1"/>
      <c r="M38" s="1"/>
      <c r="N38" s="1"/>
      <c r="O38" s="1"/>
      <c r="P38" s="1"/>
      <c r="Q38" s="1"/>
      <c r="S38" s="1"/>
      <c r="T38" t="s">
        <v>55</v>
      </c>
      <c r="U38" s="1"/>
      <c r="V38" s="1"/>
      <c r="W38" s="1" t="s">
        <v>420</v>
      </c>
      <c r="X38" s="1"/>
      <c r="Y38" s="1"/>
      <c r="Z38" s="1"/>
      <c r="AB38" s="1"/>
      <c r="AC38" s="1"/>
      <c r="AD38" t="s">
        <v>37</v>
      </c>
      <c r="AE38" t="s">
        <v>38</v>
      </c>
      <c r="AF38">
        <v>48</v>
      </c>
      <c r="AG38" t="s">
        <v>283</v>
      </c>
      <c r="AH38" t="s">
        <v>32</v>
      </c>
      <c r="AI38">
        <v>4</v>
      </c>
      <c r="AJ38" t="s">
        <v>299</v>
      </c>
      <c r="AK38" t="s">
        <v>57</v>
      </c>
      <c r="AM38" t="s">
        <v>290</v>
      </c>
      <c r="AN38" t="s">
        <v>64</v>
      </c>
      <c r="AQ38" t="s">
        <v>290</v>
      </c>
      <c r="AR38" t="s">
        <v>88</v>
      </c>
      <c r="AU38" t="s">
        <v>284</v>
      </c>
      <c r="AV38" t="s">
        <v>290</v>
      </c>
      <c r="AW38" t="s">
        <v>434</v>
      </c>
      <c r="AX38" s="1" t="s">
        <v>442</v>
      </c>
      <c r="AY38" s="1" t="s">
        <v>443</v>
      </c>
      <c r="AZ38" s="1" t="s">
        <v>423</v>
      </c>
      <c r="BA38" s="1" t="s">
        <v>437</v>
      </c>
      <c r="BB38" s="1" t="s">
        <v>3</v>
      </c>
    </row>
    <row r="39" spans="1:54" x14ac:dyDescent="0.25">
      <c r="A39" s="1" t="s">
        <v>444</v>
      </c>
      <c r="B39" t="s">
        <v>26</v>
      </c>
      <c r="C39" s="1" t="s">
        <v>419</v>
      </c>
      <c r="D39" t="s">
        <v>27</v>
      </c>
      <c r="E39" t="s">
        <v>28</v>
      </c>
      <c r="F39" s="1" t="s">
        <v>444</v>
      </c>
      <c r="G39" s="1" t="s">
        <v>444</v>
      </c>
      <c r="H39" s="1"/>
      <c r="I39" s="1"/>
      <c r="J39" s="1"/>
      <c r="K39" s="1"/>
      <c r="M39" s="1"/>
      <c r="N39" s="1"/>
      <c r="O39" s="1"/>
      <c r="P39" s="1"/>
      <c r="Q39" s="1"/>
      <c r="S39" s="1"/>
      <c r="T39" t="s">
        <v>55</v>
      </c>
      <c r="U39" s="1"/>
      <c r="V39" s="1"/>
      <c r="W39" s="1" t="s">
        <v>420</v>
      </c>
      <c r="X39" s="1"/>
      <c r="Y39" s="1"/>
      <c r="Z39" s="1"/>
      <c r="AB39" s="1"/>
      <c r="AC39" s="1"/>
      <c r="AD39" t="s">
        <v>37</v>
      </c>
      <c r="AE39" t="s">
        <v>38</v>
      </c>
      <c r="AF39">
        <v>48</v>
      </c>
      <c r="AG39" t="s">
        <v>283</v>
      </c>
      <c r="AH39" t="s">
        <v>32</v>
      </c>
      <c r="AI39">
        <v>4</v>
      </c>
      <c r="AJ39" t="s">
        <v>299</v>
      </c>
      <c r="AK39" t="s">
        <v>57</v>
      </c>
      <c r="AM39" t="s">
        <v>290</v>
      </c>
      <c r="AN39" t="s">
        <v>64</v>
      </c>
      <c r="AQ39" t="s">
        <v>290</v>
      </c>
      <c r="AR39" t="s">
        <v>88</v>
      </c>
      <c r="AU39" t="s">
        <v>284</v>
      </c>
      <c r="AV39" t="s">
        <v>290</v>
      </c>
      <c r="AW39" t="s">
        <v>434</v>
      </c>
      <c r="AX39" s="1" t="s">
        <v>445</v>
      </c>
      <c r="AY39" s="1" t="s">
        <v>443</v>
      </c>
      <c r="AZ39" s="1" t="s">
        <v>423</v>
      </c>
      <c r="BA39" s="1" t="s">
        <v>437</v>
      </c>
      <c r="BB39" s="1" t="s">
        <v>3</v>
      </c>
    </row>
    <row r="40" spans="1:54" x14ac:dyDescent="0.25">
      <c r="A40" s="1" t="s">
        <v>446</v>
      </c>
      <c r="B40" t="s">
        <v>26</v>
      </c>
      <c r="C40" s="1" t="s">
        <v>419</v>
      </c>
      <c r="D40" t="s">
        <v>27</v>
      </c>
      <c r="E40" t="s">
        <v>28</v>
      </c>
      <c r="F40" s="1" t="s">
        <v>446</v>
      </c>
      <c r="G40" s="1" t="s">
        <v>446</v>
      </c>
      <c r="H40" s="1"/>
      <c r="I40" s="1"/>
      <c r="J40" s="1"/>
      <c r="K40" s="1"/>
      <c r="M40" s="1"/>
      <c r="N40" s="1"/>
      <c r="O40" s="1"/>
      <c r="P40" s="1"/>
      <c r="Q40" s="1"/>
      <c r="S40" s="1"/>
      <c r="T40" t="s">
        <v>55</v>
      </c>
      <c r="U40" s="1"/>
      <c r="V40" s="1"/>
      <c r="W40" s="1" t="s">
        <v>420</v>
      </c>
      <c r="X40" s="1"/>
      <c r="Y40" s="1"/>
      <c r="Z40" s="1"/>
      <c r="AB40" s="1"/>
      <c r="AC40" s="1"/>
      <c r="AD40" t="s">
        <v>37</v>
      </c>
      <c r="AE40" t="s">
        <v>38</v>
      </c>
      <c r="AF40">
        <v>48</v>
      </c>
      <c r="AG40" t="s">
        <v>283</v>
      </c>
      <c r="AH40" t="s">
        <v>32</v>
      </c>
      <c r="AI40">
        <v>4</v>
      </c>
      <c r="AJ40" t="s">
        <v>283</v>
      </c>
      <c r="AK40" t="s">
        <v>57</v>
      </c>
      <c r="AM40" t="s">
        <v>290</v>
      </c>
      <c r="AN40" t="s">
        <v>64</v>
      </c>
      <c r="AQ40" t="s">
        <v>290</v>
      </c>
      <c r="AR40" t="s">
        <v>88</v>
      </c>
      <c r="AU40" t="s">
        <v>284</v>
      </c>
      <c r="AV40" t="s">
        <v>290</v>
      </c>
      <c r="AW40" t="s">
        <v>434</v>
      </c>
      <c r="AX40" s="1" t="s">
        <v>447</v>
      </c>
      <c r="AY40" s="1" t="s">
        <v>448</v>
      </c>
      <c r="AZ40" s="1" t="s">
        <v>423</v>
      </c>
      <c r="BA40" s="1" t="s">
        <v>437</v>
      </c>
      <c r="BB40" s="1" t="s">
        <v>3</v>
      </c>
    </row>
    <row r="41" spans="1:54" x14ac:dyDescent="0.25">
      <c r="A41" s="1" t="s">
        <v>449</v>
      </c>
      <c r="B41" t="s">
        <v>26</v>
      </c>
      <c r="C41" s="1" t="s">
        <v>419</v>
      </c>
      <c r="D41" t="s">
        <v>27</v>
      </c>
      <c r="E41" t="s">
        <v>28</v>
      </c>
      <c r="F41" s="1" t="s">
        <v>449</v>
      </c>
      <c r="G41" s="1" t="s">
        <v>449</v>
      </c>
      <c r="H41" s="1"/>
      <c r="I41" s="1"/>
      <c r="J41" s="1"/>
      <c r="K41" s="1"/>
      <c r="M41" s="1"/>
      <c r="N41" s="1"/>
      <c r="O41" s="1"/>
      <c r="P41" s="1"/>
      <c r="Q41" s="1"/>
      <c r="S41" s="1"/>
      <c r="T41" t="s">
        <v>55</v>
      </c>
      <c r="U41" s="1"/>
      <c r="V41" s="1"/>
      <c r="W41" s="1" t="s">
        <v>420</v>
      </c>
      <c r="X41" s="1"/>
      <c r="Y41" s="1"/>
      <c r="Z41" s="1"/>
      <c r="AB41" s="1"/>
      <c r="AC41" s="1"/>
      <c r="AD41" t="s">
        <v>37</v>
      </c>
      <c r="AE41" t="s">
        <v>38</v>
      </c>
      <c r="AF41">
        <v>48</v>
      </c>
      <c r="AG41" t="s">
        <v>283</v>
      </c>
      <c r="AH41" t="s">
        <v>32</v>
      </c>
      <c r="AI41">
        <v>4</v>
      </c>
      <c r="AJ41" t="s">
        <v>283</v>
      </c>
      <c r="AK41" t="s">
        <v>57</v>
      </c>
      <c r="AM41" t="s">
        <v>290</v>
      </c>
      <c r="AN41" t="s">
        <v>64</v>
      </c>
      <c r="AQ41" t="s">
        <v>290</v>
      </c>
      <c r="AR41" t="s">
        <v>88</v>
      </c>
      <c r="AU41" t="s">
        <v>284</v>
      </c>
      <c r="AV41" t="s">
        <v>290</v>
      </c>
      <c r="AW41" t="s">
        <v>434</v>
      </c>
      <c r="AX41" s="1" t="s">
        <v>450</v>
      </c>
      <c r="AY41" s="1" t="s">
        <v>448</v>
      </c>
      <c r="AZ41" s="1" t="s">
        <v>423</v>
      </c>
      <c r="BA41" s="1" t="s">
        <v>437</v>
      </c>
      <c r="BB41" s="1" t="s">
        <v>3</v>
      </c>
    </row>
    <row r="42" spans="1:54" x14ac:dyDescent="0.25">
      <c r="A42" s="1" t="s">
        <v>451</v>
      </c>
      <c r="B42" t="s">
        <v>26</v>
      </c>
      <c r="C42" s="1" t="s">
        <v>419</v>
      </c>
      <c r="D42" t="s">
        <v>27</v>
      </c>
      <c r="E42" t="s">
        <v>28</v>
      </c>
      <c r="F42" s="1" t="s">
        <v>451</v>
      </c>
      <c r="G42" s="1" t="s">
        <v>451</v>
      </c>
      <c r="H42" s="1"/>
      <c r="I42" s="1"/>
      <c r="J42" s="1"/>
      <c r="K42" s="1"/>
      <c r="M42" s="1"/>
      <c r="N42" s="1"/>
      <c r="O42" s="1"/>
      <c r="P42" s="1"/>
      <c r="Q42" s="1"/>
      <c r="S42" s="1"/>
      <c r="T42" t="s">
        <v>55</v>
      </c>
      <c r="U42" s="1"/>
      <c r="V42" s="1"/>
      <c r="W42" s="1" t="s">
        <v>420</v>
      </c>
      <c r="X42" s="1"/>
      <c r="Y42" s="1"/>
      <c r="Z42" s="1"/>
      <c r="AB42" s="1"/>
      <c r="AC42" s="1"/>
      <c r="AD42" t="s">
        <v>37</v>
      </c>
      <c r="AE42" t="s">
        <v>38</v>
      </c>
      <c r="AF42">
        <v>24</v>
      </c>
      <c r="AG42" t="s">
        <v>299</v>
      </c>
      <c r="AH42" t="s">
        <v>32</v>
      </c>
      <c r="AI42">
        <v>4</v>
      </c>
      <c r="AJ42" t="s">
        <v>299</v>
      </c>
      <c r="AK42" t="s">
        <v>57</v>
      </c>
      <c r="AM42" t="s">
        <v>290</v>
      </c>
      <c r="AN42" t="s">
        <v>64</v>
      </c>
      <c r="AQ42" t="s">
        <v>290</v>
      </c>
      <c r="AR42" t="s">
        <v>88</v>
      </c>
      <c r="AS42" t="s">
        <v>290</v>
      </c>
      <c r="AU42" t="s">
        <v>284</v>
      </c>
      <c r="AV42" t="s">
        <v>290</v>
      </c>
      <c r="AW42" t="s">
        <v>452</v>
      </c>
      <c r="AX42" s="1" t="s">
        <v>453</v>
      </c>
      <c r="AY42" s="1" t="s">
        <v>454</v>
      </c>
      <c r="AZ42" s="1" t="s">
        <v>423</v>
      </c>
      <c r="BA42" s="1" t="s">
        <v>455</v>
      </c>
      <c r="BB42" s="1" t="s">
        <v>3</v>
      </c>
    </row>
    <row r="43" spans="1:54" x14ac:dyDescent="0.25">
      <c r="A43" s="1" t="s">
        <v>456</v>
      </c>
      <c r="B43" t="s">
        <v>26</v>
      </c>
      <c r="C43" s="1" t="s">
        <v>419</v>
      </c>
      <c r="D43" t="s">
        <v>27</v>
      </c>
      <c r="E43" t="s">
        <v>28</v>
      </c>
      <c r="F43" s="1" t="s">
        <v>456</v>
      </c>
      <c r="G43" s="1" t="s">
        <v>456</v>
      </c>
      <c r="H43" s="1"/>
      <c r="I43" s="1"/>
      <c r="J43" s="1"/>
      <c r="K43" s="1"/>
      <c r="M43" s="1"/>
      <c r="N43" s="1"/>
      <c r="O43" s="1"/>
      <c r="P43" s="1"/>
      <c r="Q43" s="1"/>
      <c r="S43" s="1"/>
      <c r="T43" t="s">
        <v>55</v>
      </c>
      <c r="U43" s="1"/>
      <c r="V43" s="1"/>
      <c r="W43" s="1" t="s">
        <v>420</v>
      </c>
      <c r="X43" s="1"/>
      <c r="Y43" s="1"/>
      <c r="Z43" s="1"/>
      <c r="AB43" s="1"/>
      <c r="AC43" s="1"/>
      <c r="AD43" t="s">
        <v>37</v>
      </c>
      <c r="AE43" t="s">
        <v>38</v>
      </c>
      <c r="AF43">
        <v>24</v>
      </c>
      <c r="AG43" t="s">
        <v>299</v>
      </c>
      <c r="AH43" t="s">
        <v>32</v>
      </c>
      <c r="AI43">
        <v>2</v>
      </c>
      <c r="AJ43" t="s">
        <v>457</v>
      </c>
      <c r="AK43" t="s">
        <v>57</v>
      </c>
      <c r="AM43" t="s">
        <v>290</v>
      </c>
      <c r="AN43" t="s">
        <v>64</v>
      </c>
      <c r="AQ43" t="s">
        <v>290</v>
      </c>
      <c r="AR43" t="s">
        <v>88</v>
      </c>
      <c r="AS43" t="s">
        <v>290</v>
      </c>
      <c r="AU43" t="s">
        <v>284</v>
      </c>
      <c r="AV43" t="s">
        <v>290</v>
      </c>
      <c r="AW43" t="s">
        <v>452</v>
      </c>
      <c r="AX43" s="1" t="s">
        <v>458</v>
      </c>
      <c r="AY43" s="1" t="s">
        <v>459</v>
      </c>
      <c r="AZ43" s="1" t="s">
        <v>423</v>
      </c>
      <c r="BA43" s="1" t="s">
        <v>455</v>
      </c>
      <c r="BB43" s="1" t="s">
        <v>3</v>
      </c>
    </row>
    <row r="44" spans="1:54" x14ac:dyDescent="0.25">
      <c r="A44" s="1" t="s">
        <v>460</v>
      </c>
      <c r="B44" t="s">
        <v>26</v>
      </c>
      <c r="C44" s="1" t="s">
        <v>419</v>
      </c>
      <c r="D44" t="s">
        <v>27</v>
      </c>
      <c r="E44" t="s">
        <v>28</v>
      </c>
      <c r="F44" s="1" t="s">
        <v>460</v>
      </c>
      <c r="G44" s="1" t="s">
        <v>460</v>
      </c>
      <c r="H44" s="1"/>
      <c r="I44" s="1"/>
      <c r="J44" s="1"/>
      <c r="K44" s="1"/>
      <c r="M44" s="1"/>
      <c r="N44" s="1"/>
      <c r="O44" s="1"/>
      <c r="P44" s="1"/>
      <c r="Q44" s="1"/>
      <c r="S44" s="1"/>
      <c r="T44" t="s">
        <v>55</v>
      </c>
      <c r="U44" s="1"/>
      <c r="V44" s="1"/>
      <c r="W44" s="1" t="s">
        <v>420</v>
      </c>
      <c r="X44" s="1"/>
      <c r="Y44" s="1"/>
      <c r="Z44" s="1"/>
      <c r="AB44" s="1"/>
      <c r="AC44" s="1"/>
      <c r="AD44" t="s">
        <v>37</v>
      </c>
      <c r="AE44" t="s">
        <v>38</v>
      </c>
      <c r="AF44">
        <v>48</v>
      </c>
      <c r="AG44" t="s">
        <v>299</v>
      </c>
      <c r="AH44" t="s">
        <v>32</v>
      </c>
      <c r="AI44">
        <v>4</v>
      </c>
      <c r="AJ44" t="s">
        <v>299</v>
      </c>
      <c r="AK44" t="s">
        <v>57</v>
      </c>
      <c r="AM44" t="s">
        <v>290</v>
      </c>
      <c r="AN44" t="s">
        <v>64</v>
      </c>
      <c r="AQ44" t="s">
        <v>290</v>
      </c>
      <c r="AR44" t="s">
        <v>88</v>
      </c>
      <c r="AS44" t="s">
        <v>290</v>
      </c>
      <c r="AU44" t="s">
        <v>284</v>
      </c>
      <c r="AV44" t="s">
        <v>290</v>
      </c>
      <c r="AW44" t="s">
        <v>452</v>
      </c>
      <c r="AX44" s="1" t="s">
        <v>461</v>
      </c>
      <c r="AY44" s="1" t="s">
        <v>462</v>
      </c>
      <c r="AZ44" s="1" t="s">
        <v>423</v>
      </c>
      <c r="BA44" s="1" t="s">
        <v>455</v>
      </c>
      <c r="BB44" s="1" t="s">
        <v>3</v>
      </c>
    </row>
    <row r="45" spans="1:54" x14ac:dyDescent="0.25">
      <c r="A45" s="1" t="s">
        <v>463</v>
      </c>
      <c r="B45" t="s">
        <v>26</v>
      </c>
      <c r="C45" s="1" t="s">
        <v>419</v>
      </c>
      <c r="D45" t="s">
        <v>27</v>
      </c>
      <c r="E45" t="s">
        <v>28</v>
      </c>
      <c r="F45" s="1" t="s">
        <v>463</v>
      </c>
      <c r="G45" s="1" t="s">
        <v>463</v>
      </c>
      <c r="H45" s="1"/>
      <c r="I45" s="1"/>
      <c r="J45" s="1"/>
      <c r="K45" s="1"/>
      <c r="M45" s="1"/>
      <c r="N45" s="1"/>
      <c r="O45" s="1"/>
      <c r="P45" s="1"/>
      <c r="Q45" s="1"/>
      <c r="S45" s="1"/>
      <c r="T45" t="s">
        <v>55</v>
      </c>
      <c r="U45" s="1"/>
      <c r="V45" s="1"/>
      <c r="W45" s="1" t="s">
        <v>420</v>
      </c>
      <c r="X45" s="1"/>
      <c r="Y45" s="1"/>
      <c r="Z45" s="1"/>
      <c r="AB45" s="1"/>
      <c r="AC45" s="1"/>
      <c r="AD45" t="s">
        <v>37</v>
      </c>
      <c r="AE45" t="s">
        <v>38</v>
      </c>
      <c r="AF45">
        <v>48</v>
      </c>
      <c r="AG45" t="s">
        <v>299</v>
      </c>
      <c r="AH45" t="s">
        <v>32</v>
      </c>
      <c r="AI45">
        <v>2</v>
      </c>
      <c r="AJ45" t="s">
        <v>457</v>
      </c>
      <c r="AK45" t="s">
        <v>57</v>
      </c>
      <c r="AM45" t="s">
        <v>290</v>
      </c>
      <c r="AN45" t="s">
        <v>64</v>
      </c>
      <c r="AQ45" t="s">
        <v>290</v>
      </c>
      <c r="AR45" t="s">
        <v>88</v>
      </c>
      <c r="AS45" t="s">
        <v>290</v>
      </c>
      <c r="AU45" t="s">
        <v>284</v>
      </c>
      <c r="AV45" t="s">
        <v>290</v>
      </c>
      <c r="AW45" t="s">
        <v>452</v>
      </c>
      <c r="AX45" s="1" t="s">
        <v>464</v>
      </c>
      <c r="AY45" s="1" t="s">
        <v>465</v>
      </c>
      <c r="AZ45" s="1" t="s">
        <v>423</v>
      </c>
      <c r="BA45" s="1" t="s">
        <v>455</v>
      </c>
      <c r="BB45" s="1" t="s">
        <v>3</v>
      </c>
    </row>
    <row r="46" spans="1:54" x14ac:dyDescent="0.25">
      <c r="A46" s="1" t="s">
        <v>466</v>
      </c>
      <c r="B46" t="s">
        <v>26</v>
      </c>
      <c r="C46" s="1" t="s">
        <v>467</v>
      </c>
      <c r="D46" t="s">
        <v>27</v>
      </c>
      <c r="E46" t="s">
        <v>28</v>
      </c>
      <c r="F46" s="1" t="s">
        <v>466</v>
      </c>
      <c r="G46" s="1" t="s">
        <v>466</v>
      </c>
      <c r="H46" s="1"/>
      <c r="I46" s="1"/>
      <c r="J46" s="1"/>
      <c r="K46" s="1"/>
      <c r="M46" s="1"/>
      <c r="N46" s="1"/>
      <c r="O46" s="1"/>
      <c r="P46" s="1"/>
      <c r="Q46" s="1"/>
      <c r="S46" s="1"/>
      <c r="T46" t="s">
        <v>55</v>
      </c>
      <c r="U46" s="1"/>
      <c r="V46" s="1"/>
      <c r="W46" s="1" t="s">
        <v>468</v>
      </c>
      <c r="X46" s="1"/>
      <c r="Y46" s="1"/>
      <c r="Z46" s="1"/>
      <c r="AB46" s="1"/>
      <c r="AC46" s="1"/>
      <c r="AD46" t="s">
        <v>37</v>
      </c>
      <c r="AE46" t="s">
        <v>38</v>
      </c>
      <c r="AF46">
        <v>24</v>
      </c>
      <c r="AG46" t="s">
        <v>283</v>
      </c>
      <c r="AH46" t="s">
        <v>32</v>
      </c>
      <c r="AJ46" t="s">
        <v>469</v>
      </c>
      <c r="AL46" t="s">
        <v>290</v>
      </c>
      <c r="AQ46" t="s">
        <v>290</v>
      </c>
      <c r="AR46" t="s">
        <v>88</v>
      </c>
      <c r="AU46" t="s">
        <v>290</v>
      </c>
      <c r="AV46" t="s">
        <v>290</v>
      </c>
      <c r="AW46" t="s">
        <v>470</v>
      </c>
      <c r="AX46" s="1" t="s">
        <v>471</v>
      </c>
      <c r="AY46" s="1" t="s">
        <v>472</v>
      </c>
      <c r="AZ46" s="1" t="s">
        <v>473</v>
      </c>
      <c r="BA46" s="1" t="s">
        <v>474</v>
      </c>
      <c r="BB46" s="1" t="s">
        <v>3</v>
      </c>
    </row>
    <row r="47" spans="1:54" x14ac:dyDescent="0.25">
      <c r="A47" s="1" t="s">
        <v>475</v>
      </c>
      <c r="B47" t="s">
        <v>26</v>
      </c>
      <c r="C47" s="1" t="s">
        <v>467</v>
      </c>
      <c r="D47" t="s">
        <v>27</v>
      </c>
      <c r="E47" t="s">
        <v>28</v>
      </c>
      <c r="F47" s="1" t="s">
        <v>475</v>
      </c>
      <c r="G47" s="1" t="s">
        <v>475</v>
      </c>
      <c r="H47" s="1"/>
      <c r="I47" s="1"/>
      <c r="J47" s="1"/>
      <c r="K47" s="1"/>
      <c r="M47" s="1"/>
      <c r="N47" s="1"/>
      <c r="O47" s="1"/>
      <c r="P47" s="1"/>
      <c r="Q47" s="1"/>
      <c r="S47" s="1"/>
      <c r="T47" t="s">
        <v>55</v>
      </c>
      <c r="U47" s="1"/>
      <c r="V47" s="1"/>
      <c r="W47" s="1" t="s">
        <v>468</v>
      </c>
      <c r="X47" s="1"/>
      <c r="Y47" s="1"/>
      <c r="Z47" s="1"/>
      <c r="AB47" s="1"/>
      <c r="AC47" s="1"/>
      <c r="AD47" t="s">
        <v>37</v>
      </c>
      <c r="AE47" t="s">
        <v>38</v>
      </c>
      <c r="AF47">
        <v>24</v>
      </c>
      <c r="AG47" t="s">
        <v>283</v>
      </c>
      <c r="AH47" t="s">
        <v>32</v>
      </c>
      <c r="AJ47" t="s">
        <v>469</v>
      </c>
      <c r="AL47" t="s">
        <v>290</v>
      </c>
      <c r="AM47" t="s">
        <v>290</v>
      </c>
      <c r="AN47" t="s">
        <v>64</v>
      </c>
      <c r="AQ47" t="s">
        <v>290</v>
      </c>
      <c r="AR47" t="s">
        <v>88</v>
      </c>
      <c r="AU47" t="s">
        <v>290</v>
      </c>
      <c r="AV47" t="s">
        <v>290</v>
      </c>
      <c r="AW47" t="s">
        <v>476</v>
      </c>
      <c r="AX47" s="1" t="s">
        <v>477</v>
      </c>
      <c r="AY47" s="1" t="s">
        <v>478</v>
      </c>
      <c r="AZ47" s="1" t="s">
        <v>473</v>
      </c>
      <c r="BA47" s="1" t="s">
        <v>479</v>
      </c>
      <c r="BB47" s="1" t="s">
        <v>3</v>
      </c>
    </row>
    <row r="48" spans="1:54" x14ac:dyDescent="0.25">
      <c r="A48" s="1" t="s">
        <v>480</v>
      </c>
      <c r="B48" t="s">
        <v>26</v>
      </c>
      <c r="C48" s="1" t="s">
        <v>467</v>
      </c>
      <c r="D48" t="s">
        <v>27</v>
      </c>
      <c r="E48" t="s">
        <v>28</v>
      </c>
      <c r="F48" s="1" t="s">
        <v>480</v>
      </c>
      <c r="G48" s="1" t="s">
        <v>480</v>
      </c>
      <c r="H48" s="1"/>
      <c r="I48" s="1"/>
      <c r="J48" s="1"/>
      <c r="K48" s="1"/>
      <c r="M48" s="1"/>
      <c r="N48" s="1"/>
      <c r="O48" s="1"/>
      <c r="P48" s="1"/>
      <c r="Q48" s="1"/>
      <c r="S48" s="1"/>
      <c r="T48" t="s">
        <v>55</v>
      </c>
      <c r="U48" s="1"/>
      <c r="V48" s="1"/>
      <c r="W48" s="1" t="s">
        <v>468</v>
      </c>
      <c r="X48" s="1"/>
      <c r="Y48" s="1"/>
      <c r="Z48" s="1"/>
      <c r="AB48" s="1"/>
      <c r="AC48" s="1"/>
      <c r="AD48" t="s">
        <v>37</v>
      </c>
      <c r="AE48" t="s">
        <v>38</v>
      </c>
      <c r="AF48">
        <v>24</v>
      </c>
      <c r="AG48" t="s">
        <v>283</v>
      </c>
      <c r="AH48" t="s">
        <v>32</v>
      </c>
      <c r="AJ48" t="s">
        <v>469</v>
      </c>
      <c r="AL48" t="s">
        <v>290</v>
      </c>
      <c r="AM48" t="s">
        <v>290</v>
      </c>
      <c r="AN48" t="s">
        <v>87</v>
      </c>
      <c r="AQ48" t="s">
        <v>290</v>
      </c>
      <c r="AR48" t="s">
        <v>88</v>
      </c>
      <c r="AU48" t="s">
        <v>290</v>
      </c>
      <c r="AV48" t="s">
        <v>290</v>
      </c>
      <c r="AW48" t="s">
        <v>476</v>
      </c>
      <c r="AX48" s="1" t="s">
        <v>481</v>
      </c>
      <c r="AY48" s="1" t="s">
        <v>482</v>
      </c>
      <c r="AZ48" s="1" t="s">
        <v>473</v>
      </c>
      <c r="BA48" s="1" t="s">
        <v>479</v>
      </c>
      <c r="BB48" s="1" t="s">
        <v>3</v>
      </c>
    </row>
    <row r="49" spans="1:54" x14ac:dyDescent="0.25">
      <c r="A49" s="1" t="s">
        <v>483</v>
      </c>
      <c r="B49" t="s">
        <v>26</v>
      </c>
      <c r="C49" s="1" t="s">
        <v>467</v>
      </c>
      <c r="D49" t="s">
        <v>27</v>
      </c>
      <c r="E49" t="s">
        <v>28</v>
      </c>
      <c r="F49" s="1" t="s">
        <v>483</v>
      </c>
      <c r="G49" s="1" t="s">
        <v>483</v>
      </c>
      <c r="H49" s="1"/>
      <c r="I49" s="1"/>
      <c r="J49" s="1"/>
      <c r="K49" s="1"/>
      <c r="M49" s="1"/>
      <c r="N49" s="1"/>
      <c r="O49" s="1"/>
      <c r="P49" s="1"/>
      <c r="Q49" s="1"/>
      <c r="S49" s="1"/>
      <c r="T49" t="s">
        <v>55</v>
      </c>
      <c r="U49" s="1"/>
      <c r="V49" s="1"/>
      <c r="W49" s="1" t="s">
        <v>468</v>
      </c>
      <c r="X49" s="1"/>
      <c r="Y49" s="1"/>
      <c r="Z49" s="1"/>
      <c r="AB49" s="1"/>
      <c r="AC49" s="1"/>
      <c r="AD49" t="s">
        <v>37</v>
      </c>
      <c r="AE49" t="s">
        <v>38</v>
      </c>
      <c r="AF49">
        <v>48</v>
      </c>
      <c r="AG49" t="s">
        <v>283</v>
      </c>
      <c r="AH49" t="s">
        <v>32</v>
      </c>
      <c r="AJ49" t="s">
        <v>469</v>
      </c>
      <c r="AL49" t="s">
        <v>290</v>
      </c>
      <c r="AQ49" t="s">
        <v>290</v>
      </c>
      <c r="AR49" t="s">
        <v>88</v>
      </c>
      <c r="AU49" t="s">
        <v>290</v>
      </c>
      <c r="AV49" t="s">
        <v>290</v>
      </c>
      <c r="AW49" t="s">
        <v>470</v>
      </c>
      <c r="AX49" s="1" t="s">
        <v>484</v>
      </c>
      <c r="AY49" s="1" t="s">
        <v>485</v>
      </c>
      <c r="AZ49" s="1" t="s">
        <v>473</v>
      </c>
      <c r="BA49" s="1" t="s">
        <v>474</v>
      </c>
      <c r="BB49" s="1" t="s">
        <v>3</v>
      </c>
    </row>
    <row r="50" spans="1:54" x14ac:dyDescent="0.25">
      <c r="A50" s="1" t="s">
        <v>486</v>
      </c>
      <c r="B50" t="s">
        <v>26</v>
      </c>
      <c r="C50" s="1" t="s">
        <v>467</v>
      </c>
      <c r="D50" t="s">
        <v>27</v>
      </c>
      <c r="E50" t="s">
        <v>28</v>
      </c>
      <c r="F50" s="1" t="s">
        <v>486</v>
      </c>
      <c r="G50" s="1" t="s">
        <v>486</v>
      </c>
      <c r="H50" s="1"/>
      <c r="I50" s="1"/>
      <c r="J50" s="1"/>
      <c r="K50" s="1"/>
      <c r="M50" s="1"/>
      <c r="N50" s="1"/>
      <c r="O50" s="1"/>
      <c r="P50" s="1"/>
      <c r="Q50" s="1"/>
      <c r="S50" s="1"/>
      <c r="T50" t="s">
        <v>55</v>
      </c>
      <c r="U50" s="1"/>
      <c r="V50" s="1"/>
      <c r="W50" s="1" t="s">
        <v>468</v>
      </c>
      <c r="X50" s="1"/>
      <c r="Y50" s="1"/>
      <c r="Z50" s="1"/>
      <c r="AB50" s="1"/>
      <c r="AC50" s="1"/>
      <c r="AD50" t="s">
        <v>37</v>
      </c>
      <c r="AE50" t="s">
        <v>38</v>
      </c>
      <c r="AF50">
        <v>48</v>
      </c>
      <c r="AG50" t="s">
        <v>283</v>
      </c>
      <c r="AH50" t="s">
        <v>32</v>
      </c>
      <c r="AJ50" t="s">
        <v>469</v>
      </c>
      <c r="AL50" t="s">
        <v>290</v>
      </c>
      <c r="AM50" t="s">
        <v>290</v>
      </c>
      <c r="AN50" t="s">
        <v>64</v>
      </c>
      <c r="AQ50" t="s">
        <v>290</v>
      </c>
      <c r="AR50" t="s">
        <v>88</v>
      </c>
      <c r="AU50" t="s">
        <v>290</v>
      </c>
      <c r="AV50" t="s">
        <v>290</v>
      </c>
      <c r="AW50" t="s">
        <v>476</v>
      </c>
      <c r="AX50" s="1" t="s">
        <v>487</v>
      </c>
      <c r="AY50" s="1" t="s">
        <v>488</v>
      </c>
      <c r="AZ50" s="1" t="s">
        <v>473</v>
      </c>
      <c r="BA50" s="1" t="s">
        <v>479</v>
      </c>
      <c r="BB50" s="1" t="s">
        <v>3</v>
      </c>
    </row>
    <row r="51" spans="1:54" x14ac:dyDescent="0.25">
      <c r="A51" s="1" t="s">
        <v>489</v>
      </c>
      <c r="B51" t="s">
        <v>26</v>
      </c>
      <c r="C51" s="1" t="s">
        <v>467</v>
      </c>
      <c r="D51" t="s">
        <v>27</v>
      </c>
      <c r="E51" t="s">
        <v>28</v>
      </c>
      <c r="F51" s="1" t="s">
        <v>489</v>
      </c>
      <c r="G51" s="1" t="s">
        <v>489</v>
      </c>
      <c r="H51" s="1"/>
      <c r="I51" s="1"/>
      <c r="J51" s="1"/>
      <c r="K51" s="1"/>
      <c r="M51" s="1"/>
      <c r="N51" s="1"/>
      <c r="O51" s="1"/>
      <c r="P51" s="1"/>
      <c r="Q51" s="1"/>
      <c r="S51" s="1"/>
      <c r="T51" t="s">
        <v>55</v>
      </c>
      <c r="U51" s="1"/>
      <c r="V51" s="1"/>
      <c r="W51" s="1" t="s">
        <v>468</v>
      </c>
      <c r="X51" s="1"/>
      <c r="Y51" s="1"/>
      <c r="Z51" s="1"/>
      <c r="AB51" s="1"/>
      <c r="AC51" s="1"/>
      <c r="AD51" t="s">
        <v>37</v>
      </c>
      <c r="AE51" t="s">
        <v>38</v>
      </c>
      <c r="AF51">
        <v>48</v>
      </c>
      <c r="AG51" t="s">
        <v>283</v>
      </c>
      <c r="AH51" t="s">
        <v>32</v>
      </c>
      <c r="AJ51" t="s">
        <v>469</v>
      </c>
      <c r="AL51" t="s">
        <v>290</v>
      </c>
      <c r="AM51" t="s">
        <v>290</v>
      </c>
      <c r="AN51" t="s">
        <v>87</v>
      </c>
      <c r="AQ51" t="s">
        <v>290</v>
      </c>
      <c r="AR51" t="s">
        <v>88</v>
      </c>
      <c r="AU51" t="s">
        <v>290</v>
      </c>
      <c r="AV51" t="s">
        <v>290</v>
      </c>
      <c r="AW51" t="s">
        <v>476</v>
      </c>
      <c r="AX51" s="1" t="s">
        <v>490</v>
      </c>
      <c r="AY51" s="1" t="s">
        <v>491</v>
      </c>
      <c r="AZ51" s="1" t="s">
        <v>473</v>
      </c>
      <c r="BA51" s="1" t="s">
        <v>479</v>
      </c>
      <c r="BB51" s="1" t="s">
        <v>3</v>
      </c>
    </row>
    <row r="52" spans="1:54" x14ac:dyDescent="0.25">
      <c r="A52" s="1" t="s">
        <v>492</v>
      </c>
      <c r="B52" t="s">
        <v>26</v>
      </c>
      <c r="C52" s="1" t="s">
        <v>467</v>
      </c>
      <c r="D52" t="s">
        <v>27</v>
      </c>
      <c r="E52" t="s">
        <v>28</v>
      </c>
      <c r="F52" s="1" t="s">
        <v>492</v>
      </c>
      <c r="G52" s="1" t="s">
        <v>492</v>
      </c>
      <c r="H52" s="1"/>
      <c r="I52" s="1"/>
      <c r="J52" s="1"/>
      <c r="K52" s="1"/>
      <c r="M52" s="1"/>
      <c r="N52" s="1"/>
      <c r="O52" s="1"/>
      <c r="P52" s="1"/>
      <c r="Q52" s="1"/>
      <c r="S52" s="1"/>
      <c r="T52" t="s">
        <v>55</v>
      </c>
      <c r="U52" s="1"/>
      <c r="V52" s="1"/>
      <c r="W52" s="1" t="s">
        <v>468</v>
      </c>
      <c r="X52" s="1"/>
      <c r="Y52" s="1"/>
      <c r="Z52" s="1"/>
      <c r="AB52" s="1"/>
      <c r="AC52" s="1"/>
      <c r="AD52" t="s">
        <v>37</v>
      </c>
      <c r="AE52" t="s">
        <v>38</v>
      </c>
      <c r="AF52">
        <v>24</v>
      </c>
      <c r="AG52" t="s">
        <v>299</v>
      </c>
      <c r="AH52" t="s">
        <v>32</v>
      </c>
      <c r="AJ52" t="s">
        <v>469</v>
      </c>
      <c r="AL52" t="s">
        <v>290</v>
      </c>
      <c r="AM52" t="s">
        <v>290</v>
      </c>
      <c r="AN52" t="s">
        <v>87</v>
      </c>
      <c r="AQ52" t="s">
        <v>290</v>
      </c>
      <c r="AR52" t="s">
        <v>88</v>
      </c>
      <c r="AS52" t="s">
        <v>290</v>
      </c>
      <c r="AU52" t="s">
        <v>290</v>
      </c>
      <c r="AV52" t="s">
        <v>290</v>
      </c>
      <c r="AW52" t="s">
        <v>493</v>
      </c>
      <c r="AX52" s="1" t="s">
        <v>494</v>
      </c>
      <c r="AY52" s="1" t="s">
        <v>495</v>
      </c>
      <c r="AZ52" s="1" t="s">
        <v>473</v>
      </c>
      <c r="BA52" s="1" t="s">
        <v>496</v>
      </c>
      <c r="BB52" s="1" t="s">
        <v>3</v>
      </c>
    </row>
    <row r="53" spans="1:54" x14ac:dyDescent="0.25">
      <c r="A53" s="1" t="s">
        <v>497</v>
      </c>
      <c r="B53" t="s">
        <v>26</v>
      </c>
      <c r="C53" s="1" t="s">
        <v>467</v>
      </c>
      <c r="D53" t="s">
        <v>27</v>
      </c>
      <c r="E53" t="s">
        <v>28</v>
      </c>
      <c r="F53" s="1" t="s">
        <v>497</v>
      </c>
      <c r="G53" s="1" t="s">
        <v>497</v>
      </c>
      <c r="H53" s="1"/>
      <c r="I53" s="1"/>
      <c r="J53" s="1"/>
      <c r="K53" s="1"/>
      <c r="M53" s="1"/>
      <c r="N53" s="1"/>
      <c r="O53" s="1"/>
      <c r="P53" s="1"/>
      <c r="Q53" s="1"/>
      <c r="S53" s="1"/>
      <c r="T53" t="s">
        <v>55</v>
      </c>
      <c r="U53" s="1"/>
      <c r="V53" s="1"/>
      <c r="W53" s="1" t="s">
        <v>468</v>
      </c>
      <c r="X53" s="1"/>
      <c r="Y53" s="1"/>
      <c r="Z53" s="1"/>
      <c r="AB53" s="1"/>
      <c r="AC53" s="1"/>
      <c r="AD53" t="s">
        <v>37</v>
      </c>
      <c r="AE53" t="s">
        <v>38</v>
      </c>
      <c r="AF53">
        <v>48</v>
      </c>
      <c r="AG53" t="s">
        <v>299</v>
      </c>
      <c r="AH53" t="s">
        <v>32</v>
      </c>
      <c r="AJ53" t="s">
        <v>469</v>
      </c>
      <c r="AL53" t="s">
        <v>290</v>
      </c>
      <c r="AM53" t="s">
        <v>290</v>
      </c>
      <c r="AN53" t="s">
        <v>87</v>
      </c>
      <c r="AQ53" t="s">
        <v>290</v>
      </c>
      <c r="AR53" t="s">
        <v>88</v>
      </c>
      <c r="AS53" t="s">
        <v>290</v>
      </c>
      <c r="AU53" t="s">
        <v>290</v>
      </c>
      <c r="AV53" t="s">
        <v>290</v>
      </c>
      <c r="AW53" t="s">
        <v>493</v>
      </c>
      <c r="AX53" s="1" t="s">
        <v>498</v>
      </c>
      <c r="AY53" s="1" t="s">
        <v>499</v>
      </c>
      <c r="AZ53" s="1" t="s">
        <v>473</v>
      </c>
      <c r="BA53" s="1" t="s">
        <v>496</v>
      </c>
      <c r="BB53" s="1" t="s">
        <v>3</v>
      </c>
    </row>
    <row r="54" spans="1:54" x14ac:dyDescent="0.25">
      <c r="A54" s="1" t="s">
        <v>500</v>
      </c>
      <c r="B54" t="s">
        <v>26</v>
      </c>
      <c r="C54" s="1" t="s">
        <v>467</v>
      </c>
      <c r="D54" t="s">
        <v>27</v>
      </c>
      <c r="E54" t="s">
        <v>28</v>
      </c>
      <c r="F54" s="1" t="s">
        <v>500</v>
      </c>
      <c r="G54" s="1" t="s">
        <v>500</v>
      </c>
      <c r="H54" s="1"/>
      <c r="I54" s="1"/>
      <c r="J54" s="1"/>
      <c r="K54" s="1"/>
      <c r="M54" s="1"/>
      <c r="N54" s="1"/>
      <c r="O54" s="1"/>
      <c r="P54" s="1"/>
      <c r="Q54" s="1"/>
      <c r="S54" s="1"/>
      <c r="T54" t="s">
        <v>55</v>
      </c>
      <c r="U54" s="1"/>
      <c r="V54" s="1"/>
      <c r="W54" s="1" t="s">
        <v>468</v>
      </c>
      <c r="X54" s="1"/>
      <c r="Y54" s="1"/>
      <c r="Z54" s="1"/>
      <c r="AB54" s="1"/>
      <c r="AC54" s="1"/>
      <c r="AD54" t="s">
        <v>37</v>
      </c>
      <c r="AE54" t="s">
        <v>38</v>
      </c>
      <c r="AF54">
        <v>48</v>
      </c>
      <c r="AG54" t="s">
        <v>501</v>
      </c>
      <c r="AH54" t="s">
        <v>32</v>
      </c>
      <c r="AJ54" t="s">
        <v>469</v>
      </c>
      <c r="AL54" t="s">
        <v>290</v>
      </c>
      <c r="AM54" t="s">
        <v>290</v>
      </c>
      <c r="AN54" t="s">
        <v>87</v>
      </c>
      <c r="AQ54" t="s">
        <v>290</v>
      </c>
      <c r="AR54" t="s">
        <v>88</v>
      </c>
      <c r="AS54" t="s">
        <v>290</v>
      </c>
      <c r="AU54" t="s">
        <v>290</v>
      </c>
      <c r="AV54" t="s">
        <v>290</v>
      </c>
      <c r="AW54" t="s">
        <v>493</v>
      </c>
      <c r="AX54" s="1" t="s">
        <v>502</v>
      </c>
      <c r="AY54" s="1" t="s">
        <v>503</v>
      </c>
      <c r="AZ54" s="1" t="s">
        <v>473</v>
      </c>
      <c r="BA54" s="1" t="s">
        <v>496</v>
      </c>
      <c r="BB54" s="1" t="s">
        <v>3</v>
      </c>
    </row>
    <row r="55" spans="1:54" x14ac:dyDescent="0.25">
      <c r="A55" s="1" t="s">
        <v>504</v>
      </c>
      <c r="B55" t="s">
        <v>26</v>
      </c>
      <c r="C55" s="1" t="s">
        <v>467</v>
      </c>
      <c r="D55" t="s">
        <v>27</v>
      </c>
      <c r="E55" t="s">
        <v>28</v>
      </c>
      <c r="F55" s="1" t="s">
        <v>504</v>
      </c>
      <c r="G55" s="1" t="s">
        <v>504</v>
      </c>
      <c r="H55" s="1"/>
      <c r="I55" s="1"/>
      <c r="J55" s="1"/>
      <c r="K55" s="1"/>
      <c r="M55" s="1"/>
      <c r="N55" s="1"/>
      <c r="O55" s="1"/>
      <c r="P55" s="1"/>
      <c r="Q55" s="1"/>
      <c r="S55" s="1"/>
      <c r="T55" t="s">
        <v>55</v>
      </c>
      <c r="U55" s="1"/>
      <c r="V55" s="1"/>
      <c r="W55" s="1" t="s">
        <v>468</v>
      </c>
      <c r="X55" s="1"/>
      <c r="Y55" s="1"/>
      <c r="Z55" s="1"/>
      <c r="AB55" s="1"/>
      <c r="AC55" s="1"/>
      <c r="AD55" t="s">
        <v>37</v>
      </c>
      <c r="AE55" t="s">
        <v>38</v>
      </c>
      <c r="AF55">
        <v>24</v>
      </c>
      <c r="AG55" t="s">
        <v>283</v>
      </c>
      <c r="AH55" t="s">
        <v>57</v>
      </c>
      <c r="AJ55" t="s">
        <v>469</v>
      </c>
      <c r="AL55" t="s">
        <v>290</v>
      </c>
      <c r="AQ55" t="s">
        <v>290</v>
      </c>
      <c r="AR55" t="s">
        <v>88</v>
      </c>
      <c r="AU55" t="s">
        <v>290</v>
      </c>
      <c r="AV55" t="s">
        <v>290</v>
      </c>
      <c r="AW55" t="s">
        <v>470</v>
      </c>
      <c r="AX55" s="1" t="s">
        <v>505</v>
      </c>
      <c r="AY55" s="1" t="s">
        <v>506</v>
      </c>
      <c r="AZ55" s="1" t="s">
        <v>473</v>
      </c>
      <c r="BA55" s="1" t="s">
        <v>474</v>
      </c>
      <c r="BB55" s="1" t="s">
        <v>3</v>
      </c>
    </row>
    <row r="56" spans="1:54" x14ac:dyDescent="0.25">
      <c r="A56" s="1" t="s">
        <v>507</v>
      </c>
      <c r="B56" t="s">
        <v>26</v>
      </c>
      <c r="C56" s="1" t="s">
        <v>467</v>
      </c>
      <c r="D56" t="s">
        <v>27</v>
      </c>
      <c r="E56" t="s">
        <v>28</v>
      </c>
      <c r="F56" s="1" t="s">
        <v>507</v>
      </c>
      <c r="G56" s="1" t="s">
        <v>507</v>
      </c>
      <c r="H56" s="1"/>
      <c r="I56" s="1"/>
      <c r="J56" s="1"/>
      <c r="K56" s="1"/>
      <c r="M56" s="1"/>
      <c r="N56" s="1"/>
      <c r="O56" s="1"/>
      <c r="P56" s="1"/>
      <c r="Q56" s="1"/>
      <c r="S56" s="1"/>
      <c r="T56" t="s">
        <v>55</v>
      </c>
      <c r="U56" s="1"/>
      <c r="V56" s="1"/>
      <c r="W56" s="1" t="s">
        <v>468</v>
      </c>
      <c r="X56" s="1"/>
      <c r="Y56" s="1"/>
      <c r="Z56" s="1"/>
      <c r="AB56" s="1"/>
      <c r="AC56" s="1"/>
      <c r="AD56" t="s">
        <v>37</v>
      </c>
      <c r="AE56" t="s">
        <v>38</v>
      </c>
      <c r="AF56">
        <v>48</v>
      </c>
      <c r="AG56" t="s">
        <v>283</v>
      </c>
      <c r="AH56" t="s">
        <v>57</v>
      </c>
      <c r="AJ56" t="s">
        <v>469</v>
      </c>
      <c r="AL56" t="s">
        <v>290</v>
      </c>
      <c r="AQ56" t="s">
        <v>290</v>
      </c>
      <c r="AR56" t="s">
        <v>88</v>
      </c>
      <c r="AU56" t="s">
        <v>290</v>
      </c>
      <c r="AV56" t="s">
        <v>290</v>
      </c>
      <c r="AW56" t="s">
        <v>470</v>
      </c>
      <c r="AX56" s="1" t="s">
        <v>508</v>
      </c>
      <c r="AY56" s="1" t="s">
        <v>509</v>
      </c>
      <c r="AZ56" s="1" t="s">
        <v>473</v>
      </c>
      <c r="BA56" s="1" t="s">
        <v>474</v>
      </c>
      <c r="BB56" s="1" t="s">
        <v>3</v>
      </c>
    </row>
    <row r="57" spans="1:54" x14ac:dyDescent="0.25">
      <c r="A57" s="1" t="s">
        <v>510</v>
      </c>
      <c r="B57" t="s">
        <v>26</v>
      </c>
      <c r="C57" s="1" t="s">
        <v>511</v>
      </c>
      <c r="D57" t="s">
        <v>27</v>
      </c>
      <c r="E57" t="s">
        <v>28</v>
      </c>
      <c r="F57" s="1" t="s">
        <v>510</v>
      </c>
      <c r="G57" s="1" t="s">
        <v>510</v>
      </c>
      <c r="H57" s="1"/>
      <c r="I57" s="1"/>
      <c r="J57" s="1"/>
      <c r="K57" s="1"/>
      <c r="M57" s="1"/>
      <c r="N57" s="1"/>
      <c r="O57" s="1"/>
      <c r="P57" s="1"/>
      <c r="Q57" s="1"/>
      <c r="S57" s="1"/>
      <c r="T57" t="s">
        <v>55</v>
      </c>
      <c r="U57" s="1"/>
      <c r="V57" s="1"/>
      <c r="W57" s="1" t="s">
        <v>468</v>
      </c>
      <c r="X57" s="1"/>
      <c r="Y57" s="1"/>
      <c r="Z57" s="1"/>
      <c r="AB57" s="1"/>
      <c r="AC57" s="1"/>
      <c r="AD57" t="s">
        <v>37</v>
      </c>
      <c r="AE57" t="s">
        <v>38</v>
      </c>
      <c r="AF57">
        <v>24</v>
      </c>
      <c r="AG57" t="s">
        <v>283</v>
      </c>
      <c r="AH57" t="s">
        <v>32</v>
      </c>
      <c r="AI57">
        <v>4</v>
      </c>
      <c r="AJ57" t="s">
        <v>299</v>
      </c>
      <c r="AK57" t="s">
        <v>57</v>
      </c>
      <c r="AQ57" t="s">
        <v>290</v>
      </c>
      <c r="AR57" t="s">
        <v>88</v>
      </c>
      <c r="AU57" t="s">
        <v>284</v>
      </c>
      <c r="AV57" t="s">
        <v>290</v>
      </c>
      <c r="AW57" t="s">
        <v>414</v>
      </c>
      <c r="AX57" s="1" t="s">
        <v>512</v>
      </c>
      <c r="AY57" s="1" t="s">
        <v>513</v>
      </c>
      <c r="AZ57" s="1" t="s">
        <v>473</v>
      </c>
      <c r="BA57" s="1" t="s">
        <v>417</v>
      </c>
      <c r="BB57" s="1" t="s">
        <v>3</v>
      </c>
    </row>
    <row r="58" spans="1:54" x14ac:dyDescent="0.25">
      <c r="A58" s="1" t="s">
        <v>514</v>
      </c>
      <c r="B58" t="s">
        <v>26</v>
      </c>
      <c r="C58" s="1" t="s">
        <v>511</v>
      </c>
      <c r="D58" t="s">
        <v>27</v>
      </c>
      <c r="E58" t="s">
        <v>28</v>
      </c>
      <c r="F58" s="1" t="s">
        <v>514</v>
      </c>
      <c r="G58" s="1" t="s">
        <v>514</v>
      </c>
      <c r="H58" s="1"/>
      <c r="I58" s="1"/>
      <c r="J58" s="1"/>
      <c r="K58" s="1"/>
      <c r="M58" s="1"/>
      <c r="N58" s="1"/>
      <c r="O58" s="1"/>
      <c r="P58" s="1"/>
      <c r="Q58" s="1"/>
      <c r="S58" s="1"/>
      <c r="T58" t="s">
        <v>55</v>
      </c>
      <c r="U58" s="1"/>
      <c r="V58" s="1"/>
      <c r="W58" s="1" t="s">
        <v>468</v>
      </c>
      <c r="X58" s="1"/>
      <c r="Y58" s="1"/>
      <c r="Z58" s="1"/>
      <c r="AB58" s="1"/>
      <c r="AC58" s="1"/>
      <c r="AD58" t="s">
        <v>37</v>
      </c>
      <c r="AE58" t="s">
        <v>38</v>
      </c>
      <c r="AF58">
        <v>48</v>
      </c>
      <c r="AG58" t="s">
        <v>283</v>
      </c>
      <c r="AH58" t="s">
        <v>32</v>
      </c>
      <c r="AI58">
        <v>4</v>
      </c>
      <c r="AJ58" t="s">
        <v>299</v>
      </c>
      <c r="AK58" t="s">
        <v>57</v>
      </c>
      <c r="AQ58" t="s">
        <v>290</v>
      </c>
      <c r="AR58" t="s">
        <v>88</v>
      </c>
      <c r="AU58" t="s">
        <v>284</v>
      </c>
      <c r="AV58" t="s">
        <v>290</v>
      </c>
      <c r="AW58" t="s">
        <v>414</v>
      </c>
      <c r="AX58" s="1" t="s">
        <v>515</v>
      </c>
      <c r="AY58" s="1" t="s">
        <v>516</v>
      </c>
      <c r="AZ58" s="1" t="s">
        <v>473</v>
      </c>
      <c r="BA58" s="1" t="s">
        <v>417</v>
      </c>
      <c r="BB58" s="1" t="s">
        <v>3</v>
      </c>
    </row>
    <row r="59" spans="1:54" x14ac:dyDescent="0.25">
      <c r="A59" s="1" t="s">
        <v>517</v>
      </c>
      <c r="B59" t="s">
        <v>26</v>
      </c>
      <c r="C59" s="1" t="s">
        <v>511</v>
      </c>
      <c r="D59" t="s">
        <v>27</v>
      </c>
      <c r="E59" t="s">
        <v>28</v>
      </c>
      <c r="F59" s="1" t="s">
        <v>517</v>
      </c>
      <c r="G59" s="1" t="s">
        <v>517</v>
      </c>
      <c r="H59" s="1"/>
      <c r="I59" s="1"/>
      <c r="J59" s="1"/>
      <c r="K59" s="1"/>
      <c r="M59" s="1"/>
      <c r="N59" s="1"/>
      <c r="O59" s="1"/>
      <c r="P59" s="1"/>
      <c r="Q59" s="1"/>
      <c r="S59" s="1"/>
      <c r="T59" t="s">
        <v>55</v>
      </c>
      <c r="U59" s="1"/>
      <c r="V59" s="1"/>
      <c r="W59" s="1" t="s">
        <v>468</v>
      </c>
      <c r="X59" s="1"/>
      <c r="Y59" s="1"/>
      <c r="Z59" s="1"/>
      <c r="AB59" s="1"/>
      <c r="AC59" s="1"/>
      <c r="AD59" t="s">
        <v>37</v>
      </c>
      <c r="AE59" t="s">
        <v>38</v>
      </c>
      <c r="AF59">
        <v>24</v>
      </c>
      <c r="AG59" t="s">
        <v>283</v>
      </c>
      <c r="AH59" t="s">
        <v>32</v>
      </c>
      <c r="AI59">
        <v>4</v>
      </c>
      <c r="AJ59" t="s">
        <v>299</v>
      </c>
      <c r="AK59" t="s">
        <v>57</v>
      </c>
      <c r="AM59" t="s">
        <v>290</v>
      </c>
      <c r="AN59" t="s">
        <v>64</v>
      </c>
      <c r="AQ59" t="s">
        <v>290</v>
      </c>
      <c r="AR59" t="s">
        <v>88</v>
      </c>
      <c r="AU59" t="s">
        <v>284</v>
      </c>
      <c r="AV59" t="s">
        <v>290</v>
      </c>
      <c r="AW59" t="s">
        <v>434</v>
      </c>
      <c r="AX59" s="1" t="s">
        <v>518</v>
      </c>
      <c r="AY59" s="1" t="s">
        <v>519</v>
      </c>
      <c r="AZ59" s="1" t="s">
        <v>473</v>
      </c>
      <c r="BA59" s="1" t="s">
        <v>437</v>
      </c>
      <c r="BB59" s="1" t="s">
        <v>3</v>
      </c>
    </row>
    <row r="60" spans="1:54" x14ac:dyDescent="0.25">
      <c r="A60" s="1" t="s">
        <v>520</v>
      </c>
      <c r="B60" t="s">
        <v>26</v>
      </c>
      <c r="C60" s="1" t="s">
        <v>511</v>
      </c>
      <c r="D60" t="s">
        <v>27</v>
      </c>
      <c r="E60" t="s">
        <v>28</v>
      </c>
      <c r="F60" s="1" t="s">
        <v>520</v>
      </c>
      <c r="G60" s="1" t="s">
        <v>520</v>
      </c>
      <c r="H60" s="1"/>
      <c r="I60" s="1"/>
      <c r="J60" s="1"/>
      <c r="K60" s="1"/>
      <c r="M60" s="1"/>
      <c r="N60" s="1"/>
      <c r="O60" s="1"/>
      <c r="P60" s="1"/>
      <c r="Q60" s="1"/>
      <c r="S60" s="1"/>
      <c r="T60" t="s">
        <v>55</v>
      </c>
      <c r="U60" s="1"/>
      <c r="V60" s="1"/>
      <c r="W60" s="1" t="s">
        <v>468</v>
      </c>
      <c r="X60" s="1"/>
      <c r="Y60" s="1"/>
      <c r="Z60" s="1"/>
      <c r="AB60" s="1"/>
      <c r="AC60" s="1"/>
      <c r="AD60" t="s">
        <v>37</v>
      </c>
      <c r="AE60" t="s">
        <v>38</v>
      </c>
      <c r="AF60">
        <v>48</v>
      </c>
      <c r="AG60" t="s">
        <v>283</v>
      </c>
      <c r="AH60" t="s">
        <v>32</v>
      </c>
      <c r="AI60">
        <v>4</v>
      </c>
      <c r="AJ60" t="s">
        <v>299</v>
      </c>
      <c r="AK60" t="s">
        <v>57</v>
      </c>
      <c r="AM60" t="s">
        <v>290</v>
      </c>
      <c r="AN60" t="s">
        <v>64</v>
      </c>
      <c r="AQ60" t="s">
        <v>290</v>
      </c>
      <c r="AR60" t="s">
        <v>88</v>
      </c>
      <c r="AU60" t="s">
        <v>284</v>
      </c>
      <c r="AV60" t="s">
        <v>290</v>
      </c>
      <c r="AW60" t="s">
        <v>434</v>
      </c>
      <c r="AX60" s="1" t="s">
        <v>521</v>
      </c>
      <c r="AY60" s="1" t="s">
        <v>522</v>
      </c>
      <c r="AZ60" s="1" t="s">
        <v>473</v>
      </c>
      <c r="BA60" s="1" t="s">
        <v>437</v>
      </c>
      <c r="BB60" s="1" t="s">
        <v>3</v>
      </c>
    </row>
    <row r="61" spans="1:54" x14ac:dyDescent="0.25">
      <c r="A61" s="1" t="s">
        <v>523</v>
      </c>
      <c r="B61" t="s">
        <v>26</v>
      </c>
      <c r="C61" s="1" t="s">
        <v>511</v>
      </c>
      <c r="D61" t="s">
        <v>27</v>
      </c>
      <c r="E61" t="s">
        <v>28</v>
      </c>
      <c r="F61" s="1" t="s">
        <v>523</v>
      </c>
      <c r="G61" s="1" t="s">
        <v>523</v>
      </c>
      <c r="H61" s="1"/>
      <c r="I61" s="1"/>
      <c r="J61" s="1"/>
      <c r="K61" s="1"/>
      <c r="M61" s="1"/>
      <c r="N61" s="1"/>
      <c r="O61" s="1"/>
      <c r="P61" s="1"/>
      <c r="Q61" s="1"/>
      <c r="S61" s="1"/>
      <c r="T61" t="s">
        <v>55</v>
      </c>
      <c r="U61" s="1"/>
      <c r="V61" s="1"/>
      <c r="W61" s="1" t="s">
        <v>468</v>
      </c>
      <c r="X61" s="1"/>
      <c r="Y61" s="1"/>
      <c r="Z61" s="1"/>
      <c r="AB61" s="1"/>
      <c r="AC61" s="1"/>
      <c r="AD61" t="s">
        <v>37</v>
      </c>
      <c r="AE61" t="s">
        <v>38</v>
      </c>
      <c r="AF61">
        <v>48</v>
      </c>
      <c r="AG61" t="s">
        <v>283</v>
      </c>
      <c r="AH61" t="s">
        <v>32</v>
      </c>
      <c r="AI61">
        <v>4</v>
      </c>
      <c r="AJ61" t="s">
        <v>299</v>
      </c>
      <c r="AK61" t="s">
        <v>57</v>
      </c>
      <c r="AM61" t="s">
        <v>290</v>
      </c>
      <c r="AN61" t="s">
        <v>64</v>
      </c>
      <c r="AQ61" t="s">
        <v>290</v>
      </c>
      <c r="AR61" t="s">
        <v>88</v>
      </c>
      <c r="AU61" t="s">
        <v>284</v>
      </c>
      <c r="AV61" t="s">
        <v>290</v>
      </c>
      <c r="AW61" t="s">
        <v>434</v>
      </c>
      <c r="AX61" s="1" t="s">
        <v>524</v>
      </c>
      <c r="AY61" s="1" t="s">
        <v>522</v>
      </c>
      <c r="AZ61" s="1" t="s">
        <v>473</v>
      </c>
      <c r="BA61" s="1" t="s">
        <v>437</v>
      </c>
      <c r="BB61" s="1" t="s">
        <v>3</v>
      </c>
    </row>
    <row r="62" spans="1:54" x14ac:dyDescent="0.25">
      <c r="A62" s="1" t="s">
        <v>525</v>
      </c>
      <c r="B62" t="s">
        <v>26</v>
      </c>
      <c r="C62" s="1" t="s">
        <v>511</v>
      </c>
      <c r="D62" t="s">
        <v>27</v>
      </c>
      <c r="E62" t="s">
        <v>28</v>
      </c>
      <c r="F62" s="1" t="s">
        <v>525</v>
      </c>
      <c r="G62" s="1" t="s">
        <v>525</v>
      </c>
      <c r="H62" s="1"/>
      <c r="I62" s="1"/>
      <c r="J62" s="1"/>
      <c r="K62" s="1"/>
      <c r="M62" s="1"/>
      <c r="N62" s="1"/>
      <c r="O62" s="1"/>
      <c r="P62" s="1"/>
      <c r="Q62" s="1"/>
      <c r="S62" s="1"/>
      <c r="T62" t="s">
        <v>55</v>
      </c>
      <c r="U62" s="1"/>
      <c r="V62" s="1"/>
      <c r="W62" s="1" t="s">
        <v>468</v>
      </c>
      <c r="X62" s="1"/>
      <c r="Y62" s="1"/>
      <c r="Z62" s="1"/>
      <c r="AB62" s="1"/>
      <c r="AC62" s="1"/>
      <c r="AD62" t="s">
        <v>37</v>
      </c>
      <c r="AE62" t="s">
        <v>38</v>
      </c>
      <c r="AF62">
        <v>24</v>
      </c>
      <c r="AG62" t="s">
        <v>299</v>
      </c>
      <c r="AH62" t="s">
        <v>32</v>
      </c>
      <c r="AI62">
        <v>4</v>
      </c>
      <c r="AJ62" t="s">
        <v>299</v>
      </c>
      <c r="AK62" t="s">
        <v>57</v>
      </c>
      <c r="AM62" t="s">
        <v>290</v>
      </c>
      <c r="AN62" t="s">
        <v>87</v>
      </c>
      <c r="AQ62" t="s">
        <v>290</v>
      </c>
      <c r="AR62" t="s">
        <v>88</v>
      </c>
      <c r="AS62" t="s">
        <v>290</v>
      </c>
      <c r="AU62" t="s">
        <v>284</v>
      </c>
      <c r="AV62" t="s">
        <v>290</v>
      </c>
      <c r="AW62" t="s">
        <v>452</v>
      </c>
      <c r="AX62" s="1" t="s">
        <v>526</v>
      </c>
      <c r="AY62" s="1" t="s">
        <v>527</v>
      </c>
      <c r="AZ62" s="1" t="s">
        <v>473</v>
      </c>
      <c r="BA62" s="1" t="s">
        <v>455</v>
      </c>
      <c r="BB62" s="1" t="s">
        <v>3</v>
      </c>
    </row>
    <row r="63" spans="1:54" x14ac:dyDescent="0.25">
      <c r="A63" s="1" t="s">
        <v>528</v>
      </c>
      <c r="B63" t="s">
        <v>26</v>
      </c>
      <c r="C63" s="1" t="s">
        <v>511</v>
      </c>
      <c r="D63" t="s">
        <v>27</v>
      </c>
      <c r="E63" t="s">
        <v>28</v>
      </c>
      <c r="F63" s="1" t="s">
        <v>528</v>
      </c>
      <c r="G63" s="1" t="s">
        <v>528</v>
      </c>
      <c r="H63" s="1"/>
      <c r="I63" s="1"/>
      <c r="J63" s="1"/>
      <c r="K63" s="1"/>
      <c r="M63" s="1"/>
      <c r="N63" s="1"/>
      <c r="O63" s="1"/>
      <c r="P63" s="1"/>
      <c r="Q63" s="1"/>
      <c r="S63" s="1"/>
      <c r="T63" t="s">
        <v>55</v>
      </c>
      <c r="U63" s="1"/>
      <c r="V63" s="1"/>
      <c r="W63" s="1" t="s">
        <v>468</v>
      </c>
      <c r="X63" s="1"/>
      <c r="Y63" s="1"/>
      <c r="Z63" s="1"/>
      <c r="AB63" s="1"/>
      <c r="AC63" s="1"/>
      <c r="AD63" t="s">
        <v>37</v>
      </c>
      <c r="AE63" t="s">
        <v>38</v>
      </c>
      <c r="AF63">
        <v>48</v>
      </c>
      <c r="AG63" t="s">
        <v>299</v>
      </c>
      <c r="AH63" t="s">
        <v>32</v>
      </c>
      <c r="AI63">
        <v>4</v>
      </c>
      <c r="AJ63" t="s">
        <v>299</v>
      </c>
      <c r="AK63" t="s">
        <v>57</v>
      </c>
      <c r="AM63" t="s">
        <v>290</v>
      </c>
      <c r="AN63" t="s">
        <v>87</v>
      </c>
      <c r="AQ63" t="s">
        <v>290</v>
      </c>
      <c r="AR63" t="s">
        <v>88</v>
      </c>
      <c r="AS63" t="s">
        <v>290</v>
      </c>
      <c r="AU63" t="s">
        <v>284</v>
      </c>
      <c r="AV63" t="s">
        <v>290</v>
      </c>
      <c r="AW63" t="s">
        <v>452</v>
      </c>
      <c r="AX63" s="1" t="s">
        <v>529</v>
      </c>
      <c r="AY63" s="1" t="s">
        <v>530</v>
      </c>
      <c r="AZ63" s="1" t="s">
        <v>473</v>
      </c>
      <c r="BA63" s="1" t="s">
        <v>455</v>
      </c>
      <c r="BB63" s="1" t="s">
        <v>3</v>
      </c>
    </row>
    <row r="64" spans="1:54" x14ac:dyDescent="0.25">
      <c r="A64" s="1" t="s">
        <v>531</v>
      </c>
      <c r="B64" t="s">
        <v>26</v>
      </c>
      <c r="C64" s="1" t="s">
        <v>532</v>
      </c>
      <c r="D64" t="s">
        <v>27</v>
      </c>
      <c r="E64" t="s">
        <v>28</v>
      </c>
      <c r="F64" s="1" t="s">
        <v>531</v>
      </c>
      <c r="G64" s="1" t="s">
        <v>531</v>
      </c>
      <c r="H64" s="1"/>
      <c r="I64" s="1"/>
      <c r="J64" s="1"/>
      <c r="K64" s="1"/>
      <c r="M64" s="1"/>
      <c r="N64" s="1"/>
      <c r="O64" s="1"/>
      <c r="P64" s="1"/>
      <c r="Q64" s="1"/>
      <c r="S64" s="1"/>
      <c r="T64" t="s">
        <v>55</v>
      </c>
      <c r="U64" s="1"/>
      <c r="V64" s="1"/>
      <c r="W64" s="1" t="s">
        <v>468</v>
      </c>
      <c r="X64" s="1"/>
      <c r="Y64" s="1"/>
      <c r="Z64" s="1"/>
      <c r="AB64" s="1"/>
      <c r="AC64" s="1"/>
      <c r="AD64" t="s">
        <v>37</v>
      </c>
      <c r="AE64" t="s">
        <v>38</v>
      </c>
      <c r="AF64">
        <v>48</v>
      </c>
      <c r="AG64" t="s">
        <v>299</v>
      </c>
      <c r="AH64" t="s">
        <v>32</v>
      </c>
      <c r="AJ64" t="s">
        <v>533</v>
      </c>
      <c r="AL64" t="s">
        <v>290</v>
      </c>
      <c r="AQ64" t="s">
        <v>290</v>
      </c>
      <c r="AR64" t="s">
        <v>88</v>
      </c>
      <c r="AS64" t="s">
        <v>290</v>
      </c>
      <c r="AU64" t="s">
        <v>290</v>
      </c>
      <c r="AV64" t="s">
        <v>290</v>
      </c>
      <c r="AW64" t="s">
        <v>534</v>
      </c>
      <c r="AX64" s="1" t="s">
        <v>535</v>
      </c>
      <c r="AY64" s="1" t="s">
        <v>536</v>
      </c>
      <c r="AZ64" s="1" t="s">
        <v>473</v>
      </c>
      <c r="BA64" s="1" t="s">
        <v>537</v>
      </c>
      <c r="BB64" s="1" t="s">
        <v>3</v>
      </c>
    </row>
    <row r="65" spans="1:54" x14ac:dyDescent="0.25">
      <c r="A65" s="1" t="s">
        <v>538</v>
      </c>
      <c r="B65" t="s">
        <v>26</v>
      </c>
      <c r="C65" s="1" t="s">
        <v>532</v>
      </c>
      <c r="D65" t="s">
        <v>27</v>
      </c>
      <c r="E65" t="s">
        <v>28</v>
      </c>
      <c r="F65" s="1" t="s">
        <v>538</v>
      </c>
      <c r="G65" s="1" t="s">
        <v>538</v>
      </c>
      <c r="H65" s="1"/>
      <c r="I65" s="1"/>
      <c r="J65" s="1"/>
      <c r="K65" s="1"/>
      <c r="M65" s="1"/>
      <c r="N65" s="1"/>
      <c r="O65" s="1"/>
      <c r="P65" s="1"/>
      <c r="Q65" s="1"/>
      <c r="S65" s="1"/>
      <c r="T65" t="s">
        <v>55</v>
      </c>
      <c r="U65" s="1"/>
      <c r="V65" s="1"/>
      <c r="W65" s="1" t="s">
        <v>468</v>
      </c>
      <c r="X65" s="1"/>
      <c r="Y65" s="1"/>
      <c r="Z65" s="1"/>
      <c r="AB65" s="1"/>
      <c r="AC65" s="1"/>
      <c r="AD65" t="s">
        <v>37</v>
      </c>
      <c r="AE65" t="s">
        <v>38</v>
      </c>
      <c r="AF65">
        <v>24</v>
      </c>
      <c r="AG65" t="s">
        <v>299</v>
      </c>
      <c r="AH65" t="s">
        <v>32</v>
      </c>
      <c r="AJ65" t="s">
        <v>533</v>
      </c>
      <c r="AL65" t="s">
        <v>290</v>
      </c>
      <c r="AM65" t="s">
        <v>290</v>
      </c>
      <c r="AN65" t="s">
        <v>100</v>
      </c>
      <c r="AQ65" t="s">
        <v>290</v>
      </c>
      <c r="AR65" t="s">
        <v>88</v>
      </c>
      <c r="AS65" t="s">
        <v>290</v>
      </c>
      <c r="AU65" t="s">
        <v>290</v>
      </c>
      <c r="AV65" t="s">
        <v>290</v>
      </c>
      <c r="AW65" t="s">
        <v>493</v>
      </c>
      <c r="AX65" s="1" t="s">
        <v>539</v>
      </c>
      <c r="AY65" s="1" t="s">
        <v>540</v>
      </c>
      <c r="AZ65" s="1" t="s">
        <v>473</v>
      </c>
      <c r="BA65" s="1" t="s">
        <v>496</v>
      </c>
      <c r="BB65" s="1" t="s">
        <v>3</v>
      </c>
    </row>
    <row r="66" spans="1:54" x14ac:dyDescent="0.25">
      <c r="A66" s="1" t="s">
        <v>541</v>
      </c>
      <c r="B66" t="s">
        <v>26</v>
      </c>
      <c r="C66" s="1" t="s">
        <v>532</v>
      </c>
      <c r="D66" t="s">
        <v>27</v>
      </c>
      <c r="E66" t="s">
        <v>28</v>
      </c>
      <c r="F66" s="1" t="s">
        <v>541</v>
      </c>
      <c r="G66" s="1" t="s">
        <v>541</v>
      </c>
      <c r="H66" s="1"/>
      <c r="I66" s="1"/>
      <c r="J66" s="1"/>
      <c r="K66" s="1"/>
      <c r="M66" s="1"/>
      <c r="N66" s="1"/>
      <c r="O66" s="1"/>
      <c r="P66" s="1"/>
      <c r="Q66" s="1"/>
      <c r="S66" s="1"/>
      <c r="T66" t="s">
        <v>55</v>
      </c>
      <c r="U66" s="1"/>
      <c r="V66" s="1"/>
      <c r="W66" s="1" t="s">
        <v>468</v>
      </c>
      <c r="X66" s="1"/>
      <c r="Y66" s="1"/>
      <c r="Z66" s="1"/>
      <c r="AB66" s="1"/>
      <c r="AC66" s="1"/>
      <c r="AD66" t="s">
        <v>37</v>
      </c>
      <c r="AE66" t="s">
        <v>38</v>
      </c>
      <c r="AF66">
        <v>48</v>
      </c>
      <c r="AG66" t="s">
        <v>299</v>
      </c>
      <c r="AH66" t="s">
        <v>32</v>
      </c>
      <c r="AJ66" t="s">
        <v>533</v>
      </c>
      <c r="AL66" t="s">
        <v>290</v>
      </c>
      <c r="AM66" t="s">
        <v>290</v>
      </c>
      <c r="AN66" t="s">
        <v>100</v>
      </c>
      <c r="AQ66" t="s">
        <v>290</v>
      </c>
      <c r="AR66" t="s">
        <v>88</v>
      </c>
      <c r="AS66" t="s">
        <v>290</v>
      </c>
      <c r="AU66" t="s">
        <v>290</v>
      </c>
      <c r="AV66" t="s">
        <v>290</v>
      </c>
      <c r="AW66" t="s">
        <v>493</v>
      </c>
      <c r="AX66" s="1" t="s">
        <v>542</v>
      </c>
      <c r="AY66" s="1" t="s">
        <v>543</v>
      </c>
      <c r="AZ66" s="1" t="s">
        <v>473</v>
      </c>
      <c r="BA66" s="1" t="s">
        <v>496</v>
      </c>
      <c r="BB66" s="1" t="s">
        <v>3</v>
      </c>
    </row>
    <row r="67" spans="1:54" x14ac:dyDescent="0.25">
      <c r="A67" s="1" t="s">
        <v>544</v>
      </c>
      <c r="B67" t="s">
        <v>26</v>
      </c>
      <c r="C67" s="1" t="s">
        <v>532</v>
      </c>
      <c r="D67" t="s">
        <v>27</v>
      </c>
      <c r="E67" t="s">
        <v>28</v>
      </c>
      <c r="F67" s="1" t="s">
        <v>544</v>
      </c>
      <c r="G67" s="1" t="s">
        <v>544</v>
      </c>
      <c r="H67" s="1"/>
      <c r="I67" s="1"/>
      <c r="J67" s="1"/>
      <c r="K67" s="1"/>
      <c r="M67" s="1"/>
      <c r="N67" s="1"/>
      <c r="O67" s="1"/>
      <c r="P67" s="1"/>
      <c r="Q67" s="1"/>
      <c r="S67" s="1"/>
      <c r="T67" t="s">
        <v>55</v>
      </c>
      <c r="U67" s="1"/>
      <c r="V67" s="1"/>
      <c r="W67" s="1" t="s">
        <v>468</v>
      </c>
      <c r="X67" s="1"/>
      <c r="Y67" s="1"/>
      <c r="Z67" s="1"/>
      <c r="AB67" s="1"/>
      <c r="AC67" s="1"/>
      <c r="AD67" t="s">
        <v>37</v>
      </c>
      <c r="AE67" t="s">
        <v>38</v>
      </c>
      <c r="AF67">
        <v>48</v>
      </c>
      <c r="AG67" t="s">
        <v>501</v>
      </c>
      <c r="AH67" t="s">
        <v>32</v>
      </c>
      <c r="AJ67" t="s">
        <v>533</v>
      </c>
      <c r="AL67" t="s">
        <v>290</v>
      </c>
      <c r="AM67" t="s">
        <v>290</v>
      </c>
      <c r="AN67" t="s">
        <v>100</v>
      </c>
      <c r="AQ67" t="s">
        <v>290</v>
      </c>
      <c r="AR67" t="s">
        <v>88</v>
      </c>
      <c r="AS67" t="s">
        <v>290</v>
      </c>
      <c r="AU67" t="s">
        <v>290</v>
      </c>
      <c r="AV67" t="s">
        <v>290</v>
      </c>
      <c r="AW67" t="s">
        <v>493</v>
      </c>
      <c r="AX67" s="1" t="s">
        <v>545</v>
      </c>
      <c r="AY67" s="1" t="s">
        <v>546</v>
      </c>
      <c r="AZ67" s="1" t="s">
        <v>473</v>
      </c>
      <c r="BA67" s="1" t="s">
        <v>496</v>
      </c>
      <c r="BB67" s="1" t="s">
        <v>3</v>
      </c>
    </row>
    <row r="68" spans="1:54" x14ac:dyDescent="0.25">
      <c r="A68" s="1" t="s">
        <v>547</v>
      </c>
      <c r="B68" t="s">
        <v>26</v>
      </c>
      <c r="C68" s="1" t="s">
        <v>532</v>
      </c>
      <c r="D68" t="s">
        <v>27</v>
      </c>
      <c r="E68" t="s">
        <v>28</v>
      </c>
      <c r="F68" s="1" t="s">
        <v>547</v>
      </c>
      <c r="G68" s="1" t="s">
        <v>547</v>
      </c>
      <c r="H68" s="1"/>
      <c r="I68" s="1"/>
      <c r="J68" s="1"/>
      <c r="K68" s="1"/>
      <c r="M68" s="1"/>
      <c r="N68" s="1"/>
      <c r="O68" s="1"/>
      <c r="P68" s="1"/>
      <c r="Q68" s="1"/>
      <c r="S68" s="1"/>
      <c r="T68" t="s">
        <v>55</v>
      </c>
      <c r="U68" s="1"/>
      <c r="V68" s="1"/>
      <c r="W68" s="1" t="s">
        <v>468</v>
      </c>
      <c r="X68" s="1"/>
      <c r="Y68" s="1"/>
      <c r="Z68" s="1"/>
      <c r="AB68" s="1"/>
      <c r="AC68" s="1"/>
      <c r="AD68" t="s">
        <v>37</v>
      </c>
      <c r="AE68" t="s">
        <v>38</v>
      </c>
      <c r="AF68">
        <v>12</v>
      </c>
      <c r="AG68" t="s">
        <v>457</v>
      </c>
      <c r="AH68" t="s">
        <v>57</v>
      </c>
      <c r="AJ68" t="s">
        <v>533</v>
      </c>
      <c r="AL68" t="s">
        <v>290</v>
      </c>
      <c r="AQ68" t="s">
        <v>290</v>
      </c>
      <c r="AR68" t="s">
        <v>88</v>
      </c>
      <c r="AU68" t="s">
        <v>290</v>
      </c>
      <c r="AV68" t="s">
        <v>290</v>
      </c>
      <c r="AW68" t="s">
        <v>470</v>
      </c>
      <c r="AX68" s="1" t="s">
        <v>548</v>
      </c>
      <c r="AY68" s="1" t="s">
        <v>549</v>
      </c>
      <c r="AZ68" s="1" t="s">
        <v>473</v>
      </c>
      <c r="BA68" s="1" t="s">
        <v>474</v>
      </c>
      <c r="BB68" s="1" t="s">
        <v>3</v>
      </c>
    </row>
    <row r="69" spans="1:54" x14ac:dyDescent="0.25">
      <c r="A69" s="1" t="s">
        <v>550</v>
      </c>
      <c r="B69" t="s">
        <v>26</v>
      </c>
      <c r="C69" s="1" t="s">
        <v>532</v>
      </c>
      <c r="D69" t="s">
        <v>27</v>
      </c>
      <c r="E69" t="s">
        <v>28</v>
      </c>
      <c r="F69" s="1" t="s">
        <v>550</v>
      </c>
      <c r="G69" s="1" t="s">
        <v>550</v>
      </c>
      <c r="H69" s="1"/>
      <c r="I69" s="1"/>
      <c r="J69" s="1"/>
      <c r="K69" s="1"/>
      <c r="M69" s="1"/>
      <c r="N69" s="1"/>
      <c r="O69" s="1"/>
      <c r="P69" s="1"/>
      <c r="Q69" s="1"/>
      <c r="S69" s="1"/>
      <c r="T69" t="s">
        <v>55</v>
      </c>
      <c r="U69" s="1"/>
      <c r="V69" s="1"/>
      <c r="W69" s="1" t="s">
        <v>468</v>
      </c>
      <c r="X69" s="1"/>
      <c r="Y69" s="1"/>
      <c r="Z69" s="1"/>
      <c r="AB69" s="1"/>
      <c r="AC69" s="1"/>
      <c r="AD69" t="s">
        <v>37</v>
      </c>
      <c r="AE69" t="s">
        <v>38</v>
      </c>
      <c r="AF69">
        <v>24</v>
      </c>
      <c r="AG69" t="s">
        <v>457</v>
      </c>
      <c r="AH69" t="s">
        <v>57</v>
      </c>
      <c r="AJ69" t="s">
        <v>533</v>
      </c>
      <c r="AL69" t="s">
        <v>290</v>
      </c>
      <c r="AQ69" t="s">
        <v>290</v>
      </c>
      <c r="AR69" t="s">
        <v>88</v>
      </c>
      <c r="AU69" t="s">
        <v>290</v>
      </c>
      <c r="AV69" t="s">
        <v>290</v>
      </c>
      <c r="AW69" t="s">
        <v>470</v>
      </c>
      <c r="AX69" s="1" t="s">
        <v>551</v>
      </c>
      <c r="AY69" s="1" t="s">
        <v>552</v>
      </c>
      <c r="AZ69" s="1" t="s">
        <v>473</v>
      </c>
      <c r="BA69" s="1" t="s">
        <v>474</v>
      </c>
      <c r="BB69" s="1" t="s">
        <v>3</v>
      </c>
    </row>
    <row r="70" spans="1:54" x14ac:dyDescent="0.25">
      <c r="A70" s="1" t="s">
        <v>553</v>
      </c>
      <c r="B70" t="s">
        <v>26</v>
      </c>
      <c r="C70" s="1" t="s">
        <v>554</v>
      </c>
      <c r="D70" t="s">
        <v>27</v>
      </c>
      <c r="E70" t="s">
        <v>28</v>
      </c>
      <c r="F70" s="1" t="s">
        <v>553</v>
      </c>
      <c r="G70" s="1" t="s">
        <v>553</v>
      </c>
      <c r="H70" s="1"/>
      <c r="I70" s="1"/>
      <c r="J70" s="1"/>
      <c r="K70" s="1"/>
      <c r="M70" s="1"/>
      <c r="N70" s="1"/>
      <c r="O70" s="1"/>
      <c r="P70" s="1"/>
      <c r="Q70" s="1"/>
      <c r="S70" s="1"/>
      <c r="T70" t="s">
        <v>30</v>
      </c>
      <c r="U70" s="1"/>
      <c r="V70" s="1"/>
      <c r="W70" s="1" t="s">
        <v>555</v>
      </c>
      <c r="X70" s="1"/>
      <c r="Y70" s="1"/>
      <c r="Z70" s="1"/>
      <c r="AB70" s="1"/>
      <c r="AC70" s="1"/>
      <c r="AD70" t="s">
        <v>62</v>
      </c>
      <c r="AE70" t="s">
        <v>38</v>
      </c>
      <c r="AF70">
        <v>8</v>
      </c>
      <c r="AG70" t="s">
        <v>283</v>
      </c>
      <c r="AH70" t="s">
        <v>32</v>
      </c>
      <c r="AI70">
        <v>0</v>
      </c>
      <c r="AQ70" t="s">
        <v>284</v>
      </c>
      <c r="AR70" t="s">
        <v>41</v>
      </c>
      <c r="AU70" t="s">
        <v>284</v>
      </c>
      <c r="AV70" t="s">
        <v>284</v>
      </c>
      <c r="AW70" t="s">
        <v>138</v>
      </c>
      <c r="AX70" s="1" t="s">
        <v>556</v>
      </c>
      <c r="AY70" s="1" t="s">
        <v>557</v>
      </c>
      <c r="AZ70" s="1" t="s">
        <v>558</v>
      </c>
      <c r="BA70" s="1" t="s">
        <v>288</v>
      </c>
      <c r="BB70" s="1" t="s">
        <v>3</v>
      </c>
    </row>
    <row r="71" spans="1:54" x14ac:dyDescent="0.25">
      <c r="A71" s="1" t="s">
        <v>559</v>
      </c>
      <c r="B71" t="s">
        <v>26</v>
      </c>
      <c r="C71" s="1" t="s">
        <v>554</v>
      </c>
      <c r="D71" t="s">
        <v>27</v>
      </c>
      <c r="E71" t="s">
        <v>28</v>
      </c>
      <c r="F71" s="1" t="s">
        <v>559</v>
      </c>
      <c r="G71" s="1" t="s">
        <v>559</v>
      </c>
      <c r="H71" s="1"/>
      <c r="I71" s="1"/>
      <c r="J71" s="1"/>
      <c r="K71" s="1"/>
      <c r="M71" s="1"/>
      <c r="N71" s="1"/>
      <c r="O71" s="1"/>
      <c r="P71" s="1"/>
      <c r="Q71" s="1"/>
      <c r="S71" s="1"/>
      <c r="T71" t="s">
        <v>30</v>
      </c>
      <c r="U71" s="1"/>
      <c r="V71" s="1"/>
      <c r="W71" s="1" t="s">
        <v>555</v>
      </c>
      <c r="X71" s="1"/>
      <c r="Y71" s="1"/>
      <c r="Z71" s="1"/>
      <c r="AB71" s="1"/>
      <c r="AC71" s="1"/>
      <c r="AD71" t="s">
        <v>37</v>
      </c>
      <c r="AE71" t="s">
        <v>38</v>
      </c>
      <c r="AF71">
        <v>8</v>
      </c>
      <c r="AG71" t="s">
        <v>283</v>
      </c>
      <c r="AH71" t="s">
        <v>32</v>
      </c>
      <c r="AI71">
        <v>2</v>
      </c>
      <c r="AJ71" t="s">
        <v>283</v>
      </c>
      <c r="AK71" t="s">
        <v>560</v>
      </c>
      <c r="AQ71" t="s">
        <v>284</v>
      </c>
      <c r="AR71" t="s">
        <v>41</v>
      </c>
      <c r="AU71" t="s">
        <v>284</v>
      </c>
      <c r="AV71" t="s">
        <v>284</v>
      </c>
      <c r="AW71" t="s">
        <v>138</v>
      </c>
      <c r="AX71" s="1" t="s">
        <v>561</v>
      </c>
      <c r="AY71" s="1" t="s">
        <v>562</v>
      </c>
      <c r="AZ71" s="1" t="s">
        <v>558</v>
      </c>
      <c r="BA71" s="1" t="s">
        <v>288</v>
      </c>
      <c r="BB71" s="1" t="s">
        <v>3</v>
      </c>
    </row>
    <row r="72" spans="1:54" x14ac:dyDescent="0.25">
      <c r="A72" s="1" t="s">
        <v>563</v>
      </c>
      <c r="B72" t="s">
        <v>26</v>
      </c>
      <c r="C72" s="1" t="s">
        <v>554</v>
      </c>
      <c r="D72" t="s">
        <v>27</v>
      </c>
      <c r="E72" t="s">
        <v>28</v>
      </c>
      <c r="F72" s="1" t="s">
        <v>563</v>
      </c>
      <c r="G72" s="1" t="s">
        <v>563</v>
      </c>
      <c r="H72" s="1"/>
      <c r="I72" s="1"/>
      <c r="J72" s="1"/>
      <c r="K72" s="1"/>
      <c r="M72" s="1"/>
      <c r="N72" s="1"/>
      <c r="O72" s="1"/>
      <c r="P72" s="1"/>
      <c r="Q72" s="1"/>
      <c r="S72" s="1"/>
      <c r="T72" t="s">
        <v>30</v>
      </c>
      <c r="U72" s="1"/>
      <c r="V72" s="1"/>
      <c r="W72" s="1" t="s">
        <v>555</v>
      </c>
      <c r="X72" s="1"/>
      <c r="Y72" s="1"/>
      <c r="Z72" s="1"/>
      <c r="AB72" s="1"/>
      <c r="AC72" s="1"/>
      <c r="AD72" t="s">
        <v>37</v>
      </c>
      <c r="AE72" t="s">
        <v>38</v>
      </c>
      <c r="AF72">
        <v>8</v>
      </c>
      <c r="AG72" t="s">
        <v>283</v>
      </c>
      <c r="AH72" t="s">
        <v>32</v>
      </c>
      <c r="AI72">
        <v>2</v>
      </c>
      <c r="AJ72" t="s">
        <v>283</v>
      </c>
      <c r="AK72" t="s">
        <v>560</v>
      </c>
      <c r="AM72" t="s">
        <v>290</v>
      </c>
      <c r="AN72" t="s">
        <v>64</v>
      </c>
      <c r="AQ72" t="s">
        <v>284</v>
      </c>
      <c r="AR72" t="s">
        <v>41</v>
      </c>
      <c r="AU72" t="s">
        <v>284</v>
      </c>
      <c r="AV72" t="s">
        <v>284</v>
      </c>
      <c r="AW72" t="s">
        <v>291</v>
      </c>
      <c r="AX72" s="1" t="s">
        <v>564</v>
      </c>
      <c r="AY72" s="1" t="s">
        <v>565</v>
      </c>
      <c r="AZ72" s="1" t="s">
        <v>558</v>
      </c>
      <c r="BA72" s="1" t="s">
        <v>294</v>
      </c>
      <c r="BB72" s="1" t="s">
        <v>3</v>
      </c>
    </row>
    <row r="73" spans="1:54" x14ac:dyDescent="0.25">
      <c r="A73" s="1" t="s">
        <v>566</v>
      </c>
      <c r="B73" t="s">
        <v>26</v>
      </c>
      <c r="C73" s="1" t="s">
        <v>554</v>
      </c>
      <c r="D73" t="s">
        <v>27</v>
      </c>
      <c r="E73" t="s">
        <v>28</v>
      </c>
      <c r="F73" s="1" t="s">
        <v>566</v>
      </c>
      <c r="G73" s="1" t="s">
        <v>566</v>
      </c>
      <c r="H73" s="1"/>
      <c r="I73" s="1"/>
      <c r="J73" s="1"/>
      <c r="K73" s="1"/>
      <c r="M73" s="1"/>
      <c r="N73" s="1"/>
      <c r="O73" s="1"/>
      <c r="P73" s="1"/>
      <c r="Q73" s="1"/>
      <c r="S73" s="1"/>
      <c r="T73" t="s">
        <v>30</v>
      </c>
      <c r="U73" s="1"/>
      <c r="V73" s="1"/>
      <c r="W73" s="1" t="s">
        <v>555</v>
      </c>
      <c r="X73" s="1"/>
      <c r="Y73" s="1"/>
      <c r="Z73" s="1"/>
      <c r="AB73" s="1"/>
      <c r="AC73" s="1"/>
      <c r="AD73" t="s">
        <v>37</v>
      </c>
      <c r="AE73" t="s">
        <v>38</v>
      </c>
      <c r="AF73">
        <v>8</v>
      </c>
      <c r="AG73" t="s">
        <v>283</v>
      </c>
      <c r="AH73" t="s">
        <v>32</v>
      </c>
      <c r="AI73">
        <v>2</v>
      </c>
      <c r="AJ73" t="s">
        <v>283</v>
      </c>
      <c r="AK73" t="s">
        <v>57</v>
      </c>
      <c r="AM73" t="s">
        <v>290</v>
      </c>
      <c r="AN73" t="s">
        <v>64</v>
      </c>
      <c r="AQ73" t="s">
        <v>284</v>
      </c>
      <c r="AR73" t="s">
        <v>41</v>
      </c>
      <c r="AU73" t="s">
        <v>284</v>
      </c>
      <c r="AV73" t="s">
        <v>284</v>
      </c>
      <c r="AW73" t="s">
        <v>291</v>
      </c>
      <c r="AX73" s="1" t="s">
        <v>567</v>
      </c>
      <c r="AY73" s="1" t="s">
        <v>568</v>
      </c>
      <c r="AZ73" s="1" t="s">
        <v>558</v>
      </c>
      <c r="BA73" s="1" t="s">
        <v>294</v>
      </c>
      <c r="BB73" s="1" t="s">
        <v>3</v>
      </c>
    </row>
    <row r="74" spans="1:54" x14ac:dyDescent="0.25">
      <c r="A74" s="1" t="s">
        <v>569</v>
      </c>
      <c r="B74" t="s">
        <v>26</v>
      </c>
      <c r="C74" s="1" t="s">
        <v>554</v>
      </c>
      <c r="D74" t="s">
        <v>27</v>
      </c>
      <c r="E74" t="s">
        <v>28</v>
      </c>
      <c r="F74" s="1" t="s">
        <v>569</v>
      </c>
      <c r="G74" s="1" t="s">
        <v>569</v>
      </c>
      <c r="H74" s="1"/>
      <c r="I74" s="1"/>
      <c r="J74" s="1"/>
      <c r="K74" s="1"/>
      <c r="M74" s="1"/>
      <c r="N74" s="1"/>
      <c r="O74" s="1"/>
      <c r="P74" s="1"/>
      <c r="Q74" s="1"/>
      <c r="S74" s="1"/>
      <c r="T74" t="s">
        <v>30</v>
      </c>
      <c r="U74" s="1"/>
      <c r="V74" s="1"/>
      <c r="W74" s="1" t="s">
        <v>555</v>
      </c>
      <c r="X74" s="1"/>
      <c r="Y74" s="1"/>
      <c r="Z74" s="1"/>
      <c r="AB74" s="1"/>
      <c r="AC74" s="1"/>
      <c r="AD74" t="s">
        <v>37</v>
      </c>
      <c r="AE74" t="s">
        <v>38</v>
      </c>
      <c r="AF74">
        <v>16</v>
      </c>
      <c r="AG74" t="s">
        <v>283</v>
      </c>
      <c r="AH74" t="s">
        <v>32</v>
      </c>
      <c r="AI74">
        <v>2</v>
      </c>
      <c r="AJ74" t="s">
        <v>283</v>
      </c>
      <c r="AK74" t="s">
        <v>57</v>
      </c>
      <c r="AQ74" t="s">
        <v>284</v>
      </c>
      <c r="AR74" t="s">
        <v>41</v>
      </c>
      <c r="AU74" t="s">
        <v>284</v>
      </c>
      <c r="AV74" t="s">
        <v>284</v>
      </c>
      <c r="AW74" t="s">
        <v>138</v>
      </c>
      <c r="AX74" s="1" t="s">
        <v>570</v>
      </c>
      <c r="AY74" s="1" t="s">
        <v>571</v>
      </c>
      <c r="AZ74" s="1" t="s">
        <v>558</v>
      </c>
      <c r="BA74" s="1" t="s">
        <v>288</v>
      </c>
      <c r="BB74" s="1" t="s">
        <v>3</v>
      </c>
    </row>
    <row r="75" spans="1:54" x14ac:dyDescent="0.25">
      <c r="A75" s="1" t="s">
        <v>572</v>
      </c>
      <c r="B75" t="s">
        <v>26</v>
      </c>
      <c r="C75" s="1" t="s">
        <v>554</v>
      </c>
      <c r="D75" t="s">
        <v>27</v>
      </c>
      <c r="E75" t="s">
        <v>28</v>
      </c>
      <c r="F75" s="1" t="s">
        <v>572</v>
      </c>
      <c r="G75" s="1" t="s">
        <v>572</v>
      </c>
      <c r="H75" s="1"/>
      <c r="I75" s="1"/>
      <c r="J75" s="1"/>
      <c r="K75" s="1"/>
      <c r="M75" s="1"/>
      <c r="N75" s="1"/>
      <c r="O75" s="1"/>
      <c r="P75" s="1"/>
      <c r="Q75" s="1"/>
      <c r="S75" s="1"/>
      <c r="T75" t="s">
        <v>30</v>
      </c>
      <c r="U75" s="1"/>
      <c r="V75" s="1"/>
      <c r="W75" s="1" t="s">
        <v>555</v>
      </c>
      <c r="X75" s="1"/>
      <c r="Y75" s="1"/>
      <c r="Z75" s="1"/>
      <c r="AB75" s="1"/>
      <c r="AC75" s="1"/>
      <c r="AD75" t="s">
        <v>37</v>
      </c>
      <c r="AE75" t="s">
        <v>38</v>
      </c>
      <c r="AF75">
        <v>16</v>
      </c>
      <c r="AG75" t="s">
        <v>283</v>
      </c>
      <c r="AH75" t="s">
        <v>32</v>
      </c>
      <c r="AI75">
        <v>2</v>
      </c>
      <c r="AJ75" t="s">
        <v>283</v>
      </c>
      <c r="AK75" t="s">
        <v>57</v>
      </c>
      <c r="AM75" t="s">
        <v>290</v>
      </c>
      <c r="AN75" t="s">
        <v>64</v>
      </c>
      <c r="AQ75" t="s">
        <v>284</v>
      </c>
      <c r="AR75" t="s">
        <v>41</v>
      </c>
      <c r="AU75" t="s">
        <v>284</v>
      </c>
      <c r="AV75" t="s">
        <v>284</v>
      </c>
      <c r="AW75" t="s">
        <v>291</v>
      </c>
      <c r="AX75" s="1" t="s">
        <v>573</v>
      </c>
      <c r="AY75" s="1" t="s">
        <v>574</v>
      </c>
      <c r="AZ75" s="1" t="s">
        <v>558</v>
      </c>
      <c r="BA75" s="1" t="s">
        <v>294</v>
      </c>
      <c r="BB75" s="1" t="s">
        <v>3</v>
      </c>
    </row>
    <row r="76" spans="1:54" x14ac:dyDescent="0.25">
      <c r="A76" s="1" t="s">
        <v>575</v>
      </c>
      <c r="B76" t="s">
        <v>26</v>
      </c>
      <c r="C76" s="1" t="s">
        <v>554</v>
      </c>
      <c r="D76" t="s">
        <v>27</v>
      </c>
      <c r="E76" t="s">
        <v>28</v>
      </c>
      <c r="F76" s="1" t="s">
        <v>575</v>
      </c>
      <c r="G76" s="1" t="s">
        <v>575</v>
      </c>
      <c r="H76" s="1"/>
      <c r="I76" s="1"/>
      <c r="J76" s="1"/>
      <c r="K76" s="1"/>
      <c r="M76" s="1"/>
      <c r="N76" s="1"/>
      <c r="O76" s="1"/>
      <c r="P76" s="1"/>
      <c r="Q76" s="1"/>
      <c r="S76" s="1"/>
      <c r="T76" t="s">
        <v>30</v>
      </c>
      <c r="U76" s="1"/>
      <c r="V76" s="1"/>
      <c r="W76" s="1" t="s">
        <v>555</v>
      </c>
      <c r="X76" s="1"/>
      <c r="Y76" s="1"/>
      <c r="Z76" s="1"/>
      <c r="AB76" s="1"/>
      <c r="AC76" s="1"/>
      <c r="AD76" t="s">
        <v>37</v>
      </c>
      <c r="AE76" t="s">
        <v>38</v>
      </c>
      <c r="AF76">
        <v>24</v>
      </c>
      <c r="AG76" t="s">
        <v>283</v>
      </c>
      <c r="AH76" t="s">
        <v>32</v>
      </c>
      <c r="AI76">
        <v>4</v>
      </c>
      <c r="AJ76" t="s">
        <v>283</v>
      </c>
      <c r="AK76" t="s">
        <v>57</v>
      </c>
      <c r="AQ76" t="s">
        <v>284</v>
      </c>
      <c r="AR76" t="s">
        <v>41</v>
      </c>
      <c r="AU76" t="s">
        <v>284</v>
      </c>
      <c r="AV76" t="s">
        <v>284</v>
      </c>
      <c r="AW76" t="s">
        <v>138</v>
      </c>
      <c r="AX76" s="1" t="s">
        <v>576</v>
      </c>
      <c r="AY76" s="1" t="s">
        <v>577</v>
      </c>
      <c r="AZ76" s="1" t="s">
        <v>558</v>
      </c>
      <c r="BA76" s="1" t="s">
        <v>288</v>
      </c>
      <c r="BB76" s="1" t="s">
        <v>3</v>
      </c>
    </row>
    <row r="77" spans="1:54" x14ac:dyDescent="0.25">
      <c r="A77" s="1" t="s">
        <v>578</v>
      </c>
      <c r="B77" t="s">
        <v>26</v>
      </c>
      <c r="C77" s="1" t="s">
        <v>554</v>
      </c>
      <c r="D77" t="s">
        <v>27</v>
      </c>
      <c r="E77" t="s">
        <v>28</v>
      </c>
      <c r="F77" s="1" t="s">
        <v>578</v>
      </c>
      <c r="G77" s="1" t="s">
        <v>578</v>
      </c>
      <c r="H77" s="1"/>
      <c r="I77" s="1"/>
      <c r="J77" s="1"/>
      <c r="K77" s="1"/>
      <c r="M77" s="1"/>
      <c r="N77" s="1"/>
      <c r="O77" s="1"/>
      <c r="P77" s="1"/>
      <c r="Q77" s="1"/>
      <c r="S77" s="1"/>
      <c r="T77" t="s">
        <v>30</v>
      </c>
      <c r="U77" s="1"/>
      <c r="V77" s="1"/>
      <c r="W77" s="1" t="s">
        <v>555</v>
      </c>
      <c r="X77" s="1"/>
      <c r="Y77" s="1"/>
      <c r="Z77" s="1"/>
      <c r="AB77" s="1"/>
      <c r="AC77" s="1"/>
      <c r="AD77" t="s">
        <v>37</v>
      </c>
      <c r="AE77" t="s">
        <v>38</v>
      </c>
      <c r="AF77">
        <v>24</v>
      </c>
      <c r="AG77" t="s">
        <v>283</v>
      </c>
      <c r="AH77" t="s">
        <v>32</v>
      </c>
      <c r="AI77">
        <v>4</v>
      </c>
      <c r="AJ77" t="s">
        <v>283</v>
      </c>
      <c r="AK77" t="s">
        <v>57</v>
      </c>
      <c r="AM77" t="s">
        <v>290</v>
      </c>
      <c r="AN77" t="s">
        <v>64</v>
      </c>
      <c r="AQ77" t="s">
        <v>284</v>
      </c>
      <c r="AR77" t="s">
        <v>41</v>
      </c>
      <c r="AU77" t="s">
        <v>284</v>
      </c>
      <c r="AV77" t="s">
        <v>284</v>
      </c>
      <c r="AW77" t="s">
        <v>291</v>
      </c>
      <c r="AX77" s="1" t="s">
        <v>579</v>
      </c>
      <c r="AY77" s="1" t="s">
        <v>580</v>
      </c>
      <c r="AZ77" s="1" t="s">
        <v>558</v>
      </c>
      <c r="BA77" s="1" t="s">
        <v>294</v>
      </c>
      <c r="BB77" s="1" t="s">
        <v>3</v>
      </c>
    </row>
    <row r="78" spans="1:54" x14ac:dyDescent="0.25">
      <c r="A78" s="1" t="s">
        <v>581</v>
      </c>
      <c r="B78" t="s">
        <v>26</v>
      </c>
      <c r="C78" s="1" t="s">
        <v>554</v>
      </c>
      <c r="D78" t="s">
        <v>27</v>
      </c>
      <c r="E78" t="s">
        <v>28</v>
      </c>
      <c r="F78" s="1" t="s">
        <v>581</v>
      </c>
      <c r="G78" s="1" t="s">
        <v>581</v>
      </c>
      <c r="H78" s="1"/>
      <c r="I78" s="1"/>
      <c r="J78" s="1"/>
      <c r="K78" s="1"/>
      <c r="M78" s="1"/>
      <c r="N78" s="1"/>
      <c r="O78" s="1"/>
      <c r="P78" s="1"/>
      <c r="Q78" s="1"/>
      <c r="S78" s="1"/>
      <c r="T78" t="s">
        <v>30</v>
      </c>
      <c r="U78" s="1"/>
      <c r="V78" s="1"/>
      <c r="W78" s="1" t="s">
        <v>555</v>
      </c>
      <c r="X78" s="1"/>
      <c r="Y78" s="1"/>
      <c r="Z78" s="1"/>
      <c r="AB78" s="1"/>
      <c r="AC78" s="1"/>
      <c r="AD78" t="s">
        <v>37</v>
      </c>
      <c r="AE78" t="s">
        <v>38</v>
      </c>
      <c r="AF78">
        <v>24</v>
      </c>
      <c r="AG78" t="s">
        <v>283</v>
      </c>
      <c r="AH78" t="s">
        <v>32</v>
      </c>
      <c r="AI78">
        <v>4</v>
      </c>
      <c r="AJ78" t="s">
        <v>283</v>
      </c>
      <c r="AK78" t="s">
        <v>57</v>
      </c>
      <c r="AM78" t="s">
        <v>290</v>
      </c>
      <c r="AN78" t="s">
        <v>64</v>
      </c>
      <c r="AQ78" t="s">
        <v>284</v>
      </c>
      <c r="AR78" t="s">
        <v>41</v>
      </c>
      <c r="AU78" t="s">
        <v>284</v>
      </c>
      <c r="AV78" t="s">
        <v>284</v>
      </c>
      <c r="AW78" t="s">
        <v>291</v>
      </c>
      <c r="AX78" s="1" t="s">
        <v>582</v>
      </c>
      <c r="AY78" s="1" t="s">
        <v>580</v>
      </c>
      <c r="AZ78" s="1" t="s">
        <v>558</v>
      </c>
      <c r="BA78" s="1" t="s">
        <v>294</v>
      </c>
      <c r="BB78" s="1" t="s">
        <v>3</v>
      </c>
    </row>
    <row r="79" spans="1:54" x14ac:dyDescent="0.25">
      <c r="A79" s="1" t="s">
        <v>583</v>
      </c>
      <c r="B79" t="s">
        <v>26</v>
      </c>
      <c r="C79" s="1" t="s">
        <v>554</v>
      </c>
      <c r="D79" t="s">
        <v>27</v>
      </c>
      <c r="E79" t="s">
        <v>28</v>
      </c>
      <c r="F79" s="1" t="s">
        <v>583</v>
      </c>
      <c r="G79" s="1" t="s">
        <v>583</v>
      </c>
      <c r="H79" s="1"/>
      <c r="I79" s="1"/>
      <c r="J79" s="1"/>
      <c r="K79" s="1"/>
      <c r="M79" s="1"/>
      <c r="N79" s="1"/>
      <c r="O79" s="1"/>
      <c r="P79" s="1"/>
      <c r="Q79" s="1"/>
      <c r="S79" s="1"/>
      <c r="T79" t="s">
        <v>30</v>
      </c>
      <c r="U79" s="1"/>
      <c r="V79" s="1"/>
      <c r="W79" s="1" t="s">
        <v>555</v>
      </c>
      <c r="X79" s="1"/>
      <c r="Y79" s="1"/>
      <c r="Z79" s="1"/>
      <c r="AB79" s="1"/>
      <c r="AC79" s="1"/>
      <c r="AD79" t="s">
        <v>37</v>
      </c>
      <c r="AE79" t="s">
        <v>38</v>
      </c>
      <c r="AF79">
        <v>48</v>
      </c>
      <c r="AG79" t="s">
        <v>283</v>
      </c>
      <c r="AH79" t="s">
        <v>32</v>
      </c>
      <c r="AI79">
        <v>4</v>
      </c>
      <c r="AJ79" t="s">
        <v>283</v>
      </c>
      <c r="AK79" t="s">
        <v>57</v>
      </c>
      <c r="AQ79" t="s">
        <v>284</v>
      </c>
      <c r="AR79" t="s">
        <v>41</v>
      </c>
      <c r="AU79" t="s">
        <v>284</v>
      </c>
      <c r="AV79" t="s">
        <v>284</v>
      </c>
      <c r="AW79" t="s">
        <v>138</v>
      </c>
      <c r="AX79" s="1" t="s">
        <v>584</v>
      </c>
      <c r="AY79" s="1" t="s">
        <v>585</v>
      </c>
      <c r="AZ79" s="1" t="s">
        <v>558</v>
      </c>
      <c r="BA79" s="1" t="s">
        <v>288</v>
      </c>
      <c r="BB79" s="1" t="s">
        <v>3</v>
      </c>
    </row>
    <row r="80" spans="1:54" x14ac:dyDescent="0.25">
      <c r="A80" s="1" t="s">
        <v>586</v>
      </c>
      <c r="B80" t="s">
        <v>26</v>
      </c>
      <c r="C80" s="1" t="s">
        <v>554</v>
      </c>
      <c r="D80" t="s">
        <v>27</v>
      </c>
      <c r="E80" t="s">
        <v>28</v>
      </c>
      <c r="F80" s="1" t="s">
        <v>586</v>
      </c>
      <c r="G80" s="1" t="s">
        <v>586</v>
      </c>
      <c r="H80" s="1"/>
      <c r="I80" s="1"/>
      <c r="J80" s="1"/>
      <c r="K80" s="1"/>
      <c r="M80" s="1"/>
      <c r="N80" s="1"/>
      <c r="O80" s="1"/>
      <c r="P80" s="1"/>
      <c r="Q80" s="1"/>
      <c r="S80" s="1"/>
      <c r="T80" t="s">
        <v>30</v>
      </c>
      <c r="U80" s="1"/>
      <c r="V80" s="1"/>
      <c r="W80" s="1" t="s">
        <v>555</v>
      </c>
      <c r="X80" s="1"/>
      <c r="Y80" s="1"/>
      <c r="Z80" s="1"/>
      <c r="AB80" s="1"/>
      <c r="AC80" s="1"/>
      <c r="AD80" t="s">
        <v>37</v>
      </c>
      <c r="AE80" t="s">
        <v>38</v>
      </c>
      <c r="AF80">
        <v>48</v>
      </c>
      <c r="AG80" t="s">
        <v>283</v>
      </c>
      <c r="AH80" t="s">
        <v>32</v>
      </c>
      <c r="AI80">
        <v>4</v>
      </c>
      <c r="AJ80" t="s">
        <v>283</v>
      </c>
      <c r="AK80" t="s">
        <v>57</v>
      </c>
      <c r="AM80" t="s">
        <v>290</v>
      </c>
      <c r="AN80" t="s">
        <v>64</v>
      </c>
      <c r="AQ80" t="s">
        <v>284</v>
      </c>
      <c r="AR80" t="s">
        <v>41</v>
      </c>
      <c r="AU80" t="s">
        <v>284</v>
      </c>
      <c r="AV80" t="s">
        <v>284</v>
      </c>
      <c r="AW80" t="s">
        <v>291</v>
      </c>
      <c r="AX80" s="1" t="s">
        <v>587</v>
      </c>
      <c r="AY80" s="1" t="s">
        <v>588</v>
      </c>
      <c r="AZ80" s="1" t="s">
        <v>558</v>
      </c>
      <c r="BA80" s="1" t="s">
        <v>294</v>
      </c>
      <c r="BB80" s="1" t="s">
        <v>3</v>
      </c>
    </row>
    <row r="81" spans="1:54" x14ac:dyDescent="0.25">
      <c r="A81" s="1" t="s">
        <v>589</v>
      </c>
      <c r="B81" t="s">
        <v>26</v>
      </c>
      <c r="C81" s="1" t="s">
        <v>554</v>
      </c>
      <c r="D81" t="s">
        <v>27</v>
      </c>
      <c r="E81" t="s">
        <v>28</v>
      </c>
      <c r="F81" s="1" t="s">
        <v>589</v>
      </c>
      <c r="G81" s="1" t="s">
        <v>589</v>
      </c>
      <c r="H81" s="1"/>
      <c r="I81" s="1"/>
      <c r="J81" s="1"/>
      <c r="K81" s="1"/>
      <c r="M81" s="1"/>
      <c r="N81" s="1"/>
      <c r="O81" s="1"/>
      <c r="P81" s="1"/>
      <c r="Q81" s="1"/>
      <c r="S81" s="1"/>
      <c r="T81" t="s">
        <v>30</v>
      </c>
      <c r="U81" s="1"/>
      <c r="V81" s="1"/>
      <c r="W81" s="1" t="s">
        <v>555</v>
      </c>
      <c r="X81" s="1"/>
      <c r="Y81" s="1"/>
      <c r="Z81" s="1"/>
      <c r="AB81" s="1"/>
      <c r="AC81" s="1"/>
      <c r="AD81" t="s">
        <v>37</v>
      </c>
      <c r="AE81" t="s">
        <v>38</v>
      </c>
      <c r="AF81">
        <v>24</v>
      </c>
      <c r="AG81" t="s">
        <v>283</v>
      </c>
      <c r="AH81" t="s">
        <v>32</v>
      </c>
      <c r="AI81">
        <v>4</v>
      </c>
      <c r="AJ81" t="s">
        <v>299</v>
      </c>
      <c r="AK81" t="s">
        <v>57</v>
      </c>
      <c r="AQ81" t="s">
        <v>284</v>
      </c>
      <c r="AR81" t="s">
        <v>41</v>
      </c>
      <c r="AU81" t="s">
        <v>284</v>
      </c>
      <c r="AV81" t="s">
        <v>284</v>
      </c>
      <c r="AW81" t="s">
        <v>138</v>
      </c>
      <c r="AX81" s="1" t="s">
        <v>590</v>
      </c>
      <c r="AY81" s="1" t="s">
        <v>591</v>
      </c>
      <c r="AZ81" s="1" t="s">
        <v>558</v>
      </c>
      <c r="BA81" s="1" t="s">
        <v>288</v>
      </c>
      <c r="BB81" s="1" t="s">
        <v>3</v>
      </c>
    </row>
    <row r="82" spans="1:54" x14ac:dyDescent="0.25">
      <c r="A82" s="1" t="s">
        <v>592</v>
      </c>
      <c r="B82" t="s">
        <v>26</v>
      </c>
      <c r="C82" s="1" t="s">
        <v>554</v>
      </c>
      <c r="D82" t="s">
        <v>27</v>
      </c>
      <c r="E82" t="s">
        <v>28</v>
      </c>
      <c r="F82" s="1" t="s">
        <v>592</v>
      </c>
      <c r="G82" s="1" t="s">
        <v>592</v>
      </c>
      <c r="H82" s="1"/>
      <c r="I82" s="1"/>
      <c r="J82" s="1"/>
      <c r="K82" s="1"/>
      <c r="M82" s="1"/>
      <c r="N82" s="1"/>
      <c r="O82" s="1"/>
      <c r="P82" s="1"/>
      <c r="Q82" s="1"/>
      <c r="S82" s="1"/>
      <c r="T82" t="s">
        <v>30</v>
      </c>
      <c r="U82" s="1"/>
      <c r="V82" s="1"/>
      <c r="W82" s="1" t="s">
        <v>555</v>
      </c>
      <c r="X82" s="1"/>
      <c r="Y82" s="1"/>
      <c r="Z82" s="1"/>
      <c r="AB82" s="1"/>
      <c r="AC82" s="1"/>
      <c r="AD82" t="s">
        <v>37</v>
      </c>
      <c r="AE82" t="s">
        <v>38</v>
      </c>
      <c r="AF82">
        <v>24</v>
      </c>
      <c r="AG82" t="s">
        <v>283</v>
      </c>
      <c r="AH82" t="s">
        <v>32</v>
      </c>
      <c r="AI82">
        <v>4</v>
      </c>
      <c r="AJ82" t="s">
        <v>299</v>
      </c>
      <c r="AK82" t="s">
        <v>57</v>
      </c>
      <c r="AM82" t="s">
        <v>290</v>
      </c>
      <c r="AN82" t="s">
        <v>64</v>
      </c>
      <c r="AQ82" t="s">
        <v>284</v>
      </c>
      <c r="AR82" t="s">
        <v>41</v>
      </c>
      <c r="AU82" t="s">
        <v>284</v>
      </c>
      <c r="AV82" t="s">
        <v>284</v>
      </c>
      <c r="AW82" t="s">
        <v>291</v>
      </c>
      <c r="AX82" s="1" t="s">
        <v>593</v>
      </c>
      <c r="AY82" s="1" t="s">
        <v>594</v>
      </c>
      <c r="AZ82" s="1" t="s">
        <v>558</v>
      </c>
      <c r="BA82" s="1" t="s">
        <v>294</v>
      </c>
      <c r="BB82" s="1" t="s">
        <v>3</v>
      </c>
    </row>
    <row r="83" spans="1:54" x14ac:dyDescent="0.25">
      <c r="A83" s="1" t="s">
        <v>595</v>
      </c>
      <c r="B83" t="s">
        <v>26</v>
      </c>
      <c r="C83" s="1" t="s">
        <v>554</v>
      </c>
      <c r="D83" t="s">
        <v>27</v>
      </c>
      <c r="E83" t="s">
        <v>28</v>
      </c>
      <c r="F83" s="1" t="s">
        <v>595</v>
      </c>
      <c r="G83" s="1" t="s">
        <v>595</v>
      </c>
      <c r="H83" s="1"/>
      <c r="I83" s="1"/>
      <c r="J83" s="1"/>
      <c r="K83" s="1"/>
      <c r="M83" s="1"/>
      <c r="N83" s="1"/>
      <c r="O83" s="1"/>
      <c r="P83" s="1"/>
      <c r="Q83" s="1"/>
      <c r="S83" s="1"/>
      <c r="T83" t="s">
        <v>30</v>
      </c>
      <c r="U83" s="1"/>
      <c r="V83" s="1"/>
      <c r="W83" s="1" t="s">
        <v>555</v>
      </c>
      <c r="X83" s="1"/>
      <c r="Y83" s="1"/>
      <c r="Z83" s="1"/>
      <c r="AB83" s="1"/>
      <c r="AC83" s="1"/>
      <c r="AD83" t="s">
        <v>37</v>
      </c>
      <c r="AE83" t="s">
        <v>38</v>
      </c>
      <c r="AF83">
        <v>24</v>
      </c>
      <c r="AG83" t="s">
        <v>283</v>
      </c>
      <c r="AH83" t="s">
        <v>32</v>
      </c>
      <c r="AI83">
        <v>4</v>
      </c>
      <c r="AJ83" t="s">
        <v>299</v>
      </c>
      <c r="AK83" t="s">
        <v>57</v>
      </c>
      <c r="AM83" t="s">
        <v>290</v>
      </c>
      <c r="AN83" t="s">
        <v>64</v>
      </c>
      <c r="AQ83" t="s">
        <v>284</v>
      </c>
      <c r="AR83" t="s">
        <v>41</v>
      </c>
      <c r="AU83" t="s">
        <v>284</v>
      </c>
      <c r="AV83" t="s">
        <v>284</v>
      </c>
      <c r="AW83" t="s">
        <v>291</v>
      </c>
      <c r="AX83" s="1" t="s">
        <v>596</v>
      </c>
      <c r="AY83" s="1" t="s">
        <v>594</v>
      </c>
      <c r="AZ83" s="1" t="s">
        <v>558</v>
      </c>
      <c r="BA83" s="1" t="s">
        <v>294</v>
      </c>
      <c r="BB83" s="1" t="s">
        <v>3</v>
      </c>
    </row>
    <row r="84" spans="1:54" x14ac:dyDescent="0.25">
      <c r="A84" s="1" t="s">
        <v>597</v>
      </c>
      <c r="B84" t="s">
        <v>26</v>
      </c>
      <c r="C84" s="1" t="s">
        <v>554</v>
      </c>
      <c r="D84" t="s">
        <v>27</v>
      </c>
      <c r="E84" t="s">
        <v>28</v>
      </c>
      <c r="F84" s="1" t="s">
        <v>597</v>
      </c>
      <c r="G84" s="1" t="s">
        <v>597</v>
      </c>
      <c r="H84" s="1"/>
      <c r="I84" s="1"/>
      <c r="J84" s="1"/>
      <c r="K84" s="1"/>
      <c r="M84" s="1"/>
      <c r="N84" s="1"/>
      <c r="O84" s="1"/>
      <c r="P84" s="1"/>
      <c r="Q84" s="1"/>
      <c r="S84" s="1"/>
      <c r="T84" t="s">
        <v>30</v>
      </c>
      <c r="U84" s="1"/>
      <c r="V84" s="1"/>
      <c r="W84" s="1" t="s">
        <v>555</v>
      </c>
      <c r="X84" s="1"/>
      <c r="Y84" s="1"/>
      <c r="Z84" s="1"/>
      <c r="AB84" s="1"/>
      <c r="AC84" s="1"/>
      <c r="AD84" t="s">
        <v>37</v>
      </c>
      <c r="AE84" t="s">
        <v>38</v>
      </c>
      <c r="AF84">
        <v>48</v>
      </c>
      <c r="AG84" t="s">
        <v>283</v>
      </c>
      <c r="AH84" t="s">
        <v>32</v>
      </c>
      <c r="AI84">
        <v>4</v>
      </c>
      <c r="AJ84" t="s">
        <v>299</v>
      </c>
      <c r="AK84" t="s">
        <v>57</v>
      </c>
      <c r="AQ84" t="s">
        <v>284</v>
      </c>
      <c r="AR84" t="s">
        <v>41</v>
      </c>
      <c r="AU84" t="s">
        <v>284</v>
      </c>
      <c r="AV84" t="s">
        <v>284</v>
      </c>
      <c r="AW84" t="s">
        <v>138</v>
      </c>
      <c r="AX84" s="1" t="s">
        <v>598</v>
      </c>
      <c r="AY84" s="1" t="s">
        <v>599</v>
      </c>
      <c r="AZ84" s="1" t="s">
        <v>558</v>
      </c>
      <c r="BA84" s="1" t="s">
        <v>288</v>
      </c>
      <c r="BB84" s="1" t="s">
        <v>3</v>
      </c>
    </row>
    <row r="85" spans="1:54" x14ac:dyDescent="0.25">
      <c r="A85" s="1" t="s">
        <v>600</v>
      </c>
      <c r="B85" t="s">
        <v>26</v>
      </c>
      <c r="C85" s="1" t="s">
        <v>554</v>
      </c>
      <c r="D85" t="s">
        <v>27</v>
      </c>
      <c r="E85" t="s">
        <v>28</v>
      </c>
      <c r="F85" s="1" t="s">
        <v>600</v>
      </c>
      <c r="G85" s="1" t="s">
        <v>600</v>
      </c>
      <c r="H85" s="1"/>
      <c r="I85" s="1"/>
      <c r="J85" s="1"/>
      <c r="K85" s="1"/>
      <c r="M85" s="1"/>
      <c r="N85" s="1"/>
      <c r="O85" s="1"/>
      <c r="P85" s="1"/>
      <c r="Q85" s="1"/>
      <c r="S85" s="1"/>
      <c r="T85" t="s">
        <v>30</v>
      </c>
      <c r="U85" s="1"/>
      <c r="V85" s="1"/>
      <c r="W85" s="1" t="s">
        <v>555</v>
      </c>
      <c r="X85" s="1"/>
      <c r="Y85" s="1"/>
      <c r="Z85" s="1"/>
      <c r="AB85" s="1"/>
      <c r="AC85" s="1"/>
      <c r="AD85" t="s">
        <v>37</v>
      </c>
      <c r="AE85" t="s">
        <v>38</v>
      </c>
      <c r="AF85">
        <v>48</v>
      </c>
      <c r="AG85" t="s">
        <v>283</v>
      </c>
      <c r="AH85" t="s">
        <v>32</v>
      </c>
      <c r="AI85">
        <v>4</v>
      </c>
      <c r="AJ85" t="s">
        <v>299</v>
      </c>
      <c r="AK85" t="s">
        <v>57</v>
      </c>
      <c r="AM85" t="s">
        <v>290</v>
      </c>
      <c r="AN85" t="s">
        <v>64</v>
      </c>
      <c r="AQ85" t="s">
        <v>284</v>
      </c>
      <c r="AR85" t="s">
        <v>41</v>
      </c>
      <c r="AU85" t="s">
        <v>284</v>
      </c>
      <c r="AV85" t="s">
        <v>284</v>
      </c>
      <c r="AW85" t="s">
        <v>291</v>
      </c>
      <c r="AX85" s="1" t="s">
        <v>601</v>
      </c>
      <c r="AY85" s="1" t="s">
        <v>602</v>
      </c>
      <c r="AZ85" s="1" t="s">
        <v>558</v>
      </c>
      <c r="BA85" s="1" t="s">
        <v>294</v>
      </c>
      <c r="BB85" s="1" t="s">
        <v>3</v>
      </c>
    </row>
    <row r="86" spans="1:54" x14ac:dyDescent="0.25">
      <c r="A86" s="1" t="s">
        <v>603</v>
      </c>
      <c r="B86" t="s">
        <v>26</v>
      </c>
      <c r="C86" s="1" t="s">
        <v>604</v>
      </c>
      <c r="D86" t="s">
        <v>27</v>
      </c>
      <c r="E86" t="s">
        <v>28</v>
      </c>
      <c r="F86" s="1" t="s">
        <v>603</v>
      </c>
      <c r="G86" s="1" t="s">
        <v>603</v>
      </c>
      <c r="H86" s="1"/>
      <c r="I86" s="1"/>
      <c r="J86" s="1"/>
      <c r="K86" s="1"/>
      <c r="M86" s="1"/>
      <c r="N86" s="1"/>
      <c r="O86" s="1"/>
      <c r="P86" s="1"/>
      <c r="Q86" s="1"/>
      <c r="S86" s="1"/>
      <c r="T86" t="s">
        <v>30</v>
      </c>
      <c r="U86" s="1"/>
      <c r="V86" s="1"/>
      <c r="W86" s="1" t="s">
        <v>605</v>
      </c>
      <c r="X86" s="1"/>
      <c r="Y86" s="1"/>
      <c r="Z86" s="1"/>
      <c r="AB86" s="1"/>
      <c r="AC86" s="1"/>
      <c r="AD86" t="s">
        <v>37</v>
      </c>
      <c r="AE86" t="s">
        <v>38</v>
      </c>
      <c r="AF86">
        <v>8</v>
      </c>
      <c r="AG86" t="s">
        <v>283</v>
      </c>
      <c r="AH86" t="s">
        <v>32</v>
      </c>
      <c r="AI86">
        <v>2</v>
      </c>
      <c r="AJ86" t="s">
        <v>283</v>
      </c>
      <c r="AK86" t="s">
        <v>560</v>
      </c>
      <c r="AQ86" t="s">
        <v>290</v>
      </c>
      <c r="AR86" t="s">
        <v>41</v>
      </c>
      <c r="AU86" t="s">
        <v>284</v>
      </c>
      <c r="AV86" t="s">
        <v>284</v>
      </c>
      <c r="AW86" t="s">
        <v>138</v>
      </c>
      <c r="AX86" s="1" t="s">
        <v>606</v>
      </c>
      <c r="AY86" s="1" t="s">
        <v>607</v>
      </c>
      <c r="AZ86" s="1" t="s">
        <v>608</v>
      </c>
      <c r="BA86" s="1" t="s">
        <v>288</v>
      </c>
      <c r="BB86" s="1" t="s">
        <v>3</v>
      </c>
    </row>
    <row r="87" spans="1:54" x14ac:dyDescent="0.25">
      <c r="A87" s="1" t="s">
        <v>609</v>
      </c>
      <c r="B87" t="s">
        <v>26</v>
      </c>
      <c r="C87" s="1" t="s">
        <v>604</v>
      </c>
      <c r="D87" t="s">
        <v>27</v>
      </c>
      <c r="E87" t="s">
        <v>28</v>
      </c>
      <c r="F87" s="1" t="s">
        <v>609</v>
      </c>
      <c r="G87" s="1" t="s">
        <v>609</v>
      </c>
      <c r="H87" s="1"/>
      <c r="I87" s="1"/>
      <c r="J87" s="1"/>
      <c r="K87" s="1"/>
      <c r="M87" s="1"/>
      <c r="N87" s="1"/>
      <c r="O87" s="1"/>
      <c r="P87" s="1"/>
      <c r="Q87" s="1"/>
      <c r="S87" s="1"/>
      <c r="T87" t="s">
        <v>30</v>
      </c>
      <c r="U87" s="1"/>
      <c r="V87" s="1"/>
      <c r="W87" s="1" t="s">
        <v>605</v>
      </c>
      <c r="X87" s="1"/>
      <c r="Y87" s="1"/>
      <c r="Z87" s="1"/>
      <c r="AB87" s="1"/>
      <c r="AC87" s="1"/>
      <c r="AD87" t="s">
        <v>37</v>
      </c>
      <c r="AE87" t="s">
        <v>38</v>
      </c>
      <c r="AF87">
        <v>8</v>
      </c>
      <c r="AG87" t="s">
        <v>283</v>
      </c>
      <c r="AH87" t="s">
        <v>32</v>
      </c>
      <c r="AI87">
        <v>2</v>
      </c>
      <c r="AJ87" t="s">
        <v>283</v>
      </c>
      <c r="AK87" t="s">
        <v>560</v>
      </c>
      <c r="AM87" t="s">
        <v>290</v>
      </c>
      <c r="AN87" t="s">
        <v>64</v>
      </c>
      <c r="AQ87" t="s">
        <v>290</v>
      </c>
      <c r="AR87" t="s">
        <v>41</v>
      </c>
      <c r="AU87" t="s">
        <v>284</v>
      </c>
      <c r="AV87" t="s">
        <v>284</v>
      </c>
      <c r="AW87" t="s">
        <v>291</v>
      </c>
      <c r="AX87" s="1" t="s">
        <v>610</v>
      </c>
      <c r="AY87" s="1" t="s">
        <v>611</v>
      </c>
      <c r="AZ87" s="1" t="s">
        <v>608</v>
      </c>
      <c r="BA87" s="1" t="s">
        <v>294</v>
      </c>
      <c r="BB87" s="1" t="s">
        <v>3</v>
      </c>
    </row>
    <row r="88" spans="1:54" x14ac:dyDescent="0.25">
      <c r="A88" s="1" t="s">
        <v>612</v>
      </c>
      <c r="B88" t="s">
        <v>26</v>
      </c>
      <c r="C88" s="1" t="s">
        <v>604</v>
      </c>
      <c r="D88" t="s">
        <v>27</v>
      </c>
      <c r="E88" t="s">
        <v>28</v>
      </c>
      <c r="F88" s="1" t="s">
        <v>612</v>
      </c>
      <c r="G88" s="1" t="s">
        <v>612</v>
      </c>
      <c r="H88" s="1"/>
      <c r="I88" s="1"/>
      <c r="J88" s="1"/>
      <c r="K88" s="1"/>
      <c r="M88" s="1"/>
      <c r="N88" s="1"/>
      <c r="O88" s="1"/>
      <c r="P88" s="1"/>
      <c r="Q88" s="1"/>
      <c r="S88" s="1"/>
      <c r="T88" t="s">
        <v>30</v>
      </c>
      <c r="U88" s="1"/>
      <c r="V88" s="1"/>
      <c r="W88" s="1" t="s">
        <v>605</v>
      </c>
      <c r="X88" s="1"/>
      <c r="Y88" s="1"/>
      <c r="Z88" s="1"/>
      <c r="AB88" s="1"/>
      <c r="AC88" s="1"/>
      <c r="AD88" t="s">
        <v>37</v>
      </c>
      <c r="AE88" t="s">
        <v>38</v>
      </c>
      <c r="AF88">
        <v>8</v>
      </c>
      <c r="AG88" t="s">
        <v>283</v>
      </c>
      <c r="AH88" t="s">
        <v>32</v>
      </c>
      <c r="AI88">
        <v>2</v>
      </c>
      <c r="AJ88" t="s">
        <v>283</v>
      </c>
      <c r="AK88" t="s">
        <v>57</v>
      </c>
      <c r="AM88" t="s">
        <v>290</v>
      </c>
      <c r="AN88" t="s">
        <v>64</v>
      </c>
      <c r="AQ88" t="s">
        <v>290</v>
      </c>
      <c r="AR88" t="s">
        <v>41</v>
      </c>
      <c r="AU88" t="s">
        <v>284</v>
      </c>
      <c r="AV88" t="s">
        <v>284</v>
      </c>
      <c r="AW88" t="s">
        <v>291</v>
      </c>
      <c r="AX88" s="1" t="s">
        <v>613</v>
      </c>
      <c r="AY88" s="1" t="s">
        <v>614</v>
      </c>
      <c r="AZ88" s="1" t="s">
        <v>608</v>
      </c>
      <c r="BA88" s="1" t="s">
        <v>294</v>
      </c>
      <c r="BB88" s="1" t="s">
        <v>3</v>
      </c>
    </row>
    <row r="89" spans="1:54" x14ac:dyDescent="0.25">
      <c r="A89" s="1" t="s">
        <v>615</v>
      </c>
      <c r="B89" t="s">
        <v>26</v>
      </c>
      <c r="C89" s="1" t="s">
        <v>604</v>
      </c>
      <c r="D89" t="s">
        <v>27</v>
      </c>
      <c r="E89" t="s">
        <v>28</v>
      </c>
      <c r="F89" s="1" t="s">
        <v>615</v>
      </c>
      <c r="G89" s="1" t="s">
        <v>615</v>
      </c>
      <c r="H89" s="1"/>
      <c r="I89" s="1"/>
      <c r="J89" s="1"/>
      <c r="K89" s="1"/>
      <c r="M89" s="1"/>
      <c r="N89" s="1"/>
      <c r="O89" s="1"/>
      <c r="P89" s="1"/>
      <c r="Q89" s="1"/>
      <c r="S89" s="1"/>
      <c r="T89" t="s">
        <v>30</v>
      </c>
      <c r="U89" s="1"/>
      <c r="V89" s="1"/>
      <c r="W89" s="1" t="s">
        <v>605</v>
      </c>
      <c r="X89" s="1"/>
      <c r="Y89" s="1"/>
      <c r="Z89" s="1"/>
      <c r="AB89" s="1"/>
      <c r="AC89" s="1"/>
      <c r="AD89" t="s">
        <v>37</v>
      </c>
      <c r="AE89" t="s">
        <v>38</v>
      </c>
      <c r="AF89">
        <v>16</v>
      </c>
      <c r="AG89" t="s">
        <v>283</v>
      </c>
      <c r="AH89" t="s">
        <v>32</v>
      </c>
      <c r="AI89">
        <v>2</v>
      </c>
      <c r="AJ89" t="s">
        <v>283</v>
      </c>
      <c r="AK89" t="s">
        <v>57</v>
      </c>
      <c r="AQ89" t="s">
        <v>290</v>
      </c>
      <c r="AR89" t="s">
        <v>41</v>
      </c>
      <c r="AU89" t="s">
        <v>284</v>
      </c>
      <c r="AV89" t="s">
        <v>284</v>
      </c>
      <c r="AW89" t="s">
        <v>138</v>
      </c>
      <c r="AX89" s="1" t="s">
        <v>616</v>
      </c>
      <c r="AY89" s="1" t="s">
        <v>617</v>
      </c>
      <c r="AZ89" s="1" t="s">
        <v>608</v>
      </c>
      <c r="BA89" s="1" t="s">
        <v>288</v>
      </c>
      <c r="BB89" s="1" t="s">
        <v>3</v>
      </c>
    </row>
    <row r="90" spans="1:54" x14ac:dyDescent="0.25">
      <c r="A90" s="1" t="s">
        <v>618</v>
      </c>
      <c r="B90" t="s">
        <v>26</v>
      </c>
      <c r="C90" s="1" t="s">
        <v>604</v>
      </c>
      <c r="D90" t="s">
        <v>27</v>
      </c>
      <c r="E90" t="s">
        <v>28</v>
      </c>
      <c r="F90" s="1" t="s">
        <v>618</v>
      </c>
      <c r="G90" s="1" t="s">
        <v>618</v>
      </c>
      <c r="H90" s="1"/>
      <c r="I90" s="1"/>
      <c r="J90" s="1"/>
      <c r="K90" s="1"/>
      <c r="M90" s="1"/>
      <c r="N90" s="1"/>
      <c r="O90" s="1"/>
      <c r="P90" s="1"/>
      <c r="Q90" s="1"/>
      <c r="S90" s="1"/>
      <c r="T90" t="s">
        <v>30</v>
      </c>
      <c r="U90" s="1"/>
      <c r="V90" s="1"/>
      <c r="W90" s="1" t="s">
        <v>605</v>
      </c>
      <c r="X90" s="1"/>
      <c r="Y90" s="1"/>
      <c r="Z90" s="1"/>
      <c r="AB90" s="1"/>
      <c r="AC90" s="1"/>
      <c r="AD90" t="s">
        <v>37</v>
      </c>
      <c r="AE90" t="s">
        <v>38</v>
      </c>
      <c r="AF90">
        <v>16</v>
      </c>
      <c r="AG90" t="s">
        <v>283</v>
      </c>
      <c r="AH90" t="s">
        <v>32</v>
      </c>
      <c r="AI90">
        <v>2</v>
      </c>
      <c r="AJ90" t="s">
        <v>283</v>
      </c>
      <c r="AK90" t="s">
        <v>57</v>
      </c>
      <c r="AM90" t="s">
        <v>290</v>
      </c>
      <c r="AN90" t="s">
        <v>64</v>
      </c>
      <c r="AQ90" t="s">
        <v>290</v>
      </c>
      <c r="AR90" t="s">
        <v>41</v>
      </c>
      <c r="AU90" t="s">
        <v>284</v>
      </c>
      <c r="AV90" t="s">
        <v>284</v>
      </c>
      <c r="AW90" t="s">
        <v>291</v>
      </c>
      <c r="AX90" s="1" t="s">
        <v>619</v>
      </c>
      <c r="AY90" s="1" t="s">
        <v>620</v>
      </c>
      <c r="AZ90" s="1" t="s">
        <v>608</v>
      </c>
      <c r="BA90" s="1" t="s">
        <v>294</v>
      </c>
      <c r="BB90" s="1" t="s">
        <v>3</v>
      </c>
    </row>
    <row r="91" spans="1:54" x14ac:dyDescent="0.25">
      <c r="A91" s="1" t="s">
        <v>621</v>
      </c>
      <c r="B91" t="s">
        <v>26</v>
      </c>
      <c r="C91" s="1" t="s">
        <v>604</v>
      </c>
      <c r="D91" t="s">
        <v>27</v>
      </c>
      <c r="E91" t="s">
        <v>28</v>
      </c>
      <c r="F91" s="1" t="s">
        <v>621</v>
      </c>
      <c r="G91" s="1" t="s">
        <v>621</v>
      </c>
      <c r="H91" s="1"/>
      <c r="I91" s="1"/>
      <c r="J91" s="1"/>
      <c r="K91" s="1"/>
      <c r="M91" s="1"/>
      <c r="N91" s="1"/>
      <c r="O91" s="1"/>
      <c r="P91" s="1"/>
      <c r="Q91" s="1"/>
      <c r="S91" s="1"/>
      <c r="T91" t="s">
        <v>30</v>
      </c>
      <c r="U91" s="1"/>
      <c r="V91" s="1"/>
      <c r="W91" s="1" t="s">
        <v>605</v>
      </c>
      <c r="X91" s="1"/>
      <c r="Y91" s="1"/>
      <c r="Z91" s="1"/>
      <c r="AB91" s="1"/>
      <c r="AC91" s="1"/>
      <c r="AD91" t="s">
        <v>37</v>
      </c>
      <c r="AE91" t="s">
        <v>38</v>
      </c>
      <c r="AF91">
        <v>16</v>
      </c>
      <c r="AG91" t="s">
        <v>283</v>
      </c>
      <c r="AH91" t="s">
        <v>32</v>
      </c>
      <c r="AI91">
        <v>2</v>
      </c>
      <c r="AJ91" t="s">
        <v>283</v>
      </c>
      <c r="AK91" t="s">
        <v>57</v>
      </c>
      <c r="AM91" t="s">
        <v>290</v>
      </c>
      <c r="AN91" t="s">
        <v>64</v>
      </c>
      <c r="AQ91" t="s">
        <v>290</v>
      </c>
      <c r="AR91" t="s">
        <v>41</v>
      </c>
      <c r="AU91" t="s">
        <v>284</v>
      </c>
      <c r="AV91" t="s">
        <v>284</v>
      </c>
      <c r="AW91" t="s">
        <v>291</v>
      </c>
      <c r="AX91" s="1" t="s">
        <v>622</v>
      </c>
      <c r="AY91" s="1" t="s">
        <v>620</v>
      </c>
      <c r="AZ91" s="1" t="s">
        <v>608</v>
      </c>
      <c r="BA91" s="1" t="s">
        <v>294</v>
      </c>
      <c r="BB91" s="1" t="s">
        <v>3</v>
      </c>
    </row>
    <row r="92" spans="1:54" x14ac:dyDescent="0.25">
      <c r="A92" s="1" t="s">
        <v>623</v>
      </c>
      <c r="B92" t="s">
        <v>26</v>
      </c>
      <c r="C92" s="1" t="s">
        <v>604</v>
      </c>
      <c r="D92" t="s">
        <v>27</v>
      </c>
      <c r="E92" t="s">
        <v>28</v>
      </c>
      <c r="F92" s="1" t="s">
        <v>623</v>
      </c>
      <c r="G92" s="1" t="s">
        <v>623</v>
      </c>
      <c r="H92" s="1"/>
      <c r="I92" s="1"/>
      <c r="J92" s="1"/>
      <c r="K92" s="1"/>
      <c r="M92" s="1"/>
      <c r="N92" s="1"/>
      <c r="O92" s="1"/>
      <c r="P92" s="1"/>
      <c r="Q92" s="1"/>
      <c r="S92" s="1"/>
      <c r="T92" t="s">
        <v>30</v>
      </c>
      <c r="U92" s="1"/>
      <c r="V92" s="1"/>
      <c r="W92" s="1" t="s">
        <v>605</v>
      </c>
      <c r="X92" s="1"/>
      <c r="Y92" s="1"/>
      <c r="Z92" s="1"/>
      <c r="AB92" s="1"/>
      <c r="AC92" s="1"/>
      <c r="AD92" t="s">
        <v>37</v>
      </c>
      <c r="AE92" t="s">
        <v>38</v>
      </c>
      <c r="AF92">
        <v>24</v>
      </c>
      <c r="AG92" t="s">
        <v>283</v>
      </c>
      <c r="AH92" t="s">
        <v>32</v>
      </c>
      <c r="AI92">
        <v>4</v>
      </c>
      <c r="AJ92" t="s">
        <v>283</v>
      </c>
      <c r="AK92" t="s">
        <v>57</v>
      </c>
      <c r="AQ92" t="s">
        <v>290</v>
      </c>
      <c r="AR92" t="s">
        <v>41</v>
      </c>
      <c r="AU92" t="s">
        <v>284</v>
      </c>
      <c r="AV92" t="s">
        <v>284</v>
      </c>
      <c r="AW92" t="s">
        <v>138</v>
      </c>
      <c r="AX92" s="1" t="s">
        <v>624</v>
      </c>
      <c r="AY92" s="1" t="s">
        <v>625</v>
      </c>
      <c r="AZ92" s="1" t="s">
        <v>608</v>
      </c>
      <c r="BA92" s="1" t="s">
        <v>288</v>
      </c>
      <c r="BB92" s="1" t="s">
        <v>3</v>
      </c>
    </row>
    <row r="93" spans="1:54" x14ac:dyDescent="0.25">
      <c r="A93" s="1" t="s">
        <v>626</v>
      </c>
      <c r="B93" t="s">
        <v>26</v>
      </c>
      <c r="C93" s="1" t="s">
        <v>604</v>
      </c>
      <c r="D93" t="s">
        <v>27</v>
      </c>
      <c r="E93" t="s">
        <v>28</v>
      </c>
      <c r="F93" s="1" t="s">
        <v>626</v>
      </c>
      <c r="G93" s="1" t="s">
        <v>626</v>
      </c>
      <c r="H93" s="1"/>
      <c r="I93" s="1"/>
      <c r="J93" s="1"/>
      <c r="K93" s="1"/>
      <c r="M93" s="1"/>
      <c r="N93" s="1"/>
      <c r="O93" s="1"/>
      <c r="P93" s="1"/>
      <c r="Q93" s="1"/>
      <c r="S93" s="1"/>
      <c r="T93" t="s">
        <v>30</v>
      </c>
      <c r="U93" s="1"/>
      <c r="V93" s="1"/>
      <c r="W93" s="1" t="s">
        <v>605</v>
      </c>
      <c r="X93" s="1"/>
      <c r="Y93" s="1"/>
      <c r="Z93" s="1"/>
      <c r="AB93" s="1"/>
      <c r="AC93" s="1"/>
      <c r="AD93" t="s">
        <v>37</v>
      </c>
      <c r="AE93" t="s">
        <v>38</v>
      </c>
      <c r="AF93">
        <v>24</v>
      </c>
      <c r="AG93" t="s">
        <v>283</v>
      </c>
      <c r="AH93" t="s">
        <v>32</v>
      </c>
      <c r="AI93">
        <v>4</v>
      </c>
      <c r="AJ93" t="s">
        <v>283</v>
      </c>
      <c r="AK93" t="s">
        <v>57</v>
      </c>
      <c r="AM93" t="s">
        <v>290</v>
      </c>
      <c r="AN93" t="s">
        <v>64</v>
      </c>
      <c r="AQ93" t="s">
        <v>290</v>
      </c>
      <c r="AR93" t="s">
        <v>41</v>
      </c>
      <c r="AU93" t="s">
        <v>284</v>
      </c>
      <c r="AV93" t="s">
        <v>284</v>
      </c>
      <c r="AW93" t="s">
        <v>291</v>
      </c>
      <c r="AX93" s="1" t="s">
        <v>627</v>
      </c>
      <c r="AY93" s="1" t="s">
        <v>628</v>
      </c>
      <c r="AZ93" s="1" t="s">
        <v>608</v>
      </c>
      <c r="BA93" s="1" t="s">
        <v>294</v>
      </c>
      <c r="BB93" s="1" t="s">
        <v>3</v>
      </c>
    </row>
    <row r="94" spans="1:54" x14ac:dyDescent="0.25">
      <c r="A94" s="1" t="s">
        <v>629</v>
      </c>
      <c r="B94" t="s">
        <v>26</v>
      </c>
      <c r="C94" s="1" t="s">
        <v>604</v>
      </c>
      <c r="D94" t="s">
        <v>27</v>
      </c>
      <c r="E94" t="s">
        <v>28</v>
      </c>
      <c r="F94" s="1" t="s">
        <v>629</v>
      </c>
      <c r="G94" s="1" t="s">
        <v>629</v>
      </c>
      <c r="H94" s="1"/>
      <c r="I94" s="1"/>
      <c r="J94" s="1"/>
      <c r="K94" s="1"/>
      <c r="M94" s="1"/>
      <c r="N94" s="1"/>
      <c r="O94" s="1"/>
      <c r="P94" s="1"/>
      <c r="Q94" s="1"/>
      <c r="S94" s="1"/>
      <c r="T94" t="s">
        <v>30</v>
      </c>
      <c r="U94" s="1"/>
      <c r="V94" s="1"/>
      <c r="W94" s="1" t="s">
        <v>605</v>
      </c>
      <c r="X94" s="1"/>
      <c r="Y94" s="1"/>
      <c r="Z94" s="1"/>
      <c r="AB94" s="1"/>
      <c r="AC94" s="1"/>
      <c r="AD94" t="s">
        <v>37</v>
      </c>
      <c r="AE94" t="s">
        <v>38</v>
      </c>
      <c r="AF94">
        <v>24</v>
      </c>
      <c r="AG94" t="s">
        <v>283</v>
      </c>
      <c r="AH94" t="s">
        <v>32</v>
      </c>
      <c r="AI94">
        <v>4</v>
      </c>
      <c r="AJ94" t="s">
        <v>283</v>
      </c>
      <c r="AK94" t="s">
        <v>57</v>
      </c>
      <c r="AM94" t="s">
        <v>290</v>
      </c>
      <c r="AN94" t="s">
        <v>64</v>
      </c>
      <c r="AQ94" t="s">
        <v>290</v>
      </c>
      <c r="AR94" t="s">
        <v>41</v>
      </c>
      <c r="AU94" t="s">
        <v>284</v>
      </c>
      <c r="AV94" t="s">
        <v>284</v>
      </c>
      <c r="AW94" t="s">
        <v>291</v>
      </c>
      <c r="AX94" s="1" t="s">
        <v>630</v>
      </c>
      <c r="AY94" s="1" t="s">
        <v>628</v>
      </c>
      <c r="AZ94" s="1" t="s">
        <v>608</v>
      </c>
      <c r="BA94" s="1" t="s">
        <v>631</v>
      </c>
      <c r="BB94" s="1" t="s">
        <v>3</v>
      </c>
    </row>
    <row r="95" spans="1:54" x14ac:dyDescent="0.25">
      <c r="A95" s="1" t="s">
        <v>632</v>
      </c>
      <c r="B95" t="s">
        <v>26</v>
      </c>
      <c r="C95" s="1" t="s">
        <v>604</v>
      </c>
      <c r="D95" t="s">
        <v>27</v>
      </c>
      <c r="E95" t="s">
        <v>28</v>
      </c>
      <c r="F95" s="1" t="s">
        <v>632</v>
      </c>
      <c r="G95" s="1" t="s">
        <v>632</v>
      </c>
      <c r="H95" s="1"/>
      <c r="I95" s="1"/>
      <c r="J95" s="1"/>
      <c r="K95" s="1"/>
      <c r="M95" s="1"/>
      <c r="N95" s="1"/>
      <c r="O95" s="1"/>
      <c r="P95" s="1"/>
      <c r="Q95" s="1"/>
      <c r="S95" s="1"/>
      <c r="T95" t="s">
        <v>30</v>
      </c>
      <c r="U95" s="1"/>
      <c r="V95" s="1"/>
      <c r="W95" s="1" t="s">
        <v>605</v>
      </c>
      <c r="X95" s="1"/>
      <c r="Y95" s="1"/>
      <c r="Z95" s="1"/>
      <c r="AB95" s="1"/>
      <c r="AC95" s="1"/>
      <c r="AD95" t="s">
        <v>37</v>
      </c>
      <c r="AE95" t="s">
        <v>38</v>
      </c>
      <c r="AF95">
        <v>48</v>
      </c>
      <c r="AG95" t="s">
        <v>283</v>
      </c>
      <c r="AH95" t="s">
        <v>32</v>
      </c>
      <c r="AI95">
        <v>4</v>
      </c>
      <c r="AJ95" t="s">
        <v>283</v>
      </c>
      <c r="AK95" t="s">
        <v>57</v>
      </c>
      <c r="AQ95" t="s">
        <v>290</v>
      </c>
      <c r="AR95" t="s">
        <v>41</v>
      </c>
      <c r="AU95" t="s">
        <v>284</v>
      </c>
      <c r="AV95" t="s">
        <v>284</v>
      </c>
      <c r="AW95" t="s">
        <v>138</v>
      </c>
      <c r="AX95" s="1" t="s">
        <v>633</v>
      </c>
      <c r="AY95" s="1" t="s">
        <v>634</v>
      </c>
      <c r="AZ95" s="1" t="s">
        <v>608</v>
      </c>
      <c r="BA95" s="1" t="s">
        <v>288</v>
      </c>
      <c r="BB95" s="1" t="s">
        <v>3</v>
      </c>
    </row>
    <row r="96" spans="1:54" x14ac:dyDescent="0.25">
      <c r="A96" s="1" t="s">
        <v>635</v>
      </c>
      <c r="B96" t="s">
        <v>26</v>
      </c>
      <c r="C96" s="1" t="s">
        <v>604</v>
      </c>
      <c r="D96" t="s">
        <v>27</v>
      </c>
      <c r="E96" t="s">
        <v>28</v>
      </c>
      <c r="F96" s="1" t="s">
        <v>635</v>
      </c>
      <c r="G96" s="1" t="s">
        <v>635</v>
      </c>
      <c r="H96" s="1"/>
      <c r="I96" s="1"/>
      <c r="J96" s="1"/>
      <c r="K96" s="1"/>
      <c r="M96" s="1"/>
      <c r="N96" s="1"/>
      <c r="O96" s="1"/>
      <c r="P96" s="1"/>
      <c r="Q96" s="1"/>
      <c r="S96" s="1"/>
      <c r="T96" t="s">
        <v>30</v>
      </c>
      <c r="U96" s="1"/>
      <c r="V96" s="1"/>
      <c r="W96" s="1" t="s">
        <v>605</v>
      </c>
      <c r="X96" s="1"/>
      <c r="Y96" s="1"/>
      <c r="Z96" s="1"/>
      <c r="AB96" s="1"/>
      <c r="AC96" s="1"/>
      <c r="AD96" t="s">
        <v>37</v>
      </c>
      <c r="AE96" t="s">
        <v>38</v>
      </c>
      <c r="AF96">
        <v>48</v>
      </c>
      <c r="AG96" t="s">
        <v>283</v>
      </c>
      <c r="AH96" t="s">
        <v>32</v>
      </c>
      <c r="AI96">
        <v>4</v>
      </c>
      <c r="AJ96" t="s">
        <v>283</v>
      </c>
      <c r="AK96" t="s">
        <v>57</v>
      </c>
      <c r="AM96" t="s">
        <v>290</v>
      </c>
      <c r="AN96" t="s">
        <v>64</v>
      </c>
      <c r="AQ96" t="s">
        <v>290</v>
      </c>
      <c r="AR96" t="s">
        <v>41</v>
      </c>
      <c r="AU96" t="s">
        <v>284</v>
      </c>
      <c r="AV96" t="s">
        <v>284</v>
      </c>
      <c r="AW96" t="s">
        <v>291</v>
      </c>
      <c r="AX96" s="1" t="s">
        <v>636</v>
      </c>
      <c r="AY96" s="1" t="s">
        <v>637</v>
      </c>
      <c r="AZ96" s="1" t="s">
        <v>608</v>
      </c>
      <c r="BA96" s="1" t="s">
        <v>294</v>
      </c>
      <c r="BB96" s="1" t="s">
        <v>3</v>
      </c>
    </row>
    <row r="97" spans="1:54" x14ac:dyDescent="0.25">
      <c r="A97" s="1" t="s">
        <v>638</v>
      </c>
      <c r="B97" t="s">
        <v>26</v>
      </c>
      <c r="C97" s="1" t="s">
        <v>604</v>
      </c>
      <c r="D97" t="s">
        <v>27</v>
      </c>
      <c r="E97" t="s">
        <v>28</v>
      </c>
      <c r="F97" s="1" t="s">
        <v>638</v>
      </c>
      <c r="G97" s="1" t="s">
        <v>638</v>
      </c>
      <c r="H97" s="1"/>
      <c r="I97" s="1"/>
      <c r="J97" s="1"/>
      <c r="K97" s="1"/>
      <c r="M97" s="1"/>
      <c r="N97" s="1"/>
      <c r="O97" s="1"/>
      <c r="P97" s="1"/>
      <c r="Q97" s="1"/>
      <c r="S97" s="1"/>
      <c r="T97" t="s">
        <v>30</v>
      </c>
      <c r="U97" s="1"/>
      <c r="V97" s="1"/>
      <c r="W97" s="1" t="s">
        <v>605</v>
      </c>
      <c r="X97" s="1"/>
      <c r="Y97" s="1"/>
      <c r="Z97" s="1"/>
      <c r="AB97" s="1"/>
      <c r="AC97" s="1"/>
      <c r="AD97" t="s">
        <v>37</v>
      </c>
      <c r="AE97" t="s">
        <v>38</v>
      </c>
      <c r="AF97">
        <v>48</v>
      </c>
      <c r="AG97" t="s">
        <v>283</v>
      </c>
      <c r="AH97" t="s">
        <v>32</v>
      </c>
      <c r="AI97">
        <v>4</v>
      </c>
      <c r="AJ97" t="s">
        <v>283</v>
      </c>
      <c r="AK97" t="s">
        <v>57</v>
      </c>
      <c r="AM97" t="s">
        <v>290</v>
      </c>
      <c r="AN97" t="s">
        <v>64</v>
      </c>
      <c r="AQ97" t="s">
        <v>290</v>
      </c>
      <c r="AR97" t="s">
        <v>41</v>
      </c>
      <c r="AU97" t="s">
        <v>284</v>
      </c>
      <c r="AV97" t="s">
        <v>284</v>
      </c>
      <c r="AW97" t="s">
        <v>291</v>
      </c>
      <c r="AX97" s="1" t="s">
        <v>639</v>
      </c>
      <c r="AY97" s="1" t="s">
        <v>637</v>
      </c>
      <c r="AZ97" s="1" t="s">
        <v>608</v>
      </c>
      <c r="BA97" s="1" t="s">
        <v>294</v>
      </c>
      <c r="BB97" s="1" t="s">
        <v>3</v>
      </c>
    </row>
    <row r="98" spans="1:54" x14ac:dyDescent="0.25">
      <c r="A98" s="1" t="s">
        <v>640</v>
      </c>
      <c r="B98" t="s">
        <v>26</v>
      </c>
      <c r="C98" s="1" t="s">
        <v>604</v>
      </c>
      <c r="D98" t="s">
        <v>27</v>
      </c>
      <c r="E98" t="s">
        <v>28</v>
      </c>
      <c r="F98" s="1" t="s">
        <v>640</v>
      </c>
      <c r="G98" s="1" t="s">
        <v>640</v>
      </c>
      <c r="H98" s="1"/>
      <c r="I98" s="1"/>
      <c r="J98" s="1"/>
      <c r="K98" s="1"/>
      <c r="M98" s="1"/>
      <c r="N98" s="1"/>
      <c r="O98" s="1"/>
      <c r="P98" s="1"/>
      <c r="Q98" s="1"/>
      <c r="S98" s="1"/>
      <c r="T98" t="s">
        <v>30</v>
      </c>
      <c r="U98" s="1"/>
      <c r="V98" s="1"/>
      <c r="W98" s="1" t="s">
        <v>605</v>
      </c>
      <c r="X98" s="1"/>
      <c r="Y98" s="1"/>
      <c r="Z98" s="1"/>
      <c r="AB98" s="1"/>
      <c r="AC98" s="1"/>
      <c r="AD98" t="s">
        <v>37</v>
      </c>
      <c r="AE98" t="s">
        <v>38</v>
      </c>
      <c r="AF98">
        <v>16</v>
      </c>
      <c r="AG98" t="s">
        <v>283</v>
      </c>
      <c r="AH98" t="s">
        <v>32</v>
      </c>
      <c r="AI98">
        <v>4</v>
      </c>
      <c r="AJ98" t="s">
        <v>299</v>
      </c>
      <c r="AK98" t="s">
        <v>57</v>
      </c>
      <c r="AM98" t="s">
        <v>290</v>
      </c>
      <c r="AN98" t="s">
        <v>64</v>
      </c>
      <c r="AQ98" t="s">
        <v>290</v>
      </c>
      <c r="AR98" t="s">
        <v>41</v>
      </c>
      <c r="AU98" t="s">
        <v>284</v>
      </c>
      <c r="AV98" t="s">
        <v>284</v>
      </c>
      <c r="AW98" t="s">
        <v>641</v>
      </c>
      <c r="AX98" s="1" t="s">
        <v>642</v>
      </c>
      <c r="AY98" s="1" t="s">
        <v>643</v>
      </c>
      <c r="AZ98" s="1"/>
      <c r="BA98" s="1" t="s">
        <v>644</v>
      </c>
      <c r="BB98" s="1" t="s">
        <v>3</v>
      </c>
    </row>
    <row r="99" spans="1:54" x14ac:dyDescent="0.25">
      <c r="A99" s="1" t="s">
        <v>645</v>
      </c>
      <c r="B99" t="s">
        <v>26</v>
      </c>
      <c r="C99" s="1" t="s">
        <v>604</v>
      </c>
      <c r="D99" t="s">
        <v>27</v>
      </c>
      <c r="E99" t="s">
        <v>28</v>
      </c>
      <c r="F99" s="1" t="s">
        <v>645</v>
      </c>
      <c r="G99" s="1" t="s">
        <v>645</v>
      </c>
      <c r="H99" s="1"/>
      <c r="I99" s="1"/>
      <c r="J99" s="1"/>
      <c r="K99" s="1"/>
      <c r="M99" s="1"/>
      <c r="N99" s="1"/>
      <c r="O99" s="1"/>
      <c r="P99" s="1"/>
      <c r="Q99" s="1"/>
      <c r="S99" s="1"/>
      <c r="T99" t="s">
        <v>30</v>
      </c>
      <c r="U99" s="1"/>
      <c r="V99" s="1"/>
      <c r="W99" s="1" t="s">
        <v>605</v>
      </c>
      <c r="X99" s="1"/>
      <c r="Y99" s="1"/>
      <c r="Z99" s="1"/>
      <c r="AB99" s="1"/>
      <c r="AC99" s="1"/>
      <c r="AD99" t="s">
        <v>37</v>
      </c>
      <c r="AE99" t="s">
        <v>38</v>
      </c>
      <c r="AF99">
        <v>24</v>
      </c>
      <c r="AG99" t="s">
        <v>283</v>
      </c>
      <c r="AH99" t="s">
        <v>32</v>
      </c>
      <c r="AI99">
        <v>4</v>
      </c>
      <c r="AJ99" t="s">
        <v>299</v>
      </c>
      <c r="AK99" t="s">
        <v>57</v>
      </c>
      <c r="AQ99" t="s">
        <v>290</v>
      </c>
      <c r="AR99" t="s">
        <v>41</v>
      </c>
      <c r="AU99" t="s">
        <v>284</v>
      </c>
      <c r="AV99" t="s">
        <v>284</v>
      </c>
      <c r="AW99" t="s">
        <v>646</v>
      </c>
      <c r="AX99" s="1" t="s">
        <v>647</v>
      </c>
      <c r="AY99" s="1" t="s">
        <v>648</v>
      </c>
      <c r="AZ99" s="1"/>
      <c r="BA99" s="1" t="s">
        <v>649</v>
      </c>
      <c r="BB99" s="1" t="s">
        <v>3</v>
      </c>
    </row>
    <row r="100" spans="1:54" x14ac:dyDescent="0.25">
      <c r="A100" s="1" t="s">
        <v>650</v>
      </c>
      <c r="B100" t="s">
        <v>26</v>
      </c>
      <c r="C100" s="1" t="s">
        <v>604</v>
      </c>
      <c r="D100" t="s">
        <v>27</v>
      </c>
      <c r="E100" t="s">
        <v>28</v>
      </c>
      <c r="F100" s="1" t="s">
        <v>650</v>
      </c>
      <c r="G100" s="1" t="s">
        <v>650</v>
      </c>
      <c r="H100" s="1"/>
      <c r="I100" s="1"/>
      <c r="J100" s="1"/>
      <c r="K100" s="1"/>
      <c r="M100" s="1"/>
      <c r="N100" s="1"/>
      <c r="O100" s="1"/>
      <c r="P100" s="1"/>
      <c r="Q100" s="1"/>
      <c r="S100" s="1"/>
      <c r="T100" t="s">
        <v>30</v>
      </c>
      <c r="U100" s="1"/>
      <c r="V100" s="1"/>
      <c r="W100" s="1" t="s">
        <v>605</v>
      </c>
      <c r="X100" s="1"/>
      <c r="Y100" s="1"/>
      <c r="Z100" s="1"/>
      <c r="AB100" s="1"/>
      <c r="AC100" s="1"/>
      <c r="AD100" t="s">
        <v>37</v>
      </c>
      <c r="AE100" t="s">
        <v>38</v>
      </c>
      <c r="AF100">
        <v>24</v>
      </c>
      <c r="AG100" t="s">
        <v>283</v>
      </c>
      <c r="AH100" t="s">
        <v>32</v>
      </c>
      <c r="AI100">
        <v>4</v>
      </c>
      <c r="AJ100" t="s">
        <v>299</v>
      </c>
      <c r="AK100" t="s">
        <v>57</v>
      </c>
      <c r="AM100" t="s">
        <v>290</v>
      </c>
      <c r="AN100" t="s">
        <v>64</v>
      </c>
      <c r="AQ100" t="s">
        <v>290</v>
      </c>
      <c r="AR100" t="s">
        <v>41</v>
      </c>
      <c r="AU100" t="s">
        <v>284</v>
      </c>
      <c r="AV100" t="s">
        <v>284</v>
      </c>
      <c r="AW100" t="s">
        <v>641</v>
      </c>
      <c r="AX100" s="1" t="s">
        <v>651</v>
      </c>
      <c r="AY100" s="1" t="s">
        <v>652</v>
      </c>
      <c r="AZ100" s="1"/>
      <c r="BA100" s="1" t="s">
        <v>644</v>
      </c>
      <c r="BB100" s="1" t="s">
        <v>3</v>
      </c>
    </row>
    <row r="101" spans="1:54" x14ac:dyDescent="0.25">
      <c r="A101" s="1" t="s">
        <v>653</v>
      </c>
      <c r="B101" t="s">
        <v>26</v>
      </c>
      <c r="C101" s="1" t="s">
        <v>604</v>
      </c>
      <c r="D101" t="s">
        <v>27</v>
      </c>
      <c r="E101" t="s">
        <v>28</v>
      </c>
      <c r="F101" s="1" t="s">
        <v>653</v>
      </c>
      <c r="G101" s="1" t="s">
        <v>653</v>
      </c>
      <c r="H101" s="1"/>
      <c r="I101" s="1"/>
      <c r="J101" s="1"/>
      <c r="K101" s="1"/>
      <c r="M101" s="1"/>
      <c r="N101" s="1"/>
      <c r="O101" s="1"/>
      <c r="P101" s="1"/>
      <c r="Q101" s="1"/>
      <c r="S101" s="1"/>
      <c r="T101" t="s">
        <v>30</v>
      </c>
      <c r="U101" s="1"/>
      <c r="V101" s="1"/>
      <c r="W101" s="1" t="s">
        <v>605</v>
      </c>
      <c r="X101" s="1"/>
      <c r="Y101" s="1"/>
      <c r="Z101" s="1"/>
      <c r="AB101" s="1"/>
      <c r="AC101" s="1"/>
      <c r="AD101" t="s">
        <v>37</v>
      </c>
      <c r="AE101" t="s">
        <v>38</v>
      </c>
      <c r="AF101">
        <v>24</v>
      </c>
      <c r="AG101" t="s">
        <v>283</v>
      </c>
      <c r="AH101" t="s">
        <v>32</v>
      </c>
      <c r="AI101">
        <v>4</v>
      </c>
      <c r="AJ101" t="s">
        <v>299</v>
      </c>
      <c r="AK101" t="s">
        <v>57</v>
      </c>
      <c r="AM101" t="s">
        <v>290</v>
      </c>
      <c r="AN101" t="s">
        <v>64</v>
      </c>
      <c r="AQ101" t="s">
        <v>290</v>
      </c>
      <c r="AR101" t="s">
        <v>41</v>
      </c>
      <c r="AU101" t="s">
        <v>284</v>
      </c>
      <c r="AV101" t="s">
        <v>284</v>
      </c>
      <c r="AW101" t="s">
        <v>641</v>
      </c>
      <c r="AX101" s="1" t="s">
        <v>654</v>
      </c>
      <c r="AY101" s="1" t="s">
        <v>652</v>
      </c>
      <c r="AZ101" s="1"/>
      <c r="BA101" s="1" t="s">
        <v>644</v>
      </c>
      <c r="BB101" s="1" t="s">
        <v>3</v>
      </c>
    </row>
    <row r="102" spans="1:54" x14ac:dyDescent="0.25">
      <c r="A102" s="1" t="s">
        <v>655</v>
      </c>
      <c r="B102" t="s">
        <v>26</v>
      </c>
      <c r="C102" s="1" t="s">
        <v>604</v>
      </c>
      <c r="D102" t="s">
        <v>27</v>
      </c>
      <c r="E102" t="s">
        <v>28</v>
      </c>
      <c r="F102" s="1" t="s">
        <v>655</v>
      </c>
      <c r="G102" s="1" t="s">
        <v>655</v>
      </c>
      <c r="H102" s="1"/>
      <c r="I102" s="1"/>
      <c r="J102" s="1"/>
      <c r="K102" s="1"/>
      <c r="M102" s="1"/>
      <c r="N102" s="1"/>
      <c r="O102" s="1"/>
      <c r="P102" s="1"/>
      <c r="Q102" s="1"/>
      <c r="S102" s="1"/>
      <c r="T102" t="s">
        <v>30</v>
      </c>
      <c r="U102" s="1"/>
      <c r="V102" s="1"/>
      <c r="W102" s="1" t="s">
        <v>605</v>
      </c>
      <c r="X102" s="1"/>
      <c r="Y102" s="1"/>
      <c r="Z102" s="1"/>
      <c r="AB102" s="1"/>
      <c r="AC102" s="1"/>
      <c r="AD102" t="s">
        <v>37</v>
      </c>
      <c r="AE102" t="s">
        <v>38</v>
      </c>
      <c r="AF102">
        <v>48</v>
      </c>
      <c r="AG102" t="s">
        <v>283</v>
      </c>
      <c r="AH102" t="s">
        <v>32</v>
      </c>
      <c r="AI102">
        <v>4</v>
      </c>
      <c r="AJ102" t="s">
        <v>299</v>
      </c>
      <c r="AK102" t="s">
        <v>57</v>
      </c>
      <c r="AQ102" t="s">
        <v>290</v>
      </c>
      <c r="AR102" t="s">
        <v>41</v>
      </c>
      <c r="AU102" t="s">
        <v>284</v>
      </c>
      <c r="AV102" t="s">
        <v>284</v>
      </c>
      <c r="AW102" t="s">
        <v>646</v>
      </c>
      <c r="AX102" s="1" t="s">
        <v>656</v>
      </c>
      <c r="AY102" s="1" t="s">
        <v>657</v>
      </c>
      <c r="AZ102" s="1"/>
      <c r="BA102" s="1" t="s">
        <v>649</v>
      </c>
      <c r="BB102" s="1" t="s">
        <v>3</v>
      </c>
    </row>
    <row r="103" spans="1:54" x14ac:dyDescent="0.25">
      <c r="A103" s="1" t="s">
        <v>658</v>
      </c>
      <c r="B103" t="s">
        <v>26</v>
      </c>
      <c r="C103" s="1" t="s">
        <v>604</v>
      </c>
      <c r="D103" t="s">
        <v>27</v>
      </c>
      <c r="E103" t="s">
        <v>28</v>
      </c>
      <c r="F103" s="1" t="s">
        <v>658</v>
      </c>
      <c r="G103" s="1" t="s">
        <v>658</v>
      </c>
      <c r="H103" s="1"/>
      <c r="I103" s="1"/>
      <c r="J103" s="1"/>
      <c r="K103" s="1"/>
      <c r="M103" s="1"/>
      <c r="N103" s="1"/>
      <c r="O103" s="1"/>
      <c r="P103" s="1"/>
      <c r="Q103" s="1"/>
      <c r="S103" s="1"/>
      <c r="T103" t="s">
        <v>30</v>
      </c>
      <c r="U103" s="1"/>
      <c r="V103" s="1"/>
      <c r="W103" s="1" t="s">
        <v>605</v>
      </c>
      <c r="X103" s="1"/>
      <c r="Y103" s="1"/>
      <c r="Z103" s="1"/>
      <c r="AB103" s="1"/>
      <c r="AC103" s="1"/>
      <c r="AD103" t="s">
        <v>37</v>
      </c>
      <c r="AE103" t="s">
        <v>38</v>
      </c>
      <c r="AF103">
        <v>48</v>
      </c>
      <c r="AG103" t="s">
        <v>283</v>
      </c>
      <c r="AH103" t="s">
        <v>32</v>
      </c>
      <c r="AI103">
        <v>4</v>
      </c>
      <c r="AJ103" t="s">
        <v>299</v>
      </c>
      <c r="AK103" t="s">
        <v>57</v>
      </c>
      <c r="AM103" t="s">
        <v>290</v>
      </c>
      <c r="AN103" t="s">
        <v>64</v>
      </c>
      <c r="AQ103" t="s">
        <v>290</v>
      </c>
      <c r="AR103" t="s">
        <v>41</v>
      </c>
      <c r="AU103" t="s">
        <v>284</v>
      </c>
      <c r="AV103" t="s">
        <v>284</v>
      </c>
      <c r="AW103" t="s">
        <v>641</v>
      </c>
      <c r="AX103" s="1" t="s">
        <v>659</v>
      </c>
      <c r="AY103" s="1" t="s">
        <v>660</v>
      </c>
      <c r="AZ103" s="1"/>
      <c r="BA103" s="1" t="s">
        <v>644</v>
      </c>
      <c r="BB103" s="1" t="s">
        <v>3</v>
      </c>
    </row>
    <row r="104" spans="1:54" x14ac:dyDescent="0.25">
      <c r="A104" s="1" t="s">
        <v>661</v>
      </c>
      <c r="B104" t="s">
        <v>26</v>
      </c>
      <c r="C104" s="1" t="s">
        <v>604</v>
      </c>
      <c r="D104" t="s">
        <v>27</v>
      </c>
      <c r="E104" t="s">
        <v>28</v>
      </c>
      <c r="F104" s="1" t="s">
        <v>661</v>
      </c>
      <c r="G104" s="1" t="s">
        <v>661</v>
      </c>
      <c r="H104" s="1"/>
      <c r="I104" s="1"/>
      <c r="J104" s="1"/>
      <c r="K104" s="1"/>
      <c r="M104" s="1"/>
      <c r="N104" s="1"/>
      <c r="O104" s="1"/>
      <c r="P104" s="1"/>
      <c r="Q104" s="1"/>
      <c r="S104" s="1"/>
      <c r="T104" t="s">
        <v>30</v>
      </c>
      <c r="U104" s="1"/>
      <c r="V104" s="1"/>
      <c r="W104" s="1" t="s">
        <v>605</v>
      </c>
      <c r="X104" s="1"/>
      <c r="Y104" s="1"/>
      <c r="Z104" s="1"/>
      <c r="AB104" s="1"/>
      <c r="AC104" s="1"/>
      <c r="AD104" t="s">
        <v>37</v>
      </c>
      <c r="AE104" t="s">
        <v>38</v>
      </c>
      <c r="AF104">
        <v>48</v>
      </c>
      <c r="AG104" t="s">
        <v>283</v>
      </c>
      <c r="AH104" t="s">
        <v>32</v>
      </c>
      <c r="AI104">
        <v>4</v>
      </c>
      <c r="AJ104" t="s">
        <v>299</v>
      </c>
      <c r="AK104" t="s">
        <v>57</v>
      </c>
      <c r="AM104" t="s">
        <v>290</v>
      </c>
      <c r="AN104" t="s">
        <v>64</v>
      </c>
      <c r="AQ104" t="s">
        <v>290</v>
      </c>
      <c r="AR104" t="s">
        <v>41</v>
      </c>
      <c r="AU104" t="s">
        <v>284</v>
      </c>
      <c r="AV104" t="s">
        <v>284</v>
      </c>
      <c r="AW104" t="s">
        <v>641</v>
      </c>
      <c r="AX104" s="1" t="s">
        <v>662</v>
      </c>
      <c r="AY104" s="1" t="s">
        <v>660</v>
      </c>
      <c r="AZ104" s="1"/>
      <c r="BA104" s="1" t="s">
        <v>644</v>
      </c>
      <c r="BB104" s="1" t="s">
        <v>3</v>
      </c>
    </row>
    <row r="105" spans="1:54" x14ac:dyDescent="0.25">
      <c r="A105" s="1" t="s">
        <v>663</v>
      </c>
      <c r="B105" t="s">
        <v>26</v>
      </c>
      <c r="C105" s="1" t="s">
        <v>604</v>
      </c>
      <c r="D105" t="s">
        <v>27</v>
      </c>
      <c r="E105" t="s">
        <v>28</v>
      </c>
      <c r="F105" s="1" t="s">
        <v>663</v>
      </c>
      <c r="G105" s="1" t="s">
        <v>663</v>
      </c>
      <c r="H105" s="1"/>
      <c r="I105" s="1"/>
      <c r="J105" s="1"/>
      <c r="K105" s="1"/>
      <c r="M105" s="1"/>
      <c r="N105" s="1"/>
      <c r="O105" s="1"/>
      <c r="P105" s="1"/>
      <c r="Q105" s="1"/>
      <c r="S105" s="1"/>
      <c r="T105" t="s">
        <v>30</v>
      </c>
      <c r="U105" s="1"/>
      <c r="V105" s="1"/>
      <c r="W105" s="1" t="s">
        <v>605</v>
      </c>
      <c r="X105" s="1"/>
      <c r="Y105" s="1"/>
      <c r="Z105" s="1"/>
      <c r="AB105" s="1"/>
      <c r="AC105" s="1"/>
      <c r="AD105" t="s">
        <v>37</v>
      </c>
      <c r="AE105" t="s">
        <v>38</v>
      </c>
      <c r="AF105">
        <v>8</v>
      </c>
      <c r="AG105" t="s">
        <v>298</v>
      </c>
      <c r="AH105" t="s">
        <v>32</v>
      </c>
      <c r="AI105">
        <v>2</v>
      </c>
      <c r="AJ105" t="s">
        <v>299</v>
      </c>
      <c r="AK105" t="s">
        <v>57</v>
      </c>
      <c r="AM105" t="s">
        <v>290</v>
      </c>
      <c r="AN105" t="s">
        <v>64</v>
      </c>
      <c r="AQ105" t="s">
        <v>290</v>
      </c>
      <c r="AR105" t="s">
        <v>41</v>
      </c>
      <c r="AS105" t="s">
        <v>290</v>
      </c>
      <c r="AU105" t="s">
        <v>284</v>
      </c>
      <c r="AV105" t="s">
        <v>284</v>
      </c>
      <c r="AW105" t="s">
        <v>664</v>
      </c>
      <c r="AX105" s="1" t="s">
        <v>665</v>
      </c>
      <c r="AY105" s="1" t="s">
        <v>666</v>
      </c>
      <c r="AZ105" s="1"/>
      <c r="BA105" s="1" t="s">
        <v>667</v>
      </c>
      <c r="BB105" s="1" t="s">
        <v>3</v>
      </c>
    </row>
    <row r="106" spans="1:54" x14ac:dyDescent="0.25">
      <c r="A106" s="1" t="s">
        <v>668</v>
      </c>
      <c r="B106" t="s">
        <v>26</v>
      </c>
      <c r="C106" s="1" t="s">
        <v>604</v>
      </c>
      <c r="D106" t="s">
        <v>27</v>
      </c>
      <c r="E106" t="s">
        <v>28</v>
      </c>
      <c r="F106" s="1" t="s">
        <v>668</v>
      </c>
      <c r="G106" s="1" t="s">
        <v>668</v>
      </c>
      <c r="H106" s="1"/>
      <c r="I106" s="1"/>
      <c r="J106" s="1"/>
      <c r="K106" s="1"/>
      <c r="M106" s="1"/>
      <c r="N106" s="1"/>
      <c r="O106" s="1"/>
      <c r="P106" s="1"/>
      <c r="Q106" s="1"/>
      <c r="S106" s="1"/>
      <c r="T106" t="s">
        <v>30</v>
      </c>
      <c r="U106" s="1"/>
      <c r="V106" s="1"/>
      <c r="W106" s="1" t="s">
        <v>605</v>
      </c>
      <c r="X106" s="1"/>
      <c r="Y106" s="1"/>
      <c r="Z106" s="1"/>
      <c r="AB106" s="1"/>
      <c r="AC106" s="1"/>
      <c r="AD106" t="s">
        <v>37</v>
      </c>
      <c r="AE106" t="s">
        <v>38</v>
      </c>
      <c r="AF106">
        <v>24</v>
      </c>
      <c r="AG106" t="s">
        <v>298</v>
      </c>
      <c r="AH106" t="s">
        <v>32</v>
      </c>
      <c r="AI106">
        <v>4</v>
      </c>
      <c r="AJ106" t="s">
        <v>299</v>
      </c>
      <c r="AK106" t="s">
        <v>57</v>
      </c>
      <c r="AM106" t="s">
        <v>290</v>
      </c>
      <c r="AN106" t="s">
        <v>64</v>
      </c>
      <c r="AQ106" t="s">
        <v>290</v>
      </c>
      <c r="AR106" t="s">
        <v>41</v>
      </c>
      <c r="AS106" t="s">
        <v>290</v>
      </c>
      <c r="AU106" t="s">
        <v>284</v>
      </c>
      <c r="AV106" t="s">
        <v>284</v>
      </c>
      <c r="AW106" t="s">
        <v>664</v>
      </c>
      <c r="AX106" s="1" t="s">
        <v>669</v>
      </c>
      <c r="AY106" s="1" t="s">
        <v>670</v>
      </c>
      <c r="AZ106" s="1"/>
      <c r="BA106" s="1" t="s">
        <v>667</v>
      </c>
      <c r="BB106" s="1" t="s">
        <v>3</v>
      </c>
    </row>
    <row r="107" spans="1:54" x14ac:dyDescent="0.25">
      <c r="A107" s="1" t="s">
        <v>671</v>
      </c>
      <c r="B107" t="s">
        <v>26</v>
      </c>
      <c r="C107" s="1" t="s">
        <v>604</v>
      </c>
      <c r="D107" t="s">
        <v>27</v>
      </c>
      <c r="E107" t="s">
        <v>28</v>
      </c>
      <c r="F107" s="1" t="s">
        <v>671</v>
      </c>
      <c r="G107" s="1" t="s">
        <v>671</v>
      </c>
      <c r="H107" s="1"/>
      <c r="I107" s="1"/>
      <c r="J107" s="1"/>
      <c r="K107" s="1"/>
      <c r="M107" s="1"/>
      <c r="N107" s="1"/>
      <c r="O107" s="1"/>
      <c r="P107" s="1"/>
      <c r="Q107" s="1"/>
      <c r="S107" s="1"/>
      <c r="T107" t="s">
        <v>30</v>
      </c>
      <c r="U107" s="1"/>
      <c r="V107" s="1"/>
      <c r="W107" s="1" t="s">
        <v>605</v>
      </c>
      <c r="X107" s="1"/>
      <c r="Y107" s="1"/>
      <c r="Z107" s="1"/>
      <c r="AB107" s="1"/>
      <c r="AC107" s="1"/>
      <c r="AD107" t="s">
        <v>37</v>
      </c>
      <c r="AE107" t="s">
        <v>38</v>
      </c>
      <c r="AF107">
        <v>48</v>
      </c>
      <c r="AG107" t="s">
        <v>298</v>
      </c>
      <c r="AH107" t="s">
        <v>32</v>
      </c>
      <c r="AI107">
        <v>4</v>
      </c>
      <c r="AJ107" t="s">
        <v>299</v>
      </c>
      <c r="AK107" t="s">
        <v>57</v>
      </c>
      <c r="AM107" t="s">
        <v>290</v>
      </c>
      <c r="AN107" t="s">
        <v>64</v>
      </c>
      <c r="AQ107" t="s">
        <v>290</v>
      </c>
      <c r="AR107" t="s">
        <v>41</v>
      </c>
      <c r="AS107" t="s">
        <v>290</v>
      </c>
      <c r="AU107" t="s">
        <v>284</v>
      </c>
      <c r="AV107" t="s">
        <v>284</v>
      </c>
      <c r="AW107" t="s">
        <v>664</v>
      </c>
      <c r="AX107" s="1" t="s">
        <v>672</v>
      </c>
      <c r="AY107" s="1" t="s">
        <v>673</v>
      </c>
      <c r="AZ107" s="1"/>
      <c r="BA107" s="1" t="s">
        <v>667</v>
      </c>
      <c r="BB107" s="1" t="s">
        <v>3</v>
      </c>
    </row>
    <row r="108" spans="1:54" x14ac:dyDescent="0.25">
      <c r="A108" s="1" t="s">
        <v>674</v>
      </c>
      <c r="B108" t="s">
        <v>26</v>
      </c>
      <c r="C108" s="1" t="s">
        <v>604</v>
      </c>
      <c r="D108" t="s">
        <v>27</v>
      </c>
      <c r="E108" t="s">
        <v>28</v>
      </c>
      <c r="F108" s="1" t="s">
        <v>674</v>
      </c>
      <c r="G108" s="1" t="s">
        <v>674</v>
      </c>
      <c r="H108" s="1"/>
      <c r="I108" s="1"/>
      <c r="J108" s="1"/>
      <c r="K108" s="1"/>
      <c r="M108" s="1"/>
      <c r="N108" s="1"/>
      <c r="O108" s="1"/>
      <c r="P108" s="1"/>
      <c r="Q108" s="1"/>
      <c r="S108" s="1"/>
      <c r="T108" t="s">
        <v>30</v>
      </c>
      <c r="U108" s="1"/>
      <c r="V108" s="1"/>
      <c r="W108" s="1" t="s">
        <v>605</v>
      </c>
      <c r="X108" s="1"/>
      <c r="Y108" s="1"/>
      <c r="Z108" s="1"/>
      <c r="AB108" s="1"/>
      <c r="AC108" s="1"/>
      <c r="AD108" t="s">
        <v>37</v>
      </c>
      <c r="AE108" t="s">
        <v>38</v>
      </c>
      <c r="AF108">
        <v>12</v>
      </c>
      <c r="AG108" t="s">
        <v>299</v>
      </c>
      <c r="AH108" t="s">
        <v>32</v>
      </c>
      <c r="AI108">
        <v>2</v>
      </c>
      <c r="AJ108" t="s">
        <v>299</v>
      </c>
      <c r="AK108" t="s">
        <v>57</v>
      </c>
      <c r="AQ108" t="s">
        <v>290</v>
      </c>
      <c r="AR108" t="s">
        <v>41</v>
      </c>
      <c r="AU108" t="s">
        <v>284</v>
      </c>
      <c r="AV108" t="s">
        <v>284</v>
      </c>
      <c r="AW108" t="s">
        <v>646</v>
      </c>
      <c r="AX108" s="1" t="s">
        <v>675</v>
      </c>
      <c r="AY108" s="1" t="s">
        <v>676</v>
      </c>
      <c r="AZ108" s="1"/>
      <c r="BA108" s="1" t="s">
        <v>649</v>
      </c>
      <c r="BB108" s="1" t="s">
        <v>3</v>
      </c>
    </row>
    <row r="109" spans="1:54" x14ac:dyDescent="0.25">
      <c r="A109" s="1" t="s">
        <v>677</v>
      </c>
      <c r="B109" t="s">
        <v>26</v>
      </c>
      <c r="C109" s="1" t="s">
        <v>604</v>
      </c>
      <c r="D109" t="s">
        <v>27</v>
      </c>
      <c r="E109" t="s">
        <v>28</v>
      </c>
      <c r="F109" s="1" t="s">
        <v>677</v>
      </c>
      <c r="G109" s="1" t="s">
        <v>677</v>
      </c>
      <c r="H109" s="1"/>
      <c r="I109" s="1"/>
      <c r="J109" s="1"/>
      <c r="K109" s="1"/>
      <c r="M109" s="1"/>
      <c r="N109" s="1"/>
      <c r="O109" s="1"/>
      <c r="P109" s="1"/>
      <c r="Q109" s="1"/>
      <c r="S109" s="1"/>
      <c r="T109" t="s">
        <v>30</v>
      </c>
      <c r="U109" s="1"/>
      <c r="V109" s="1"/>
      <c r="W109" s="1" t="s">
        <v>605</v>
      </c>
      <c r="X109" s="1"/>
      <c r="Y109" s="1"/>
      <c r="Z109" s="1"/>
      <c r="AB109" s="1"/>
      <c r="AC109" s="1"/>
      <c r="AD109" t="s">
        <v>37</v>
      </c>
      <c r="AE109" t="s">
        <v>38</v>
      </c>
      <c r="AF109">
        <v>12</v>
      </c>
      <c r="AG109" t="s">
        <v>299</v>
      </c>
      <c r="AH109" t="s">
        <v>560</v>
      </c>
      <c r="AI109">
        <v>0</v>
      </c>
      <c r="AQ109" t="s">
        <v>290</v>
      </c>
      <c r="AR109" t="s">
        <v>41</v>
      </c>
      <c r="AU109" t="s">
        <v>284</v>
      </c>
      <c r="AV109" t="s">
        <v>284</v>
      </c>
      <c r="AW109" t="s">
        <v>646</v>
      </c>
      <c r="AX109" s="1" t="s">
        <v>678</v>
      </c>
      <c r="AY109" s="1" t="s">
        <v>679</v>
      </c>
      <c r="AZ109" s="1"/>
      <c r="BA109" s="1" t="s">
        <v>649</v>
      </c>
      <c r="BB109" s="1" t="s">
        <v>3</v>
      </c>
    </row>
    <row r="110" spans="1:54" x14ac:dyDescent="0.25">
      <c r="A110" s="1" t="s">
        <v>680</v>
      </c>
      <c r="B110" t="s">
        <v>26</v>
      </c>
      <c r="C110" s="1" t="s">
        <v>604</v>
      </c>
      <c r="D110" t="s">
        <v>27</v>
      </c>
      <c r="E110" t="s">
        <v>28</v>
      </c>
      <c r="F110" s="1" t="s">
        <v>680</v>
      </c>
      <c r="G110" s="1" t="s">
        <v>680</v>
      </c>
      <c r="H110" s="1"/>
      <c r="I110" s="1"/>
      <c r="J110" s="1"/>
      <c r="K110" s="1"/>
      <c r="M110" s="1"/>
      <c r="N110" s="1"/>
      <c r="O110" s="1"/>
      <c r="P110" s="1"/>
      <c r="Q110" s="1"/>
      <c r="S110" s="1"/>
      <c r="T110" t="s">
        <v>30</v>
      </c>
      <c r="U110" s="1"/>
      <c r="V110" s="1"/>
      <c r="W110" s="1" t="s">
        <v>605</v>
      </c>
      <c r="X110" s="1"/>
      <c r="Y110" s="1"/>
      <c r="Z110" s="1"/>
      <c r="AB110" s="1"/>
      <c r="AC110" s="1"/>
      <c r="AD110" t="s">
        <v>37</v>
      </c>
      <c r="AE110" t="s">
        <v>38</v>
      </c>
      <c r="AF110">
        <v>16</v>
      </c>
      <c r="AG110" t="s">
        <v>299</v>
      </c>
      <c r="AH110" t="s">
        <v>560</v>
      </c>
      <c r="AI110">
        <v>0</v>
      </c>
      <c r="AQ110" t="s">
        <v>290</v>
      </c>
      <c r="AR110" t="s">
        <v>41</v>
      </c>
      <c r="AU110" t="s">
        <v>284</v>
      </c>
      <c r="AV110" t="s">
        <v>284</v>
      </c>
      <c r="AW110" t="s">
        <v>646</v>
      </c>
      <c r="AX110" s="1" t="s">
        <v>681</v>
      </c>
      <c r="AY110" s="1" t="s">
        <v>682</v>
      </c>
      <c r="AZ110" s="1"/>
      <c r="BA110" s="1" t="s">
        <v>649</v>
      </c>
      <c r="BB110" s="1" t="s">
        <v>3</v>
      </c>
    </row>
    <row r="111" spans="1:54" x14ac:dyDescent="0.25">
      <c r="A111" s="1" t="s">
        <v>683</v>
      </c>
      <c r="B111" t="s">
        <v>26</v>
      </c>
      <c r="C111" s="1" t="s">
        <v>604</v>
      </c>
      <c r="D111" t="s">
        <v>27</v>
      </c>
      <c r="E111" t="s">
        <v>28</v>
      </c>
      <c r="F111" s="1" t="s">
        <v>683</v>
      </c>
      <c r="G111" s="1" t="s">
        <v>683</v>
      </c>
      <c r="H111" s="1"/>
      <c r="I111" s="1"/>
      <c r="J111" s="1"/>
      <c r="K111" s="1"/>
      <c r="M111" s="1"/>
      <c r="N111" s="1"/>
      <c r="O111" s="1"/>
      <c r="P111" s="1"/>
      <c r="Q111" s="1"/>
      <c r="S111" s="1"/>
      <c r="T111" t="s">
        <v>30</v>
      </c>
      <c r="U111" s="1"/>
      <c r="V111" s="1"/>
      <c r="W111" s="1" t="s">
        <v>605</v>
      </c>
      <c r="X111" s="1"/>
      <c r="Y111" s="1"/>
      <c r="Z111" s="1"/>
      <c r="AB111" s="1"/>
      <c r="AC111" s="1"/>
      <c r="AD111" t="s">
        <v>37</v>
      </c>
      <c r="AE111" t="s">
        <v>38</v>
      </c>
      <c r="AF111">
        <v>24</v>
      </c>
      <c r="AG111" t="s">
        <v>299</v>
      </c>
      <c r="AH111" t="s">
        <v>560</v>
      </c>
      <c r="AI111">
        <v>0</v>
      </c>
      <c r="AQ111" t="s">
        <v>290</v>
      </c>
      <c r="AR111" t="s">
        <v>41</v>
      </c>
      <c r="AU111" t="s">
        <v>284</v>
      </c>
      <c r="AV111" t="s">
        <v>284</v>
      </c>
      <c r="AW111" t="s">
        <v>646</v>
      </c>
      <c r="AX111" s="1" t="s">
        <v>684</v>
      </c>
      <c r="AY111" s="1" t="s">
        <v>685</v>
      </c>
      <c r="AZ111" s="1"/>
      <c r="BA111" s="1" t="s">
        <v>649</v>
      </c>
      <c r="BB111" s="1" t="s">
        <v>3</v>
      </c>
    </row>
    <row r="112" spans="1:54" x14ac:dyDescent="0.25">
      <c r="A112" s="1" t="s">
        <v>686</v>
      </c>
      <c r="B112" t="s">
        <v>26</v>
      </c>
      <c r="C112" s="1" t="s">
        <v>604</v>
      </c>
      <c r="D112" t="s">
        <v>27</v>
      </c>
      <c r="E112" t="s">
        <v>28</v>
      </c>
      <c r="F112" s="1" t="s">
        <v>686</v>
      </c>
      <c r="G112" s="1" t="s">
        <v>686</v>
      </c>
      <c r="H112" s="1"/>
      <c r="I112" s="1"/>
      <c r="J112" s="1"/>
      <c r="K112" s="1"/>
      <c r="M112" s="1"/>
      <c r="N112" s="1"/>
      <c r="O112" s="1"/>
      <c r="P112" s="1"/>
      <c r="Q112" s="1"/>
      <c r="S112" s="1"/>
      <c r="T112" t="s">
        <v>30</v>
      </c>
      <c r="U112" s="1"/>
      <c r="V112" s="1"/>
      <c r="W112" s="1" t="s">
        <v>605</v>
      </c>
      <c r="X112" s="1"/>
      <c r="Y112" s="1"/>
      <c r="Z112" s="1"/>
      <c r="AB112" s="1"/>
      <c r="AC112" s="1"/>
      <c r="AD112" t="s">
        <v>37</v>
      </c>
      <c r="AE112" t="s">
        <v>38</v>
      </c>
      <c r="AF112">
        <v>24</v>
      </c>
      <c r="AG112" t="s">
        <v>299</v>
      </c>
      <c r="AH112" t="s">
        <v>32</v>
      </c>
      <c r="AI112">
        <v>0</v>
      </c>
      <c r="AQ112" t="s">
        <v>290</v>
      </c>
      <c r="AR112" t="s">
        <v>41</v>
      </c>
      <c r="AU112" t="s">
        <v>284</v>
      </c>
      <c r="AV112" t="s">
        <v>284</v>
      </c>
      <c r="AW112" t="s">
        <v>646</v>
      </c>
      <c r="AX112" s="1" t="s">
        <v>687</v>
      </c>
      <c r="AY112" s="1" t="s">
        <v>688</v>
      </c>
      <c r="AZ112" s="1"/>
      <c r="BA112" s="1" t="s">
        <v>649</v>
      </c>
      <c r="BB112" s="1" t="s">
        <v>3</v>
      </c>
    </row>
    <row r="113" spans="1:54" x14ac:dyDescent="0.25">
      <c r="A113" s="1" t="s">
        <v>689</v>
      </c>
      <c r="B113" t="s">
        <v>26</v>
      </c>
      <c r="C113" s="1" t="s">
        <v>604</v>
      </c>
      <c r="D113" t="s">
        <v>27</v>
      </c>
      <c r="E113" t="s">
        <v>28</v>
      </c>
      <c r="F113" s="1" t="s">
        <v>689</v>
      </c>
      <c r="G113" s="1" t="s">
        <v>689</v>
      </c>
      <c r="H113" s="1"/>
      <c r="I113" s="1"/>
      <c r="J113" s="1"/>
      <c r="K113" s="1"/>
      <c r="M113" s="1"/>
      <c r="N113" s="1"/>
      <c r="O113" s="1"/>
      <c r="P113" s="1"/>
      <c r="Q113" s="1"/>
      <c r="S113" s="1"/>
      <c r="T113" t="s">
        <v>30</v>
      </c>
      <c r="U113" s="1"/>
      <c r="V113" s="1"/>
      <c r="W113" s="1" t="s">
        <v>605</v>
      </c>
      <c r="X113" s="1"/>
      <c r="Y113" s="1"/>
      <c r="Z113" s="1"/>
      <c r="AB113" s="1"/>
      <c r="AC113" s="1"/>
      <c r="AD113" t="s">
        <v>37</v>
      </c>
      <c r="AE113" t="s">
        <v>38</v>
      </c>
      <c r="AF113">
        <v>24</v>
      </c>
      <c r="AG113" t="s">
        <v>299</v>
      </c>
      <c r="AH113" t="s">
        <v>80</v>
      </c>
      <c r="AI113">
        <v>0</v>
      </c>
      <c r="AQ113" t="s">
        <v>290</v>
      </c>
      <c r="AR113" t="s">
        <v>41</v>
      </c>
      <c r="AU113" t="s">
        <v>284</v>
      </c>
      <c r="AV113" t="s">
        <v>284</v>
      </c>
      <c r="AW113" t="s">
        <v>646</v>
      </c>
      <c r="AX113" s="1" t="s">
        <v>690</v>
      </c>
      <c r="AY113" s="1" t="s">
        <v>691</v>
      </c>
      <c r="AZ113" s="1"/>
      <c r="BA113" s="1" t="s">
        <v>649</v>
      </c>
      <c r="BB113" s="1" t="s">
        <v>3</v>
      </c>
    </row>
    <row r="114" spans="1:54" x14ac:dyDescent="0.25">
      <c r="A114" s="1" t="s">
        <v>692</v>
      </c>
      <c r="B114" t="s">
        <v>26</v>
      </c>
      <c r="C114" s="1" t="s">
        <v>693</v>
      </c>
      <c r="D114" t="s">
        <v>27</v>
      </c>
      <c r="E114" t="s">
        <v>28</v>
      </c>
      <c r="F114" s="1" t="s">
        <v>692</v>
      </c>
      <c r="G114" s="1" t="s">
        <v>692</v>
      </c>
      <c r="H114" s="1"/>
      <c r="I114" s="1"/>
      <c r="J114" s="1"/>
      <c r="K114" s="1"/>
      <c r="M114" s="1"/>
      <c r="N114" s="1"/>
      <c r="O114" s="1"/>
      <c r="P114" s="1"/>
      <c r="Q114" s="1"/>
      <c r="S114" s="1"/>
      <c r="T114" t="s">
        <v>30</v>
      </c>
      <c r="U114" s="1"/>
      <c r="V114" s="1"/>
      <c r="W114" s="1" t="s">
        <v>605</v>
      </c>
      <c r="X114" s="1"/>
      <c r="Y114" s="1"/>
      <c r="Z114" s="1"/>
      <c r="AB114" s="1"/>
      <c r="AC114" s="1"/>
      <c r="AD114" t="s">
        <v>37</v>
      </c>
      <c r="AE114" t="s">
        <v>38</v>
      </c>
      <c r="AF114">
        <v>24</v>
      </c>
      <c r="AG114" t="s">
        <v>283</v>
      </c>
      <c r="AH114" t="s">
        <v>32</v>
      </c>
      <c r="AI114">
        <v>4</v>
      </c>
      <c r="AJ114" t="s">
        <v>299</v>
      </c>
      <c r="AK114" t="s">
        <v>57</v>
      </c>
      <c r="AQ114" t="s">
        <v>290</v>
      </c>
      <c r="AR114" t="s">
        <v>41</v>
      </c>
      <c r="AU114" t="s">
        <v>284</v>
      </c>
      <c r="AV114" t="s">
        <v>284</v>
      </c>
      <c r="AW114" t="s">
        <v>646</v>
      </c>
      <c r="AX114" s="1" t="s">
        <v>694</v>
      </c>
      <c r="AY114" s="1" t="s">
        <v>695</v>
      </c>
      <c r="AZ114" s="1"/>
      <c r="BA114" s="1" t="s">
        <v>649</v>
      </c>
      <c r="BB114" s="1" t="s">
        <v>3</v>
      </c>
    </row>
    <row r="115" spans="1:54" x14ac:dyDescent="0.25">
      <c r="A115" s="1" t="s">
        <v>696</v>
      </c>
      <c r="B115" t="s">
        <v>26</v>
      </c>
      <c r="C115" s="1" t="s">
        <v>693</v>
      </c>
      <c r="D115" t="s">
        <v>27</v>
      </c>
      <c r="E115" t="s">
        <v>28</v>
      </c>
      <c r="F115" s="1" t="s">
        <v>696</v>
      </c>
      <c r="G115" s="1" t="s">
        <v>696</v>
      </c>
      <c r="H115" s="1"/>
      <c r="I115" s="1"/>
      <c r="J115" s="1"/>
      <c r="K115" s="1"/>
      <c r="M115" s="1"/>
      <c r="N115" s="1"/>
      <c r="O115" s="1"/>
      <c r="P115" s="1"/>
      <c r="Q115" s="1"/>
      <c r="S115" s="1"/>
      <c r="T115" t="s">
        <v>30</v>
      </c>
      <c r="U115" s="1"/>
      <c r="V115" s="1"/>
      <c r="W115" s="1" t="s">
        <v>605</v>
      </c>
      <c r="X115" s="1"/>
      <c r="Y115" s="1"/>
      <c r="Z115" s="1"/>
      <c r="AB115" s="1"/>
      <c r="AC115" s="1"/>
      <c r="AD115" t="s">
        <v>37</v>
      </c>
      <c r="AE115" t="s">
        <v>38</v>
      </c>
      <c r="AF115">
        <v>48</v>
      </c>
      <c r="AG115" t="s">
        <v>283</v>
      </c>
      <c r="AH115" t="s">
        <v>32</v>
      </c>
      <c r="AI115">
        <v>4</v>
      </c>
      <c r="AJ115" t="s">
        <v>299</v>
      </c>
      <c r="AK115" t="s">
        <v>57</v>
      </c>
      <c r="AQ115" t="s">
        <v>290</v>
      </c>
      <c r="AR115" t="s">
        <v>41</v>
      </c>
      <c r="AU115" t="s">
        <v>284</v>
      </c>
      <c r="AV115" t="s">
        <v>284</v>
      </c>
      <c r="AW115" t="s">
        <v>646</v>
      </c>
      <c r="AX115" s="1" t="s">
        <v>697</v>
      </c>
      <c r="AY115" s="1" t="s">
        <v>698</v>
      </c>
      <c r="AZ115" s="1"/>
      <c r="BA115" s="1" t="s">
        <v>649</v>
      </c>
      <c r="BB115" s="1" t="s">
        <v>3</v>
      </c>
    </row>
    <row r="116" spans="1:54" x14ac:dyDescent="0.25">
      <c r="A116" s="1" t="s">
        <v>699</v>
      </c>
      <c r="B116" t="s">
        <v>26</v>
      </c>
      <c r="C116" s="1" t="s">
        <v>693</v>
      </c>
      <c r="D116" t="s">
        <v>27</v>
      </c>
      <c r="E116" t="s">
        <v>28</v>
      </c>
      <c r="F116" s="1" t="s">
        <v>699</v>
      </c>
      <c r="G116" s="1" t="s">
        <v>699</v>
      </c>
      <c r="H116" s="1"/>
      <c r="I116" s="1"/>
      <c r="J116" s="1"/>
      <c r="K116" s="1"/>
      <c r="M116" s="1"/>
      <c r="N116" s="1"/>
      <c r="O116" s="1"/>
      <c r="P116" s="1"/>
      <c r="Q116" s="1"/>
      <c r="S116" s="1"/>
      <c r="T116" t="s">
        <v>30</v>
      </c>
      <c r="U116" s="1"/>
      <c r="V116" s="1"/>
      <c r="W116" s="1" t="s">
        <v>605</v>
      </c>
      <c r="X116" s="1"/>
      <c r="Y116" s="1"/>
      <c r="Z116" s="1"/>
      <c r="AB116" s="1"/>
      <c r="AC116" s="1"/>
      <c r="AD116" t="s">
        <v>37</v>
      </c>
      <c r="AE116" t="s">
        <v>38</v>
      </c>
      <c r="AF116">
        <v>24</v>
      </c>
      <c r="AG116" t="s">
        <v>283</v>
      </c>
      <c r="AH116" t="s">
        <v>32</v>
      </c>
      <c r="AI116">
        <v>4</v>
      </c>
      <c r="AJ116" t="s">
        <v>299</v>
      </c>
      <c r="AK116" t="s">
        <v>57</v>
      </c>
      <c r="AM116" t="s">
        <v>290</v>
      </c>
      <c r="AN116" t="s">
        <v>64</v>
      </c>
      <c r="AQ116" t="s">
        <v>290</v>
      </c>
      <c r="AR116" t="s">
        <v>41</v>
      </c>
      <c r="AU116" t="s">
        <v>284</v>
      </c>
      <c r="AV116" t="s">
        <v>284</v>
      </c>
      <c r="AW116" t="s">
        <v>641</v>
      </c>
      <c r="AX116" s="1" t="s">
        <v>700</v>
      </c>
      <c r="AY116" s="1" t="s">
        <v>701</v>
      </c>
      <c r="AZ116" s="1"/>
      <c r="BA116" s="1" t="s">
        <v>644</v>
      </c>
      <c r="BB116" s="1" t="s">
        <v>3</v>
      </c>
    </row>
    <row r="117" spans="1:54" x14ac:dyDescent="0.25">
      <c r="A117" s="1" t="s">
        <v>702</v>
      </c>
      <c r="B117" t="s">
        <v>26</v>
      </c>
      <c r="C117" s="1" t="s">
        <v>693</v>
      </c>
      <c r="D117" t="s">
        <v>27</v>
      </c>
      <c r="E117" t="s">
        <v>28</v>
      </c>
      <c r="F117" s="1" t="s">
        <v>702</v>
      </c>
      <c r="G117" s="1" t="s">
        <v>702</v>
      </c>
      <c r="H117" s="1"/>
      <c r="I117" s="1"/>
      <c r="J117" s="1"/>
      <c r="K117" s="1"/>
      <c r="M117" s="1"/>
      <c r="N117" s="1"/>
      <c r="O117" s="1"/>
      <c r="P117" s="1"/>
      <c r="Q117" s="1"/>
      <c r="S117" s="1"/>
      <c r="T117" t="s">
        <v>30</v>
      </c>
      <c r="U117" s="1"/>
      <c r="V117" s="1"/>
      <c r="W117" s="1" t="s">
        <v>605</v>
      </c>
      <c r="X117" s="1"/>
      <c r="Y117" s="1"/>
      <c r="Z117" s="1"/>
      <c r="AB117" s="1"/>
      <c r="AC117" s="1"/>
      <c r="AD117" t="s">
        <v>37</v>
      </c>
      <c r="AE117" t="s">
        <v>38</v>
      </c>
      <c r="AF117">
        <v>48</v>
      </c>
      <c r="AG117" t="s">
        <v>283</v>
      </c>
      <c r="AH117" t="s">
        <v>32</v>
      </c>
      <c r="AI117">
        <v>4</v>
      </c>
      <c r="AJ117" t="s">
        <v>299</v>
      </c>
      <c r="AK117" t="s">
        <v>57</v>
      </c>
      <c r="AM117" t="s">
        <v>290</v>
      </c>
      <c r="AN117" t="s">
        <v>64</v>
      </c>
      <c r="AQ117" t="s">
        <v>290</v>
      </c>
      <c r="AR117" t="s">
        <v>41</v>
      </c>
      <c r="AU117" t="s">
        <v>284</v>
      </c>
      <c r="AV117" t="s">
        <v>284</v>
      </c>
      <c r="AW117" t="s">
        <v>641</v>
      </c>
      <c r="AX117" s="1" t="s">
        <v>703</v>
      </c>
      <c r="AY117" s="1" t="s">
        <v>704</v>
      </c>
      <c r="AZ117" s="1"/>
      <c r="BA117" s="1" t="s">
        <v>644</v>
      </c>
      <c r="BB117" s="1" t="s">
        <v>3</v>
      </c>
    </row>
    <row r="118" spans="1:54" x14ac:dyDescent="0.25">
      <c r="A118" s="1" t="s">
        <v>705</v>
      </c>
      <c r="B118" t="s">
        <v>26</v>
      </c>
      <c r="C118" s="1" t="s">
        <v>693</v>
      </c>
      <c r="D118" t="s">
        <v>27</v>
      </c>
      <c r="E118" t="s">
        <v>28</v>
      </c>
      <c r="F118" s="1" t="s">
        <v>705</v>
      </c>
      <c r="G118" s="1" t="s">
        <v>705</v>
      </c>
      <c r="H118" s="1"/>
      <c r="I118" s="1"/>
      <c r="J118" s="1"/>
      <c r="K118" s="1"/>
      <c r="M118" s="1"/>
      <c r="N118" s="1"/>
      <c r="O118" s="1"/>
      <c r="P118" s="1"/>
      <c r="Q118" s="1"/>
      <c r="S118" s="1"/>
      <c r="T118" t="s">
        <v>30</v>
      </c>
      <c r="U118" s="1"/>
      <c r="V118" s="1"/>
      <c r="W118" s="1" t="s">
        <v>605</v>
      </c>
      <c r="X118" s="1"/>
      <c r="Y118" s="1"/>
      <c r="Z118" s="1"/>
      <c r="AB118" s="1"/>
      <c r="AC118" s="1"/>
      <c r="AD118" t="s">
        <v>37</v>
      </c>
      <c r="AE118" t="s">
        <v>38</v>
      </c>
      <c r="AF118">
        <v>24</v>
      </c>
      <c r="AG118" t="s">
        <v>298</v>
      </c>
      <c r="AH118" t="s">
        <v>32</v>
      </c>
      <c r="AI118">
        <v>4</v>
      </c>
      <c r="AJ118" t="s">
        <v>299</v>
      </c>
      <c r="AK118" t="s">
        <v>57</v>
      </c>
      <c r="AM118" t="s">
        <v>290</v>
      </c>
      <c r="AN118" t="s">
        <v>87</v>
      </c>
      <c r="AQ118" t="s">
        <v>290</v>
      </c>
      <c r="AR118" t="s">
        <v>41</v>
      </c>
      <c r="AS118" t="s">
        <v>290</v>
      </c>
      <c r="AU118" t="s">
        <v>284</v>
      </c>
      <c r="AV118" t="s">
        <v>284</v>
      </c>
      <c r="AW118" t="s">
        <v>664</v>
      </c>
      <c r="AX118" s="1" t="s">
        <v>706</v>
      </c>
      <c r="AY118" s="1" t="s">
        <v>707</v>
      </c>
      <c r="AZ118" s="1"/>
      <c r="BA118" s="1" t="s">
        <v>667</v>
      </c>
      <c r="BB118" s="1" t="s">
        <v>3</v>
      </c>
    </row>
    <row r="119" spans="1:54" x14ac:dyDescent="0.25">
      <c r="A119" s="1" t="s">
        <v>708</v>
      </c>
      <c r="B119" t="s">
        <v>26</v>
      </c>
      <c r="C119" s="1" t="s">
        <v>693</v>
      </c>
      <c r="D119" t="s">
        <v>27</v>
      </c>
      <c r="E119" t="s">
        <v>28</v>
      </c>
      <c r="F119" s="1" t="s">
        <v>708</v>
      </c>
      <c r="G119" s="1" t="s">
        <v>708</v>
      </c>
      <c r="H119" s="1"/>
      <c r="I119" s="1"/>
      <c r="J119" s="1"/>
      <c r="K119" s="1"/>
      <c r="M119" s="1"/>
      <c r="N119" s="1"/>
      <c r="O119" s="1"/>
      <c r="P119" s="1"/>
      <c r="Q119" s="1"/>
      <c r="S119" s="1"/>
      <c r="T119" t="s">
        <v>30</v>
      </c>
      <c r="U119" s="1"/>
      <c r="V119" s="1"/>
      <c r="W119" s="1" t="s">
        <v>605</v>
      </c>
      <c r="X119" s="1"/>
      <c r="Y119" s="1"/>
      <c r="Z119" s="1"/>
      <c r="AB119" s="1"/>
      <c r="AC119" s="1"/>
      <c r="AD119" t="s">
        <v>37</v>
      </c>
      <c r="AE119" t="s">
        <v>38</v>
      </c>
      <c r="AF119">
        <v>10</v>
      </c>
      <c r="AG119" t="s">
        <v>501</v>
      </c>
      <c r="AH119" t="s">
        <v>32</v>
      </c>
      <c r="AI119">
        <v>2</v>
      </c>
      <c r="AJ119" t="s">
        <v>299</v>
      </c>
      <c r="AK119" t="s">
        <v>57</v>
      </c>
      <c r="AM119" t="s">
        <v>290</v>
      </c>
      <c r="AN119" t="s">
        <v>87</v>
      </c>
      <c r="AQ119" t="s">
        <v>290</v>
      </c>
      <c r="AR119" t="s">
        <v>41</v>
      </c>
      <c r="AS119" t="s">
        <v>290</v>
      </c>
      <c r="AU119" t="s">
        <v>284</v>
      </c>
      <c r="AV119" t="s">
        <v>284</v>
      </c>
      <c r="AW119" t="s">
        <v>664</v>
      </c>
      <c r="AX119" s="1" t="s">
        <v>709</v>
      </c>
      <c r="AY119" s="1" t="s">
        <v>710</v>
      </c>
      <c r="AZ119" s="1"/>
      <c r="BA119" s="1" t="s">
        <v>667</v>
      </c>
      <c r="BB119" s="1" t="s">
        <v>3</v>
      </c>
    </row>
    <row r="120" spans="1:54" x14ac:dyDescent="0.25">
      <c r="A120" s="1" t="s">
        <v>711</v>
      </c>
      <c r="B120" t="s">
        <v>26</v>
      </c>
      <c r="C120" s="1" t="s">
        <v>693</v>
      </c>
      <c r="D120" t="s">
        <v>27</v>
      </c>
      <c r="E120" t="s">
        <v>28</v>
      </c>
      <c r="F120" s="1" t="s">
        <v>711</v>
      </c>
      <c r="G120" s="1" t="s">
        <v>711</v>
      </c>
      <c r="H120" s="1"/>
      <c r="I120" s="1"/>
      <c r="J120" s="1"/>
      <c r="K120" s="1"/>
      <c r="M120" s="1"/>
      <c r="N120" s="1"/>
      <c r="O120" s="1"/>
      <c r="P120" s="1"/>
      <c r="Q120" s="1"/>
      <c r="S120" s="1"/>
      <c r="T120" t="s">
        <v>30</v>
      </c>
      <c r="U120" s="1"/>
      <c r="V120" s="1"/>
      <c r="W120" s="1" t="s">
        <v>605</v>
      </c>
      <c r="X120" s="1"/>
      <c r="Y120" s="1"/>
      <c r="Z120" s="1"/>
      <c r="AB120" s="1"/>
      <c r="AC120" s="1"/>
      <c r="AD120" t="s">
        <v>37</v>
      </c>
      <c r="AE120" t="s">
        <v>38</v>
      </c>
      <c r="AF120">
        <v>24</v>
      </c>
      <c r="AG120" t="s">
        <v>501</v>
      </c>
      <c r="AH120" t="s">
        <v>32</v>
      </c>
      <c r="AI120">
        <v>4</v>
      </c>
      <c r="AJ120" t="s">
        <v>299</v>
      </c>
      <c r="AK120" t="s">
        <v>57</v>
      </c>
      <c r="AM120" t="s">
        <v>290</v>
      </c>
      <c r="AN120" t="s">
        <v>87</v>
      </c>
      <c r="AQ120" t="s">
        <v>290</v>
      </c>
      <c r="AR120" t="s">
        <v>41</v>
      </c>
      <c r="AS120" t="s">
        <v>290</v>
      </c>
      <c r="AU120" t="s">
        <v>284</v>
      </c>
      <c r="AV120" t="s">
        <v>284</v>
      </c>
      <c r="AW120" t="s">
        <v>664</v>
      </c>
      <c r="AX120" s="1" t="s">
        <v>712</v>
      </c>
      <c r="AY120" s="1" t="s">
        <v>713</v>
      </c>
      <c r="AZ120" s="1"/>
      <c r="BA120" s="1" t="s">
        <v>667</v>
      </c>
      <c r="BB120" s="1" t="s">
        <v>3</v>
      </c>
    </row>
    <row r="121" spans="1:54" x14ac:dyDescent="0.25">
      <c r="A121" s="1" t="s">
        <v>714</v>
      </c>
      <c r="B121" t="s">
        <v>26</v>
      </c>
      <c r="C121" s="1" t="s">
        <v>693</v>
      </c>
      <c r="D121" t="s">
        <v>27</v>
      </c>
      <c r="E121" t="s">
        <v>28</v>
      </c>
      <c r="F121" s="1" t="s">
        <v>714</v>
      </c>
      <c r="G121" s="1" t="s">
        <v>714</v>
      </c>
      <c r="H121" s="1"/>
      <c r="I121" s="1"/>
      <c r="J121" s="1"/>
      <c r="K121" s="1"/>
      <c r="M121" s="1"/>
      <c r="N121" s="1"/>
      <c r="O121" s="1"/>
      <c r="P121" s="1"/>
      <c r="Q121" s="1"/>
      <c r="S121" s="1"/>
      <c r="T121" t="s">
        <v>30</v>
      </c>
      <c r="U121" s="1"/>
      <c r="V121" s="1"/>
      <c r="W121" s="1" t="s">
        <v>605</v>
      </c>
      <c r="X121" s="1"/>
      <c r="Y121" s="1"/>
      <c r="Z121" s="1"/>
      <c r="AB121" s="1"/>
      <c r="AC121" s="1"/>
      <c r="AD121" t="s">
        <v>37</v>
      </c>
      <c r="AE121" t="s">
        <v>38</v>
      </c>
      <c r="AF121">
        <v>48</v>
      </c>
      <c r="AG121" t="s">
        <v>501</v>
      </c>
      <c r="AH121" t="s">
        <v>32</v>
      </c>
      <c r="AI121">
        <v>4</v>
      </c>
      <c r="AJ121" t="s">
        <v>299</v>
      </c>
      <c r="AK121" t="s">
        <v>57</v>
      </c>
      <c r="AM121" t="s">
        <v>290</v>
      </c>
      <c r="AN121" t="s">
        <v>87</v>
      </c>
      <c r="AQ121" t="s">
        <v>290</v>
      </c>
      <c r="AR121" t="s">
        <v>41</v>
      </c>
      <c r="AS121" t="s">
        <v>290</v>
      </c>
      <c r="AU121" t="s">
        <v>284</v>
      </c>
      <c r="AV121" t="s">
        <v>284</v>
      </c>
      <c r="AW121" t="s">
        <v>664</v>
      </c>
      <c r="AX121" s="1" t="s">
        <v>715</v>
      </c>
      <c r="AY121" s="1" t="s">
        <v>716</v>
      </c>
      <c r="AZ121" s="1"/>
      <c r="BA121" s="1" t="s">
        <v>667</v>
      </c>
      <c r="BB121" s="1" t="s">
        <v>3</v>
      </c>
    </row>
    <row r="122" spans="1:54" x14ac:dyDescent="0.25">
      <c r="A122" s="1" t="s">
        <v>717</v>
      </c>
      <c r="B122" t="s">
        <v>26</v>
      </c>
      <c r="C122" s="1" t="s">
        <v>718</v>
      </c>
      <c r="D122" t="s">
        <v>27</v>
      </c>
      <c r="E122" t="s">
        <v>28</v>
      </c>
      <c r="F122" s="1" t="s">
        <v>717</v>
      </c>
      <c r="G122" s="1" t="s">
        <v>717</v>
      </c>
      <c r="H122" s="1"/>
      <c r="I122" s="1"/>
      <c r="J122" s="1"/>
      <c r="K122" s="1"/>
      <c r="M122" s="1"/>
      <c r="N122" s="1"/>
      <c r="O122" s="1"/>
      <c r="P122" s="1"/>
      <c r="Q122" s="1"/>
      <c r="S122" s="1"/>
      <c r="T122" t="s">
        <v>30</v>
      </c>
      <c r="U122" s="1"/>
      <c r="V122" s="1"/>
      <c r="W122" s="1" t="s">
        <v>420</v>
      </c>
      <c r="X122" s="1"/>
      <c r="Y122" s="1"/>
      <c r="Z122" s="1"/>
      <c r="AB122" s="1"/>
      <c r="AC122" s="1"/>
      <c r="AD122" t="s">
        <v>37</v>
      </c>
      <c r="AE122" t="s">
        <v>38</v>
      </c>
      <c r="AF122">
        <v>24</v>
      </c>
      <c r="AG122" t="s">
        <v>283</v>
      </c>
      <c r="AH122" t="s">
        <v>32</v>
      </c>
      <c r="AJ122" t="s">
        <v>469</v>
      </c>
      <c r="AL122" t="s">
        <v>290</v>
      </c>
      <c r="AQ122" t="s">
        <v>290</v>
      </c>
      <c r="AR122" t="s">
        <v>66</v>
      </c>
      <c r="AU122" t="s">
        <v>290</v>
      </c>
      <c r="AV122" t="s">
        <v>284</v>
      </c>
      <c r="AW122" t="s">
        <v>414</v>
      </c>
      <c r="AX122" s="1" t="s">
        <v>719</v>
      </c>
      <c r="AY122" s="1" t="s">
        <v>720</v>
      </c>
      <c r="AZ122" s="1" t="s">
        <v>721</v>
      </c>
      <c r="BA122" s="1" t="s">
        <v>417</v>
      </c>
      <c r="BB122" s="1" t="s">
        <v>3</v>
      </c>
    </row>
    <row r="123" spans="1:54" x14ac:dyDescent="0.25">
      <c r="A123" s="1" t="s">
        <v>722</v>
      </c>
      <c r="B123" t="s">
        <v>26</v>
      </c>
      <c r="C123" s="1" t="s">
        <v>718</v>
      </c>
      <c r="D123" t="s">
        <v>27</v>
      </c>
      <c r="E123" t="s">
        <v>28</v>
      </c>
      <c r="F123" s="1" t="s">
        <v>722</v>
      </c>
      <c r="G123" s="1" t="s">
        <v>722</v>
      </c>
      <c r="H123" s="1"/>
      <c r="I123" s="1"/>
      <c r="J123" s="1"/>
      <c r="K123" s="1"/>
      <c r="M123" s="1"/>
      <c r="N123" s="1"/>
      <c r="O123" s="1"/>
      <c r="P123" s="1"/>
      <c r="Q123" s="1"/>
      <c r="S123" s="1"/>
      <c r="T123" t="s">
        <v>30</v>
      </c>
      <c r="U123" s="1"/>
      <c r="V123" s="1"/>
      <c r="W123" s="1" t="s">
        <v>420</v>
      </c>
      <c r="X123" s="1"/>
      <c r="Y123" s="1"/>
      <c r="Z123" s="1"/>
      <c r="AB123" s="1"/>
      <c r="AC123" s="1"/>
      <c r="AD123" t="s">
        <v>37</v>
      </c>
      <c r="AE123" t="s">
        <v>38</v>
      </c>
      <c r="AF123">
        <v>24</v>
      </c>
      <c r="AG123" t="s">
        <v>283</v>
      </c>
      <c r="AH123" t="s">
        <v>32</v>
      </c>
      <c r="AJ123" t="s">
        <v>469</v>
      </c>
      <c r="AL123" t="s">
        <v>290</v>
      </c>
      <c r="AM123" t="s">
        <v>290</v>
      </c>
      <c r="AN123" t="s">
        <v>64</v>
      </c>
      <c r="AQ123" t="s">
        <v>290</v>
      </c>
      <c r="AR123" t="s">
        <v>66</v>
      </c>
      <c r="AU123" t="s">
        <v>290</v>
      </c>
      <c r="AV123" t="s">
        <v>284</v>
      </c>
      <c r="AW123" t="s">
        <v>434</v>
      </c>
      <c r="AX123" s="1" t="s">
        <v>723</v>
      </c>
      <c r="AY123" s="1" t="s">
        <v>724</v>
      </c>
      <c r="AZ123" s="1" t="s">
        <v>721</v>
      </c>
      <c r="BA123" s="1" t="s">
        <v>437</v>
      </c>
      <c r="BB123" s="1" t="s">
        <v>3</v>
      </c>
    </row>
    <row r="124" spans="1:54" x14ac:dyDescent="0.25">
      <c r="A124" s="1" t="s">
        <v>725</v>
      </c>
      <c r="B124" t="s">
        <v>26</v>
      </c>
      <c r="C124" s="1" t="s">
        <v>718</v>
      </c>
      <c r="D124" t="s">
        <v>27</v>
      </c>
      <c r="E124" t="s">
        <v>28</v>
      </c>
      <c r="F124" s="1" t="s">
        <v>725</v>
      </c>
      <c r="G124" s="1" t="s">
        <v>725</v>
      </c>
      <c r="H124" s="1"/>
      <c r="I124" s="1"/>
      <c r="J124" s="1"/>
      <c r="K124" s="1"/>
      <c r="M124" s="1"/>
      <c r="N124" s="1"/>
      <c r="O124" s="1"/>
      <c r="P124" s="1"/>
      <c r="Q124" s="1"/>
      <c r="S124" s="1"/>
      <c r="T124" t="s">
        <v>30</v>
      </c>
      <c r="U124" s="1"/>
      <c r="V124" s="1"/>
      <c r="W124" s="1" t="s">
        <v>420</v>
      </c>
      <c r="X124" s="1"/>
      <c r="Y124" s="1"/>
      <c r="Z124" s="1"/>
      <c r="AB124" s="1"/>
      <c r="AC124" s="1"/>
      <c r="AD124" t="s">
        <v>37</v>
      </c>
      <c r="AE124" t="s">
        <v>38</v>
      </c>
      <c r="AF124">
        <v>24</v>
      </c>
      <c r="AG124" t="s">
        <v>283</v>
      </c>
      <c r="AH124" t="s">
        <v>32</v>
      </c>
      <c r="AJ124" t="s">
        <v>469</v>
      </c>
      <c r="AL124" t="s">
        <v>290</v>
      </c>
      <c r="AM124" t="s">
        <v>290</v>
      </c>
      <c r="AN124" t="s">
        <v>64</v>
      </c>
      <c r="AQ124" t="s">
        <v>290</v>
      </c>
      <c r="AR124" t="s">
        <v>66</v>
      </c>
      <c r="AU124" t="s">
        <v>290</v>
      </c>
      <c r="AV124" t="s">
        <v>284</v>
      </c>
      <c r="AW124" t="s">
        <v>434</v>
      </c>
      <c r="AX124" s="1" t="s">
        <v>726</v>
      </c>
      <c r="AY124" s="1" t="s">
        <v>724</v>
      </c>
      <c r="AZ124" s="1" t="s">
        <v>721</v>
      </c>
      <c r="BA124" s="1" t="s">
        <v>437</v>
      </c>
      <c r="BB124" s="1" t="s">
        <v>3</v>
      </c>
    </row>
    <row r="125" spans="1:54" x14ac:dyDescent="0.25">
      <c r="A125" s="1" t="s">
        <v>727</v>
      </c>
      <c r="B125" t="s">
        <v>26</v>
      </c>
      <c r="C125" s="1" t="s">
        <v>718</v>
      </c>
      <c r="D125" t="s">
        <v>27</v>
      </c>
      <c r="E125" t="s">
        <v>28</v>
      </c>
      <c r="F125" s="1" t="s">
        <v>727</v>
      </c>
      <c r="G125" s="1" t="s">
        <v>727</v>
      </c>
      <c r="H125" s="1"/>
      <c r="I125" s="1"/>
      <c r="J125" s="1"/>
      <c r="K125" s="1"/>
      <c r="M125" s="1"/>
      <c r="N125" s="1"/>
      <c r="O125" s="1"/>
      <c r="P125" s="1"/>
      <c r="Q125" s="1"/>
      <c r="S125" s="1"/>
      <c r="T125" t="s">
        <v>30</v>
      </c>
      <c r="U125" s="1"/>
      <c r="V125" s="1"/>
      <c r="W125" s="1" t="s">
        <v>420</v>
      </c>
      <c r="X125" s="1"/>
      <c r="Y125" s="1"/>
      <c r="Z125" s="1"/>
      <c r="AB125" s="1"/>
      <c r="AC125" s="1"/>
      <c r="AD125" t="s">
        <v>37</v>
      </c>
      <c r="AE125" t="s">
        <v>38</v>
      </c>
      <c r="AF125">
        <v>24</v>
      </c>
      <c r="AG125" t="s">
        <v>299</v>
      </c>
      <c r="AH125" t="s">
        <v>32</v>
      </c>
      <c r="AJ125" t="s">
        <v>469</v>
      </c>
      <c r="AL125" t="s">
        <v>290</v>
      </c>
      <c r="AM125" t="s">
        <v>290</v>
      </c>
      <c r="AN125" t="s">
        <v>64</v>
      </c>
      <c r="AQ125" t="s">
        <v>290</v>
      </c>
      <c r="AR125" t="s">
        <v>66</v>
      </c>
      <c r="AS125" t="s">
        <v>290</v>
      </c>
      <c r="AU125" t="s">
        <v>290</v>
      </c>
      <c r="AV125" t="s">
        <v>284</v>
      </c>
      <c r="AW125" t="s">
        <v>452</v>
      </c>
      <c r="AX125" s="1" t="s">
        <v>728</v>
      </c>
      <c r="AY125" s="1" t="s">
        <v>729</v>
      </c>
      <c r="AZ125" s="1" t="s">
        <v>721</v>
      </c>
      <c r="BA125" s="1" t="s">
        <v>455</v>
      </c>
      <c r="BB125" s="1" t="s">
        <v>3</v>
      </c>
    </row>
    <row r="126" spans="1:54" x14ac:dyDescent="0.25">
      <c r="A126" s="1" t="s">
        <v>730</v>
      </c>
      <c r="B126" t="s">
        <v>26</v>
      </c>
      <c r="C126" s="1" t="s">
        <v>718</v>
      </c>
      <c r="D126" t="s">
        <v>27</v>
      </c>
      <c r="E126" t="s">
        <v>28</v>
      </c>
      <c r="F126" s="1" t="s">
        <v>730</v>
      </c>
      <c r="G126" s="1" t="s">
        <v>730</v>
      </c>
      <c r="H126" s="1"/>
      <c r="I126" s="1"/>
      <c r="J126" s="1"/>
      <c r="K126" s="1"/>
      <c r="M126" s="1"/>
      <c r="N126" s="1"/>
      <c r="O126" s="1"/>
      <c r="P126" s="1"/>
      <c r="Q126" s="1"/>
      <c r="S126" s="1"/>
      <c r="T126" t="s">
        <v>30</v>
      </c>
      <c r="U126" s="1"/>
      <c r="V126" s="1"/>
      <c r="W126" s="1" t="s">
        <v>420</v>
      </c>
      <c r="X126" s="1"/>
      <c r="Y126" s="1"/>
      <c r="Z126" s="1"/>
      <c r="AB126" s="1"/>
      <c r="AC126" s="1"/>
      <c r="AD126" t="s">
        <v>37</v>
      </c>
      <c r="AE126" t="s">
        <v>38</v>
      </c>
      <c r="AF126">
        <v>48</v>
      </c>
      <c r="AG126" t="s">
        <v>283</v>
      </c>
      <c r="AH126" t="s">
        <v>32</v>
      </c>
      <c r="AJ126" t="s">
        <v>469</v>
      </c>
      <c r="AL126" t="s">
        <v>290</v>
      </c>
      <c r="AQ126" t="s">
        <v>290</v>
      </c>
      <c r="AR126" t="s">
        <v>66</v>
      </c>
      <c r="AU126" t="s">
        <v>290</v>
      </c>
      <c r="AV126" t="s">
        <v>284</v>
      </c>
      <c r="AW126" t="s">
        <v>414</v>
      </c>
      <c r="AX126" s="1" t="s">
        <v>731</v>
      </c>
      <c r="AY126" s="1" t="s">
        <v>732</v>
      </c>
      <c r="AZ126" s="1" t="s">
        <v>721</v>
      </c>
      <c r="BA126" s="1" t="s">
        <v>417</v>
      </c>
      <c r="BB126" s="1" t="s">
        <v>3</v>
      </c>
    </row>
    <row r="127" spans="1:54" x14ac:dyDescent="0.25">
      <c r="A127" s="1" t="s">
        <v>733</v>
      </c>
      <c r="B127" t="s">
        <v>26</v>
      </c>
      <c r="C127" s="1" t="s">
        <v>718</v>
      </c>
      <c r="D127" t="s">
        <v>27</v>
      </c>
      <c r="E127" t="s">
        <v>28</v>
      </c>
      <c r="F127" s="1" t="s">
        <v>733</v>
      </c>
      <c r="G127" s="1" t="s">
        <v>733</v>
      </c>
      <c r="H127" s="1"/>
      <c r="I127" s="1"/>
      <c r="J127" s="1"/>
      <c r="K127" s="1"/>
      <c r="M127" s="1"/>
      <c r="N127" s="1"/>
      <c r="O127" s="1"/>
      <c r="P127" s="1"/>
      <c r="Q127" s="1"/>
      <c r="S127" s="1"/>
      <c r="T127" t="s">
        <v>30</v>
      </c>
      <c r="U127" s="1"/>
      <c r="V127" s="1"/>
      <c r="W127" s="1" t="s">
        <v>420</v>
      </c>
      <c r="X127" s="1"/>
      <c r="Y127" s="1"/>
      <c r="Z127" s="1"/>
      <c r="AB127" s="1"/>
      <c r="AC127" s="1"/>
      <c r="AD127" t="s">
        <v>37</v>
      </c>
      <c r="AE127" t="s">
        <v>38</v>
      </c>
      <c r="AF127">
        <v>48</v>
      </c>
      <c r="AG127" t="s">
        <v>283</v>
      </c>
      <c r="AH127" t="s">
        <v>32</v>
      </c>
      <c r="AJ127" t="s">
        <v>469</v>
      </c>
      <c r="AL127" t="s">
        <v>290</v>
      </c>
      <c r="AM127" t="s">
        <v>290</v>
      </c>
      <c r="AN127" t="s">
        <v>64</v>
      </c>
      <c r="AQ127" t="s">
        <v>290</v>
      </c>
      <c r="AR127" t="s">
        <v>66</v>
      </c>
      <c r="AU127" t="s">
        <v>290</v>
      </c>
      <c r="AV127" t="s">
        <v>284</v>
      </c>
      <c r="AW127" t="s">
        <v>434</v>
      </c>
      <c r="AX127" s="1" t="s">
        <v>734</v>
      </c>
      <c r="AY127" s="1" t="s">
        <v>735</v>
      </c>
      <c r="AZ127" s="1" t="s">
        <v>721</v>
      </c>
      <c r="BA127" s="1" t="s">
        <v>437</v>
      </c>
      <c r="BB127" s="1" t="s">
        <v>3</v>
      </c>
    </row>
    <row r="128" spans="1:54" x14ac:dyDescent="0.25">
      <c r="A128" s="1" t="s">
        <v>736</v>
      </c>
      <c r="B128" t="s">
        <v>26</v>
      </c>
      <c r="C128" s="1" t="s">
        <v>718</v>
      </c>
      <c r="D128" t="s">
        <v>27</v>
      </c>
      <c r="E128" t="s">
        <v>28</v>
      </c>
      <c r="F128" s="1" t="s">
        <v>736</v>
      </c>
      <c r="G128" s="1" t="s">
        <v>736</v>
      </c>
      <c r="H128" s="1"/>
      <c r="I128" s="1"/>
      <c r="J128" s="1"/>
      <c r="K128" s="1"/>
      <c r="M128" s="1"/>
      <c r="N128" s="1"/>
      <c r="O128" s="1"/>
      <c r="P128" s="1"/>
      <c r="Q128" s="1"/>
      <c r="S128" s="1"/>
      <c r="T128" t="s">
        <v>30</v>
      </c>
      <c r="U128" s="1"/>
      <c r="V128" s="1"/>
      <c r="W128" s="1" t="s">
        <v>420</v>
      </c>
      <c r="X128" s="1"/>
      <c r="Y128" s="1"/>
      <c r="Z128" s="1"/>
      <c r="AB128" s="1"/>
      <c r="AC128" s="1"/>
      <c r="AD128" t="s">
        <v>37</v>
      </c>
      <c r="AE128" t="s">
        <v>38</v>
      </c>
      <c r="AF128">
        <v>48</v>
      </c>
      <c r="AG128" t="s">
        <v>283</v>
      </c>
      <c r="AH128" t="s">
        <v>32</v>
      </c>
      <c r="AJ128" t="s">
        <v>469</v>
      </c>
      <c r="AL128" t="s">
        <v>290</v>
      </c>
      <c r="AM128" t="s">
        <v>290</v>
      </c>
      <c r="AN128" t="s">
        <v>64</v>
      </c>
      <c r="AQ128" t="s">
        <v>290</v>
      </c>
      <c r="AR128" t="s">
        <v>66</v>
      </c>
      <c r="AU128" t="s">
        <v>290</v>
      </c>
      <c r="AV128" t="s">
        <v>284</v>
      </c>
      <c r="AW128" t="s">
        <v>434</v>
      </c>
      <c r="AX128" s="1" t="s">
        <v>737</v>
      </c>
      <c r="AY128" s="1" t="s">
        <v>735</v>
      </c>
      <c r="AZ128" s="1" t="s">
        <v>721</v>
      </c>
      <c r="BA128" s="1" t="s">
        <v>437</v>
      </c>
      <c r="BB128" s="1" t="s">
        <v>3</v>
      </c>
    </row>
    <row r="129" spans="1:54" x14ac:dyDescent="0.25">
      <c r="A129" s="1" t="s">
        <v>738</v>
      </c>
      <c r="B129" t="s">
        <v>26</v>
      </c>
      <c r="C129" s="1" t="s">
        <v>718</v>
      </c>
      <c r="D129" t="s">
        <v>27</v>
      </c>
      <c r="E129" t="s">
        <v>28</v>
      </c>
      <c r="F129" s="1" t="s">
        <v>738</v>
      </c>
      <c r="G129" s="1" t="s">
        <v>738</v>
      </c>
      <c r="H129" s="1"/>
      <c r="I129" s="1"/>
      <c r="J129" s="1"/>
      <c r="K129" s="1"/>
      <c r="M129" s="1"/>
      <c r="N129" s="1"/>
      <c r="O129" s="1"/>
      <c r="P129" s="1"/>
      <c r="Q129" s="1"/>
      <c r="S129" s="1"/>
      <c r="T129" t="s">
        <v>30</v>
      </c>
      <c r="U129" s="1"/>
      <c r="V129" s="1"/>
      <c r="W129" s="1" t="s">
        <v>420</v>
      </c>
      <c r="X129" s="1"/>
      <c r="Y129" s="1"/>
      <c r="Z129" s="1"/>
      <c r="AB129" s="1"/>
      <c r="AC129" s="1"/>
      <c r="AD129" t="s">
        <v>37</v>
      </c>
      <c r="AE129" t="s">
        <v>38</v>
      </c>
      <c r="AF129">
        <v>48</v>
      </c>
      <c r="AG129" t="s">
        <v>283</v>
      </c>
      <c r="AH129" t="s">
        <v>32</v>
      </c>
      <c r="AJ129" t="s">
        <v>469</v>
      </c>
      <c r="AL129" t="s">
        <v>290</v>
      </c>
      <c r="AM129" t="s">
        <v>290</v>
      </c>
      <c r="AN129" t="s">
        <v>64</v>
      </c>
      <c r="AQ129" t="s">
        <v>290</v>
      </c>
      <c r="AR129" t="s">
        <v>66</v>
      </c>
      <c r="AU129" t="s">
        <v>290</v>
      </c>
      <c r="AV129" t="s">
        <v>284</v>
      </c>
      <c r="AW129" t="s">
        <v>434</v>
      </c>
      <c r="AX129" s="1" t="s">
        <v>739</v>
      </c>
      <c r="AY129" s="1" t="s">
        <v>735</v>
      </c>
      <c r="AZ129" s="1" t="s">
        <v>721</v>
      </c>
      <c r="BA129" s="1" t="s">
        <v>437</v>
      </c>
      <c r="BB129" s="1" t="s">
        <v>3</v>
      </c>
    </row>
    <row r="130" spans="1:54" x14ac:dyDescent="0.25">
      <c r="A130" s="1" t="s">
        <v>740</v>
      </c>
      <c r="B130" t="s">
        <v>26</v>
      </c>
      <c r="C130" s="1" t="s">
        <v>718</v>
      </c>
      <c r="D130" t="s">
        <v>27</v>
      </c>
      <c r="E130" t="s">
        <v>28</v>
      </c>
      <c r="F130" s="1" t="s">
        <v>740</v>
      </c>
      <c r="G130" s="1" t="s">
        <v>740</v>
      </c>
      <c r="H130" s="1"/>
      <c r="I130" s="1"/>
      <c r="J130" s="1"/>
      <c r="K130" s="1"/>
      <c r="M130" s="1"/>
      <c r="N130" s="1"/>
      <c r="O130" s="1"/>
      <c r="P130" s="1"/>
      <c r="Q130" s="1"/>
      <c r="S130" s="1"/>
      <c r="T130" t="s">
        <v>30</v>
      </c>
      <c r="U130" s="1"/>
      <c r="V130" s="1"/>
      <c r="W130" s="1" t="s">
        <v>420</v>
      </c>
      <c r="X130" s="1"/>
      <c r="Y130" s="1"/>
      <c r="Z130" s="1"/>
      <c r="AB130" s="1"/>
      <c r="AC130" s="1"/>
      <c r="AD130" t="s">
        <v>37</v>
      </c>
      <c r="AE130" t="s">
        <v>38</v>
      </c>
      <c r="AF130">
        <v>48</v>
      </c>
      <c r="AG130" t="s">
        <v>299</v>
      </c>
      <c r="AH130" t="s">
        <v>32</v>
      </c>
      <c r="AJ130" t="s">
        <v>469</v>
      </c>
      <c r="AL130" t="s">
        <v>290</v>
      </c>
      <c r="AM130" t="s">
        <v>290</v>
      </c>
      <c r="AN130" t="s">
        <v>64</v>
      </c>
      <c r="AQ130" t="s">
        <v>290</v>
      </c>
      <c r="AR130" t="s">
        <v>66</v>
      </c>
      <c r="AS130" t="s">
        <v>290</v>
      </c>
      <c r="AU130" t="s">
        <v>290</v>
      </c>
      <c r="AV130" t="s">
        <v>284</v>
      </c>
      <c r="AW130" t="s">
        <v>452</v>
      </c>
      <c r="AX130" s="1" t="s">
        <v>741</v>
      </c>
      <c r="AY130" s="1" t="s">
        <v>742</v>
      </c>
      <c r="AZ130" s="1" t="s">
        <v>721</v>
      </c>
      <c r="BA130" s="1" t="s">
        <v>455</v>
      </c>
      <c r="BB130" s="1" t="s">
        <v>3</v>
      </c>
    </row>
    <row r="131" spans="1:54" x14ac:dyDescent="0.25">
      <c r="A131" s="1" t="s">
        <v>743</v>
      </c>
      <c r="B131" t="s">
        <v>26</v>
      </c>
      <c r="C131" s="1" t="s">
        <v>744</v>
      </c>
      <c r="D131" t="s">
        <v>27</v>
      </c>
      <c r="E131" t="s">
        <v>28</v>
      </c>
      <c r="F131" s="1" t="s">
        <v>743</v>
      </c>
      <c r="G131" s="1" t="s">
        <v>743</v>
      </c>
      <c r="H131" s="1"/>
      <c r="I131" s="1"/>
      <c r="J131" s="1"/>
      <c r="K131" s="1"/>
      <c r="M131" s="1"/>
      <c r="N131" s="1"/>
      <c r="O131" s="1"/>
      <c r="P131" s="1"/>
      <c r="Q131" s="1"/>
      <c r="S131" s="1"/>
      <c r="T131" t="s">
        <v>745</v>
      </c>
      <c r="U131" s="1"/>
      <c r="V131" s="1"/>
      <c r="W131" s="1" t="s">
        <v>420</v>
      </c>
      <c r="X131" s="1"/>
      <c r="Y131" s="1"/>
      <c r="Z131" s="1"/>
      <c r="AB131" s="1"/>
      <c r="AC131" s="1"/>
      <c r="AD131" t="s">
        <v>37</v>
      </c>
      <c r="AE131" t="s">
        <v>38</v>
      </c>
      <c r="AF131">
        <v>24</v>
      </c>
      <c r="AG131" t="s">
        <v>283</v>
      </c>
      <c r="AH131" t="s">
        <v>32</v>
      </c>
      <c r="AI131">
        <v>4</v>
      </c>
      <c r="AJ131" t="s">
        <v>283</v>
      </c>
      <c r="AK131" t="s">
        <v>57</v>
      </c>
      <c r="AQ131" t="s">
        <v>290</v>
      </c>
      <c r="AR131" t="s">
        <v>66</v>
      </c>
      <c r="AU131" t="s">
        <v>284</v>
      </c>
      <c r="AV131" t="s">
        <v>290</v>
      </c>
      <c r="AW131" t="s">
        <v>414</v>
      </c>
      <c r="AX131" s="1" t="s">
        <v>746</v>
      </c>
      <c r="AY131" s="1" t="s">
        <v>747</v>
      </c>
      <c r="AZ131" s="1" t="s">
        <v>721</v>
      </c>
      <c r="BA131" s="1" t="s">
        <v>417</v>
      </c>
      <c r="BB131" s="1" t="s">
        <v>3</v>
      </c>
    </row>
    <row r="132" spans="1:54" x14ac:dyDescent="0.25">
      <c r="A132" s="1" t="s">
        <v>748</v>
      </c>
      <c r="B132" t="s">
        <v>26</v>
      </c>
      <c r="C132" s="1" t="s">
        <v>744</v>
      </c>
      <c r="D132" t="s">
        <v>27</v>
      </c>
      <c r="E132" t="s">
        <v>28</v>
      </c>
      <c r="F132" s="1" t="s">
        <v>748</v>
      </c>
      <c r="G132" s="1" t="s">
        <v>748</v>
      </c>
      <c r="H132" s="1"/>
      <c r="I132" s="1"/>
      <c r="J132" s="1"/>
      <c r="K132" s="1"/>
      <c r="M132" s="1"/>
      <c r="N132" s="1"/>
      <c r="O132" s="1"/>
      <c r="P132" s="1"/>
      <c r="Q132" s="1"/>
      <c r="S132" s="1"/>
      <c r="T132" t="s">
        <v>745</v>
      </c>
      <c r="U132" s="1"/>
      <c r="V132" s="1"/>
      <c r="W132" s="1" t="s">
        <v>420</v>
      </c>
      <c r="X132" s="1"/>
      <c r="Y132" s="1"/>
      <c r="Z132" s="1"/>
      <c r="AB132" s="1"/>
      <c r="AC132" s="1"/>
      <c r="AD132" t="s">
        <v>37</v>
      </c>
      <c r="AE132" t="s">
        <v>38</v>
      </c>
      <c r="AF132">
        <v>24</v>
      </c>
      <c r="AG132" t="s">
        <v>283</v>
      </c>
      <c r="AH132" t="s">
        <v>32</v>
      </c>
      <c r="AI132">
        <v>4</v>
      </c>
      <c r="AJ132" t="s">
        <v>283</v>
      </c>
      <c r="AK132" t="s">
        <v>57</v>
      </c>
      <c r="AM132" t="s">
        <v>290</v>
      </c>
      <c r="AN132" t="s">
        <v>64</v>
      </c>
      <c r="AQ132" t="s">
        <v>290</v>
      </c>
      <c r="AR132" t="s">
        <v>66</v>
      </c>
      <c r="AU132" t="s">
        <v>284</v>
      </c>
      <c r="AV132" t="s">
        <v>290</v>
      </c>
      <c r="AW132" t="s">
        <v>434</v>
      </c>
      <c r="AX132" s="1" t="s">
        <v>749</v>
      </c>
      <c r="AY132" s="1" t="s">
        <v>750</v>
      </c>
      <c r="AZ132" s="1" t="s">
        <v>721</v>
      </c>
      <c r="BA132" s="1" t="s">
        <v>437</v>
      </c>
      <c r="BB132" s="1" t="s">
        <v>3</v>
      </c>
    </row>
    <row r="133" spans="1:54" x14ac:dyDescent="0.25">
      <c r="A133" s="1" t="s">
        <v>751</v>
      </c>
      <c r="B133" t="s">
        <v>26</v>
      </c>
      <c r="C133" s="1" t="s">
        <v>744</v>
      </c>
      <c r="D133" t="s">
        <v>27</v>
      </c>
      <c r="E133" t="s">
        <v>28</v>
      </c>
      <c r="F133" s="1" t="s">
        <v>751</v>
      </c>
      <c r="G133" s="1" t="s">
        <v>751</v>
      </c>
      <c r="H133" s="1"/>
      <c r="I133" s="1"/>
      <c r="J133" s="1"/>
      <c r="K133" s="1"/>
      <c r="M133" s="1"/>
      <c r="N133" s="1"/>
      <c r="O133" s="1"/>
      <c r="P133" s="1"/>
      <c r="Q133" s="1"/>
      <c r="S133" s="1"/>
      <c r="T133" t="s">
        <v>745</v>
      </c>
      <c r="U133" s="1"/>
      <c r="V133" s="1"/>
      <c r="W133" s="1" t="s">
        <v>420</v>
      </c>
      <c r="X133" s="1"/>
      <c r="Y133" s="1"/>
      <c r="Z133" s="1"/>
      <c r="AB133" s="1"/>
      <c r="AC133" s="1"/>
      <c r="AD133" t="s">
        <v>37</v>
      </c>
      <c r="AE133" t="s">
        <v>38</v>
      </c>
      <c r="AF133">
        <v>48</v>
      </c>
      <c r="AG133" t="s">
        <v>283</v>
      </c>
      <c r="AH133" t="s">
        <v>32</v>
      </c>
      <c r="AI133">
        <v>4</v>
      </c>
      <c r="AJ133" t="s">
        <v>283</v>
      </c>
      <c r="AK133" t="s">
        <v>57</v>
      </c>
      <c r="AQ133" t="s">
        <v>290</v>
      </c>
      <c r="AR133" t="s">
        <v>66</v>
      </c>
      <c r="AU133" t="s">
        <v>284</v>
      </c>
      <c r="AV133" t="s">
        <v>290</v>
      </c>
      <c r="AW133" t="s">
        <v>414</v>
      </c>
      <c r="AX133" s="1" t="s">
        <v>752</v>
      </c>
      <c r="AY133" s="1" t="s">
        <v>753</v>
      </c>
      <c r="AZ133" s="1" t="s">
        <v>721</v>
      </c>
      <c r="BA133" s="1" t="s">
        <v>417</v>
      </c>
      <c r="BB133" s="1" t="s">
        <v>3</v>
      </c>
    </row>
    <row r="134" spans="1:54" x14ac:dyDescent="0.25">
      <c r="A134" s="1" t="s">
        <v>754</v>
      </c>
      <c r="B134" t="s">
        <v>26</v>
      </c>
      <c r="C134" s="1" t="s">
        <v>744</v>
      </c>
      <c r="D134" t="s">
        <v>27</v>
      </c>
      <c r="E134" t="s">
        <v>28</v>
      </c>
      <c r="F134" s="1" t="s">
        <v>754</v>
      </c>
      <c r="G134" s="1" t="s">
        <v>754</v>
      </c>
      <c r="H134" s="1"/>
      <c r="I134" s="1"/>
      <c r="J134" s="1"/>
      <c r="K134" s="1"/>
      <c r="M134" s="1"/>
      <c r="N134" s="1"/>
      <c r="O134" s="1"/>
      <c r="P134" s="1"/>
      <c r="Q134" s="1"/>
      <c r="S134" s="1"/>
      <c r="T134" t="s">
        <v>745</v>
      </c>
      <c r="U134" s="1"/>
      <c r="V134" s="1"/>
      <c r="W134" s="1" t="s">
        <v>420</v>
      </c>
      <c r="X134" s="1"/>
      <c r="Y134" s="1"/>
      <c r="Z134" s="1"/>
      <c r="AB134" s="1"/>
      <c r="AC134" s="1"/>
      <c r="AD134" t="s">
        <v>37</v>
      </c>
      <c r="AE134" t="s">
        <v>38</v>
      </c>
      <c r="AF134">
        <v>48</v>
      </c>
      <c r="AG134" t="s">
        <v>283</v>
      </c>
      <c r="AH134" t="s">
        <v>32</v>
      </c>
      <c r="AI134">
        <v>4</v>
      </c>
      <c r="AJ134" t="s">
        <v>283</v>
      </c>
      <c r="AK134" t="s">
        <v>57</v>
      </c>
      <c r="AM134" t="s">
        <v>290</v>
      </c>
      <c r="AN134" t="s">
        <v>64</v>
      </c>
      <c r="AQ134" t="s">
        <v>290</v>
      </c>
      <c r="AR134" t="s">
        <v>66</v>
      </c>
      <c r="AU134" t="s">
        <v>284</v>
      </c>
      <c r="AV134" t="s">
        <v>290</v>
      </c>
      <c r="AW134" t="s">
        <v>434</v>
      </c>
      <c r="AX134" s="1" t="s">
        <v>755</v>
      </c>
      <c r="AY134" s="1" t="s">
        <v>756</v>
      </c>
      <c r="AZ134" s="1" t="s">
        <v>721</v>
      </c>
      <c r="BA134" s="1" t="s">
        <v>437</v>
      </c>
      <c r="BB134" s="1" t="s">
        <v>3</v>
      </c>
    </row>
    <row r="135" spans="1:54" x14ac:dyDescent="0.25">
      <c r="A135" s="1" t="s">
        <v>757</v>
      </c>
      <c r="B135" t="s">
        <v>26</v>
      </c>
      <c r="C135" s="1" t="s">
        <v>744</v>
      </c>
      <c r="D135" t="s">
        <v>27</v>
      </c>
      <c r="E135" t="s">
        <v>28</v>
      </c>
      <c r="F135" s="1" t="s">
        <v>757</v>
      </c>
      <c r="G135" s="1" t="s">
        <v>757</v>
      </c>
      <c r="H135" s="1"/>
      <c r="I135" s="1"/>
      <c r="J135" s="1"/>
      <c r="K135" s="1"/>
      <c r="M135" s="1"/>
      <c r="N135" s="1"/>
      <c r="O135" s="1"/>
      <c r="P135" s="1"/>
      <c r="Q135" s="1"/>
      <c r="S135" s="1"/>
      <c r="T135" t="s">
        <v>745</v>
      </c>
      <c r="U135" s="1"/>
      <c r="V135" s="1"/>
      <c r="W135" s="1" t="s">
        <v>420</v>
      </c>
      <c r="X135" s="1"/>
      <c r="Y135" s="1"/>
      <c r="Z135" s="1"/>
      <c r="AB135" s="1"/>
      <c r="AC135" s="1"/>
      <c r="AD135" t="s">
        <v>37</v>
      </c>
      <c r="AE135" t="s">
        <v>38</v>
      </c>
      <c r="AF135">
        <v>48</v>
      </c>
      <c r="AG135" t="s">
        <v>283</v>
      </c>
      <c r="AH135" t="s">
        <v>32</v>
      </c>
      <c r="AI135">
        <v>4</v>
      </c>
      <c r="AJ135" t="s">
        <v>283</v>
      </c>
      <c r="AK135" t="s">
        <v>57</v>
      </c>
      <c r="AM135" t="s">
        <v>290</v>
      </c>
      <c r="AN135" t="s">
        <v>64</v>
      </c>
      <c r="AQ135" t="s">
        <v>290</v>
      </c>
      <c r="AR135" t="s">
        <v>66</v>
      </c>
      <c r="AU135" t="s">
        <v>284</v>
      </c>
      <c r="AV135" t="s">
        <v>290</v>
      </c>
      <c r="AW135" t="s">
        <v>434</v>
      </c>
      <c r="AX135" s="1" t="s">
        <v>758</v>
      </c>
      <c r="AY135" s="1" t="s">
        <v>756</v>
      </c>
      <c r="AZ135" s="1" t="s">
        <v>721</v>
      </c>
      <c r="BA135" s="1" t="s">
        <v>437</v>
      </c>
      <c r="BB135" s="1" t="s">
        <v>3</v>
      </c>
    </row>
    <row r="136" spans="1:54" x14ac:dyDescent="0.25">
      <c r="A136" s="1" t="s">
        <v>759</v>
      </c>
      <c r="B136" t="s">
        <v>26</v>
      </c>
      <c r="C136" s="1" t="s">
        <v>744</v>
      </c>
      <c r="D136" t="s">
        <v>27</v>
      </c>
      <c r="E136" t="s">
        <v>28</v>
      </c>
      <c r="F136" s="1" t="s">
        <v>759</v>
      </c>
      <c r="G136" s="1" t="s">
        <v>759</v>
      </c>
      <c r="H136" s="1"/>
      <c r="I136" s="1"/>
      <c r="J136" s="1"/>
      <c r="K136" s="1"/>
      <c r="M136" s="1"/>
      <c r="N136" s="1"/>
      <c r="O136" s="1"/>
      <c r="P136" s="1"/>
      <c r="Q136" s="1"/>
      <c r="S136" s="1"/>
      <c r="T136" t="s">
        <v>745</v>
      </c>
      <c r="U136" s="1"/>
      <c r="V136" s="1"/>
      <c r="W136" s="1" t="s">
        <v>420</v>
      </c>
      <c r="X136" s="1"/>
      <c r="Y136" s="1"/>
      <c r="Z136" s="1"/>
      <c r="AB136" s="1"/>
      <c r="AC136" s="1"/>
      <c r="AD136" t="s">
        <v>37</v>
      </c>
      <c r="AE136" t="s">
        <v>38</v>
      </c>
      <c r="AF136">
        <v>24</v>
      </c>
      <c r="AG136" t="s">
        <v>283</v>
      </c>
      <c r="AH136" t="s">
        <v>32</v>
      </c>
      <c r="AI136">
        <v>4</v>
      </c>
      <c r="AJ136" t="s">
        <v>299</v>
      </c>
      <c r="AK136" t="s">
        <v>57</v>
      </c>
      <c r="AQ136" t="s">
        <v>290</v>
      </c>
      <c r="AR136" t="s">
        <v>66</v>
      </c>
      <c r="AU136" t="s">
        <v>284</v>
      </c>
      <c r="AV136" t="s">
        <v>290</v>
      </c>
      <c r="AW136" t="s">
        <v>414</v>
      </c>
      <c r="AX136" s="1" t="s">
        <v>760</v>
      </c>
      <c r="AY136" s="1" t="s">
        <v>761</v>
      </c>
      <c r="AZ136" s="1" t="s">
        <v>721</v>
      </c>
      <c r="BA136" s="1" t="s">
        <v>417</v>
      </c>
      <c r="BB136" s="1" t="s">
        <v>3</v>
      </c>
    </row>
    <row r="137" spans="1:54" x14ac:dyDescent="0.25">
      <c r="A137" s="1" t="s">
        <v>762</v>
      </c>
      <c r="B137" t="s">
        <v>26</v>
      </c>
      <c r="C137" s="1" t="s">
        <v>744</v>
      </c>
      <c r="D137" t="s">
        <v>27</v>
      </c>
      <c r="E137" t="s">
        <v>28</v>
      </c>
      <c r="F137" s="1" t="s">
        <v>762</v>
      </c>
      <c r="G137" s="1" t="s">
        <v>762</v>
      </c>
      <c r="H137" s="1"/>
      <c r="I137" s="1"/>
      <c r="J137" s="1"/>
      <c r="K137" s="1"/>
      <c r="M137" s="1"/>
      <c r="N137" s="1"/>
      <c r="O137" s="1"/>
      <c r="P137" s="1"/>
      <c r="Q137" s="1"/>
      <c r="S137" s="1"/>
      <c r="T137" t="s">
        <v>745</v>
      </c>
      <c r="U137" s="1"/>
      <c r="V137" s="1"/>
      <c r="W137" s="1" t="s">
        <v>420</v>
      </c>
      <c r="X137" s="1"/>
      <c r="Y137" s="1"/>
      <c r="Z137" s="1"/>
      <c r="AB137" s="1"/>
      <c r="AC137" s="1"/>
      <c r="AD137" t="s">
        <v>37</v>
      </c>
      <c r="AE137" t="s">
        <v>38</v>
      </c>
      <c r="AF137">
        <v>24</v>
      </c>
      <c r="AG137" t="s">
        <v>283</v>
      </c>
      <c r="AH137" t="s">
        <v>32</v>
      </c>
      <c r="AI137">
        <v>4</v>
      </c>
      <c r="AJ137" t="s">
        <v>299</v>
      </c>
      <c r="AK137" t="s">
        <v>57</v>
      </c>
      <c r="AM137" t="s">
        <v>290</v>
      </c>
      <c r="AN137" t="s">
        <v>64</v>
      </c>
      <c r="AQ137" t="s">
        <v>290</v>
      </c>
      <c r="AR137" t="s">
        <v>66</v>
      </c>
      <c r="AU137" t="s">
        <v>284</v>
      </c>
      <c r="AV137" t="s">
        <v>290</v>
      </c>
      <c r="AW137" t="s">
        <v>434</v>
      </c>
      <c r="AX137" s="1" t="s">
        <v>763</v>
      </c>
      <c r="AY137" s="1" t="s">
        <v>764</v>
      </c>
      <c r="AZ137" s="1" t="s">
        <v>721</v>
      </c>
      <c r="BA137" s="1" t="s">
        <v>437</v>
      </c>
      <c r="BB137" s="1" t="s">
        <v>3</v>
      </c>
    </row>
    <row r="138" spans="1:54" x14ac:dyDescent="0.25">
      <c r="A138" s="1" t="s">
        <v>765</v>
      </c>
      <c r="B138" t="s">
        <v>26</v>
      </c>
      <c r="C138" s="1" t="s">
        <v>744</v>
      </c>
      <c r="D138" t="s">
        <v>27</v>
      </c>
      <c r="E138" t="s">
        <v>28</v>
      </c>
      <c r="F138" s="1" t="s">
        <v>765</v>
      </c>
      <c r="G138" s="1" t="s">
        <v>765</v>
      </c>
      <c r="H138" s="1"/>
      <c r="I138" s="1"/>
      <c r="J138" s="1"/>
      <c r="K138" s="1"/>
      <c r="M138" s="1"/>
      <c r="N138" s="1"/>
      <c r="O138" s="1"/>
      <c r="P138" s="1"/>
      <c r="Q138" s="1"/>
      <c r="S138" s="1"/>
      <c r="T138" t="s">
        <v>745</v>
      </c>
      <c r="U138" s="1"/>
      <c r="V138" s="1"/>
      <c r="W138" s="1" t="s">
        <v>420</v>
      </c>
      <c r="X138" s="1"/>
      <c r="Y138" s="1"/>
      <c r="Z138" s="1"/>
      <c r="AB138" s="1"/>
      <c r="AC138" s="1"/>
      <c r="AD138" t="s">
        <v>37</v>
      </c>
      <c r="AE138" t="s">
        <v>38</v>
      </c>
      <c r="AF138">
        <v>48</v>
      </c>
      <c r="AG138" t="s">
        <v>283</v>
      </c>
      <c r="AH138" t="s">
        <v>32</v>
      </c>
      <c r="AI138">
        <v>4</v>
      </c>
      <c r="AJ138" t="s">
        <v>299</v>
      </c>
      <c r="AK138" t="s">
        <v>57</v>
      </c>
      <c r="AQ138" t="s">
        <v>290</v>
      </c>
      <c r="AR138" t="s">
        <v>66</v>
      </c>
      <c r="AU138" t="s">
        <v>284</v>
      </c>
      <c r="AV138" t="s">
        <v>290</v>
      </c>
      <c r="AW138" t="s">
        <v>414</v>
      </c>
      <c r="AX138" s="1" t="s">
        <v>766</v>
      </c>
      <c r="AY138" s="1" t="s">
        <v>767</v>
      </c>
      <c r="AZ138" s="1" t="s">
        <v>721</v>
      </c>
      <c r="BA138" s="1" t="s">
        <v>417</v>
      </c>
      <c r="BB138" s="1" t="s">
        <v>3</v>
      </c>
    </row>
    <row r="139" spans="1:54" x14ac:dyDescent="0.25">
      <c r="A139" s="1" t="s">
        <v>768</v>
      </c>
      <c r="B139" t="s">
        <v>26</v>
      </c>
      <c r="C139" s="1" t="s">
        <v>744</v>
      </c>
      <c r="D139" t="s">
        <v>27</v>
      </c>
      <c r="E139" t="s">
        <v>28</v>
      </c>
      <c r="F139" s="1" t="s">
        <v>768</v>
      </c>
      <c r="G139" s="1" t="s">
        <v>768</v>
      </c>
      <c r="H139" s="1"/>
      <c r="I139" s="1"/>
      <c r="J139" s="1"/>
      <c r="K139" s="1"/>
      <c r="M139" s="1"/>
      <c r="N139" s="1"/>
      <c r="O139" s="1"/>
      <c r="P139" s="1"/>
      <c r="Q139" s="1"/>
      <c r="S139" s="1"/>
      <c r="T139" t="s">
        <v>745</v>
      </c>
      <c r="U139" s="1"/>
      <c r="V139" s="1"/>
      <c r="W139" s="1" t="s">
        <v>420</v>
      </c>
      <c r="X139" s="1"/>
      <c r="Y139" s="1"/>
      <c r="Z139" s="1"/>
      <c r="AB139" s="1"/>
      <c r="AC139" s="1"/>
      <c r="AD139" t="s">
        <v>37</v>
      </c>
      <c r="AE139" t="s">
        <v>38</v>
      </c>
      <c r="AF139">
        <v>48</v>
      </c>
      <c r="AG139" t="s">
        <v>283</v>
      </c>
      <c r="AH139" t="s">
        <v>32</v>
      </c>
      <c r="AI139">
        <v>4</v>
      </c>
      <c r="AJ139" t="s">
        <v>299</v>
      </c>
      <c r="AK139" t="s">
        <v>57</v>
      </c>
      <c r="AM139" t="s">
        <v>290</v>
      </c>
      <c r="AN139" t="s">
        <v>64</v>
      </c>
      <c r="AQ139" t="s">
        <v>290</v>
      </c>
      <c r="AR139" t="s">
        <v>66</v>
      </c>
      <c r="AU139" t="s">
        <v>284</v>
      </c>
      <c r="AV139" t="s">
        <v>290</v>
      </c>
      <c r="AW139" t="s">
        <v>434</v>
      </c>
      <c r="AX139" s="1" t="s">
        <v>769</v>
      </c>
      <c r="AY139" s="1" t="s">
        <v>770</v>
      </c>
      <c r="AZ139" s="1" t="s">
        <v>721</v>
      </c>
      <c r="BA139" s="1" t="s">
        <v>437</v>
      </c>
      <c r="BB139" s="1" t="s">
        <v>3</v>
      </c>
    </row>
    <row r="140" spans="1:54" x14ac:dyDescent="0.25">
      <c r="A140" s="1" t="s">
        <v>771</v>
      </c>
      <c r="B140" t="s">
        <v>26</v>
      </c>
      <c r="C140" s="1" t="s">
        <v>744</v>
      </c>
      <c r="D140" t="s">
        <v>27</v>
      </c>
      <c r="E140" t="s">
        <v>28</v>
      </c>
      <c r="F140" s="1" t="s">
        <v>771</v>
      </c>
      <c r="G140" s="1" t="s">
        <v>771</v>
      </c>
      <c r="H140" s="1"/>
      <c r="I140" s="1"/>
      <c r="J140" s="1"/>
      <c r="K140" s="1"/>
      <c r="M140" s="1"/>
      <c r="N140" s="1"/>
      <c r="O140" s="1"/>
      <c r="P140" s="1"/>
      <c r="Q140" s="1"/>
      <c r="S140" s="1"/>
      <c r="T140" t="s">
        <v>745</v>
      </c>
      <c r="U140" s="1"/>
      <c r="V140" s="1"/>
      <c r="W140" s="1" t="s">
        <v>420</v>
      </c>
      <c r="X140" s="1"/>
      <c r="Y140" s="1"/>
      <c r="Z140" s="1"/>
      <c r="AB140" s="1"/>
      <c r="AC140" s="1"/>
      <c r="AD140" t="s">
        <v>37</v>
      </c>
      <c r="AE140" t="s">
        <v>38</v>
      </c>
      <c r="AF140">
        <v>48</v>
      </c>
      <c r="AG140" t="s">
        <v>283</v>
      </c>
      <c r="AH140" t="s">
        <v>32</v>
      </c>
      <c r="AI140">
        <v>4</v>
      </c>
      <c r="AJ140" t="s">
        <v>299</v>
      </c>
      <c r="AK140" t="s">
        <v>57</v>
      </c>
      <c r="AM140" t="s">
        <v>290</v>
      </c>
      <c r="AN140" t="s">
        <v>64</v>
      </c>
      <c r="AQ140" t="s">
        <v>290</v>
      </c>
      <c r="AR140" t="s">
        <v>66</v>
      </c>
      <c r="AU140" t="s">
        <v>284</v>
      </c>
      <c r="AV140" t="s">
        <v>290</v>
      </c>
      <c r="AW140" t="s">
        <v>434</v>
      </c>
      <c r="AX140" s="1" t="s">
        <v>772</v>
      </c>
      <c r="AY140" s="1" t="s">
        <v>770</v>
      </c>
      <c r="AZ140" s="1" t="s">
        <v>721</v>
      </c>
      <c r="BA140" s="1" t="s">
        <v>437</v>
      </c>
      <c r="BB140" s="1" t="s">
        <v>3</v>
      </c>
    </row>
    <row r="141" spans="1:54" x14ac:dyDescent="0.25">
      <c r="A141" s="1" t="s">
        <v>773</v>
      </c>
      <c r="B141" t="s">
        <v>26</v>
      </c>
      <c r="C141" s="1" t="s">
        <v>744</v>
      </c>
      <c r="D141" t="s">
        <v>27</v>
      </c>
      <c r="E141" t="s">
        <v>28</v>
      </c>
      <c r="F141" s="1" t="s">
        <v>773</v>
      </c>
      <c r="G141" s="1" t="s">
        <v>773</v>
      </c>
      <c r="H141" s="1"/>
      <c r="I141" s="1"/>
      <c r="J141" s="1"/>
      <c r="K141" s="1"/>
      <c r="M141" s="1"/>
      <c r="N141" s="1"/>
      <c r="O141" s="1"/>
      <c r="P141" s="1"/>
      <c r="Q141" s="1"/>
      <c r="S141" s="1"/>
      <c r="T141" t="s">
        <v>745</v>
      </c>
      <c r="U141" s="1"/>
      <c r="V141" s="1"/>
      <c r="W141" s="1" t="s">
        <v>420</v>
      </c>
      <c r="X141" s="1"/>
      <c r="Y141" s="1"/>
      <c r="Z141" s="1"/>
      <c r="AB141" s="1"/>
      <c r="AC141" s="1"/>
      <c r="AD141" t="s">
        <v>37</v>
      </c>
      <c r="AE141" t="s">
        <v>38</v>
      </c>
      <c r="AF141">
        <v>24</v>
      </c>
      <c r="AG141" t="s">
        <v>299</v>
      </c>
      <c r="AH141" t="s">
        <v>32</v>
      </c>
      <c r="AI141">
        <v>4</v>
      </c>
      <c r="AJ141" t="s">
        <v>299</v>
      </c>
      <c r="AK141" t="s">
        <v>57</v>
      </c>
      <c r="AM141" t="s">
        <v>290</v>
      </c>
      <c r="AN141" t="s">
        <v>64</v>
      </c>
      <c r="AQ141" t="s">
        <v>290</v>
      </c>
      <c r="AR141" t="s">
        <v>66</v>
      </c>
      <c r="AS141" t="s">
        <v>290</v>
      </c>
      <c r="AU141" t="s">
        <v>284</v>
      </c>
      <c r="AV141" t="s">
        <v>290</v>
      </c>
      <c r="AW141" t="s">
        <v>452</v>
      </c>
      <c r="AX141" s="1" t="s">
        <v>774</v>
      </c>
      <c r="AY141" s="1" t="s">
        <v>775</v>
      </c>
      <c r="AZ141" s="1" t="s">
        <v>721</v>
      </c>
      <c r="BA141" s="1" t="s">
        <v>455</v>
      </c>
      <c r="BB141" s="1" t="s">
        <v>3</v>
      </c>
    </row>
    <row r="142" spans="1:54" x14ac:dyDescent="0.25">
      <c r="A142" s="1" t="s">
        <v>776</v>
      </c>
      <c r="B142" t="s">
        <v>26</v>
      </c>
      <c r="C142" s="1" t="s">
        <v>744</v>
      </c>
      <c r="D142" t="s">
        <v>27</v>
      </c>
      <c r="E142" t="s">
        <v>28</v>
      </c>
      <c r="F142" s="1" t="s">
        <v>776</v>
      </c>
      <c r="G142" s="1" t="s">
        <v>776</v>
      </c>
      <c r="H142" s="1"/>
      <c r="I142" s="1"/>
      <c r="J142" s="1"/>
      <c r="K142" s="1"/>
      <c r="M142" s="1"/>
      <c r="N142" s="1"/>
      <c r="O142" s="1"/>
      <c r="P142" s="1"/>
      <c r="Q142" s="1"/>
      <c r="S142" s="1"/>
      <c r="T142" t="s">
        <v>745</v>
      </c>
      <c r="U142" s="1"/>
      <c r="V142" s="1"/>
      <c r="W142" s="1" t="s">
        <v>420</v>
      </c>
      <c r="X142" s="1"/>
      <c r="Y142" s="1"/>
      <c r="Z142" s="1"/>
      <c r="AB142" s="1"/>
      <c r="AC142" s="1"/>
      <c r="AD142" t="s">
        <v>37</v>
      </c>
      <c r="AE142" t="s">
        <v>38</v>
      </c>
      <c r="AF142">
        <v>48</v>
      </c>
      <c r="AG142" t="s">
        <v>299</v>
      </c>
      <c r="AH142" t="s">
        <v>32</v>
      </c>
      <c r="AI142">
        <v>4</v>
      </c>
      <c r="AJ142" t="s">
        <v>299</v>
      </c>
      <c r="AK142" t="s">
        <v>57</v>
      </c>
      <c r="AM142" t="s">
        <v>290</v>
      </c>
      <c r="AN142" t="s">
        <v>64</v>
      </c>
      <c r="AQ142" t="s">
        <v>290</v>
      </c>
      <c r="AR142" t="s">
        <v>66</v>
      </c>
      <c r="AS142" t="s">
        <v>290</v>
      </c>
      <c r="AU142" t="s">
        <v>284</v>
      </c>
      <c r="AV142" t="s">
        <v>290</v>
      </c>
      <c r="AW142" t="s">
        <v>452</v>
      </c>
      <c r="AX142" s="1" t="s">
        <v>777</v>
      </c>
      <c r="AY142" s="1" t="s">
        <v>778</v>
      </c>
      <c r="AZ142" s="1" t="s">
        <v>721</v>
      </c>
      <c r="BA142" s="1" t="s">
        <v>455</v>
      </c>
      <c r="BB142" s="1" t="s">
        <v>3</v>
      </c>
    </row>
    <row r="143" spans="1:54" x14ac:dyDescent="0.25">
      <c r="A143" s="1" t="s">
        <v>779</v>
      </c>
      <c r="B143" t="s">
        <v>26</v>
      </c>
      <c r="C143" s="1" t="s">
        <v>744</v>
      </c>
      <c r="D143" t="s">
        <v>27</v>
      </c>
      <c r="E143" t="s">
        <v>28</v>
      </c>
      <c r="F143" s="1" t="s">
        <v>779</v>
      </c>
      <c r="G143" s="1" t="s">
        <v>779</v>
      </c>
      <c r="H143" s="1"/>
      <c r="I143" s="1"/>
      <c r="J143" s="1"/>
      <c r="K143" s="1"/>
      <c r="M143" s="1"/>
      <c r="N143" s="1"/>
      <c r="O143" s="1"/>
      <c r="P143" s="1"/>
      <c r="Q143" s="1"/>
      <c r="S143" s="1"/>
      <c r="T143" t="s">
        <v>745</v>
      </c>
      <c r="U143" s="1"/>
      <c r="V143" s="1"/>
      <c r="W143" s="1" t="s">
        <v>420</v>
      </c>
      <c r="X143" s="1"/>
      <c r="Y143" s="1"/>
      <c r="Z143" s="1"/>
      <c r="AB143" s="1"/>
      <c r="AC143" s="1"/>
      <c r="AD143" t="s">
        <v>37</v>
      </c>
      <c r="AE143" t="s">
        <v>38</v>
      </c>
      <c r="AF143">
        <v>24</v>
      </c>
      <c r="AG143" t="s">
        <v>299</v>
      </c>
      <c r="AH143" t="s">
        <v>32</v>
      </c>
      <c r="AI143">
        <v>2</v>
      </c>
      <c r="AJ143" t="s">
        <v>457</v>
      </c>
      <c r="AK143" t="s">
        <v>57</v>
      </c>
      <c r="AM143" t="s">
        <v>290</v>
      </c>
      <c r="AN143" t="s">
        <v>64</v>
      </c>
      <c r="AQ143" t="s">
        <v>290</v>
      </c>
      <c r="AR143" t="s">
        <v>66</v>
      </c>
      <c r="AS143" t="s">
        <v>290</v>
      </c>
      <c r="AU143" t="s">
        <v>284</v>
      </c>
      <c r="AV143" t="s">
        <v>290</v>
      </c>
      <c r="AW143" t="s">
        <v>452</v>
      </c>
      <c r="AX143" s="1" t="s">
        <v>780</v>
      </c>
      <c r="AY143" s="1" t="s">
        <v>781</v>
      </c>
      <c r="AZ143" s="1" t="s">
        <v>721</v>
      </c>
      <c r="BA143" s="1" t="s">
        <v>455</v>
      </c>
      <c r="BB143" s="1" t="s">
        <v>3</v>
      </c>
    </row>
    <row r="144" spans="1:54" x14ac:dyDescent="0.25">
      <c r="A144" s="1" t="s">
        <v>782</v>
      </c>
      <c r="B144" t="s">
        <v>26</v>
      </c>
      <c r="C144" s="1" t="s">
        <v>744</v>
      </c>
      <c r="D144" t="s">
        <v>27</v>
      </c>
      <c r="E144" t="s">
        <v>28</v>
      </c>
      <c r="F144" s="1" t="s">
        <v>782</v>
      </c>
      <c r="G144" s="1" t="s">
        <v>782</v>
      </c>
      <c r="H144" s="1"/>
      <c r="I144" s="1"/>
      <c r="J144" s="1"/>
      <c r="K144" s="1"/>
      <c r="M144" s="1"/>
      <c r="N144" s="1"/>
      <c r="O144" s="1"/>
      <c r="P144" s="1"/>
      <c r="Q144" s="1"/>
      <c r="S144" s="1"/>
      <c r="T144" t="s">
        <v>745</v>
      </c>
      <c r="U144" s="1"/>
      <c r="V144" s="1"/>
      <c r="W144" s="1" t="s">
        <v>420</v>
      </c>
      <c r="X144" s="1"/>
      <c r="Y144" s="1"/>
      <c r="Z144" s="1"/>
      <c r="AB144" s="1"/>
      <c r="AC144" s="1"/>
      <c r="AD144" t="s">
        <v>37</v>
      </c>
      <c r="AE144" t="s">
        <v>38</v>
      </c>
      <c r="AF144">
        <v>48</v>
      </c>
      <c r="AG144" t="s">
        <v>299</v>
      </c>
      <c r="AH144" t="s">
        <v>32</v>
      </c>
      <c r="AI144">
        <v>2</v>
      </c>
      <c r="AJ144" t="s">
        <v>457</v>
      </c>
      <c r="AK144" t="s">
        <v>57</v>
      </c>
      <c r="AM144" t="s">
        <v>290</v>
      </c>
      <c r="AN144" t="s">
        <v>64</v>
      </c>
      <c r="AQ144" t="s">
        <v>290</v>
      </c>
      <c r="AR144" t="s">
        <v>66</v>
      </c>
      <c r="AS144" t="s">
        <v>290</v>
      </c>
      <c r="AU144" t="s">
        <v>284</v>
      </c>
      <c r="AV144" t="s">
        <v>290</v>
      </c>
      <c r="AW144" t="s">
        <v>452</v>
      </c>
      <c r="AX144" s="1" t="s">
        <v>783</v>
      </c>
      <c r="AY144" s="1" t="s">
        <v>784</v>
      </c>
      <c r="AZ144" s="1" t="s">
        <v>721</v>
      </c>
      <c r="BA144" s="1" t="s">
        <v>455</v>
      </c>
      <c r="BB144" s="1" t="s">
        <v>3</v>
      </c>
    </row>
    <row r="145" spans="1:54" x14ac:dyDescent="0.25">
      <c r="A145" s="1" t="s">
        <v>785</v>
      </c>
      <c r="B145" t="s">
        <v>26</v>
      </c>
      <c r="C145" s="1" t="s">
        <v>786</v>
      </c>
      <c r="D145" t="s">
        <v>27</v>
      </c>
      <c r="E145" t="s">
        <v>28</v>
      </c>
      <c r="F145" s="1" t="s">
        <v>785</v>
      </c>
      <c r="G145" s="1" t="s">
        <v>785</v>
      </c>
      <c r="H145" s="1"/>
      <c r="I145" s="1"/>
      <c r="J145" s="1"/>
      <c r="K145" s="1"/>
      <c r="M145" s="1"/>
      <c r="N145" s="1"/>
      <c r="O145" s="1"/>
      <c r="P145" s="1"/>
      <c r="Q145" s="1"/>
      <c r="S145" s="1"/>
      <c r="T145" t="s">
        <v>30</v>
      </c>
      <c r="U145" s="1"/>
      <c r="V145" s="1"/>
      <c r="W145" s="1" t="s">
        <v>420</v>
      </c>
      <c r="X145" s="1"/>
      <c r="Y145" s="1"/>
      <c r="Z145" s="1"/>
      <c r="AB145" s="1"/>
      <c r="AC145" s="1"/>
      <c r="AD145" t="s">
        <v>37</v>
      </c>
      <c r="AE145" t="s">
        <v>38</v>
      </c>
      <c r="AF145">
        <v>12</v>
      </c>
      <c r="AG145" t="s">
        <v>283</v>
      </c>
      <c r="AH145" t="s">
        <v>32</v>
      </c>
      <c r="AI145">
        <v>4</v>
      </c>
      <c r="AJ145" t="s">
        <v>787</v>
      </c>
      <c r="AK145" t="s">
        <v>560</v>
      </c>
      <c r="AQ145" t="s">
        <v>284</v>
      </c>
      <c r="AR145" t="s">
        <v>88</v>
      </c>
      <c r="AU145" t="s">
        <v>284</v>
      </c>
      <c r="AV145" t="s">
        <v>284</v>
      </c>
      <c r="AX145" s="1" t="s">
        <v>788</v>
      </c>
      <c r="AY145" s="1" t="s">
        <v>789</v>
      </c>
      <c r="AZ145" s="1" t="s">
        <v>790</v>
      </c>
      <c r="BA145" s="1"/>
      <c r="BB145" s="1" t="s">
        <v>3</v>
      </c>
    </row>
    <row r="146" spans="1:54" x14ac:dyDescent="0.25">
      <c r="A146" s="1" t="s">
        <v>791</v>
      </c>
      <c r="B146" t="s">
        <v>26</v>
      </c>
      <c r="C146" s="1" t="s">
        <v>786</v>
      </c>
      <c r="D146" t="s">
        <v>27</v>
      </c>
      <c r="E146" t="s">
        <v>28</v>
      </c>
      <c r="F146" s="1" t="s">
        <v>791</v>
      </c>
      <c r="G146" s="1" t="s">
        <v>791</v>
      </c>
      <c r="H146" s="1"/>
      <c r="I146" s="1"/>
      <c r="J146" s="1"/>
      <c r="K146" s="1"/>
      <c r="M146" s="1"/>
      <c r="N146" s="1"/>
      <c r="O146" s="1"/>
      <c r="P146" s="1"/>
      <c r="Q146" s="1"/>
      <c r="S146" s="1"/>
      <c r="T146" t="s">
        <v>30</v>
      </c>
      <c r="U146" s="1"/>
      <c r="V146" s="1"/>
      <c r="W146" s="1" t="s">
        <v>420</v>
      </c>
      <c r="X146" s="1"/>
      <c r="Y146" s="1"/>
      <c r="Z146" s="1"/>
      <c r="AB146" s="1"/>
      <c r="AC146" s="1"/>
      <c r="AD146" t="s">
        <v>37</v>
      </c>
      <c r="AE146" t="s">
        <v>38</v>
      </c>
      <c r="AF146">
        <v>12</v>
      </c>
      <c r="AG146" t="s">
        <v>283</v>
      </c>
      <c r="AH146" t="s">
        <v>32</v>
      </c>
      <c r="AI146">
        <v>4</v>
      </c>
      <c r="AJ146" t="s">
        <v>787</v>
      </c>
      <c r="AK146" t="s">
        <v>560</v>
      </c>
      <c r="AM146" t="s">
        <v>290</v>
      </c>
      <c r="AN146" t="s">
        <v>64</v>
      </c>
      <c r="AQ146" t="s">
        <v>284</v>
      </c>
      <c r="AR146" t="s">
        <v>88</v>
      </c>
      <c r="AU146" t="s">
        <v>284</v>
      </c>
      <c r="AV146" t="s">
        <v>284</v>
      </c>
      <c r="AW146" t="s">
        <v>39</v>
      </c>
      <c r="AX146" s="1" t="s">
        <v>792</v>
      </c>
      <c r="AY146" s="1" t="s">
        <v>793</v>
      </c>
      <c r="AZ146" s="1" t="s">
        <v>790</v>
      </c>
      <c r="BA146" s="1" t="s">
        <v>794</v>
      </c>
      <c r="BB146" s="1" t="s">
        <v>3</v>
      </c>
    </row>
    <row r="147" spans="1:54" x14ac:dyDescent="0.25">
      <c r="A147" s="1" t="s">
        <v>795</v>
      </c>
      <c r="B147" t="s">
        <v>26</v>
      </c>
      <c r="C147" s="1" t="s">
        <v>786</v>
      </c>
      <c r="D147" t="s">
        <v>27</v>
      </c>
      <c r="E147" t="s">
        <v>28</v>
      </c>
      <c r="F147" s="1" t="s">
        <v>795</v>
      </c>
      <c r="G147" s="1" t="s">
        <v>795</v>
      </c>
      <c r="H147" s="1"/>
      <c r="I147" s="1"/>
      <c r="J147" s="1"/>
      <c r="K147" s="1"/>
      <c r="M147" s="1"/>
      <c r="N147" s="1"/>
      <c r="O147" s="1"/>
      <c r="P147" s="1"/>
      <c r="Q147" s="1"/>
      <c r="S147" s="1"/>
      <c r="T147" t="s">
        <v>30</v>
      </c>
      <c r="U147" s="1"/>
      <c r="V147" s="1"/>
      <c r="W147" s="1" t="s">
        <v>420</v>
      </c>
      <c r="X147" s="1"/>
      <c r="Y147" s="1"/>
      <c r="Z147" s="1"/>
      <c r="AB147" s="1"/>
      <c r="AC147" s="1"/>
      <c r="AD147" t="s">
        <v>37</v>
      </c>
      <c r="AE147" t="s">
        <v>38</v>
      </c>
      <c r="AF147">
        <v>8</v>
      </c>
      <c r="AG147" t="s">
        <v>283</v>
      </c>
      <c r="AH147" t="s">
        <v>32</v>
      </c>
      <c r="AI147">
        <v>4</v>
      </c>
      <c r="AJ147" t="s">
        <v>787</v>
      </c>
      <c r="AK147" t="s">
        <v>560</v>
      </c>
      <c r="AM147" t="s">
        <v>290</v>
      </c>
      <c r="AN147" t="s">
        <v>64</v>
      </c>
      <c r="AQ147" t="s">
        <v>284</v>
      </c>
      <c r="AR147" t="s">
        <v>88</v>
      </c>
      <c r="AU147" t="s">
        <v>284</v>
      </c>
      <c r="AV147" t="s">
        <v>284</v>
      </c>
      <c r="AW147" t="s">
        <v>39</v>
      </c>
      <c r="AX147" s="1" t="s">
        <v>796</v>
      </c>
      <c r="AY147" s="1" t="s">
        <v>797</v>
      </c>
      <c r="AZ147" s="1" t="s">
        <v>790</v>
      </c>
      <c r="BA147" s="1" t="s">
        <v>794</v>
      </c>
      <c r="BB147" s="1" t="s">
        <v>3</v>
      </c>
    </row>
    <row r="148" spans="1:54" x14ac:dyDescent="0.25">
      <c r="A148" s="1" t="s">
        <v>798</v>
      </c>
      <c r="B148" t="s">
        <v>26</v>
      </c>
      <c r="C148" s="1" t="s">
        <v>786</v>
      </c>
      <c r="D148" t="s">
        <v>27</v>
      </c>
      <c r="E148" t="s">
        <v>28</v>
      </c>
      <c r="F148" s="1" t="s">
        <v>798</v>
      </c>
      <c r="G148" s="1" t="s">
        <v>798</v>
      </c>
      <c r="H148" s="1"/>
      <c r="I148" s="1"/>
      <c r="J148" s="1"/>
      <c r="K148" s="1"/>
      <c r="M148" s="1"/>
      <c r="N148" s="1"/>
      <c r="O148" s="1"/>
      <c r="P148" s="1"/>
      <c r="Q148" s="1"/>
      <c r="S148" s="1"/>
      <c r="T148" t="s">
        <v>30</v>
      </c>
      <c r="U148" s="1"/>
      <c r="V148" s="1"/>
      <c r="W148" s="1" t="s">
        <v>420</v>
      </c>
      <c r="X148" s="1"/>
      <c r="Y148" s="1"/>
      <c r="Z148" s="1"/>
      <c r="AB148" s="1"/>
      <c r="AC148" s="1"/>
      <c r="AD148" t="s">
        <v>37</v>
      </c>
      <c r="AE148" t="s">
        <v>38</v>
      </c>
      <c r="AF148">
        <v>8</v>
      </c>
      <c r="AG148" t="s">
        <v>299</v>
      </c>
      <c r="AH148" t="s">
        <v>32</v>
      </c>
      <c r="AI148">
        <v>2</v>
      </c>
      <c r="AJ148" t="s">
        <v>299</v>
      </c>
      <c r="AK148" t="s">
        <v>57</v>
      </c>
      <c r="AM148" t="s">
        <v>290</v>
      </c>
      <c r="AN148" t="s">
        <v>87</v>
      </c>
      <c r="AQ148" t="s">
        <v>284</v>
      </c>
      <c r="AR148" t="s">
        <v>88</v>
      </c>
      <c r="AS148" t="s">
        <v>290</v>
      </c>
      <c r="AU148" t="s">
        <v>284</v>
      </c>
      <c r="AV148" t="s">
        <v>284</v>
      </c>
      <c r="AW148" t="s">
        <v>799</v>
      </c>
      <c r="AX148" s="1" t="s">
        <v>800</v>
      </c>
      <c r="AY148" s="1" t="s">
        <v>801</v>
      </c>
      <c r="AZ148" s="1" t="s">
        <v>790</v>
      </c>
      <c r="BA148" s="1" t="s">
        <v>802</v>
      </c>
      <c r="BB148" s="1" t="s">
        <v>3</v>
      </c>
    </row>
    <row r="149" spans="1:54" x14ac:dyDescent="0.25">
      <c r="A149" s="1" t="s">
        <v>803</v>
      </c>
      <c r="B149" t="s">
        <v>26</v>
      </c>
      <c r="C149" s="1" t="s">
        <v>786</v>
      </c>
      <c r="D149" t="s">
        <v>27</v>
      </c>
      <c r="E149" t="s">
        <v>28</v>
      </c>
      <c r="F149" s="1" t="s">
        <v>803</v>
      </c>
      <c r="G149" s="1" t="s">
        <v>803</v>
      </c>
      <c r="H149" s="1"/>
      <c r="I149" s="1"/>
      <c r="J149" s="1"/>
      <c r="K149" s="1"/>
      <c r="M149" s="1"/>
      <c r="N149" s="1"/>
      <c r="O149" s="1"/>
      <c r="P149" s="1"/>
      <c r="Q149" s="1"/>
      <c r="S149" s="1"/>
      <c r="T149" t="s">
        <v>30</v>
      </c>
      <c r="U149" s="1"/>
      <c r="V149" s="1"/>
      <c r="W149" s="1" t="s">
        <v>420</v>
      </c>
      <c r="X149" s="1"/>
      <c r="Y149" s="1"/>
      <c r="Z149" s="1"/>
      <c r="AB149" s="1"/>
      <c r="AC149" s="1"/>
      <c r="AD149" t="s">
        <v>37</v>
      </c>
      <c r="AE149" t="s">
        <v>38</v>
      </c>
      <c r="AF149">
        <v>12</v>
      </c>
      <c r="AG149" t="s">
        <v>283</v>
      </c>
      <c r="AH149" t="s">
        <v>32</v>
      </c>
      <c r="AI149">
        <v>4</v>
      </c>
      <c r="AJ149" t="s">
        <v>787</v>
      </c>
      <c r="AK149" t="s">
        <v>560</v>
      </c>
      <c r="AM149" t="s">
        <v>290</v>
      </c>
      <c r="AN149" t="s">
        <v>64</v>
      </c>
      <c r="AQ149" t="s">
        <v>284</v>
      </c>
      <c r="AR149" t="s">
        <v>88</v>
      </c>
      <c r="AU149" t="s">
        <v>284</v>
      </c>
      <c r="AV149" t="s">
        <v>284</v>
      </c>
      <c r="AW149" t="s">
        <v>39</v>
      </c>
      <c r="AX149" s="1" t="s">
        <v>804</v>
      </c>
      <c r="AY149" s="1" t="s">
        <v>793</v>
      </c>
      <c r="AZ149" s="1" t="s">
        <v>790</v>
      </c>
      <c r="BA149" s="1" t="s">
        <v>794</v>
      </c>
      <c r="BB149" s="1" t="s">
        <v>3</v>
      </c>
    </row>
    <row r="150" spans="1:54" x14ac:dyDescent="0.25">
      <c r="A150" s="1" t="s">
        <v>805</v>
      </c>
      <c r="B150" t="s">
        <v>26</v>
      </c>
      <c r="C150" s="1" t="s">
        <v>786</v>
      </c>
      <c r="D150" t="s">
        <v>27</v>
      </c>
      <c r="E150" t="s">
        <v>28</v>
      </c>
      <c r="F150" s="1" t="s">
        <v>805</v>
      </c>
      <c r="G150" s="1" t="s">
        <v>805</v>
      </c>
      <c r="H150" s="1"/>
      <c r="I150" s="1"/>
      <c r="J150" s="1"/>
      <c r="K150" s="1"/>
      <c r="M150" s="1"/>
      <c r="N150" s="1"/>
      <c r="O150" s="1"/>
      <c r="P150" s="1"/>
      <c r="Q150" s="1"/>
      <c r="S150" s="1"/>
      <c r="T150" t="s">
        <v>30</v>
      </c>
      <c r="U150" s="1"/>
      <c r="V150" s="1"/>
      <c r="W150" s="1" t="s">
        <v>420</v>
      </c>
      <c r="X150" s="1"/>
      <c r="Y150" s="1"/>
      <c r="Z150" s="1"/>
      <c r="AB150" s="1"/>
      <c r="AC150" s="1"/>
      <c r="AD150" t="s">
        <v>37</v>
      </c>
      <c r="AE150" t="s">
        <v>38</v>
      </c>
      <c r="AF150">
        <v>8</v>
      </c>
      <c r="AG150" t="s">
        <v>283</v>
      </c>
      <c r="AH150" t="s">
        <v>32</v>
      </c>
      <c r="AI150">
        <v>4</v>
      </c>
      <c r="AJ150" t="s">
        <v>787</v>
      </c>
      <c r="AK150" t="s">
        <v>560</v>
      </c>
      <c r="AM150" t="s">
        <v>290</v>
      </c>
      <c r="AN150" t="s">
        <v>64</v>
      </c>
      <c r="AQ150" t="s">
        <v>284</v>
      </c>
      <c r="AR150" t="s">
        <v>88</v>
      </c>
      <c r="AU150" t="s">
        <v>284</v>
      </c>
      <c r="AV150" t="s">
        <v>284</v>
      </c>
      <c r="AW150" t="s">
        <v>39</v>
      </c>
      <c r="AX150" s="1" t="s">
        <v>806</v>
      </c>
      <c r="AY150" s="1" t="s">
        <v>797</v>
      </c>
      <c r="AZ150" s="1" t="s">
        <v>790</v>
      </c>
      <c r="BA150" s="1" t="s">
        <v>794</v>
      </c>
      <c r="BB150" s="1" t="s">
        <v>3</v>
      </c>
    </row>
    <row r="151" spans="1:54" x14ac:dyDescent="0.25">
      <c r="A151" s="1" t="s">
        <v>807</v>
      </c>
      <c r="B151" t="s">
        <v>26</v>
      </c>
      <c r="C151" s="1" t="s">
        <v>786</v>
      </c>
      <c r="D151" t="s">
        <v>27</v>
      </c>
      <c r="E151" t="s">
        <v>28</v>
      </c>
      <c r="F151" s="1" t="s">
        <v>807</v>
      </c>
      <c r="G151" s="1" t="s">
        <v>807</v>
      </c>
      <c r="H151" s="1"/>
      <c r="I151" s="1"/>
      <c r="J151" s="1"/>
      <c r="K151" s="1"/>
      <c r="M151" s="1"/>
      <c r="N151" s="1"/>
      <c r="O151" s="1"/>
      <c r="P151" s="1"/>
      <c r="Q151" s="1"/>
      <c r="S151" s="1"/>
      <c r="T151" t="s">
        <v>30</v>
      </c>
      <c r="U151" s="1"/>
      <c r="V151" s="1"/>
      <c r="W151" s="1" t="s">
        <v>420</v>
      </c>
      <c r="X151" s="1"/>
      <c r="Y151" s="1"/>
      <c r="Z151" s="1"/>
      <c r="AB151" s="1"/>
      <c r="AC151" s="1"/>
      <c r="AD151" t="s">
        <v>37</v>
      </c>
      <c r="AE151" t="s">
        <v>38</v>
      </c>
      <c r="AF151">
        <v>8</v>
      </c>
      <c r="AG151" t="s">
        <v>299</v>
      </c>
      <c r="AH151" t="s">
        <v>32</v>
      </c>
      <c r="AI151">
        <v>2</v>
      </c>
      <c r="AJ151" t="s">
        <v>299</v>
      </c>
      <c r="AK151" t="s">
        <v>57</v>
      </c>
      <c r="AM151" t="s">
        <v>290</v>
      </c>
      <c r="AN151" t="s">
        <v>87</v>
      </c>
      <c r="AQ151" t="s">
        <v>284</v>
      </c>
      <c r="AR151" t="s">
        <v>88</v>
      </c>
      <c r="AS151" t="s">
        <v>290</v>
      </c>
      <c r="AU151" t="s">
        <v>284</v>
      </c>
      <c r="AV151" t="s">
        <v>284</v>
      </c>
      <c r="AW151" t="s">
        <v>799</v>
      </c>
      <c r="AX151" s="1" t="s">
        <v>808</v>
      </c>
      <c r="AY151" s="1" t="s">
        <v>809</v>
      </c>
      <c r="AZ151" s="1" t="s">
        <v>790</v>
      </c>
      <c r="BA151" s="1" t="s">
        <v>802</v>
      </c>
      <c r="BB151" s="1" t="s">
        <v>3</v>
      </c>
    </row>
    <row r="152" spans="1:54" x14ac:dyDescent="0.25">
      <c r="A152" s="1" t="s">
        <v>810</v>
      </c>
      <c r="B152" t="s">
        <v>26</v>
      </c>
      <c r="C152" s="1" t="s">
        <v>786</v>
      </c>
      <c r="D152" t="s">
        <v>27</v>
      </c>
      <c r="E152" t="s">
        <v>28</v>
      </c>
      <c r="F152" s="1" t="s">
        <v>810</v>
      </c>
      <c r="G152" s="1" t="s">
        <v>810</v>
      </c>
      <c r="H152" s="1"/>
      <c r="I152" s="1"/>
      <c r="J152" s="1"/>
      <c r="K152" s="1"/>
      <c r="M152" s="1"/>
      <c r="N152" s="1"/>
      <c r="O152" s="1"/>
      <c r="P152" s="1"/>
      <c r="Q152" s="1"/>
      <c r="S152" s="1"/>
      <c r="T152" t="s">
        <v>30</v>
      </c>
      <c r="U152" s="1"/>
      <c r="V152" s="1"/>
      <c r="W152" s="1" t="s">
        <v>420</v>
      </c>
      <c r="X152" s="1"/>
      <c r="Y152" s="1"/>
      <c r="Z152" s="1"/>
      <c r="AB152" s="1"/>
      <c r="AC152" s="1"/>
      <c r="AD152" t="s">
        <v>37</v>
      </c>
      <c r="AE152" t="s">
        <v>38</v>
      </c>
      <c r="AF152">
        <v>8</v>
      </c>
      <c r="AG152" t="s">
        <v>283</v>
      </c>
      <c r="AH152" t="s">
        <v>32</v>
      </c>
      <c r="AI152">
        <v>2</v>
      </c>
      <c r="AJ152" t="s">
        <v>283</v>
      </c>
      <c r="AK152" t="s">
        <v>32</v>
      </c>
      <c r="AM152" t="s">
        <v>290</v>
      </c>
      <c r="AN152" t="s">
        <v>64</v>
      </c>
      <c r="AQ152" t="s">
        <v>284</v>
      </c>
      <c r="AR152" t="s">
        <v>88</v>
      </c>
      <c r="AU152" t="s">
        <v>284</v>
      </c>
      <c r="AV152" t="s">
        <v>284</v>
      </c>
      <c r="AW152" t="s">
        <v>39</v>
      </c>
      <c r="AX152" s="1" t="s">
        <v>811</v>
      </c>
      <c r="AY152" s="1" t="s">
        <v>812</v>
      </c>
      <c r="AZ152" s="1" t="s">
        <v>790</v>
      </c>
      <c r="BA152" s="1" t="s">
        <v>794</v>
      </c>
      <c r="BB152" s="1" t="s">
        <v>3</v>
      </c>
    </row>
    <row r="153" spans="1:54" x14ac:dyDescent="0.25">
      <c r="A153" s="1" t="s">
        <v>813</v>
      </c>
      <c r="B153" t="s">
        <v>26</v>
      </c>
      <c r="C153" s="1" t="s">
        <v>814</v>
      </c>
      <c r="D153" t="s">
        <v>27</v>
      </c>
      <c r="E153" t="s">
        <v>28</v>
      </c>
      <c r="F153" s="1" t="s">
        <v>813</v>
      </c>
      <c r="G153" s="1" t="s">
        <v>813</v>
      </c>
      <c r="H153" s="1"/>
      <c r="I153" s="1"/>
      <c r="J153" s="1"/>
      <c r="K153" s="1"/>
      <c r="M153" s="1"/>
      <c r="N153" s="1"/>
      <c r="O153" s="1"/>
      <c r="P153" s="1"/>
      <c r="Q153" s="1"/>
      <c r="S153" s="1"/>
      <c r="T153" t="s">
        <v>745</v>
      </c>
      <c r="U153" s="1"/>
      <c r="V153" s="1"/>
      <c r="W153" s="1" t="s">
        <v>468</v>
      </c>
      <c r="X153" s="1"/>
      <c r="Y153" s="1"/>
      <c r="Z153" s="1"/>
      <c r="AB153" s="1"/>
      <c r="AC153" s="1"/>
      <c r="AD153" t="s">
        <v>37</v>
      </c>
      <c r="AE153" t="s">
        <v>38</v>
      </c>
      <c r="AF153">
        <v>24</v>
      </c>
      <c r="AG153" t="s">
        <v>283</v>
      </c>
      <c r="AH153" t="s">
        <v>32</v>
      </c>
      <c r="AJ153" t="s">
        <v>469</v>
      </c>
      <c r="AL153" t="s">
        <v>290</v>
      </c>
      <c r="AQ153" t="s">
        <v>290</v>
      </c>
      <c r="AR153" t="s">
        <v>88</v>
      </c>
      <c r="AU153" t="s">
        <v>290</v>
      </c>
      <c r="AV153" t="s">
        <v>290</v>
      </c>
      <c r="AW153" t="s">
        <v>470</v>
      </c>
      <c r="AX153" s="1" t="s">
        <v>815</v>
      </c>
      <c r="AY153" s="1" t="s">
        <v>816</v>
      </c>
      <c r="AZ153" s="1"/>
      <c r="BA153" s="1" t="s">
        <v>474</v>
      </c>
      <c r="BB153" s="1" t="s">
        <v>3</v>
      </c>
    </row>
    <row r="154" spans="1:54" x14ac:dyDescent="0.25">
      <c r="A154" s="1" t="s">
        <v>817</v>
      </c>
      <c r="B154" t="s">
        <v>26</v>
      </c>
      <c r="C154" s="1" t="s">
        <v>814</v>
      </c>
      <c r="D154" t="s">
        <v>27</v>
      </c>
      <c r="E154" t="s">
        <v>28</v>
      </c>
      <c r="F154" s="1" t="s">
        <v>817</v>
      </c>
      <c r="G154" s="1" t="s">
        <v>817</v>
      </c>
      <c r="H154" s="1"/>
      <c r="I154" s="1"/>
      <c r="J154" s="1"/>
      <c r="K154" s="1"/>
      <c r="M154" s="1"/>
      <c r="N154" s="1"/>
      <c r="O154" s="1"/>
      <c r="P154" s="1"/>
      <c r="Q154" s="1"/>
      <c r="S154" s="1"/>
      <c r="T154" t="s">
        <v>745</v>
      </c>
      <c r="U154" s="1"/>
      <c r="V154" s="1"/>
      <c r="W154" s="1" t="s">
        <v>468</v>
      </c>
      <c r="X154" s="1"/>
      <c r="Y154" s="1"/>
      <c r="Z154" s="1"/>
      <c r="AB154" s="1"/>
      <c r="AC154" s="1"/>
      <c r="AD154" t="s">
        <v>37</v>
      </c>
      <c r="AE154" t="s">
        <v>38</v>
      </c>
      <c r="AF154">
        <v>24</v>
      </c>
      <c r="AG154" t="s">
        <v>283</v>
      </c>
      <c r="AH154" t="s">
        <v>32</v>
      </c>
      <c r="AJ154" t="s">
        <v>469</v>
      </c>
      <c r="AL154" t="s">
        <v>290</v>
      </c>
      <c r="AM154" t="s">
        <v>290</v>
      </c>
      <c r="AN154" t="s">
        <v>64</v>
      </c>
      <c r="AQ154" t="s">
        <v>290</v>
      </c>
      <c r="AR154" t="s">
        <v>88</v>
      </c>
      <c r="AU154" t="s">
        <v>290</v>
      </c>
      <c r="AV154" t="s">
        <v>290</v>
      </c>
      <c r="AW154" t="s">
        <v>476</v>
      </c>
      <c r="AX154" s="1" t="s">
        <v>818</v>
      </c>
      <c r="AY154" s="1" t="s">
        <v>819</v>
      </c>
      <c r="AZ154" s="1"/>
      <c r="BA154" s="1" t="s">
        <v>479</v>
      </c>
      <c r="BB154" s="1" t="s">
        <v>3</v>
      </c>
    </row>
    <row r="155" spans="1:54" x14ac:dyDescent="0.25">
      <c r="A155" s="1" t="s">
        <v>820</v>
      </c>
      <c r="B155" t="s">
        <v>26</v>
      </c>
      <c r="C155" s="1" t="s">
        <v>814</v>
      </c>
      <c r="D155" t="s">
        <v>27</v>
      </c>
      <c r="E155" t="s">
        <v>28</v>
      </c>
      <c r="F155" s="1" t="s">
        <v>820</v>
      </c>
      <c r="G155" s="1" t="s">
        <v>820</v>
      </c>
      <c r="H155" s="1"/>
      <c r="I155" s="1"/>
      <c r="J155" s="1"/>
      <c r="K155" s="1"/>
      <c r="M155" s="1"/>
      <c r="N155" s="1"/>
      <c r="O155" s="1"/>
      <c r="P155" s="1"/>
      <c r="Q155" s="1"/>
      <c r="S155" s="1"/>
      <c r="T155" t="s">
        <v>745</v>
      </c>
      <c r="U155" s="1"/>
      <c r="V155" s="1"/>
      <c r="W155" s="1" t="s">
        <v>468</v>
      </c>
      <c r="X155" s="1"/>
      <c r="Y155" s="1"/>
      <c r="Z155" s="1"/>
      <c r="AB155" s="1"/>
      <c r="AC155" s="1"/>
      <c r="AD155" t="s">
        <v>37</v>
      </c>
      <c r="AE155" t="s">
        <v>38</v>
      </c>
      <c r="AF155">
        <v>24</v>
      </c>
      <c r="AG155" t="s">
        <v>283</v>
      </c>
      <c r="AH155" t="s">
        <v>32</v>
      </c>
      <c r="AJ155" t="s">
        <v>469</v>
      </c>
      <c r="AL155" t="s">
        <v>290</v>
      </c>
      <c r="AM155" t="s">
        <v>290</v>
      </c>
      <c r="AN155" t="s">
        <v>87</v>
      </c>
      <c r="AQ155" t="s">
        <v>290</v>
      </c>
      <c r="AR155" t="s">
        <v>88</v>
      </c>
      <c r="AU155" t="s">
        <v>290</v>
      </c>
      <c r="AV155" t="s">
        <v>290</v>
      </c>
      <c r="AW155" t="s">
        <v>476</v>
      </c>
      <c r="AX155" s="1" t="s">
        <v>821</v>
      </c>
      <c r="AY155" s="1" t="s">
        <v>822</v>
      </c>
      <c r="AZ155" s="1"/>
      <c r="BA155" s="1" t="s">
        <v>479</v>
      </c>
      <c r="BB155" s="1" t="s">
        <v>3</v>
      </c>
    </row>
    <row r="156" spans="1:54" x14ac:dyDescent="0.25">
      <c r="A156" s="1" t="s">
        <v>823</v>
      </c>
      <c r="B156" t="s">
        <v>26</v>
      </c>
      <c r="C156" s="1" t="s">
        <v>814</v>
      </c>
      <c r="D156" t="s">
        <v>27</v>
      </c>
      <c r="E156" t="s">
        <v>28</v>
      </c>
      <c r="F156" s="1" t="s">
        <v>823</v>
      </c>
      <c r="G156" s="1" t="s">
        <v>823</v>
      </c>
      <c r="H156" s="1"/>
      <c r="I156" s="1"/>
      <c r="J156" s="1"/>
      <c r="K156" s="1"/>
      <c r="M156" s="1"/>
      <c r="N156" s="1"/>
      <c r="O156" s="1"/>
      <c r="P156" s="1"/>
      <c r="Q156" s="1"/>
      <c r="S156" s="1"/>
      <c r="T156" t="s">
        <v>745</v>
      </c>
      <c r="U156" s="1"/>
      <c r="V156" s="1"/>
      <c r="W156" s="1" t="s">
        <v>468</v>
      </c>
      <c r="X156" s="1"/>
      <c r="Y156" s="1"/>
      <c r="Z156" s="1"/>
      <c r="AB156" s="1"/>
      <c r="AC156" s="1"/>
      <c r="AD156" t="s">
        <v>37</v>
      </c>
      <c r="AE156" t="s">
        <v>38</v>
      </c>
      <c r="AF156">
        <v>24</v>
      </c>
      <c r="AG156" t="s">
        <v>283</v>
      </c>
      <c r="AH156" t="s">
        <v>32</v>
      </c>
      <c r="AJ156" t="s">
        <v>469</v>
      </c>
      <c r="AL156" t="s">
        <v>290</v>
      </c>
      <c r="AM156" t="s">
        <v>290</v>
      </c>
      <c r="AN156" t="s">
        <v>87</v>
      </c>
      <c r="AQ156" t="s">
        <v>290</v>
      </c>
      <c r="AR156" t="s">
        <v>88</v>
      </c>
      <c r="AU156" t="s">
        <v>290</v>
      </c>
      <c r="AV156" t="s">
        <v>290</v>
      </c>
      <c r="AW156" t="s">
        <v>476</v>
      </c>
      <c r="AX156" s="1" t="s">
        <v>824</v>
      </c>
      <c r="AY156" s="1" t="s">
        <v>822</v>
      </c>
      <c r="AZ156" s="1"/>
      <c r="BA156" s="1" t="s">
        <v>479</v>
      </c>
      <c r="BB156" s="1" t="s">
        <v>3</v>
      </c>
    </row>
    <row r="157" spans="1:54" x14ac:dyDescent="0.25">
      <c r="A157" s="1" t="s">
        <v>825</v>
      </c>
      <c r="B157" t="s">
        <v>26</v>
      </c>
      <c r="C157" s="1" t="s">
        <v>814</v>
      </c>
      <c r="D157" t="s">
        <v>27</v>
      </c>
      <c r="E157" t="s">
        <v>28</v>
      </c>
      <c r="F157" s="1" t="s">
        <v>825</v>
      </c>
      <c r="G157" s="1" t="s">
        <v>825</v>
      </c>
      <c r="H157" s="1"/>
      <c r="I157" s="1"/>
      <c r="J157" s="1"/>
      <c r="K157" s="1"/>
      <c r="M157" s="1"/>
      <c r="N157" s="1"/>
      <c r="O157" s="1"/>
      <c r="P157" s="1"/>
      <c r="Q157" s="1"/>
      <c r="S157" s="1"/>
      <c r="T157" t="s">
        <v>745</v>
      </c>
      <c r="U157" s="1"/>
      <c r="V157" s="1"/>
      <c r="W157" s="1" t="s">
        <v>468</v>
      </c>
      <c r="X157" s="1"/>
      <c r="Y157" s="1"/>
      <c r="Z157" s="1"/>
      <c r="AB157" s="1"/>
      <c r="AC157" s="1"/>
      <c r="AD157" t="s">
        <v>37</v>
      </c>
      <c r="AE157" t="s">
        <v>38</v>
      </c>
      <c r="AF157">
        <v>24</v>
      </c>
      <c r="AG157" t="s">
        <v>283</v>
      </c>
      <c r="AH157" t="s">
        <v>32</v>
      </c>
      <c r="AJ157" t="s">
        <v>469</v>
      </c>
      <c r="AL157" t="s">
        <v>290</v>
      </c>
      <c r="AM157" t="s">
        <v>290</v>
      </c>
      <c r="AN157" t="s">
        <v>100</v>
      </c>
      <c r="AQ157" t="s">
        <v>290</v>
      </c>
      <c r="AR157" t="s">
        <v>88</v>
      </c>
      <c r="AU157" t="s">
        <v>290</v>
      </c>
      <c r="AV157" t="s">
        <v>290</v>
      </c>
      <c r="AW157" t="s">
        <v>476</v>
      </c>
      <c r="AX157" s="1" t="s">
        <v>826</v>
      </c>
      <c r="AY157" s="1" t="s">
        <v>827</v>
      </c>
      <c r="AZ157" s="1"/>
      <c r="BA157" s="1" t="s">
        <v>479</v>
      </c>
      <c r="BB157" s="1" t="s">
        <v>3</v>
      </c>
    </row>
    <row r="158" spans="1:54" x14ac:dyDescent="0.25">
      <c r="A158" s="1" t="s">
        <v>828</v>
      </c>
      <c r="B158" t="s">
        <v>26</v>
      </c>
      <c r="C158" s="1" t="s">
        <v>814</v>
      </c>
      <c r="D158" t="s">
        <v>27</v>
      </c>
      <c r="E158" t="s">
        <v>28</v>
      </c>
      <c r="F158" s="1" t="s">
        <v>828</v>
      </c>
      <c r="G158" s="1" t="s">
        <v>828</v>
      </c>
      <c r="H158" s="1"/>
      <c r="I158" s="1"/>
      <c r="J158" s="1"/>
      <c r="K158" s="1"/>
      <c r="M158" s="1"/>
      <c r="N158" s="1"/>
      <c r="O158" s="1"/>
      <c r="P158" s="1"/>
      <c r="Q158" s="1"/>
      <c r="S158" s="1"/>
      <c r="T158" t="s">
        <v>745</v>
      </c>
      <c r="U158" s="1"/>
      <c r="V158" s="1"/>
      <c r="W158" s="1" t="s">
        <v>468</v>
      </c>
      <c r="X158" s="1"/>
      <c r="Y158" s="1"/>
      <c r="Z158" s="1"/>
      <c r="AB158" s="1"/>
      <c r="AC158" s="1"/>
      <c r="AD158" t="s">
        <v>37</v>
      </c>
      <c r="AE158" t="s">
        <v>38</v>
      </c>
      <c r="AF158">
        <v>24</v>
      </c>
      <c r="AG158" t="s">
        <v>299</v>
      </c>
      <c r="AH158" t="s">
        <v>32</v>
      </c>
      <c r="AJ158" t="s">
        <v>469</v>
      </c>
      <c r="AL158" t="s">
        <v>290</v>
      </c>
      <c r="AM158" t="s">
        <v>290</v>
      </c>
      <c r="AN158" t="s">
        <v>87</v>
      </c>
      <c r="AQ158" t="s">
        <v>290</v>
      </c>
      <c r="AR158" t="s">
        <v>88</v>
      </c>
      <c r="AS158" t="s">
        <v>290</v>
      </c>
      <c r="AU158" t="s">
        <v>290</v>
      </c>
      <c r="AV158" t="s">
        <v>290</v>
      </c>
      <c r="AW158" t="s">
        <v>493</v>
      </c>
      <c r="AX158" s="1" t="s">
        <v>829</v>
      </c>
      <c r="AY158" s="1" t="s">
        <v>830</v>
      </c>
      <c r="AZ158" s="1"/>
      <c r="BA158" s="1" t="s">
        <v>496</v>
      </c>
      <c r="BB158" s="1" t="s">
        <v>3</v>
      </c>
    </row>
    <row r="159" spans="1:54" x14ac:dyDescent="0.25">
      <c r="A159" s="1" t="s">
        <v>831</v>
      </c>
      <c r="B159" t="s">
        <v>26</v>
      </c>
      <c r="C159" s="1" t="s">
        <v>814</v>
      </c>
      <c r="D159" t="s">
        <v>27</v>
      </c>
      <c r="E159" t="s">
        <v>28</v>
      </c>
      <c r="F159" s="1" t="s">
        <v>831</v>
      </c>
      <c r="G159" s="1" t="s">
        <v>831</v>
      </c>
      <c r="H159" s="1"/>
      <c r="I159" s="1"/>
      <c r="J159" s="1"/>
      <c r="K159" s="1"/>
      <c r="M159" s="1"/>
      <c r="N159" s="1"/>
      <c r="O159" s="1"/>
      <c r="P159" s="1"/>
      <c r="Q159" s="1"/>
      <c r="S159" s="1"/>
      <c r="T159" t="s">
        <v>745</v>
      </c>
      <c r="U159" s="1"/>
      <c r="V159" s="1"/>
      <c r="W159" s="1" t="s">
        <v>468</v>
      </c>
      <c r="X159" s="1"/>
      <c r="Y159" s="1"/>
      <c r="Z159" s="1"/>
      <c r="AB159" s="1"/>
      <c r="AC159" s="1"/>
      <c r="AD159" t="s">
        <v>37</v>
      </c>
      <c r="AE159" t="s">
        <v>38</v>
      </c>
      <c r="AF159">
        <v>24</v>
      </c>
      <c r="AG159" t="s">
        <v>299</v>
      </c>
      <c r="AH159" t="s">
        <v>32</v>
      </c>
      <c r="AJ159" t="s">
        <v>469</v>
      </c>
      <c r="AL159" t="s">
        <v>290</v>
      </c>
      <c r="AM159" t="s">
        <v>290</v>
      </c>
      <c r="AN159" t="s">
        <v>87</v>
      </c>
      <c r="AQ159" t="s">
        <v>290</v>
      </c>
      <c r="AR159" t="s">
        <v>88</v>
      </c>
      <c r="AS159" t="s">
        <v>290</v>
      </c>
      <c r="AU159" t="s">
        <v>290</v>
      </c>
      <c r="AV159" t="s">
        <v>290</v>
      </c>
      <c r="AW159" t="s">
        <v>493</v>
      </c>
      <c r="AX159" s="1" t="s">
        <v>832</v>
      </c>
      <c r="AY159" s="1" t="s">
        <v>830</v>
      </c>
      <c r="AZ159" s="1"/>
      <c r="BA159" s="1" t="s">
        <v>496</v>
      </c>
      <c r="BB159" s="1" t="s">
        <v>3</v>
      </c>
    </row>
    <row r="160" spans="1:54" x14ac:dyDescent="0.25">
      <c r="A160" s="1" t="s">
        <v>833</v>
      </c>
      <c r="B160" t="s">
        <v>26</v>
      </c>
      <c r="C160" s="1" t="s">
        <v>814</v>
      </c>
      <c r="D160" t="s">
        <v>27</v>
      </c>
      <c r="E160" t="s">
        <v>28</v>
      </c>
      <c r="F160" s="1" t="s">
        <v>833</v>
      </c>
      <c r="G160" s="1" t="s">
        <v>833</v>
      </c>
      <c r="H160" s="1"/>
      <c r="I160" s="1"/>
      <c r="J160" s="1"/>
      <c r="K160" s="1"/>
      <c r="M160" s="1"/>
      <c r="N160" s="1"/>
      <c r="O160" s="1"/>
      <c r="P160" s="1"/>
      <c r="Q160" s="1"/>
      <c r="S160" s="1"/>
      <c r="T160" t="s">
        <v>745</v>
      </c>
      <c r="U160" s="1"/>
      <c r="V160" s="1"/>
      <c r="W160" s="1" t="s">
        <v>468</v>
      </c>
      <c r="X160" s="1"/>
      <c r="Y160" s="1"/>
      <c r="Z160" s="1"/>
      <c r="AB160" s="1"/>
      <c r="AC160" s="1"/>
      <c r="AD160" t="s">
        <v>37</v>
      </c>
      <c r="AE160" t="s">
        <v>38</v>
      </c>
      <c r="AF160">
        <v>48</v>
      </c>
      <c r="AG160" t="s">
        <v>283</v>
      </c>
      <c r="AH160" t="s">
        <v>32</v>
      </c>
      <c r="AJ160" t="s">
        <v>469</v>
      </c>
      <c r="AL160" t="s">
        <v>290</v>
      </c>
      <c r="AQ160" t="s">
        <v>290</v>
      </c>
      <c r="AR160" t="s">
        <v>88</v>
      </c>
      <c r="AU160" t="s">
        <v>290</v>
      </c>
      <c r="AV160" t="s">
        <v>290</v>
      </c>
      <c r="AW160" t="s">
        <v>470</v>
      </c>
      <c r="AX160" s="1" t="s">
        <v>834</v>
      </c>
      <c r="AY160" s="1" t="s">
        <v>835</v>
      </c>
      <c r="AZ160" s="1"/>
      <c r="BA160" s="1" t="s">
        <v>474</v>
      </c>
      <c r="BB160" s="1" t="s">
        <v>3</v>
      </c>
    </row>
    <row r="161" spans="1:54" x14ac:dyDescent="0.25">
      <c r="A161" s="1" t="s">
        <v>836</v>
      </c>
      <c r="B161" t="s">
        <v>26</v>
      </c>
      <c r="C161" s="1" t="s">
        <v>814</v>
      </c>
      <c r="D161" t="s">
        <v>27</v>
      </c>
      <c r="E161" t="s">
        <v>28</v>
      </c>
      <c r="F161" s="1" t="s">
        <v>836</v>
      </c>
      <c r="G161" s="1" t="s">
        <v>836</v>
      </c>
      <c r="H161" s="1"/>
      <c r="I161" s="1"/>
      <c r="J161" s="1"/>
      <c r="K161" s="1"/>
      <c r="M161" s="1"/>
      <c r="N161" s="1"/>
      <c r="O161" s="1"/>
      <c r="P161" s="1"/>
      <c r="Q161" s="1"/>
      <c r="S161" s="1"/>
      <c r="T161" t="s">
        <v>745</v>
      </c>
      <c r="U161" s="1"/>
      <c r="V161" s="1"/>
      <c r="W161" s="1" t="s">
        <v>468</v>
      </c>
      <c r="X161" s="1"/>
      <c r="Y161" s="1"/>
      <c r="Z161" s="1"/>
      <c r="AB161" s="1"/>
      <c r="AC161" s="1"/>
      <c r="AD161" t="s">
        <v>37</v>
      </c>
      <c r="AE161" t="s">
        <v>38</v>
      </c>
      <c r="AF161">
        <v>48</v>
      </c>
      <c r="AG161" t="s">
        <v>283</v>
      </c>
      <c r="AH161" t="s">
        <v>32</v>
      </c>
      <c r="AJ161" t="s">
        <v>469</v>
      </c>
      <c r="AL161" t="s">
        <v>290</v>
      </c>
      <c r="AM161" t="s">
        <v>290</v>
      </c>
      <c r="AN161" t="s">
        <v>64</v>
      </c>
      <c r="AQ161" t="s">
        <v>290</v>
      </c>
      <c r="AR161" t="s">
        <v>88</v>
      </c>
      <c r="AU161" t="s">
        <v>290</v>
      </c>
      <c r="AV161" t="s">
        <v>290</v>
      </c>
      <c r="AW161" t="s">
        <v>476</v>
      </c>
      <c r="AX161" s="1" t="s">
        <v>837</v>
      </c>
      <c r="AY161" s="1" t="s">
        <v>838</v>
      </c>
      <c r="AZ161" s="1"/>
      <c r="BA161" s="1" t="s">
        <v>479</v>
      </c>
      <c r="BB161" s="1" t="s">
        <v>3</v>
      </c>
    </row>
    <row r="162" spans="1:54" x14ac:dyDescent="0.25">
      <c r="A162" s="1" t="s">
        <v>839</v>
      </c>
      <c r="B162" t="s">
        <v>26</v>
      </c>
      <c r="C162" s="1" t="s">
        <v>814</v>
      </c>
      <c r="D162" t="s">
        <v>27</v>
      </c>
      <c r="E162" t="s">
        <v>28</v>
      </c>
      <c r="F162" s="1" t="s">
        <v>839</v>
      </c>
      <c r="G162" s="1" t="s">
        <v>839</v>
      </c>
      <c r="H162" s="1"/>
      <c r="I162" s="1"/>
      <c r="J162" s="1"/>
      <c r="K162" s="1"/>
      <c r="M162" s="1"/>
      <c r="N162" s="1"/>
      <c r="O162" s="1"/>
      <c r="P162" s="1"/>
      <c r="Q162" s="1"/>
      <c r="S162" s="1"/>
      <c r="T162" t="s">
        <v>745</v>
      </c>
      <c r="U162" s="1"/>
      <c r="V162" s="1"/>
      <c r="W162" s="1" t="s">
        <v>468</v>
      </c>
      <c r="X162" s="1"/>
      <c r="Y162" s="1"/>
      <c r="Z162" s="1"/>
      <c r="AB162" s="1"/>
      <c r="AC162" s="1"/>
      <c r="AD162" t="s">
        <v>37</v>
      </c>
      <c r="AE162" t="s">
        <v>38</v>
      </c>
      <c r="AF162">
        <v>48</v>
      </c>
      <c r="AG162" t="s">
        <v>283</v>
      </c>
      <c r="AH162" t="s">
        <v>32</v>
      </c>
      <c r="AJ162" t="s">
        <v>469</v>
      </c>
      <c r="AL162" t="s">
        <v>290</v>
      </c>
      <c r="AM162" t="s">
        <v>290</v>
      </c>
      <c r="AN162" t="s">
        <v>87</v>
      </c>
      <c r="AQ162" t="s">
        <v>290</v>
      </c>
      <c r="AR162" t="s">
        <v>88</v>
      </c>
      <c r="AU162" t="s">
        <v>290</v>
      </c>
      <c r="AV162" t="s">
        <v>290</v>
      </c>
      <c r="AW162" t="s">
        <v>476</v>
      </c>
      <c r="AX162" s="1" t="s">
        <v>840</v>
      </c>
      <c r="AY162" s="1" t="s">
        <v>841</v>
      </c>
      <c r="AZ162" s="1"/>
      <c r="BA162" s="1" t="s">
        <v>479</v>
      </c>
      <c r="BB162" s="1" t="s">
        <v>3</v>
      </c>
    </row>
    <row r="163" spans="1:54" x14ac:dyDescent="0.25">
      <c r="A163" s="1" t="s">
        <v>842</v>
      </c>
      <c r="B163" t="s">
        <v>26</v>
      </c>
      <c r="C163" s="1" t="s">
        <v>814</v>
      </c>
      <c r="D163" t="s">
        <v>27</v>
      </c>
      <c r="E163" t="s">
        <v>28</v>
      </c>
      <c r="F163" s="1" t="s">
        <v>842</v>
      </c>
      <c r="G163" s="1" t="s">
        <v>842</v>
      </c>
      <c r="H163" s="1"/>
      <c r="I163" s="1"/>
      <c r="J163" s="1"/>
      <c r="K163" s="1"/>
      <c r="M163" s="1"/>
      <c r="N163" s="1"/>
      <c r="O163" s="1"/>
      <c r="P163" s="1"/>
      <c r="Q163" s="1"/>
      <c r="S163" s="1"/>
      <c r="T163" t="s">
        <v>745</v>
      </c>
      <c r="U163" s="1"/>
      <c r="V163" s="1"/>
      <c r="W163" s="1" t="s">
        <v>468</v>
      </c>
      <c r="X163" s="1"/>
      <c r="Y163" s="1"/>
      <c r="Z163" s="1"/>
      <c r="AB163" s="1"/>
      <c r="AC163" s="1"/>
      <c r="AD163" t="s">
        <v>37</v>
      </c>
      <c r="AE163" t="s">
        <v>38</v>
      </c>
      <c r="AF163">
        <v>48</v>
      </c>
      <c r="AG163" t="s">
        <v>283</v>
      </c>
      <c r="AH163" t="s">
        <v>32</v>
      </c>
      <c r="AJ163" t="s">
        <v>469</v>
      </c>
      <c r="AL163" t="s">
        <v>290</v>
      </c>
      <c r="AM163" t="s">
        <v>290</v>
      </c>
      <c r="AN163" t="s">
        <v>87</v>
      </c>
      <c r="AQ163" t="s">
        <v>290</v>
      </c>
      <c r="AR163" t="s">
        <v>88</v>
      </c>
      <c r="AU163" t="s">
        <v>290</v>
      </c>
      <c r="AV163" t="s">
        <v>290</v>
      </c>
      <c r="AW163" t="s">
        <v>476</v>
      </c>
      <c r="AX163" s="1" t="s">
        <v>843</v>
      </c>
      <c r="AY163" s="1" t="s">
        <v>841</v>
      </c>
      <c r="AZ163" s="1"/>
      <c r="BA163" s="1" t="s">
        <v>479</v>
      </c>
      <c r="BB163" s="1" t="s">
        <v>3</v>
      </c>
    </row>
    <row r="164" spans="1:54" x14ac:dyDescent="0.25">
      <c r="A164" s="1" t="s">
        <v>844</v>
      </c>
      <c r="B164" t="s">
        <v>26</v>
      </c>
      <c r="C164" s="1" t="s">
        <v>814</v>
      </c>
      <c r="D164" t="s">
        <v>27</v>
      </c>
      <c r="E164" t="s">
        <v>28</v>
      </c>
      <c r="F164" s="1" t="s">
        <v>844</v>
      </c>
      <c r="G164" s="1" t="s">
        <v>844</v>
      </c>
      <c r="H164" s="1"/>
      <c r="I164" s="1"/>
      <c r="J164" s="1"/>
      <c r="K164" s="1"/>
      <c r="M164" s="1"/>
      <c r="N164" s="1"/>
      <c r="O164" s="1"/>
      <c r="P164" s="1"/>
      <c r="Q164" s="1"/>
      <c r="S164" s="1"/>
      <c r="T164" t="s">
        <v>745</v>
      </c>
      <c r="U164" s="1"/>
      <c r="V164" s="1"/>
      <c r="W164" s="1" t="s">
        <v>468</v>
      </c>
      <c r="X164" s="1"/>
      <c r="Y164" s="1"/>
      <c r="Z164" s="1"/>
      <c r="AB164" s="1"/>
      <c r="AC164" s="1"/>
      <c r="AD164" t="s">
        <v>37</v>
      </c>
      <c r="AE164" t="s">
        <v>38</v>
      </c>
      <c r="AF164">
        <v>48</v>
      </c>
      <c r="AG164" t="s">
        <v>283</v>
      </c>
      <c r="AH164" t="s">
        <v>32</v>
      </c>
      <c r="AJ164" t="s">
        <v>469</v>
      </c>
      <c r="AL164" t="s">
        <v>290</v>
      </c>
      <c r="AM164" t="s">
        <v>290</v>
      </c>
      <c r="AN164" t="s">
        <v>100</v>
      </c>
      <c r="AQ164" t="s">
        <v>290</v>
      </c>
      <c r="AR164" t="s">
        <v>88</v>
      </c>
      <c r="AU164" t="s">
        <v>290</v>
      </c>
      <c r="AV164" t="s">
        <v>290</v>
      </c>
      <c r="AW164" t="s">
        <v>476</v>
      </c>
      <c r="AX164" s="1" t="s">
        <v>845</v>
      </c>
      <c r="AY164" s="1" t="s">
        <v>846</v>
      </c>
      <c r="AZ164" s="1"/>
      <c r="BA164" s="1" t="s">
        <v>479</v>
      </c>
      <c r="BB164" s="1" t="s">
        <v>3</v>
      </c>
    </row>
    <row r="165" spans="1:54" x14ac:dyDescent="0.25">
      <c r="A165" s="1" t="s">
        <v>847</v>
      </c>
      <c r="B165" t="s">
        <v>26</v>
      </c>
      <c r="C165" s="1" t="s">
        <v>814</v>
      </c>
      <c r="D165" t="s">
        <v>27</v>
      </c>
      <c r="E165" t="s">
        <v>28</v>
      </c>
      <c r="F165" s="1" t="s">
        <v>847</v>
      </c>
      <c r="G165" s="1" t="s">
        <v>847</v>
      </c>
      <c r="H165" s="1"/>
      <c r="I165" s="1"/>
      <c r="J165" s="1"/>
      <c r="K165" s="1"/>
      <c r="M165" s="1"/>
      <c r="N165" s="1"/>
      <c r="O165" s="1"/>
      <c r="P165" s="1"/>
      <c r="Q165" s="1"/>
      <c r="S165" s="1"/>
      <c r="T165" t="s">
        <v>745</v>
      </c>
      <c r="U165" s="1"/>
      <c r="V165" s="1"/>
      <c r="W165" s="1" t="s">
        <v>468</v>
      </c>
      <c r="X165" s="1"/>
      <c r="Y165" s="1"/>
      <c r="Z165" s="1"/>
      <c r="AB165" s="1"/>
      <c r="AC165" s="1"/>
      <c r="AD165" t="s">
        <v>37</v>
      </c>
      <c r="AE165" t="s">
        <v>38</v>
      </c>
      <c r="AF165">
        <v>48</v>
      </c>
      <c r="AG165" t="s">
        <v>299</v>
      </c>
      <c r="AH165" t="s">
        <v>32</v>
      </c>
      <c r="AJ165" t="s">
        <v>469</v>
      </c>
      <c r="AL165" t="s">
        <v>290</v>
      </c>
      <c r="AM165" t="s">
        <v>290</v>
      </c>
      <c r="AN165" t="s">
        <v>87</v>
      </c>
      <c r="AQ165" t="s">
        <v>290</v>
      </c>
      <c r="AR165" t="s">
        <v>88</v>
      </c>
      <c r="AS165" t="s">
        <v>290</v>
      </c>
      <c r="AU165" t="s">
        <v>290</v>
      </c>
      <c r="AV165" t="s">
        <v>290</v>
      </c>
      <c r="AW165" t="s">
        <v>493</v>
      </c>
      <c r="AX165" s="1" t="s">
        <v>848</v>
      </c>
      <c r="AY165" s="1" t="s">
        <v>849</v>
      </c>
      <c r="AZ165" s="1"/>
      <c r="BA165" s="1" t="s">
        <v>496</v>
      </c>
      <c r="BB165" s="1" t="s">
        <v>3</v>
      </c>
    </row>
    <row r="166" spans="1:54" x14ac:dyDescent="0.25">
      <c r="A166" s="1" t="s">
        <v>850</v>
      </c>
      <c r="B166" t="s">
        <v>26</v>
      </c>
      <c r="C166" s="1" t="s">
        <v>814</v>
      </c>
      <c r="D166" t="s">
        <v>27</v>
      </c>
      <c r="E166" t="s">
        <v>28</v>
      </c>
      <c r="F166" s="1" t="s">
        <v>850</v>
      </c>
      <c r="G166" s="1" t="s">
        <v>850</v>
      </c>
      <c r="H166" s="1"/>
      <c r="I166" s="1"/>
      <c r="J166" s="1"/>
      <c r="K166" s="1"/>
      <c r="M166" s="1"/>
      <c r="N166" s="1"/>
      <c r="O166" s="1"/>
      <c r="P166" s="1"/>
      <c r="Q166" s="1"/>
      <c r="S166" s="1"/>
      <c r="T166" t="s">
        <v>745</v>
      </c>
      <c r="U166" s="1"/>
      <c r="V166" s="1"/>
      <c r="W166" s="1" t="s">
        <v>468</v>
      </c>
      <c r="X166" s="1"/>
      <c r="Y166" s="1"/>
      <c r="Z166" s="1"/>
      <c r="AB166" s="1"/>
      <c r="AC166" s="1"/>
      <c r="AD166" t="s">
        <v>37</v>
      </c>
      <c r="AE166" t="s">
        <v>38</v>
      </c>
      <c r="AF166">
        <v>48</v>
      </c>
      <c r="AG166" t="s">
        <v>501</v>
      </c>
      <c r="AH166" t="s">
        <v>32</v>
      </c>
      <c r="AJ166" t="s">
        <v>469</v>
      </c>
      <c r="AL166" t="s">
        <v>290</v>
      </c>
      <c r="AM166" t="s">
        <v>290</v>
      </c>
      <c r="AN166" t="s">
        <v>87</v>
      </c>
      <c r="AQ166" t="s">
        <v>290</v>
      </c>
      <c r="AR166" t="s">
        <v>88</v>
      </c>
      <c r="AS166" t="s">
        <v>290</v>
      </c>
      <c r="AU166" t="s">
        <v>290</v>
      </c>
      <c r="AV166" t="s">
        <v>290</v>
      </c>
      <c r="AW166" t="s">
        <v>493</v>
      </c>
      <c r="AX166" s="1" t="s">
        <v>851</v>
      </c>
      <c r="AY166" s="1" t="s">
        <v>852</v>
      </c>
      <c r="AZ166" s="1"/>
      <c r="BA166" s="1" t="s">
        <v>496</v>
      </c>
      <c r="BB166" s="1" t="s">
        <v>3</v>
      </c>
    </row>
    <row r="167" spans="1:54" x14ac:dyDescent="0.25">
      <c r="A167" s="1" t="s">
        <v>853</v>
      </c>
      <c r="B167" t="s">
        <v>26</v>
      </c>
      <c r="C167" s="1" t="s">
        <v>814</v>
      </c>
      <c r="D167" t="s">
        <v>27</v>
      </c>
      <c r="E167" t="s">
        <v>28</v>
      </c>
      <c r="F167" s="1" t="s">
        <v>853</v>
      </c>
      <c r="G167" s="1" t="s">
        <v>853</v>
      </c>
      <c r="H167" s="1"/>
      <c r="I167" s="1"/>
      <c r="J167" s="1"/>
      <c r="K167" s="1"/>
      <c r="M167" s="1"/>
      <c r="N167" s="1"/>
      <c r="O167" s="1"/>
      <c r="P167" s="1"/>
      <c r="Q167" s="1"/>
      <c r="S167" s="1"/>
      <c r="T167" t="s">
        <v>745</v>
      </c>
      <c r="U167" s="1"/>
      <c r="V167" s="1"/>
      <c r="W167" s="1" t="s">
        <v>468</v>
      </c>
      <c r="X167" s="1"/>
      <c r="Y167" s="1"/>
      <c r="Z167" s="1"/>
      <c r="AB167" s="1"/>
      <c r="AC167" s="1"/>
      <c r="AD167" t="s">
        <v>37</v>
      </c>
      <c r="AE167" t="s">
        <v>38</v>
      </c>
      <c r="AF167">
        <v>24</v>
      </c>
      <c r="AG167" t="s">
        <v>283</v>
      </c>
      <c r="AH167" t="s">
        <v>57</v>
      </c>
      <c r="AJ167" t="s">
        <v>469</v>
      </c>
      <c r="AL167" t="s">
        <v>290</v>
      </c>
      <c r="AQ167" t="s">
        <v>290</v>
      </c>
      <c r="AR167" t="s">
        <v>88</v>
      </c>
      <c r="AU167" t="s">
        <v>290</v>
      </c>
      <c r="AV167" t="s">
        <v>290</v>
      </c>
      <c r="AW167" t="s">
        <v>470</v>
      </c>
      <c r="AX167" s="1" t="s">
        <v>854</v>
      </c>
      <c r="AY167" s="1" t="s">
        <v>855</v>
      </c>
      <c r="AZ167" s="1"/>
      <c r="BA167" s="1" t="s">
        <v>474</v>
      </c>
      <c r="BB167" s="1" t="s">
        <v>3</v>
      </c>
    </row>
    <row r="168" spans="1:54" x14ac:dyDescent="0.25">
      <c r="A168" s="1" t="s">
        <v>856</v>
      </c>
      <c r="B168" t="s">
        <v>26</v>
      </c>
      <c r="C168" s="1" t="s">
        <v>814</v>
      </c>
      <c r="D168" t="s">
        <v>27</v>
      </c>
      <c r="E168" t="s">
        <v>28</v>
      </c>
      <c r="F168" s="1" t="s">
        <v>856</v>
      </c>
      <c r="G168" s="1" t="s">
        <v>856</v>
      </c>
      <c r="H168" s="1"/>
      <c r="I168" s="1"/>
      <c r="J168" s="1"/>
      <c r="K168" s="1"/>
      <c r="M168" s="1"/>
      <c r="N168" s="1"/>
      <c r="O168" s="1"/>
      <c r="P168" s="1"/>
      <c r="Q168" s="1"/>
      <c r="S168" s="1"/>
      <c r="T168" t="s">
        <v>745</v>
      </c>
      <c r="U168" s="1"/>
      <c r="V168" s="1"/>
      <c r="W168" s="1" t="s">
        <v>468</v>
      </c>
      <c r="X168" s="1"/>
      <c r="Y168" s="1"/>
      <c r="Z168" s="1"/>
      <c r="AB168" s="1"/>
      <c r="AC168" s="1"/>
      <c r="AD168" t="s">
        <v>37</v>
      </c>
      <c r="AE168" t="s">
        <v>38</v>
      </c>
      <c r="AF168">
        <v>48</v>
      </c>
      <c r="AG168" t="s">
        <v>283</v>
      </c>
      <c r="AH168" t="s">
        <v>57</v>
      </c>
      <c r="AJ168" t="s">
        <v>469</v>
      </c>
      <c r="AL168" t="s">
        <v>290</v>
      </c>
      <c r="AQ168" t="s">
        <v>290</v>
      </c>
      <c r="AR168" t="s">
        <v>88</v>
      </c>
      <c r="AU168" t="s">
        <v>290</v>
      </c>
      <c r="AV168" t="s">
        <v>290</v>
      </c>
      <c r="AW168" t="s">
        <v>470</v>
      </c>
      <c r="AX168" s="1" t="s">
        <v>857</v>
      </c>
      <c r="AY168" s="1" t="s">
        <v>858</v>
      </c>
      <c r="AZ168" s="1"/>
      <c r="BA168" s="1" t="s">
        <v>474</v>
      </c>
      <c r="BB168" s="1" t="s">
        <v>3</v>
      </c>
    </row>
    <row r="169" spans="1:54" x14ac:dyDescent="0.25">
      <c r="A169" s="1" t="s">
        <v>859</v>
      </c>
      <c r="B169" t="s">
        <v>26</v>
      </c>
      <c r="C169" s="1" t="s">
        <v>860</v>
      </c>
      <c r="D169" t="s">
        <v>27</v>
      </c>
      <c r="E169" t="s">
        <v>28</v>
      </c>
      <c r="F169" s="1" t="s">
        <v>859</v>
      </c>
      <c r="G169" s="1" t="s">
        <v>859</v>
      </c>
      <c r="H169" s="1"/>
      <c r="I169" s="1"/>
      <c r="J169" s="1"/>
      <c r="K169" s="1"/>
      <c r="M169" s="1"/>
      <c r="N169" s="1"/>
      <c r="O169" s="1"/>
      <c r="P169" s="1"/>
      <c r="Q169" s="1"/>
      <c r="S169" s="1"/>
      <c r="T169" t="s">
        <v>745</v>
      </c>
      <c r="U169" s="1"/>
      <c r="V169" s="1"/>
      <c r="W169" s="1" t="s">
        <v>468</v>
      </c>
      <c r="X169" s="1"/>
      <c r="Y169" s="1"/>
      <c r="Z169" s="1"/>
      <c r="AB169" s="1"/>
      <c r="AC169" s="1"/>
      <c r="AD169" t="s">
        <v>37</v>
      </c>
      <c r="AE169" t="s">
        <v>38</v>
      </c>
      <c r="AF169">
        <v>24</v>
      </c>
      <c r="AG169" t="s">
        <v>283</v>
      </c>
      <c r="AH169" t="s">
        <v>32</v>
      </c>
      <c r="AI169">
        <v>4</v>
      </c>
      <c r="AJ169" t="s">
        <v>283</v>
      </c>
      <c r="AK169" t="s">
        <v>57</v>
      </c>
      <c r="AQ169" t="s">
        <v>290</v>
      </c>
      <c r="AR169" t="s">
        <v>88</v>
      </c>
      <c r="AU169" t="s">
        <v>284</v>
      </c>
      <c r="AV169" t="s">
        <v>290</v>
      </c>
      <c r="AW169" t="s">
        <v>414</v>
      </c>
      <c r="AX169" s="1" t="s">
        <v>861</v>
      </c>
      <c r="AY169" s="1" t="s">
        <v>862</v>
      </c>
      <c r="AZ169" s="1"/>
      <c r="BA169" s="1" t="s">
        <v>417</v>
      </c>
      <c r="BB169" s="1" t="s">
        <v>3</v>
      </c>
    </row>
    <row r="170" spans="1:54" x14ac:dyDescent="0.25">
      <c r="A170" s="1" t="s">
        <v>863</v>
      </c>
      <c r="B170" t="s">
        <v>26</v>
      </c>
      <c r="C170" s="1" t="s">
        <v>860</v>
      </c>
      <c r="D170" t="s">
        <v>27</v>
      </c>
      <c r="E170" t="s">
        <v>28</v>
      </c>
      <c r="F170" s="1" t="s">
        <v>863</v>
      </c>
      <c r="G170" s="1" t="s">
        <v>863</v>
      </c>
      <c r="H170" s="1"/>
      <c r="I170" s="1"/>
      <c r="J170" s="1"/>
      <c r="K170" s="1"/>
      <c r="M170" s="1"/>
      <c r="N170" s="1"/>
      <c r="O170" s="1"/>
      <c r="P170" s="1"/>
      <c r="Q170" s="1"/>
      <c r="S170" s="1"/>
      <c r="T170" t="s">
        <v>745</v>
      </c>
      <c r="U170" s="1"/>
      <c r="V170" s="1"/>
      <c r="W170" s="1" t="s">
        <v>468</v>
      </c>
      <c r="X170" s="1"/>
      <c r="Y170" s="1"/>
      <c r="Z170" s="1"/>
      <c r="AB170" s="1"/>
      <c r="AC170" s="1"/>
      <c r="AD170" t="s">
        <v>37</v>
      </c>
      <c r="AE170" t="s">
        <v>38</v>
      </c>
      <c r="AF170">
        <v>24</v>
      </c>
      <c r="AG170" t="s">
        <v>283</v>
      </c>
      <c r="AH170" t="s">
        <v>32</v>
      </c>
      <c r="AI170">
        <v>4</v>
      </c>
      <c r="AJ170" t="s">
        <v>283</v>
      </c>
      <c r="AK170" t="s">
        <v>57</v>
      </c>
      <c r="AM170" t="s">
        <v>290</v>
      </c>
      <c r="AN170" t="s">
        <v>64</v>
      </c>
      <c r="AQ170" t="s">
        <v>290</v>
      </c>
      <c r="AR170" t="s">
        <v>88</v>
      </c>
      <c r="AU170" t="s">
        <v>284</v>
      </c>
      <c r="AV170" t="s">
        <v>290</v>
      </c>
      <c r="AW170" t="s">
        <v>434</v>
      </c>
      <c r="AX170" s="1" t="s">
        <v>864</v>
      </c>
      <c r="AY170" s="1" t="s">
        <v>865</v>
      </c>
      <c r="AZ170" s="1"/>
      <c r="BA170" s="1" t="s">
        <v>437</v>
      </c>
      <c r="BB170" s="1" t="s">
        <v>3</v>
      </c>
    </row>
    <row r="171" spans="1:54" x14ac:dyDescent="0.25">
      <c r="A171" s="1" t="s">
        <v>866</v>
      </c>
      <c r="B171" t="s">
        <v>26</v>
      </c>
      <c r="C171" s="1" t="s">
        <v>860</v>
      </c>
      <c r="D171" t="s">
        <v>27</v>
      </c>
      <c r="E171" t="s">
        <v>28</v>
      </c>
      <c r="F171" s="1" t="s">
        <v>866</v>
      </c>
      <c r="G171" s="1" t="s">
        <v>866</v>
      </c>
      <c r="H171" s="1"/>
      <c r="I171" s="1"/>
      <c r="J171" s="1"/>
      <c r="K171" s="1"/>
      <c r="M171" s="1"/>
      <c r="N171" s="1"/>
      <c r="O171" s="1"/>
      <c r="P171" s="1"/>
      <c r="Q171" s="1"/>
      <c r="S171" s="1"/>
      <c r="T171" t="s">
        <v>745</v>
      </c>
      <c r="U171" s="1"/>
      <c r="V171" s="1"/>
      <c r="W171" s="1" t="s">
        <v>468</v>
      </c>
      <c r="X171" s="1"/>
      <c r="Y171" s="1"/>
      <c r="Z171" s="1"/>
      <c r="AB171" s="1"/>
      <c r="AC171" s="1"/>
      <c r="AD171" t="s">
        <v>37</v>
      </c>
      <c r="AE171" t="s">
        <v>38</v>
      </c>
      <c r="AF171">
        <v>48</v>
      </c>
      <c r="AG171" t="s">
        <v>283</v>
      </c>
      <c r="AH171" t="s">
        <v>32</v>
      </c>
      <c r="AI171">
        <v>4</v>
      </c>
      <c r="AJ171" t="s">
        <v>283</v>
      </c>
      <c r="AK171" t="s">
        <v>57</v>
      </c>
      <c r="AQ171" t="s">
        <v>290</v>
      </c>
      <c r="AR171" t="s">
        <v>88</v>
      </c>
      <c r="AU171" t="s">
        <v>284</v>
      </c>
      <c r="AV171" t="s">
        <v>290</v>
      </c>
      <c r="AW171" t="s">
        <v>414</v>
      </c>
      <c r="AX171" s="1" t="s">
        <v>867</v>
      </c>
      <c r="AY171" s="1" t="s">
        <v>868</v>
      </c>
      <c r="AZ171" s="1"/>
      <c r="BA171" s="1" t="s">
        <v>417</v>
      </c>
      <c r="BB171" s="1" t="s">
        <v>3</v>
      </c>
    </row>
    <row r="172" spans="1:54" x14ac:dyDescent="0.25">
      <c r="A172" s="1" t="s">
        <v>869</v>
      </c>
      <c r="B172" t="s">
        <v>26</v>
      </c>
      <c r="C172" s="1" t="s">
        <v>860</v>
      </c>
      <c r="D172" t="s">
        <v>27</v>
      </c>
      <c r="E172" t="s">
        <v>28</v>
      </c>
      <c r="F172" s="1" t="s">
        <v>869</v>
      </c>
      <c r="G172" s="1" t="s">
        <v>869</v>
      </c>
      <c r="H172" s="1"/>
      <c r="I172" s="1"/>
      <c r="J172" s="1"/>
      <c r="K172" s="1"/>
      <c r="M172" s="1"/>
      <c r="N172" s="1"/>
      <c r="O172" s="1"/>
      <c r="P172" s="1"/>
      <c r="Q172" s="1"/>
      <c r="S172" s="1"/>
      <c r="T172" t="s">
        <v>745</v>
      </c>
      <c r="U172" s="1"/>
      <c r="V172" s="1"/>
      <c r="W172" s="1" t="s">
        <v>468</v>
      </c>
      <c r="X172" s="1"/>
      <c r="Y172" s="1"/>
      <c r="Z172" s="1"/>
      <c r="AB172" s="1"/>
      <c r="AC172" s="1"/>
      <c r="AD172" t="s">
        <v>37</v>
      </c>
      <c r="AE172" t="s">
        <v>38</v>
      </c>
      <c r="AF172">
        <v>48</v>
      </c>
      <c r="AG172" t="s">
        <v>283</v>
      </c>
      <c r="AH172" t="s">
        <v>32</v>
      </c>
      <c r="AI172">
        <v>4</v>
      </c>
      <c r="AJ172" t="s">
        <v>283</v>
      </c>
      <c r="AK172" t="s">
        <v>57</v>
      </c>
      <c r="AM172" t="s">
        <v>290</v>
      </c>
      <c r="AN172" t="s">
        <v>64</v>
      </c>
      <c r="AQ172" t="s">
        <v>290</v>
      </c>
      <c r="AR172" t="s">
        <v>88</v>
      </c>
      <c r="AU172" t="s">
        <v>284</v>
      </c>
      <c r="AV172" t="s">
        <v>290</v>
      </c>
      <c r="AW172" t="s">
        <v>434</v>
      </c>
      <c r="AX172" s="1" t="s">
        <v>870</v>
      </c>
      <c r="AY172" s="1" t="s">
        <v>871</v>
      </c>
      <c r="AZ172" s="1"/>
      <c r="BA172" s="1" t="s">
        <v>437</v>
      </c>
      <c r="BB172" s="1" t="s">
        <v>3</v>
      </c>
    </row>
    <row r="173" spans="1:54" x14ac:dyDescent="0.25">
      <c r="A173" s="1" t="s">
        <v>872</v>
      </c>
      <c r="B173" t="s">
        <v>26</v>
      </c>
      <c r="C173" s="1" t="s">
        <v>860</v>
      </c>
      <c r="D173" t="s">
        <v>27</v>
      </c>
      <c r="E173" t="s">
        <v>28</v>
      </c>
      <c r="F173" s="1" t="s">
        <v>872</v>
      </c>
      <c r="G173" s="1" t="s">
        <v>872</v>
      </c>
      <c r="H173" s="1"/>
      <c r="I173" s="1"/>
      <c r="J173" s="1"/>
      <c r="K173" s="1"/>
      <c r="M173" s="1"/>
      <c r="N173" s="1"/>
      <c r="O173" s="1"/>
      <c r="P173" s="1"/>
      <c r="Q173" s="1"/>
      <c r="S173" s="1"/>
      <c r="T173" t="s">
        <v>745</v>
      </c>
      <c r="U173" s="1"/>
      <c r="V173" s="1"/>
      <c r="W173" s="1" t="s">
        <v>468</v>
      </c>
      <c r="X173" s="1"/>
      <c r="Y173" s="1"/>
      <c r="Z173" s="1"/>
      <c r="AB173" s="1"/>
      <c r="AC173" s="1"/>
      <c r="AD173" t="s">
        <v>37</v>
      </c>
      <c r="AE173" t="s">
        <v>38</v>
      </c>
      <c r="AF173">
        <v>48</v>
      </c>
      <c r="AG173" t="s">
        <v>283</v>
      </c>
      <c r="AH173" t="s">
        <v>32</v>
      </c>
      <c r="AI173">
        <v>4</v>
      </c>
      <c r="AJ173" t="s">
        <v>283</v>
      </c>
      <c r="AK173" t="s">
        <v>57</v>
      </c>
      <c r="AM173" t="s">
        <v>290</v>
      </c>
      <c r="AN173" t="s">
        <v>64</v>
      </c>
      <c r="AQ173" t="s">
        <v>290</v>
      </c>
      <c r="AR173" t="s">
        <v>88</v>
      </c>
      <c r="AU173" t="s">
        <v>284</v>
      </c>
      <c r="AV173" t="s">
        <v>290</v>
      </c>
      <c r="AW173" t="s">
        <v>434</v>
      </c>
      <c r="AX173" s="1" t="s">
        <v>873</v>
      </c>
      <c r="AY173" s="1" t="s">
        <v>871</v>
      </c>
      <c r="AZ173" s="1"/>
      <c r="BA173" s="1" t="s">
        <v>437</v>
      </c>
      <c r="BB173" s="1" t="s">
        <v>3</v>
      </c>
    </row>
    <row r="174" spans="1:54" x14ac:dyDescent="0.25">
      <c r="A174" s="1" t="s">
        <v>874</v>
      </c>
      <c r="B174" t="s">
        <v>26</v>
      </c>
      <c r="C174" s="1" t="s">
        <v>860</v>
      </c>
      <c r="D174" t="s">
        <v>27</v>
      </c>
      <c r="E174" t="s">
        <v>28</v>
      </c>
      <c r="F174" s="1" t="s">
        <v>874</v>
      </c>
      <c r="G174" s="1" t="s">
        <v>874</v>
      </c>
      <c r="H174" s="1"/>
      <c r="I174" s="1"/>
      <c r="J174" s="1"/>
      <c r="K174" s="1"/>
      <c r="M174" s="1"/>
      <c r="N174" s="1"/>
      <c r="O174" s="1"/>
      <c r="P174" s="1"/>
      <c r="Q174" s="1"/>
      <c r="S174" s="1"/>
      <c r="T174" t="s">
        <v>745</v>
      </c>
      <c r="U174" s="1"/>
      <c r="V174" s="1"/>
      <c r="W174" s="1" t="s">
        <v>468</v>
      </c>
      <c r="X174" s="1"/>
      <c r="Y174" s="1"/>
      <c r="Z174" s="1"/>
      <c r="AB174" s="1"/>
      <c r="AC174" s="1"/>
      <c r="AD174" t="s">
        <v>37</v>
      </c>
      <c r="AE174" t="s">
        <v>38</v>
      </c>
      <c r="AF174">
        <v>24</v>
      </c>
      <c r="AG174" t="s">
        <v>283</v>
      </c>
      <c r="AH174" t="s">
        <v>32</v>
      </c>
      <c r="AI174">
        <v>4</v>
      </c>
      <c r="AJ174" t="s">
        <v>299</v>
      </c>
      <c r="AK174" t="s">
        <v>57</v>
      </c>
      <c r="AQ174" t="s">
        <v>290</v>
      </c>
      <c r="AR174" t="s">
        <v>88</v>
      </c>
      <c r="AU174" t="s">
        <v>284</v>
      </c>
      <c r="AV174" t="s">
        <v>290</v>
      </c>
      <c r="AW174" t="s">
        <v>414</v>
      </c>
      <c r="AX174" s="1" t="s">
        <v>875</v>
      </c>
      <c r="AY174" s="1" t="s">
        <v>876</v>
      </c>
      <c r="AZ174" s="1"/>
      <c r="BA174" s="1" t="s">
        <v>417</v>
      </c>
      <c r="BB174" s="1" t="s">
        <v>3</v>
      </c>
    </row>
    <row r="175" spans="1:54" x14ac:dyDescent="0.25">
      <c r="A175" s="1" t="s">
        <v>877</v>
      </c>
      <c r="B175" t="s">
        <v>26</v>
      </c>
      <c r="C175" s="1" t="s">
        <v>860</v>
      </c>
      <c r="D175" t="s">
        <v>27</v>
      </c>
      <c r="E175" t="s">
        <v>28</v>
      </c>
      <c r="F175" s="1" t="s">
        <v>877</v>
      </c>
      <c r="G175" s="1" t="s">
        <v>877</v>
      </c>
      <c r="H175" s="1"/>
      <c r="I175" s="1"/>
      <c r="J175" s="1"/>
      <c r="K175" s="1"/>
      <c r="M175" s="1"/>
      <c r="N175" s="1"/>
      <c r="O175" s="1"/>
      <c r="P175" s="1"/>
      <c r="Q175" s="1"/>
      <c r="S175" s="1"/>
      <c r="T175" t="s">
        <v>745</v>
      </c>
      <c r="U175" s="1"/>
      <c r="V175" s="1"/>
      <c r="W175" s="1" t="s">
        <v>468</v>
      </c>
      <c r="X175" s="1"/>
      <c r="Y175" s="1"/>
      <c r="Z175" s="1"/>
      <c r="AB175" s="1"/>
      <c r="AC175" s="1"/>
      <c r="AD175" t="s">
        <v>37</v>
      </c>
      <c r="AE175" t="s">
        <v>38</v>
      </c>
      <c r="AF175">
        <v>24</v>
      </c>
      <c r="AG175" t="s">
        <v>283</v>
      </c>
      <c r="AH175" t="s">
        <v>32</v>
      </c>
      <c r="AI175">
        <v>4</v>
      </c>
      <c r="AJ175" t="s">
        <v>299</v>
      </c>
      <c r="AK175" t="s">
        <v>57</v>
      </c>
      <c r="AM175" t="s">
        <v>290</v>
      </c>
      <c r="AN175" t="s">
        <v>64</v>
      </c>
      <c r="AQ175" t="s">
        <v>290</v>
      </c>
      <c r="AR175" t="s">
        <v>88</v>
      </c>
      <c r="AU175" t="s">
        <v>284</v>
      </c>
      <c r="AV175" t="s">
        <v>290</v>
      </c>
      <c r="AW175" t="s">
        <v>434</v>
      </c>
      <c r="AX175" s="1" t="s">
        <v>878</v>
      </c>
      <c r="AY175" s="1" t="s">
        <v>879</v>
      </c>
      <c r="AZ175" s="1"/>
      <c r="BA175" s="1" t="s">
        <v>437</v>
      </c>
      <c r="BB175" s="1" t="s">
        <v>3</v>
      </c>
    </row>
    <row r="176" spans="1:54" x14ac:dyDescent="0.25">
      <c r="A176" s="1" t="s">
        <v>880</v>
      </c>
      <c r="B176" t="s">
        <v>26</v>
      </c>
      <c r="C176" s="1" t="s">
        <v>860</v>
      </c>
      <c r="D176" t="s">
        <v>27</v>
      </c>
      <c r="E176" t="s">
        <v>28</v>
      </c>
      <c r="F176" s="1" t="s">
        <v>880</v>
      </c>
      <c r="G176" s="1" t="s">
        <v>880</v>
      </c>
      <c r="H176" s="1"/>
      <c r="I176" s="1"/>
      <c r="J176" s="1"/>
      <c r="K176" s="1"/>
      <c r="M176" s="1"/>
      <c r="N176" s="1"/>
      <c r="O176" s="1"/>
      <c r="P176" s="1"/>
      <c r="Q176" s="1"/>
      <c r="S176" s="1"/>
      <c r="T176" t="s">
        <v>745</v>
      </c>
      <c r="U176" s="1"/>
      <c r="V176" s="1"/>
      <c r="W176" s="1" t="s">
        <v>468</v>
      </c>
      <c r="X176" s="1"/>
      <c r="Y176" s="1"/>
      <c r="Z176" s="1"/>
      <c r="AB176" s="1"/>
      <c r="AC176" s="1"/>
      <c r="AD176" t="s">
        <v>37</v>
      </c>
      <c r="AE176" t="s">
        <v>38</v>
      </c>
      <c r="AF176">
        <v>24</v>
      </c>
      <c r="AG176" t="s">
        <v>299</v>
      </c>
      <c r="AH176" t="s">
        <v>32</v>
      </c>
      <c r="AI176">
        <v>4</v>
      </c>
      <c r="AJ176" t="s">
        <v>299</v>
      </c>
      <c r="AK176" t="s">
        <v>57</v>
      </c>
      <c r="AM176" t="s">
        <v>290</v>
      </c>
      <c r="AN176" t="s">
        <v>87</v>
      </c>
      <c r="AQ176" t="s">
        <v>290</v>
      </c>
      <c r="AR176" t="s">
        <v>88</v>
      </c>
      <c r="AS176" t="s">
        <v>290</v>
      </c>
      <c r="AU176" t="s">
        <v>284</v>
      </c>
      <c r="AV176" t="s">
        <v>290</v>
      </c>
      <c r="AW176" t="s">
        <v>452</v>
      </c>
      <c r="AX176" s="1" t="s">
        <v>881</v>
      </c>
      <c r="AY176" s="1" t="s">
        <v>882</v>
      </c>
      <c r="AZ176" s="1"/>
      <c r="BA176" s="1" t="s">
        <v>455</v>
      </c>
      <c r="BB176" s="1" t="s">
        <v>3</v>
      </c>
    </row>
    <row r="177" spans="1:54" x14ac:dyDescent="0.25">
      <c r="A177" s="1" t="s">
        <v>883</v>
      </c>
      <c r="B177" t="s">
        <v>26</v>
      </c>
      <c r="C177" s="1" t="s">
        <v>860</v>
      </c>
      <c r="D177" t="s">
        <v>27</v>
      </c>
      <c r="E177" t="s">
        <v>28</v>
      </c>
      <c r="F177" s="1" t="s">
        <v>883</v>
      </c>
      <c r="G177" s="1" t="s">
        <v>883</v>
      </c>
      <c r="H177" s="1"/>
      <c r="I177" s="1"/>
      <c r="J177" s="1"/>
      <c r="K177" s="1"/>
      <c r="M177" s="1"/>
      <c r="N177" s="1"/>
      <c r="O177" s="1"/>
      <c r="P177" s="1"/>
      <c r="Q177" s="1"/>
      <c r="S177" s="1"/>
      <c r="T177" t="s">
        <v>745</v>
      </c>
      <c r="U177" s="1"/>
      <c r="V177" s="1"/>
      <c r="W177" s="1" t="s">
        <v>468</v>
      </c>
      <c r="X177" s="1"/>
      <c r="Y177" s="1"/>
      <c r="Z177" s="1"/>
      <c r="AB177" s="1"/>
      <c r="AC177" s="1"/>
      <c r="AD177" t="s">
        <v>37</v>
      </c>
      <c r="AE177" t="s">
        <v>38</v>
      </c>
      <c r="AF177">
        <v>48</v>
      </c>
      <c r="AG177" t="s">
        <v>283</v>
      </c>
      <c r="AH177" t="s">
        <v>32</v>
      </c>
      <c r="AI177">
        <v>4</v>
      </c>
      <c r="AJ177" t="s">
        <v>299</v>
      </c>
      <c r="AK177" t="s">
        <v>57</v>
      </c>
      <c r="AQ177" t="s">
        <v>290</v>
      </c>
      <c r="AR177" t="s">
        <v>88</v>
      </c>
      <c r="AU177" t="s">
        <v>284</v>
      </c>
      <c r="AV177" t="s">
        <v>290</v>
      </c>
      <c r="AW177" t="s">
        <v>414</v>
      </c>
      <c r="AX177" s="1" t="s">
        <v>884</v>
      </c>
      <c r="AY177" s="1" t="s">
        <v>885</v>
      </c>
      <c r="AZ177" s="1"/>
      <c r="BA177" s="1" t="s">
        <v>417</v>
      </c>
      <c r="BB177" s="1" t="s">
        <v>3</v>
      </c>
    </row>
    <row r="178" spans="1:54" x14ac:dyDescent="0.25">
      <c r="A178" s="1" t="s">
        <v>886</v>
      </c>
      <c r="B178" t="s">
        <v>26</v>
      </c>
      <c r="C178" s="1" t="s">
        <v>860</v>
      </c>
      <c r="D178" t="s">
        <v>27</v>
      </c>
      <c r="E178" t="s">
        <v>28</v>
      </c>
      <c r="F178" s="1" t="s">
        <v>886</v>
      </c>
      <c r="G178" s="1" t="s">
        <v>886</v>
      </c>
      <c r="H178" s="1"/>
      <c r="I178" s="1"/>
      <c r="J178" s="1"/>
      <c r="K178" s="1"/>
      <c r="M178" s="1"/>
      <c r="N178" s="1"/>
      <c r="O178" s="1"/>
      <c r="P178" s="1"/>
      <c r="Q178" s="1"/>
      <c r="S178" s="1"/>
      <c r="T178" t="s">
        <v>745</v>
      </c>
      <c r="U178" s="1"/>
      <c r="V178" s="1"/>
      <c r="W178" s="1" t="s">
        <v>468</v>
      </c>
      <c r="X178" s="1"/>
      <c r="Y178" s="1"/>
      <c r="Z178" s="1"/>
      <c r="AB178" s="1"/>
      <c r="AC178" s="1"/>
      <c r="AD178" t="s">
        <v>37</v>
      </c>
      <c r="AE178" t="s">
        <v>38</v>
      </c>
      <c r="AF178">
        <v>48</v>
      </c>
      <c r="AG178" t="s">
        <v>283</v>
      </c>
      <c r="AH178" t="s">
        <v>32</v>
      </c>
      <c r="AI178">
        <v>4</v>
      </c>
      <c r="AJ178" t="s">
        <v>299</v>
      </c>
      <c r="AK178" t="s">
        <v>57</v>
      </c>
      <c r="AM178" t="s">
        <v>290</v>
      </c>
      <c r="AN178" t="s">
        <v>64</v>
      </c>
      <c r="AQ178" t="s">
        <v>290</v>
      </c>
      <c r="AR178" t="s">
        <v>88</v>
      </c>
      <c r="AU178" t="s">
        <v>284</v>
      </c>
      <c r="AV178" t="s">
        <v>290</v>
      </c>
      <c r="AW178" t="s">
        <v>434</v>
      </c>
      <c r="AX178" s="1" t="s">
        <v>887</v>
      </c>
      <c r="AY178" s="1" t="s">
        <v>888</v>
      </c>
      <c r="AZ178" s="1"/>
      <c r="BA178" s="1" t="s">
        <v>437</v>
      </c>
      <c r="BB178" s="1" t="s">
        <v>3</v>
      </c>
    </row>
    <row r="179" spans="1:54" x14ac:dyDescent="0.25">
      <c r="A179" s="1" t="s">
        <v>889</v>
      </c>
      <c r="B179" t="s">
        <v>26</v>
      </c>
      <c r="C179" s="1" t="s">
        <v>860</v>
      </c>
      <c r="D179" t="s">
        <v>27</v>
      </c>
      <c r="E179" t="s">
        <v>28</v>
      </c>
      <c r="F179" s="1" t="s">
        <v>889</v>
      </c>
      <c r="G179" s="1" t="s">
        <v>889</v>
      </c>
      <c r="H179" s="1"/>
      <c r="I179" s="1"/>
      <c r="J179" s="1"/>
      <c r="K179" s="1"/>
      <c r="M179" s="1"/>
      <c r="N179" s="1"/>
      <c r="O179" s="1"/>
      <c r="P179" s="1"/>
      <c r="Q179" s="1"/>
      <c r="S179" s="1"/>
      <c r="T179" t="s">
        <v>745</v>
      </c>
      <c r="U179" s="1"/>
      <c r="V179" s="1"/>
      <c r="W179" s="1" t="s">
        <v>468</v>
      </c>
      <c r="X179" s="1"/>
      <c r="Y179" s="1"/>
      <c r="Z179" s="1"/>
      <c r="AB179" s="1"/>
      <c r="AC179" s="1"/>
      <c r="AD179" t="s">
        <v>37</v>
      </c>
      <c r="AE179" t="s">
        <v>38</v>
      </c>
      <c r="AF179">
        <v>48</v>
      </c>
      <c r="AG179" t="s">
        <v>283</v>
      </c>
      <c r="AH179" t="s">
        <v>32</v>
      </c>
      <c r="AI179">
        <v>4</v>
      </c>
      <c r="AJ179" t="s">
        <v>299</v>
      </c>
      <c r="AK179" t="s">
        <v>57</v>
      </c>
      <c r="AM179" t="s">
        <v>290</v>
      </c>
      <c r="AN179" t="s">
        <v>64</v>
      </c>
      <c r="AQ179" t="s">
        <v>290</v>
      </c>
      <c r="AR179" t="s">
        <v>88</v>
      </c>
      <c r="AU179" t="s">
        <v>284</v>
      </c>
      <c r="AV179" t="s">
        <v>290</v>
      </c>
      <c r="AW179" t="s">
        <v>434</v>
      </c>
      <c r="AX179" s="1" t="s">
        <v>890</v>
      </c>
      <c r="AY179" s="1" t="s">
        <v>888</v>
      </c>
      <c r="AZ179" s="1"/>
      <c r="BA179" s="1" t="s">
        <v>437</v>
      </c>
      <c r="BB179" s="1" t="s">
        <v>3</v>
      </c>
    </row>
    <row r="180" spans="1:54" x14ac:dyDescent="0.25">
      <c r="A180" s="1" t="s">
        <v>891</v>
      </c>
      <c r="B180" t="s">
        <v>26</v>
      </c>
      <c r="C180" s="1" t="s">
        <v>860</v>
      </c>
      <c r="D180" t="s">
        <v>27</v>
      </c>
      <c r="E180" t="s">
        <v>28</v>
      </c>
      <c r="F180" s="1" t="s">
        <v>891</v>
      </c>
      <c r="G180" s="1" t="s">
        <v>891</v>
      </c>
      <c r="H180" s="1"/>
      <c r="I180" s="1"/>
      <c r="J180" s="1"/>
      <c r="K180" s="1"/>
      <c r="M180" s="1"/>
      <c r="N180" s="1"/>
      <c r="O180" s="1"/>
      <c r="P180" s="1"/>
      <c r="Q180" s="1"/>
      <c r="S180" s="1"/>
      <c r="T180" t="s">
        <v>745</v>
      </c>
      <c r="U180" s="1"/>
      <c r="V180" s="1"/>
      <c r="W180" s="1" t="s">
        <v>468</v>
      </c>
      <c r="X180" s="1"/>
      <c r="Y180" s="1"/>
      <c r="Z180" s="1"/>
      <c r="AB180" s="1"/>
      <c r="AC180" s="1"/>
      <c r="AD180" t="s">
        <v>37</v>
      </c>
      <c r="AE180" t="s">
        <v>38</v>
      </c>
      <c r="AF180">
        <v>48</v>
      </c>
      <c r="AG180" t="s">
        <v>299</v>
      </c>
      <c r="AH180" t="s">
        <v>32</v>
      </c>
      <c r="AI180">
        <v>4</v>
      </c>
      <c r="AJ180" t="s">
        <v>299</v>
      </c>
      <c r="AK180" t="s">
        <v>57</v>
      </c>
      <c r="AM180" t="s">
        <v>290</v>
      </c>
      <c r="AN180" t="s">
        <v>87</v>
      </c>
      <c r="AQ180" t="s">
        <v>290</v>
      </c>
      <c r="AR180" t="s">
        <v>88</v>
      </c>
      <c r="AS180" t="s">
        <v>290</v>
      </c>
      <c r="AU180" t="s">
        <v>284</v>
      </c>
      <c r="AV180" t="s">
        <v>290</v>
      </c>
      <c r="AW180" t="s">
        <v>452</v>
      </c>
      <c r="AX180" s="1" t="s">
        <v>892</v>
      </c>
      <c r="AY180" s="1" t="s">
        <v>893</v>
      </c>
      <c r="AZ180" s="1"/>
      <c r="BA180" s="1" t="s">
        <v>455</v>
      </c>
      <c r="BB180" s="1" t="s">
        <v>3</v>
      </c>
    </row>
    <row r="181" spans="1:54" x14ac:dyDescent="0.25">
      <c r="A181" s="1" t="s">
        <v>894</v>
      </c>
      <c r="B181" t="s">
        <v>26</v>
      </c>
      <c r="C181" s="1" t="s">
        <v>860</v>
      </c>
      <c r="D181" t="s">
        <v>27</v>
      </c>
      <c r="E181" t="s">
        <v>28</v>
      </c>
      <c r="F181" s="1" t="s">
        <v>894</v>
      </c>
      <c r="G181" s="1" t="s">
        <v>894</v>
      </c>
      <c r="H181" s="1"/>
      <c r="I181" s="1"/>
      <c r="J181" s="1"/>
      <c r="K181" s="1"/>
      <c r="M181" s="1"/>
      <c r="N181" s="1"/>
      <c r="O181" s="1"/>
      <c r="P181" s="1"/>
      <c r="Q181" s="1"/>
      <c r="S181" s="1"/>
      <c r="T181" t="s">
        <v>745</v>
      </c>
      <c r="U181" s="1"/>
      <c r="V181" s="1"/>
      <c r="W181" s="1" t="s">
        <v>468</v>
      </c>
      <c r="X181" s="1"/>
      <c r="Y181" s="1"/>
      <c r="Z181" s="1"/>
      <c r="AB181" s="1"/>
      <c r="AC181" s="1"/>
      <c r="AD181" t="s">
        <v>37</v>
      </c>
      <c r="AE181" t="s">
        <v>38</v>
      </c>
      <c r="AF181">
        <v>24</v>
      </c>
      <c r="AG181" t="s">
        <v>299</v>
      </c>
      <c r="AH181" t="s">
        <v>32</v>
      </c>
      <c r="AI181">
        <v>2</v>
      </c>
      <c r="AJ181" t="s">
        <v>412</v>
      </c>
      <c r="AK181" t="s">
        <v>57</v>
      </c>
      <c r="AM181" t="s">
        <v>290</v>
      </c>
      <c r="AN181" t="s">
        <v>87</v>
      </c>
      <c r="AQ181" t="s">
        <v>290</v>
      </c>
      <c r="AR181" t="s">
        <v>88</v>
      </c>
      <c r="AS181" t="s">
        <v>290</v>
      </c>
      <c r="AU181" t="s">
        <v>284</v>
      </c>
      <c r="AV181" t="s">
        <v>290</v>
      </c>
      <c r="AW181" t="s">
        <v>452</v>
      </c>
      <c r="AX181" s="1" t="s">
        <v>895</v>
      </c>
      <c r="AY181" s="1" t="s">
        <v>896</v>
      </c>
      <c r="AZ181" s="1"/>
      <c r="BA181" s="1" t="s">
        <v>455</v>
      </c>
      <c r="BB181" s="1" t="s">
        <v>3</v>
      </c>
    </row>
    <row r="182" spans="1:54" x14ac:dyDescent="0.25">
      <c r="A182" s="1" t="s">
        <v>897</v>
      </c>
      <c r="B182" t="s">
        <v>26</v>
      </c>
      <c r="C182" s="1" t="s">
        <v>860</v>
      </c>
      <c r="D182" t="s">
        <v>27</v>
      </c>
      <c r="E182" t="s">
        <v>28</v>
      </c>
      <c r="F182" s="1" t="s">
        <v>897</v>
      </c>
      <c r="G182" s="1" t="s">
        <v>897</v>
      </c>
      <c r="H182" s="1"/>
      <c r="I182" s="1"/>
      <c r="J182" s="1"/>
      <c r="K182" s="1"/>
      <c r="M182" s="1"/>
      <c r="N182" s="1"/>
      <c r="O182" s="1"/>
      <c r="P182" s="1"/>
      <c r="Q182" s="1"/>
      <c r="S182" s="1"/>
      <c r="T182" t="s">
        <v>745</v>
      </c>
      <c r="U182" s="1"/>
      <c r="V182" s="1"/>
      <c r="W182" s="1" t="s">
        <v>468</v>
      </c>
      <c r="X182" s="1"/>
      <c r="Y182" s="1"/>
      <c r="Z182" s="1"/>
      <c r="AB182" s="1"/>
      <c r="AC182" s="1"/>
      <c r="AD182" t="s">
        <v>37</v>
      </c>
      <c r="AE182" t="s">
        <v>38</v>
      </c>
      <c r="AF182">
        <v>48</v>
      </c>
      <c r="AG182" t="s">
        <v>299</v>
      </c>
      <c r="AH182" t="s">
        <v>32</v>
      </c>
      <c r="AI182">
        <v>2</v>
      </c>
      <c r="AJ182" t="s">
        <v>412</v>
      </c>
      <c r="AK182" t="s">
        <v>57</v>
      </c>
      <c r="AM182" t="s">
        <v>290</v>
      </c>
      <c r="AN182" t="s">
        <v>87</v>
      </c>
      <c r="AQ182" t="s">
        <v>290</v>
      </c>
      <c r="AR182" t="s">
        <v>88</v>
      </c>
      <c r="AS182" t="s">
        <v>290</v>
      </c>
      <c r="AU182" t="s">
        <v>284</v>
      </c>
      <c r="AV182" t="s">
        <v>290</v>
      </c>
      <c r="AW182" t="s">
        <v>452</v>
      </c>
      <c r="AX182" s="1" t="s">
        <v>898</v>
      </c>
      <c r="AY182" s="1" t="s">
        <v>899</v>
      </c>
      <c r="AZ182" s="1"/>
      <c r="BA182" s="1" t="s">
        <v>455</v>
      </c>
      <c r="BB182" s="1" t="s">
        <v>3</v>
      </c>
    </row>
    <row r="183" spans="1:54" x14ac:dyDescent="0.25">
      <c r="A183" s="1" t="s">
        <v>900</v>
      </c>
      <c r="B183" t="s">
        <v>26</v>
      </c>
      <c r="C183" s="1" t="s">
        <v>860</v>
      </c>
      <c r="D183" t="s">
        <v>27</v>
      </c>
      <c r="E183" t="s">
        <v>28</v>
      </c>
      <c r="F183" s="1" t="s">
        <v>900</v>
      </c>
      <c r="G183" s="1" t="s">
        <v>900</v>
      </c>
      <c r="H183" s="1"/>
      <c r="I183" s="1"/>
      <c r="J183" s="1"/>
      <c r="K183" s="1"/>
      <c r="M183" s="1"/>
      <c r="N183" s="1"/>
      <c r="O183" s="1"/>
      <c r="P183" s="1"/>
      <c r="Q183" s="1"/>
      <c r="S183" s="1"/>
      <c r="T183" t="s">
        <v>745</v>
      </c>
      <c r="U183" s="1"/>
      <c r="V183" s="1"/>
      <c r="W183" s="1" t="s">
        <v>468</v>
      </c>
      <c r="X183" s="1"/>
      <c r="Y183" s="1"/>
      <c r="Z183" s="1"/>
      <c r="AB183" s="1"/>
      <c r="AC183" s="1"/>
      <c r="AD183" t="s">
        <v>37</v>
      </c>
      <c r="AE183" t="s">
        <v>38</v>
      </c>
      <c r="AF183">
        <v>48</v>
      </c>
      <c r="AG183" t="s">
        <v>299</v>
      </c>
      <c r="AH183" t="s">
        <v>32</v>
      </c>
      <c r="AI183">
        <v>4</v>
      </c>
      <c r="AJ183" t="s">
        <v>457</v>
      </c>
      <c r="AK183" t="s">
        <v>57</v>
      </c>
      <c r="AM183" t="s">
        <v>290</v>
      </c>
      <c r="AN183" t="s">
        <v>87</v>
      </c>
      <c r="AQ183" t="s">
        <v>290</v>
      </c>
      <c r="AR183" t="s">
        <v>88</v>
      </c>
      <c r="AS183" t="s">
        <v>290</v>
      </c>
      <c r="AU183" t="s">
        <v>284</v>
      </c>
      <c r="AV183" t="s">
        <v>290</v>
      </c>
      <c r="AW183" t="s">
        <v>452</v>
      </c>
      <c r="AX183" s="1" t="s">
        <v>901</v>
      </c>
      <c r="AY183" s="1" t="s">
        <v>902</v>
      </c>
      <c r="AZ183" s="1"/>
      <c r="BA183" s="1" t="s">
        <v>455</v>
      </c>
      <c r="BB183" s="1" t="s">
        <v>3</v>
      </c>
    </row>
    <row r="184" spans="1:54" x14ac:dyDescent="0.25">
      <c r="A184" s="1" t="s">
        <v>903</v>
      </c>
      <c r="B184" t="s">
        <v>26</v>
      </c>
      <c r="C184" s="1" t="s">
        <v>860</v>
      </c>
      <c r="D184" t="s">
        <v>27</v>
      </c>
      <c r="E184" t="s">
        <v>28</v>
      </c>
      <c r="F184" s="1" t="s">
        <v>903</v>
      </c>
      <c r="G184" s="1" t="s">
        <v>903</v>
      </c>
      <c r="H184" s="1"/>
      <c r="I184" s="1"/>
      <c r="J184" s="1"/>
      <c r="K184" s="1"/>
      <c r="M184" s="1"/>
      <c r="N184" s="1"/>
      <c r="O184" s="1"/>
      <c r="P184" s="1"/>
      <c r="Q184" s="1"/>
      <c r="S184" s="1"/>
      <c r="T184" t="s">
        <v>745</v>
      </c>
      <c r="U184" s="1"/>
      <c r="V184" s="1"/>
      <c r="W184" s="1" t="s">
        <v>468</v>
      </c>
      <c r="X184" s="1"/>
      <c r="Y184" s="1"/>
      <c r="Z184" s="1"/>
      <c r="AB184" s="1"/>
      <c r="AC184" s="1"/>
      <c r="AD184" t="s">
        <v>37</v>
      </c>
      <c r="AE184" t="s">
        <v>38</v>
      </c>
      <c r="AF184">
        <v>48</v>
      </c>
      <c r="AG184" t="s">
        <v>283</v>
      </c>
      <c r="AH184" t="s">
        <v>32</v>
      </c>
      <c r="AI184">
        <v>4</v>
      </c>
      <c r="AJ184" t="s">
        <v>457</v>
      </c>
      <c r="AK184" t="s">
        <v>57</v>
      </c>
      <c r="AQ184" t="s">
        <v>290</v>
      </c>
      <c r="AR184" t="s">
        <v>88</v>
      </c>
      <c r="AU184" t="s">
        <v>284</v>
      </c>
      <c r="AV184" t="s">
        <v>290</v>
      </c>
      <c r="AW184" t="s">
        <v>414</v>
      </c>
      <c r="AX184" s="1" t="s">
        <v>904</v>
      </c>
      <c r="AY184" s="1" t="s">
        <v>905</v>
      </c>
      <c r="AZ184" s="1"/>
      <c r="BA184" s="1" t="s">
        <v>417</v>
      </c>
      <c r="BB184" s="1" t="s">
        <v>3</v>
      </c>
    </row>
    <row r="185" spans="1:54" x14ac:dyDescent="0.25">
      <c r="A185" s="1" t="s">
        <v>906</v>
      </c>
      <c r="B185" t="s">
        <v>26</v>
      </c>
      <c r="C185" s="1" t="s">
        <v>860</v>
      </c>
      <c r="D185" t="s">
        <v>27</v>
      </c>
      <c r="E185" t="s">
        <v>28</v>
      </c>
      <c r="F185" s="1" t="s">
        <v>906</v>
      </c>
      <c r="G185" s="1" t="s">
        <v>906</v>
      </c>
      <c r="H185" s="1"/>
      <c r="I185" s="1"/>
      <c r="J185" s="1"/>
      <c r="K185" s="1"/>
      <c r="M185" s="1"/>
      <c r="N185" s="1"/>
      <c r="O185" s="1"/>
      <c r="P185" s="1"/>
      <c r="Q185" s="1"/>
      <c r="S185" s="1"/>
      <c r="T185" t="s">
        <v>745</v>
      </c>
      <c r="U185" s="1"/>
      <c r="V185" s="1"/>
      <c r="W185" s="1" t="s">
        <v>468</v>
      </c>
      <c r="X185" s="1"/>
      <c r="Y185" s="1"/>
      <c r="Z185" s="1"/>
      <c r="AB185" s="1"/>
      <c r="AC185" s="1"/>
      <c r="AD185" t="s">
        <v>37</v>
      </c>
      <c r="AE185" t="s">
        <v>38</v>
      </c>
      <c r="AF185">
        <v>24</v>
      </c>
      <c r="AG185" t="s">
        <v>283</v>
      </c>
      <c r="AH185" t="s">
        <v>32</v>
      </c>
      <c r="AI185">
        <v>4</v>
      </c>
      <c r="AJ185" t="s">
        <v>457</v>
      </c>
      <c r="AK185" t="s">
        <v>57</v>
      </c>
      <c r="AM185" t="s">
        <v>290</v>
      </c>
      <c r="AN185" t="s">
        <v>87</v>
      </c>
      <c r="AQ185" t="s">
        <v>290</v>
      </c>
      <c r="AR185" t="s">
        <v>88</v>
      </c>
      <c r="AU185" t="s">
        <v>284</v>
      </c>
      <c r="AV185" t="s">
        <v>290</v>
      </c>
      <c r="AW185" t="s">
        <v>434</v>
      </c>
      <c r="AX185" s="1" t="s">
        <v>907</v>
      </c>
      <c r="AY185" s="1" t="s">
        <v>908</v>
      </c>
      <c r="AZ185" s="1"/>
      <c r="BA185" s="1" t="s">
        <v>437</v>
      </c>
      <c r="BB185" s="1" t="s">
        <v>3</v>
      </c>
    </row>
    <row r="186" spans="1:54" x14ac:dyDescent="0.25">
      <c r="A186" s="1" t="s">
        <v>909</v>
      </c>
      <c r="B186" t="s">
        <v>26</v>
      </c>
      <c r="C186" s="1" t="s">
        <v>910</v>
      </c>
      <c r="D186" t="s">
        <v>27</v>
      </c>
      <c r="E186" t="s">
        <v>28</v>
      </c>
      <c r="F186" s="1" t="s">
        <v>909</v>
      </c>
      <c r="G186" s="1" t="s">
        <v>909</v>
      </c>
      <c r="H186" s="1"/>
      <c r="I186" s="1"/>
      <c r="J186" s="1"/>
      <c r="K186" s="1"/>
      <c r="M186" s="1"/>
      <c r="N186" s="1"/>
      <c r="O186" s="1"/>
      <c r="P186" s="1"/>
      <c r="Q186" s="1"/>
      <c r="S186" s="1"/>
      <c r="T186" t="s">
        <v>745</v>
      </c>
      <c r="U186" s="1"/>
      <c r="V186" s="1"/>
      <c r="W186" s="1" t="s">
        <v>468</v>
      </c>
      <c r="X186" s="1"/>
      <c r="Y186" s="1"/>
      <c r="Z186" s="1"/>
      <c r="AB186" s="1"/>
      <c r="AC186" s="1"/>
      <c r="AD186" t="s">
        <v>37</v>
      </c>
      <c r="AE186" t="s">
        <v>38</v>
      </c>
      <c r="AF186">
        <v>48</v>
      </c>
      <c r="AG186" t="s">
        <v>299</v>
      </c>
      <c r="AH186" t="s">
        <v>32</v>
      </c>
      <c r="AJ186" t="s">
        <v>533</v>
      </c>
      <c r="AL186" t="s">
        <v>290</v>
      </c>
      <c r="AM186" t="s">
        <v>290</v>
      </c>
      <c r="AN186" t="s">
        <v>100</v>
      </c>
      <c r="AQ186" t="s">
        <v>290</v>
      </c>
      <c r="AR186" t="s">
        <v>88</v>
      </c>
      <c r="AS186" t="s">
        <v>290</v>
      </c>
      <c r="AU186" t="s">
        <v>290</v>
      </c>
      <c r="AV186" t="s">
        <v>290</v>
      </c>
      <c r="AW186" t="s">
        <v>493</v>
      </c>
      <c r="AX186" s="1" t="s">
        <v>911</v>
      </c>
      <c r="AY186" s="1" t="s">
        <v>912</v>
      </c>
      <c r="AZ186" s="1"/>
      <c r="BA186" s="1" t="s">
        <v>496</v>
      </c>
      <c r="BB186" s="1" t="s">
        <v>3</v>
      </c>
    </row>
    <row r="187" spans="1:54" x14ac:dyDescent="0.25">
      <c r="A187" s="1" t="s">
        <v>913</v>
      </c>
      <c r="B187" t="s">
        <v>26</v>
      </c>
      <c r="C187" s="1" t="s">
        <v>910</v>
      </c>
      <c r="D187" t="s">
        <v>27</v>
      </c>
      <c r="E187" t="s">
        <v>28</v>
      </c>
      <c r="F187" s="1" t="s">
        <v>913</v>
      </c>
      <c r="G187" s="1" t="s">
        <v>913</v>
      </c>
      <c r="H187" s="1"/>
      <c r="I187" s="1"/>
      <c r="J187" s="1"/>
      <c r="K187" s="1"/>
      <c r="M187" s="1"/>
      <c r="N187" s="1"/>
      <c r="O187" s="1"/>
      <c r="P187" s="1"/>
      <c r="Q187" s="1"/>
      <c r="S187" s="1"/>
      <c r="T187" t="s">
        <v>745</v>
      </c>
      <c r="U187" s="1"/>
      <c r="V187" s="1"/>
      <c r="W187" s="1" t="s">
        <v>468</v>
      </c>
      <c r="X187" s="1"/>
      <c r="Y187" s="1"/>
      <c r="Z187" s="1"/>
      <c r="AB187" s="1"/>
      <c r="AC187" s="1"/>
      <c r="AD187" t="s">
        <v>37</v>
      </c>
      <c r="AE187" t="s">
        <v>38</v>
      </c>
      <c r="AF187">
        <v>48</v>
      </c>
      <c r="AG187" t="s">
        <v>299</v>
      </c>
      <c r="AH187" t="s">
        <v>32</v>
      </c>
      <c r="AJ187" t="s">
        <v>533</v>
      </c>
      <c r="AL187" t="s">
        <v>290</v>
      </c>
      <c r="AQ187" t="s">
        <v>290</v>
      </c>
      <c r="AR187" t="s">
        <v>88</v>
      </c>
      <c r="AS187" t="s">
        <v>290</v>
      </c>
      <c r="AU187" t="s">
        <v>290</v>
      </c>
      <c r="AV187" t="s">
        <v>290</v>
      </c>
      <c r="AW187" t="s">
        <v>534</v>
      </c>
      <c r="AX187" s="1" t="s">
        <v>914</v>
      </c>
      <c r="AY187" s="1" t="s">
        <v>915</v>
      </c>
      <c r="AZ187" s="1"/>
      <c r="BA187" s="1" t="s">
        <v>537</v>
      </c>
      <c r="BB187" s="1" t="s">
        <v>3</v>
      </c>
    </row>
    <row r="188" spans="1:54" x14ac:dyDescent="0.25">
      <c r="A188" s="1" t="s">
        <v>916</v>
      </c>
      <c r="B188" t="s">
        <v>26</v>
      </c>
      <c r="C188" s="1" t="s">
        <v>910</v>
      </c>
      <c r="D188" t="s">
        <v>27</v>
      </c>
      <c r="E188" t="s">
        <v>28</v>
      </c>
      <c r="F188" s="1" t="s">
        <v>916</v>
      </c>
      <c r="G188" s="1" t="s">
        <v>916</v>
      </c>
      <c r="H188" s="1"/>
      <c r="I188" s="1"/>
      <c r="J188" s="1"/>
      <c r="K188" s="1"/>
      <c r="M188" s="1"/>
      <c r="N188" s="1"/>
      <c r="O188" s="1"/>
      <c r="P188" s="1"/>
      <c r="Q188" s="1"/>
      <c r="S188" s="1"/>
      <c r="T188" t="s">
        <v>745</v>
      </c>
      <c r="U188" s="1"/>
      <c r="V188" s="1"/>
      <c r="W188" s="1" t="s">
        <v>468</v>
      </c>
      <c r="X188" s="1"/>
      <c r="Y188" s="1"/>
      <c r="Z188" s="1"/>
      <c r="AB188" s="1"/>
      <c r="AC188" s="1"/>
      <c r="AD188" t="s">
        <v>37</v>
      </c>
      <c r="AE188" t="s">
        <v>38</v>
      </c>
      <c r="AF188">
        <v>48</v>
      </c>
      <c r="AG188" t="s">
        <v>501</v>
      </c>
      <c r="AH188" t="s">
        <v>32</v>
      </c>
      <c r="AJ188" t="s">
        <v>533</v>
      </c>
      <c r="AL188" t="s">
        <v>290</v>
      </c>
      <c r="AM188" t="s">
        <v>290</v>
      </c>
      <c r="AN188" t="s">
        <v>100</v>
      </c>
      <c r="AQ188" t="s">
        <v>290</v>
      </c>
      <c r="AR188" t="s">
        <v>88</v>
      </c>
      <c r="AS188" t="s">
        <v>290</v>
      </c>
      <c r="AU188" t="s">
        <v>290</v>
      </c>
      <c r="AV188" t="s">
        <v>290</v>
      </c>
      <c r="AW188" t="s">
        <v>493</v>
      </c>
      <c r="AX188" s="1" t="s">
        <v>917</v>
      </c>
      <c r="AY188" s="1" t="s">
        <v>918</v>
      </c>
      <c r="AZ188" s="1"/>
      <c r="BA188" s="1" t="s">
        <v>496</v>
      </c>
      <c r="BB188" s="1" t="s">
        <v>3</v>
      </c>
    </row>
    <row r="189" spans="1:54" x14ac:dyDescent="0.25">
      <c r="A189" s="1" t="s">
        <v>919</v>
      </c>
      <c r="B189" t="s">
        <v>26</v>
      </c>
      <c r="C189" s="1" t="s">
        <v>910</v>
      </c>
      <c r="D189" t="s">
        <v>27</v>
      </c>
      <c r="E189" t="s">
        <v>28</v>
      </c>
      <c r="F189" s="1" t="s">
        <v>919</v>
      </c>
      <c r="G189" s="1" t="s">
        <v>919</v>
      </c>
      <c r="H189" s="1"/>
      <c r="I189" s="1"/>
      <c r="J189" s="1"/>
      <c r="K189" s="1"/>
      <c r="M189" s="1"/>
      <c r="N189" s="1"/>
      <c r="O189" s="1"/>
      <c r="P189" s="1"/>
      <c r="Q189" s="1"/>
      <c r="S189" s="1"/>
      <c r="T189" t="s">
        <v>745</v>
      </c>
      <c r="U189" s="1"/>
      <c r="V189" s="1"/>
      <c r="W189" s="1" t="s">
        <v>468</v>
      </c>
      <c r="X189" s="1"/>
      <c r="Y189" s="1"/>
      <c r="Z189" s="1"/>
      <c r="AB189" s="1"/>
      <c r="AC189" s="1"/>
      <c r="AD189" t="s">
        <v>37</v>
      </c>
      <c r="AE189" t="s">
        <v>38</v>
      </c>
      <c r="AF189">
        <v>24</v>
      </c>
      <c r="AG189" t="s">
        <v>299</v>
      </c>
      <c r="AH189" t="s">
        <v>32</v>
      </c>
      <c r="AJ189" t="s">
        <v>533</v>
      </c>
      <c r="AL189" t="s">
        <v>290</v>
      </c>
      <c r="AM189" t="s">
        <v>290</v>
      </c>
      <c r="AN189" t="s">
        <v>100</v>
      </c>
      <c r="AQ189" t="s">
        <v>290</v>
      </c>
      <c r="AR189" t="s">
        <v>88</v>
      </c>
      <c r="AS189" t="s">
        <v>290</v>
      </c>
      <c r="AU189" t="s">
        <v>290</v>
      </c>
      <c r="AV189" t="s">
        <v>290</v>
      </c>
      <c r="AW189" t="s">
        <v>493</v>
      </c>
      <c r="AX189" s="1" t="s">
        <v>920</v>
      </c>
      <c r="AY189" s="1" t="s">
        <v>921</v>
      </c>
      <c r="AZ189" s="1"/>
      <c r="BA189" s="1" t="s">
        <v>496</v>
      </c>
      <c r="BB189" s="1" t="s">
        <v>3</v>
      </c>
    </row>
    <row r="190" spans="1:54" x14ac:dyDescent="0.25">
      <c r="A190" s="1" t="s">
        <v>922</v>
      </c>
      <c r="B190" t="s">
        <v>26</v>
      </c>
      <c r="C190" s="1" t="s">
        <v>910</v>
      </c>
      <c r="D190" t="s">
        <v>27</v>
      </c>
      <c r="E190" t="s">
        <v>28</v>
      </c>
      <c r="F190" s="1" t="s">
        <v>922</v>
      </c>
      <c r="G190" s="1" t="s">
        <v>922</v>
      </c>
      <c r="H190" s="1"/>
      <c r="I190" s="1"/>
      <c r="J190" s="1"/>
      <c r="K190" s="1"/>
      <c r="M190" s="1"/>
      <c r="N190" s="1"/>
      <c r="O190" s="1"/>
      <c r="P190" s="1"/>
      <c r="Q190" s="1"/>
      <c r="S190" s="1"/>
      <c r="T190" t="s">
        <v>745</v>
      </c>
      <c r="U190" s="1"/>
      <c r="V190" s="1"/>
      <c r="W190" s="1" t="s">
        <v>468</v>
      </c>
      <c r="X190" s="1"/>
      <c r="Y190" s="1"/>
      <c r="Z190" s="1"/>
      <c r="AB190" s="1"/>
      <c r="AC190" s="1"/>
      <c r="AD190" t="s">
        <v>37</v>
      </c>
      <c r="AE190" t="s">
        <v>38</v>
      </c>
      <c r="AF190">
        <v>12</v>
      </c>
      <c r="AG190" t="s">
        <v>457</v>
      </c>
      <c r="AH190" t="s">
        <v>57</v>
      </c>
      <c r="AJ190" t="s">
        <v>533</v>
      </c>
      <c r="AL190" t="s">
        <v>290</v>
      </c>
      <c r="AQ190" t="s">
        <v>290</v>
      </c>
      <c r="AR190" t="s">
        <v>88</v>
      </c>
      <c r="AU190" t="s">
        <v>290</v>
      </c>
      <c r="AV190" t="s">
        <v>290</v>
      </c>
      <c r="AW190" t="s">
        <v>470</v>
      </c>
      <c r="AX190" s="1" t="s">
        <v>923</v>
      </c>
      <c r="AY190" s="1" t="s">
        <v>924</v>
      </c>
      <c r="AZ190" s="1"/>
      <c r="BA190" s="1" t="s">
        <v>474</v>
      </c>
      <c r="BB190" s="1" t="s">
        <v>3</v>
      </c>
    </row>
    <row r="191" spans="1:54" x14ac:dyDescent="0.25">
      <c r="A191" s="1" t="s">
        <v>925</v>
      </c>
      <c r="B191" t="s">
        <v>26</v>
      </c>
      <c r="C191" s="1" t="s">
        <v>910</v>
      </c>
      <c r="D191" t="s">
        <v>27</v>
      </c>
      <c r="E191" t="s">
        <v>28</v>
      </c>
      <c r="F191" s="1" t="s">
        <v>925</v>
      </c>
      <c r="G191" s="1" t="s">
        <v>925</v>
      </c>
      <c r="H191" s="1"/>
      <c r="I191" s="1"/>
      <c r="J191" s="1"/>
      <c r="K191" s="1"/>
      <c r="M191" s="1"/>
      <c r="N191" s="1"/>
      <c r="O191" s="1"/>
      <c r="P191" s="1"/>
      <c r="Q191" s="1"/>
      <c r="S191" s="1"/>
      <c r="T191" t="s">
        <v>745</v>
      </c>
      <c r="U191" s="1"/>
      <c r="V191" s="1"/>
      <c r="W191" s="1" t="s">
        <v>468</v>
      </c>
      <c r="X191" s="1"/>
      <c r="Y191" s="1"/>
      <c r="Z191" s="1"/>
      <c r="AB191" s="1"/>
      <c r="AC191" s="1"/>
      <c r="AD191" t="s">
        <v>37</v>
      </c>
      <c r="AE191" t="s">
        <v>38</v>
      </c>
      <c r="AF191">
        <v>24</v>
      </c>
      <c r="AG191" t="s">
        <v>457</v>
      </c>
      <c r="AH191" t="s">
        <v>57</v>
      </c>
      <c r="AJ191" t="s">
        <v>533</v>
      </c>
      <c r="AL191" t="s">
        <v>290</v>
      </c>
      <c r="AQ191" t="s">
        <v>290</v>
      </c>
      <c r="AR191" t="s">
        <v>88</v>
      </c>
      <c r="AU191" t="s">
        <v>290</v>
      </c>
      <c r="AV191" t="s">
        <v>290</v>
      </c>
      <c r="AW191" t="s">
        <v>470</v>
      </c>
      <c r="AX191" s="1" t="s">
        <v>926</v>
      </c>
      <c r="AY191" s="1" t="s">
        <v>927</v>
      </c>
      <c r="AZ191" s="1"/>
      <c r="BA191" s="1" t="s">
        <v>474</v>
      </c>
      <c r="BB191" s="1" t="s">
        <v>3</v>
      </c>
    </row>
    <row r="192" spans="1:54" x14ac:dyDescent="0.25">
      <c r="A192" s="1" t="s">
        <v>928</v>
      </c>
      <c r="B192" t="s">
        <v>26</v>
      </c>
      <c r="C192" s="1" t="s">
        <v>929</v>
      </c>
      <c r="D192" t="s">
        <v>27</v>
      </c>
      <c r="E192" t="s">
        <v>28</v>
      </c>
      <c r="F192" s="1" t="s">
        <v>928</v>
      </c>
      <c r="G192" s="1" t="s">
        <v>928</v>
      </c>
      <c r="H192" s="1"/>
      <c r="I192" s="1"/>
      <c r="J192" s="1"/>
      <c r="K192" s="1"/>
      <c r="M192" s="1"/>
      <c r="N192" s="1"/>
      <c r="O192" s="1"/>
      <c r="P192" s="1"/>
      <c r="Q192" s="1"/>
      <c r="S192" s="1"/>
      <c r="T192" t="s">
        <v>30</v>
      </c>
      <c r="U192" s="1"/>
      <c r="V192" s="1"/>
      <c r="W192" s="1" t="s">
        <v>930</v>
      </c>
      <c r="X192" s="1"/>
      <c r="Y192" s="1"/>
      <c r="Z192" s="1"/>
      <c r="AB192" s="1"/>
      <c r="AC192" s="1"/>
      <c r="AD192" t="s">
        <v>89</v>
      </c>
      <c r="AE192" t="s">
        <v>931</v>
      </c>
      <c r="AF192">
        <v>96</v>
      </c>
      <c r="AH192" t="s">
        <v>560</v>
      </c>
      <c r="AJ192" t="s">
        <v>932</v>
      </c>
      <c r="AL192" t="s">
        <v>290</v>
      </c>
      <c r="AM192" t="s">
        <v>290</v>
      </c>
      <c r="AO192" t="s">
        <v>56</v>
      </c>
      <c r="AQ192" t="s">
        <v>284</v>
      </c>
      <c r="AR192" t="s">
        <v>88</v>
      </c>
      <c r="AT192">
        <v>2</v>
      </c>
      <c r="AU192" t="s">
        <v>284</v>
      </c>
      <c r="AV192" t="s">
        <v>284</v>
      </c>
      <c r="AW192" t="s">
        <v>414</v>
      </c>
      <c r="AX192" s="1" t="s">
        <v>933</v>
      </c>
      <c r="AY192" s="1" t="s">
        <v>934</v>
      </c>
      <c r="AZ192" s="1" t="s">
        <v>935</v>
      </c>
      <c r="BA192" s="1" t="s">
        <v>417</v>
      </c>
      <c r="BB192" s="1" t="s">
        <v>3</v>
      </c>
    </row>
    <row r="193" spans="1:54" x14ac:dyDescent="0.25">
      <c r="A193" s="1" t="s">
        <v>936</v>
      </c>
      <c r="B193" t="s">
        <v>26</v>
      </c>
      <c r="C193" s="1" t="s">
        <v>929</v>
      </c>
      <c r="D193" t="s">
        <v>27</v>
      </c>
      <c r="E193" t="s">
        <v>28</v>
      </c>
      <c r="F193" s="1" t="s">
        <v>936</v>
      </c>
      <c r="G193" s="1" t="s">
        <v>936</v>
      </c>
      <c r="H193" s="1"/>
      <c r="I193" s="1"/>
      <c r="J193" s="1"/>
      <c r="K193" s="1"/>
      <c r="M193" s="1"/>
      <c r="N193" s="1"/>
      <c r="O193" s="1"/>
      <c r="P193" s="1"/>
      <c r="Q193" s="1"/>
      <c r="S193" s="1"/>
      <c r="T193" t="s">
        <v>30</v>
      </c>
      <c r="U193" s="1"/>
      <c r="V193" s="1"/>
      <c r="W193" s="1" t="s">
        <v>930</v>
      </c>
      <c r="X193" s="1"/>
      <c r="Y193" s="1"/>
      <c r="Z193" s="1"/>
      <c r="AB193" s="1"/>
      <c r="AC193" s="1"/>
      <c r="AD193" t="s">
        <v>89</v>
      </c>
      <c r="AE193" t="s">
        <v>931</v>
      </c>
      <c r="AF193">
        <v>240</v>
      </c>
      <c r="AH193" t="s">
        <v>560</v>
      </c>
      <c r="AJ193" t="s">
        <v>932</v>
      </c>
      <c r="AL193" t="s">
        <v>290</v>
      </c>
      <c r="AM193" t="s">
        <v>290</v>
      </c>
      <c r="AO193" t="s">
        <v>56</v>
      </c>
      <c r="AQ193" t="s">
        <v>284</v>
      </c>
      <c r="AR193" t="s">
        <v>88</v>
      </c>
      <c r="AT193">
        <v>5</v>
      </c>
      <c r="AU193" t="s">
        <v>284</v>
      </c>
      <c r="AV193" t="s">
        <v>284</v>
      </c>
      <c r="AW193" t="s">
        <v>414</v>
      </c>
      <c r="AX193" s="1" t="s">
        <v>937</v>
      </c>
      <c r="AY193" s="1" t="s">
        <v>938</v>
      </c>
      <c r="AZ193" s="1" t="s">
        <v>935</v>
      </c>
      <c r="BA193" s="1" t="s">
        <v>417</v>
      </c>
      <c r="BB193" s="1" t="s">
        <v>3</v>
      </c>
    </row>
    <row r="194" spans="1:54" x14ac:dyDescent="0.25">
      <c r="A194" s="1" t="s">
        <v>939</v>
      </c>
      <c r="B194" t="s">
        <v>26</v>
      </c>
      <c r="C194" s="1" t="s">
        <v>929</v>
      </c>
      <c r="D194" t="s">
        <v>27</v>
      </c>
      <c r="E194" t="s">
        <v>28</v>
      </c>
      <c r="F194" s="1" t="s">
        <v>939</v>
      </c>
      <c r="G194" s="1" t="s">
        <v>939</v>
      </c>
      <c r="H194" s="1"/>
      <c r="I194" s="1"/>
      <c r="J194" s="1"/>
      <c r="K194" s="1"/>
      <c r="M194" s="1"/>
      <c r="N194" s="1"/>
      <c r="O194" s="1"/>
      <c r="P194" s="1"/>
      <c r="Q194" s="1"/>
      <c r="S194" s="1"/>
      <c r="T194" t="s">
        <v>30</v>
      </c>
      <c r="U194" s="1"/>
      <c r="V194" s="1"/>
      <c r="W194" s="1" t="s">
        <v>930</v>
      </c>
      <c r="X194" s="1"/>
      <c r="Y194" s="1"/>
      <c r="Z194" s="1"/>
      <c r="AB194" s="1"/>
      <c r="AC194" s="1"/>
      <c r="AD194" t="s">
        <v>89</v>
      </c>
      <c r="AE194" t="s">
        <v>931</v>
      </c>
      <c r="AF194">
        <v>384</v>
      </c>
      <c r="AH194" t="s">
        <v>560</v>
      </c>
      <c r="AJ194" t="s">
        <v>932</v>
      </c>
      <c r="AL194" t="s">
        <v>290</v>
      </c>
      <c r="AM194" t="s">
        <v>290</v>
      </c>
      <c r="AO194" t="s">
        <v>56</v>
      </c>
      <c r="AQ194" t="s">
        <v>284</v>
      </c>
      <c r="AR194" t="s">
        <v>88</v>
      </c>
      <c r="AT194">
        <v>8</v>
      </c>
      <c r="AU194" t="s">
        <v>284</v>
      </c>
      <c r="AV194" t="s">
        <v>284</v>
      </c>
      <c r="AW194" t="s">
        <v>414</v>
      </c>
      <c r="AX194" s="1" t="s">
        <v>940</v>
      </c>
      <c r="AY194" s="1" t="s">
        <v>941</v>
      </c>
      <c r="AZ194" s="1" t="s">
        <v>935</v>
      </c>
      <c r="BA194" s="1" t="s">
        <v>417</v>
      </c>
      <c r="BB194" s="1" t="s">
        <v>3</v>
      </c>
    </row>
    <row r="195" spans="1:54" x14ac:dyDescent="0.25">
      <c r="A195" s="1" t="s">
        <v>942</v>
      </c>
      <c r="B195" t="s">
        <v>26</v>
      </c>
      <c r="C195" s="1" t="s">
        <v>943</v>
      </c>
      <c r="D195" t="s">
        <v>27</v>
      </c>
      <c r="E195" t="s">
        <v>28</v>
      </c>
      <c r="F195" s="1" t="s">
        <v>942</v>
      </c>
      <c r="G195" s="1" t="s">
        <v>942</v>
      </c>
      <c r="H195" s="1"/>
      <c r="I195" s="1"/>
      <c r="J195" s="1"/>
      <c r="K195" s="1"/>
      <c r="M195" s="1"/>
      <c r="N195" s="1"/>
      <c r="O195" s="1"/>
      <c r="P195" s="1"/>
      <c r="Q195" s="1"/>
      <c r="S195" s="1"/>
      <c r="T195" t="s">
        <v>745</v>
      </c>
      <c r="U195" s="1"/>
      <c r="V195" s="1"/>
      <c r="W195" s="1" t="s">
        <v>944</v>
      </c>
      <c r="X195" s="1"/>
      <c r="Y195" s="1"/>
      <c r="Z195" s="1"/>
      <c r="AB195" s="1"/>
      <c r="AC195" s="1"/>
      <c r="AD195" t="s">
        <v>37</v>
      </c>
      <c r="AE195" t="s">
        <v>945</v>
      </c>
      <c r="AF195">
        <v>28</v>
      </c>
      <c r="AG195" t="s">
        <v>946</v>
      </c>
      <c r="AH195" t="s">
        <v>57</v>
      </c>
      <c r="AI195">
        <v>8</v>
      </c>
      <c r="AJ195" t="s">
        <v>947</v>
      </c>
      <c r="AK195" t="s">
        <v>57</v>
      </c>
      <c r="AQ195" t="s">
        <v>290</v>
      </c>
      <c r="AR195" t="s">
        <v>88</v>
      </c>
      <c r="AU195" t="s">
        <v>284</v>
      </c>
      <c r="AV195" t="s">
        <v>290</v>
      </c>
      <c r="AW195" t="s">
        <v>414</v>
      </c>
      <c r="AX195" s="1" t="s">
        <v>948</v>
      </c>
      <c r="AY195" s="1" t="s">
        <v>949</v>
      </c>
      <c r="AZ195" s="1" t="s">
        <v>950</v>
      </c>
      <c r="BA195" s="1" t="s">
        <v>417</v>
      </c>
      <c r="BB195" s="1" t="s">
        <v>3</v>
      </c>
    </row>
    <row r="196" spans="1:54" x14ac:dyDescent="0.25">
      <c r="A196" s="1" t="s">
        <v>951</v>
      </c>
      <c r="B196" t="s">
        <v>26</v>
      </c>
      <c r="C196" s="1" t="s">
        <v>943</v>
      </c>
      <c r="D196" t="s">
        <v>27</v>
      </c>
      <c r="E196" t="s">
        <v>28</v>
      </c>
      <c r="F196" s="1" t="s">
        <v>951</v>
      </c>
      <c r="G196" s="1" t="s">
        <v>951</v>
      </c>
      <c r="H196" s="1"/>
      <c r="I196" s="1"/>
      <c r="J196" s="1"/>
      <c r="K196" s="1"/>
      <c r="M196" s="1"/>
      <c r="N196" s="1"/>
      <c r="O196" s="1"/>
      <c r="P196" s="1"/>
      <c r="Q196" s="1"/>
      <c r="S196" s="1"/>
      <c r="T196" t="s">
        <v>745</v>
      </c>
      <c r="U196" s="1"/>
      <c r="V196" s="1"/>
      <c r="W196" s="1" t="s">
        <v>944</v>
      </c>
      <c r="X196" s="1"/>
      <c r="Y196" s="1"/>
      <c r="Z196" s="1"/>
      <c r="AB196" s="1"/>
      <c r="AC196" s="1"/>
      <c r="AD196" t="s">
        <v>37</v>
      </c>
      <c r="AE196" t="s">
        <v>945</v>
      </c>
      <c r="AF196">
        <v>60</v>
      </c>
      <c r="AG196" t="s">
        <v>952</v>
      </c>
      <c r="AH196" t="s">
        <v>57</v>
      </c>
      <c r="AI196">
        <v>4</v>
      </c>
      <c r="AJ196" t="s">
        <v>947</v>
      </c>
      <c r="AK196" t="s">
        <v>57</v>
      </c>
      <c r="AQ196" t="s">
        <v>290</v>
      </c>
      <c r="AR196" t="s">
        <v>88</v>
      </c>
      <c r="AU196" t="s">
        <v>284</v>
      </c>
      <c r="AV196" t="s">
        <v>290</v>
      </c>
      <c r="AW196" t="s">
        <v>414</v>
      </c>
      <c r="AX196" s="1" t="s">
        <v>953</v>
      </c>
      <c r="AY196" s="1" t="s">
        <v>954</v>
      </c>
      <c r="AZ196" s="1" t="s">
        <v>950</v>
      </c>
      <c r="BA196" s="1" t="s">
        <v>417</v>
      </c>
      <c r="BB196" s="1" t="s">
        <v>3</v>
      </c>
    </row>
    <row r="197" spans="1:54" x14ac:dyDescent="0.25">
      <c r="A197" s="1" t="s">
        <v>955</v>
      </c>
      <c r="B197" t="s">
        <v>26</v>
      </c>
      <c r="C197" s="1" t="s">
        <v>943</v>
      </c>
      <c r="D197" t="s">
        <v>27</v>
      </c>
      <c r="E197" t="s">
        <v>28</v>
      </c>
      <c r="F197" s="1" t="s">
        <v>955</v>
      </c>
      <c r="G197" s="1" t="s">
        <v>955</v>
      </c>
      <c r="H197" s="1"/>
      <c r="I197" s="1"/>
      <c r="J197" s="1"/>
      <c r="K197" s="1"/>
      <c r="M197" s="1"/>
      <c r="N197" s="1"/>
      <c r="O197" s="1"/>
      <c r="P197" s="1"/>
      <c r="Q197" s="1"/>
      <c r="S197" s="1"/>
      <c r="T197" t="s">
        <v>745</v>
      </c>
      <c r="U197" s="1"/>
      <c r="V197" s="1"/>
      <c r="W197" s="1" t="s">
        <v>944</v>
      </c>
      <c r="X197" s="1"/>
      <c r="Y197" s="1"/>
      <c r="Z197" s="1"/>
      <c r="AB197" s="1"/>
      <c r="AC197" s="1"/>
      <c r="AD197" t="s">
        <v>37</v>
      </c>
      <c r="AE197" t="s">
        <v>945</v>
      </c>
      <c r="AF197">
        <v>32</v>
      </c>
      <c r="AG197" t="s">
        <v>413</v>
      </c>
      <c r="AH197" t="s">
        <v>57</v>
      </c>
      <c r="AI197">
        <v>0</v>
      </c>
      <c r="AQ197" t="s">
        <v>290</v>
      </c>
      <c r="AR197" t="s">
        <v>88</v>
      </c>
      <c r="AU197" t="s">
        <v>284</v>
      </c>
      <c r="AV197" t="s">
        <v>290</v>
      </c>
      <c r="AW197" t="s">
        <v>414</v>
      </c>
      <c r="AX197" s="1" t="s">
        <v>956</v>
      </c>
      <c r="AY197" s="1" t="s">
        <v>957</v>
      </c>
      <c r="AZ197" s="1" t="s">
        <v>950</v>
      </c>
      <c r="BA197" s="1" t="s">
        <v>417</v>
      </c>
      <c r="BB197" s="1" t="s">
        <v>3</v>
      </c>
    </row>
    <row r="198" spans="1:54" x14ac:dyDescent="0.25">
      <c r="A198" s="1" t="s">
        <v>409</v>
      </c>
      <c r="B198" t="s">
        <v>26</v>
      </c>
      <c r="C198" s="1" t="s">
        <v>943</v>
      </c>
      <c r="D198" t="s">
        <v>27</v>
      </c>
      <c r="E198" t="s">
        <v>28</v>
      </c>
      <c r="F198" s="1" t="s">
        <v>409</v>
      </c>
      <c r="G198" s="1" t="s">
        <v>409</v>
      </c>
      <c r="H198" s="1"/>
      <c r="I198" s="1"/>
      <c r="J198" s="1"/>
      <c r="K198" s="1"/>
      <c r="M198" s="1"/>
      <c r="N198" s="1"/>
      <c r="O198" s="1"/>
      <c r="P198" s="1"/>
      <c r="Q198" s="1"/>
      <c r="S198" s="1"/>
      <c r="T198" t="s">
        <v>745</v>
      </c>
      <c r="U198" s="1"/>
      <c r="V198" s="1"/>
      <c r="W198" s="1" t="s">
        <v>944</v>
      </c>
      <c r="X198" s="1"/>
      <c r="Y198" s="1"/>
      <c r="Z198" s="1"/>
      <c r="AB198" s="1"/>
      <c r="AC198" s="1"/>
      <c r="AD198" t="s">
        <v>37</v>
      </c>
      <c r="AE198" t="s">
        <v>945</v>
      </c>
      <c r="AF198">
        <v>32</v>
      </c>
      <c r="AG198" t="s">
        <v>412</v>
      </c>
      <c r="AH198" t="s">
        <v>57</v>
      </c>
      <c r="AI198">
        <v>0</v>
      </c>
      <c r="AQ198" t="s">
        <v>290</v>
      </c>
      <c r="AR198" t="s">
        <v>88</v>
      </c>
      <c r="AU198" t="s">
        <v>284</v>
      </c>
      <c r="AV198" t="s">
        <v>290</v>
      </c>
      <c r="AW198" t="s">
        <v>414</v>
      </c>
      <c r="AX198" s="1" t="s">
        <v>958</v>
      </c>
      <c r="AY198" s="1" t="s">
        <v>959</v>
      </c>
      <c r="AZ198" s="1" t="s">
        <v>960</v>
      </c>
      <c r="BA198" s="1" t="s">
        <v>417</v>
      </c>
      <c r="BB198" s="1" t="s">
        <v>3</v>
      </c>
    </row>
    <row r="199" spans="1:54" x14ac:dyDescent="0.25">
      <c r="A199" s="1" t="s">
        <v>961</v>
      </c>
      <c r="B199" t="s">
        <v>26</v>
      </c>
      <c r="C199" s="1" t="s">
        <v>943</v>
      </c>
      <c r="D199" t="s">
        <v>27</v>
      </c>
      <c r="E199" t="s">
        <v>28</v>
      </c>
      <c r="F199" s="1" t="s">
        <v>961</v>
      </c>
      <c r="G199" s="1" t="s">
        <v>961</v>
      </c>
      <c r="H199" s="1"/>
      <c r="I199" s="1"/>
      <c r="J199" s="1"/>
      <c r="K199" s="1"/>
      <c r="M199" s="1"/>
      <c r="N199" s="1"/>
      <c r="O199" s="1"/>
      <c r="P199" s="1"/>
      <c r="Q199" s="1"/>
      <c r="S199" s="1"/>
      <c r="T199" t="s">
        <v>745</v>
      </c>
      <c r="U199" s="1"/>
      <c r="V199" s="1"/>
      <c r="W199" s="1" t="s">
        <v>944</v>
      </c>
      <c r="X199" s="1"/>
      <c r="Y199" s="1"/>
      <c r="Z199" s="1"/>
      <c r="AB199" s="1"/>
      <c r="AC199" s="1"/>
      <c r="AD199" t="s">
        <v>37</v>
      </c>
      <c r="AE199" t="s">
        <v>945</v>
      </c>
      <c r="AF199">
        <v>48</v>
      </c>
      <c r="AG199" t="s">
        <v>457</v>
      </c>
      <c r="AH199" t="s">
        <v>57</v>
      </c>
      <c r="AI199">
        <v>4</v>
      </c>
      <c r="AJ199" t="s">
        <v>413</v>
      </c>
      <c r="AK199" t="s">
        <v>57</v>
      </c>
      <c r="AQ199" t="s">
        <v>290</v>
      </c>
      <c r="AR199" t="s">
        <v>88</v>
      </c>
      <c r="AU199" t="s">
        <v>284</v>
      </c>
      <c r="AV199" t="s">
        <v>290</v>
      </c>
      <c r="AW199" t="s">
        <v>414</v>
      </c>
      <c r="AX199" s="1" t="s">
        <v>962</v>
      </c>
      <c r="AY199" s="1" t="s">
        <v>963</v>
      </c>
      <c r="AZ199" s="1" t="s">
        <v>950</v>
      </c>
      <c r="BA199" s="1" t="s">
        <v>417</v>
      </c>
      <c r="BB199" s="1" t="s">
        <v>3</v>
      </c>
    </row>
    <row r="200" spans="1:54" x14ac:dyDescent="0.25">
      <c r="A200" s="1" t="s">
        <v>964</v>
      </c>
      <c r="B200" t="s">
        <v>26</v>
      </c>
      <c r="C200" s="1" t="s">
        <v>943</v>
      </c>
      <c r="D200" t="s">
        <v>27</v>
      </c>
      <c r="E200" t="s">
        <v>28</v>
      </c>
      <c r="F200" s="1" t="s">
        <v>964</v>
      </c>
      <c r="G200" s="1" t="s">
        <v>964</v>
      </c>
      <c r="H200" s="1"/>
      <c r="I200" s="1"/>
      <c r="J200" s="1"/>
      <c r="K200" s="1"/>
      <c r="M200" s="1"/>
      <c r="N200" s="1"/>
      <c r="O200" s="1"/>
      <c r="P200" s="1"/>
      <c r="Q200" s="1"/>
      <c r="S200" s="1"/>
      <c r="T200" t="s">
        <v>745</v>
      </c>
      <c r="U200" s="1"/>
      <c r="V200" s="1"/>
      <c r="W200" s="1" t="s">
        <v>944</v>
      </c>
      <c r="X200" s="1"/>
      <c r="Y200" s="1"/>
      <c r="Z200" s="1"/>
      <c r="AB200" s="1"/>
      <c r="AC200" s="1"/>
      <c r="AD200" t="s">
        <v>37</v>
      </c>
      <c r="AE200" t="s">
        <v>945</v>
      </c>
      <c r="AF200">
        <v>24</v>
      </c>
      <c r="AG200" t="s">
        <v>457</v>
      </c>
      <c r="AH200" t="s">
        <v>57</v>
      </c>
      <c r="AI200">
        <v>4</v>
      </c>
      <c r="AJ200" t="s">
        <v>413</v>
      </c>
      <c r="AK200" t="s">
        <v>57</v>
      </c>
      <c r="AQ200" t="s">
        <v>290</v>
      </c>
      <c r="AR200" t="s">
        <v>88</v>
      </c>
      <c r="AU200" t="s">
        <v>284</v>
      </c>
      <c r="AV200" t="s">
        <v>290</v>
      </c>
      <c r="AW200" t="s">
        <v>414</v>
      </c>
      <c r="AX200" s="1" t="s">
        <v>965</v>
      </c>
      <c r="AY200" s="1" t="s">
        <v>966</v>
      </c>
      <c r="AZ200" s="1" t="s">
        <v>950</v>
      </c>
      <c r="BA200" s="1" t="s">
        <v>417</v>
      </c>
      <c r="BB200" s="1" t="s">
        <v>3</v>
      </c>
    </row>
    <row r="201" spans="1:54" x14ac:dyDescent="0.25">
      <c r="A201" s="1" t="s">
        <v>967</v>
      </c>
      <c r="B201" t="s">
        <v>26</v>
      </c>
      <c r="C201" s="1" t="s">
        <v>943</v>
      </c>
      <c r="D201" t="s">
        <v>27</v>
      </c>
      <c r="E201" t="s">
        <v>28</v>
      </c>
      <c r="F201" s="1" t="s">
        <v>967</v>
      </c>
      <c r="G201" s="1" t="s">
        <v>967</v>
      </c>
      <c r="H201" s="1"/>
      <c r="I201" s="1"/>
      <c r="J201" s="1"/>
      <c r="K201" s="1"/>
      <c r="L201" t="s">
        <v>77</v>
      </c>
      <c r="M201" s="1"/>
      <c r="N201" s="1" t="s">
        <v>383</v>
      </c>
      <c r="O201" s="1" t="s">
        <v>384</v>
      </c>
      <c r="P201" s="1" t="s">
        <v>964</v>
      </c>
      <c r="Q201" s="1" t="s">
        <v>968</v>
      </c>
      <c r="S201" s="1" t="s">
        <v>969</v>
      </c>
      <c r="T201" t="s">
        <v>745</v>
      </c>
      <c r="U201" s="1"/>
      <c r="V201" s="1"/>
      <c r="W201" s="1" t="s">
        <v>944</v>
      </c>
      <c r="X201" s="1"/>
      <c r="Y201" s="1"/>
      <c r="Z201" s="1"/>
      <c r="AB201" s="1"/>
      <c r="AC201" s="1"/>
      <c r="AD201" t="s">
        <v>37</v>
      </c>
      <c r="AE201" t="s">
        <v>945</v>
      </c>
      <c r="AF201">
        <v>16</v>
      </c>
      <c r="AG201" t="s">
        <v>299</v>
      </c>
      <c r="AH201" t="s">
        <v>57</v>
      </c>
      <c r="AJ201" t="s">
        <v>932</v>
      </c>
      <c r="AL201" t="s">
        <v>290</v>
      </c>
      <c r="AQ201" t="s">
        <v>290</v>
      </c>
      <c r="AR201" t="s">
        <v>88</v>
      </c>
      <c r="AU201" t="s">
        <v>290</v>
      </c>
      <c r="AV201" t="s">
        <v>290</v>
      </c>
      <c r="AW201" t="s">
        <v>414</v>
      </c>
      <c r="AX201" s="1" t="s">
        <v>970</v>
      </c>
      <c r="AY201" s="1" t="s">
        <v>971</v>
      </c>
      <c r="AZ201" s="1" t="s">
        <v>950</v>
      </c>
      <c r="BA201" s="1" t="s">
        <v>417</v>
      </c>
      <c r="BB201" s="1"/>
    </row>
    <row r="202" spans="1:54" x14ac:dyDescent="0.25">
      <c r="A202" s="1" t="s">
        <v>972</v>
      </c>
      <c r="B202" t="s">
        <v>26</v>
      </c>
      <c r="C202" s="1" t="s">
        <v>943</v>
      </c>
      <c r="D202" t="s">
        <v>27</v>
      </c>
      <c r="E202" t="s">
        <v>28</v>
      </c>
      <c r="F202" s="1" t="s">
        <v>972</v>
      </c>
      <c r="G202" s="1" t="s">
        <v>972</v>
      </c>
      <c r="H202" s="1"/>
      <c r="I202" s="1"/>
      <c r="J202" s="1"/>
      <c r="K202" s="1"/>
      <c r="L202" t="s">
        <v>77</v>
      </c>
      <c r="M202" s="1"/>
      <c r="N202" s="1" t="s">
        <v>383</v>
      </c>
      <c r="O202" s="1" t="s">
        <v>384</v>
      </c>
      <c r="P202" s="1" t="s">
        <v>964</v>
      </c>
      <c r="Q202" s="1" t="s">
        <v>968</v>
      </c>
      <c r="S202" s="1" t="s">
        <v>969</v>
      </c>
      <c r="T202" t="s">
        <v>745</v>
      </c>
      <c r="U202" s="1"/>
      <c r="V202" s="1"/>
      <c r="W202" s="1" t="s">
        <v>944</v>
      </c>
      <c r="X202" s="1"/>
      <c r="Y202" s="1"/>
      <c r="Z202" s="1"/>
      <c r="AB202" s="1"/>
      <c r="AC202" s="1"/>
      <c r="AD202" t="s">
        <v>37</v>
      </c>
      <c r="AE202" t="s">
        <v>945</v>
      </c>
      <c r="AF202">
        <v>16</v>
      </c>
      <c r="AG202" t="s">
        <v>299</v>
      </c>
      <c r="AH202" t="s">
        <v>57</v>
      </c>
      <c r="AI202">
        <v>2</v>
      </c>
      <c r="AJ202" t="s">
        <v>412</v>
      </c>
      <c r="AK202" t="s">
        <v>57</v>
      </c>
      <c r="AQ202" t="s">
        <v>290</v>
      </c>
      <c r="AR202" t="s">
        <v>88</v>
      </c>
      <c r="AU202" t="s">
        <v>284</v>
      </c>
      <c r="AV202" t="s">
        <v>290</v>
      </c>
      <c r="AW202" t="s">
        <v>414</v>
      </c>
      <c r="AX202" s="1" t="s">
        <v>973</v>
      </c>
      <c r="AY202" s="1" t="s">
        <v>974</v>
      </c>
      <c r="AZ202" s="1" t="s">
        <v>950</v>
      </c>
      <c r="BA202" s="1" t="s">
        <v>417</v>
      </c>
      <c r="BB202" s="1"/>
    </row>
    <row r="203" spans="1:54" x14ac:dyDescent="0.25">
      <c r="A203" s="1" t="s">
        <v>975</v>
      </c>
      <c r="B203" t="s">
        <v>26</v>
      </c>
      <c r="C203" s="1" t="s">
        <v>976</v>
      </c>
      <c r="D203" t="s">
        <v>27</v>
      </c>
      <c r="E203" t="s">
        <v>28</v>
      </c>
      <c r="F203" s="1" t="s">
        <v>975</v>
      </c>
      <c r="G203" s="1" t="s">
        <v>975</v>
      </c>
      <c r="H203" s="1"/>
      <c r="I203" s="1"/>
      <c r="J203" s="1"/>
      <c r="K203" s="1"/>
      <c r="M203" s="1"/>
      <c r="N203" s="1"/>
      <c r="O203" s="1"/>
      <c r="P203" s="1"/>
      <c r="Q203" s="1"/>
      <c r="S203" s="1"/>
      <c r="T203" t="s">
        <v>30</v>
      </c>
      <c r="U203" s="1"/>
      <c r="V203" s="1"/>
      <c r="W203" s="1" t="s">
        <v>977</v>
      </c>
      <c r="X203" s="1"/>
      <c r="Y203" s="1"/>
      <c r="Z203" s="1"/>
      <c r="AB203" s="1"/>
      <c r="AC203" s="1"/>
      <c r="AD203" t="s">
        <v>89</v>
      </c>
      <c r="AE203" t="s">
        <v>945</v>
      </c>
      <c r="AF203">
        <v>192</v>
      </c>
      <c r="AH203" t="s">
        <v>560</v>
      </c>
      <c r="AL203" t="s">
        <v>290</v>
      </c>
      <c r="AM203" t="s">
        <v>290</v>
      </c>
      <c r="AO203" t="s">
        <v>56</v>
      </c>
      <c r="AQ203" t="s">
        <v>284</v>
      </c>
      <c r="AR203" t="s">
        <v>88</v>
      </c>
      <c r="AT203">
        <v>4</v>
      </c>
      <c r="AU203" t="s">
        <v>284</v>
      </c>
      <c r="AV203" t="s">
        <v>284</v>
      </c>
      <c r="AW203" t="s">
        <v>414</v>
      </c>
      <c r="AX203" s="1" t="s">
        <v>978</v>
      </c>
      <c r="AY203" s="1" t="s">
        <v>979</v>
      </c>
      <c r="AZ203" s="1"/>
      <c r="BA203" s="1" t="s">
        <v>417</v>
      </c>
      <c r="BB203" s="1" t="s">
        <v>3</v>
      </c>
    </row>
    <row r="204" spans="1:54" x14ac:dyDescent="0.25">
      <c r="A204" s="1" t="s">
        <v>980</v>
      </c>
      <c r="B204" t="s">
        <v>26</v>
      </c>
      <c r="C204" s="1" t="s">
        <v>981</v>
      </c>
      <c r="D204" t="s">
        <v>27</v>
      </c>
      <c r="E204" t="s">
        <v>28</v>
      </c>
      <c r="F204" s="1" t="s">
        <v>980</v>
      </c>
      <c r="G204" s="1" t="s">
        <v>980</v>
      </c>
      <c r="H204" s="1"/>
      <c r="I204" s="1"/>
      <c r="J204" s="1"/>
      <c r="K204" s="1"/>
      <c r="M204" s="1"/>
      <c r="N204" s="1"/>
      <c r="O204" s="1"/>
      <c r="P204" s="1"/>
      <c r="Q204" s="1"/>
      <c r="S204" s="1"/>
      <c r="T204" t="s">
        <v>745</v>
      </c>
      <c r="U204" s="1"/>
      <c r="V204" s="1"/>
      <c r="W204" s="1" t="s">
        <v>982</v>
      </c>
      <c r="X204" s="1"/>
      <c r="Y204" s="1"/>
      <c r="Z204" s="1"/>
      <c r="AB204" s="1"/>
      <c r="AC204" s="1"/>
      <c r="AD204" t="s">
        <v>37</v>
      </c>
      <c r="AE204" t="s">
        <v>38</v>
      </c>
      <c r="AF204">
        <v>24</v>
      </c>
      <c r="AG204" t="s">
        <v>283</v>
      </c>
      <c r="AH204" t="s">
        <v>32</v>
      </c>
      <c r="AJ204" t="s">
        <v>983</v>
      </c>
      <c r="AL204" t="s">
        <v>290</v>
      </c>
      <c r="AQ204" t="s">
        <v>290</v>
      </c>
      <c r="AR204" t="s">
        <v>88</v>
      </c>
      <c r="AU204" t="s">
        <v>290</v>
      </c>
      <c r="AV204" t="s">
        <v>290</v>
      </c>
      <c r="AW204" t="s">
        <v>470</v>
      </c>
      <c r="AX204" s="1" t="s">
        <v>984</v>
      </c>
      <c r="AY204" s="1" t="s">
        <v>985</v>
      </c>
      <c r="AZ204" s="1" t="s">
        <v>986</v>
      </c>
      <c r="BA204" s="1" t="s">
        <v>474</v>
      </c>
      <c r="BB204" s="1" t="s">
        <v>3</v>
      </c>
    </row>
    <row r="205" spans="1:54" x14ac:dyDescent="0.25">
      <c r="A205" s="1" t="s">
        <v>987</v>
      </c>
      <c r="B205" t="s">
        <v>26</v>
      </c>
      <c r="C205" s="1" t="s">
        <v>981</v>
      </c>
      <c r="D205" t="s">
        <v>27</v>
      </c>
      <c r="E205" t="s">
        <v>28</v>
      </c>
      <c r="F205" s="1" t="s">
        <v>987</v>
      </c>
      <c r="G205" s="1" t="s">
        <v>987</v>
      </c>
      <c r="H205" s="1"/>
      <c r="I205" s="1"/>
      <c r="J205" s="1"/>
      <c r="K205" s="1"/>
      <c r="M205" s="1"/>
      <c r="N205" s="1"/>
      <c r="O205" s="1"/>
      <c r="P205" s="1"/>
      <c r="Q205" s="1"/>
      <c r="S205" s="1"/>
      <c r="T205" t="s">
        <v>745</v>
      </c>
      <c r="U205" s="1"/>
      <c r="V205" s="1"/>
      <c r="W205" s="1" t="s">
        <v>982</v>
      </c>
      <c r="X205" s="1"/>
      <c r="Y205" s="1"/>
      <c r="Z205" s="1"/>
      <c r="AB205" s="1"/>
      <c r="AC205" s="1"/>
      <c r="AD205" t="s">
        <v>37</v>
      </c>
      <c r="AE205" t="s">
        <v>38</v>
      </c>
      <c r="AF205">
        <v>48</v>
      </c>
      <c r="AG205" t="s">
        <v>283</v>
      </c>
      <c r="AH205" t="s">
        <v>32</v>
      </c>
      <c r="AJ205" t="s">
        <v>983</v>
      </c>
      <c r="AL205" t="s">
        <v>290</v>
      </c>
      <c r="AQ205" t="s">
        <v>290</v>
      </c>
      <c r="AR205" t="s">
        <v>88</v>
      </c>
      <c r="AU205" t="s">
        <v>290</v>
      </c>
      <c r="AV205" t="s">
        <v>290</v>
      </c>
      <c r="AW205" t="s">
        <v>470</v>
      </c>
      <c r="AX205" s="1" t="s">
        <v>988</v>
      </c>
      <c r="AY205" s="1" t="s">
        <v>989</v>
      </c>
      <c r="AZ205" s="1" t="s">
        <v>986</v>
      </c>
      <c r="BA205" s="1" t="s">
        <v>474</v>
      </c>
      <c r="BB205" s="1" t="s">
        <v>3</v>
      </c>
    </row>
    <row r="206" spans="1:54" x14ac:dyDescent="0.25">
      <c r="A206" s="1" t="s">
        <v>990</v>
      </c>
      <c r="B206" t="s">
        <v>26</v>
      </c>
      <c r="C206" s="1" t="s">
        <v>981</v>
      </c>
      <c r="D206" t="s">
        <v>27</v>
      </c>
      <c r="E206" t="s">
        <v>28</v>
      </c>
      <c r="F206" s="1" t="s">
        <v>990</v>
      </c>
      <c r="G206" s="1" t="s">
        <v>990</v>
      </c>
      <c r="H206" s="1"/>
      <c r="I206" s="1"/>
      <c r="J206" s="1"/>
      <c r="K206" s="1"/>
      <c r="M206" s="1"/>
      <c r="N206" s="1"/>
      <c r="O206" s="1"/>
      <c r="P206" s="1"/>
      <c r="Q206" s="1"/>
      <c r="S206" s="1"/>
      <c r="T206" t="s">
        <v>745</v>
      </c>
      <c r="U206" s="1"/>
      <c r="V206" s="1"/>
      <c r="W206" s="1" t="s">
        <v>982</v>
      </c>
      <c r="X206" s="1"/>
      <c r="Y206" s="1"/>
      <c r="Z206" s="1"/>
      <c r="AB206" s="1"/>
      <c r="AC206" s="1"/>
      <c r="AD206" t="s">
        <v>37</v>
      </c>
      <c r="AE206" t="s">
        <v>38</v>
      </c>
      <c r="AF206">
        <v>24</v>
      </c>
      <c r="AG206" t="s">
        <v>283</v>
      </c>
      <c r="AH206" t="s">
        <v>32</v>
      </c>
      <c r="AJ206" t="s">
        <v>983</v>
      </c>
      <c r="AL206" t="s">
        <v>290</v>
      </c>
      <c r="AM206" t="s">
        <v>290</v>
      </c>
      <c r="AN206" t="s">
        <v>64</v>
      </c>
      <c r="AQ206" t="s">
        <v>290</v>
      </c>
      <c r="AR206" t="s">
        <v>88</v>
      </c>
      <c r="AU206" t="s">
        <v>290</v>
      </c>
      <c r="AV206" t="s">
        <v>290</v>
      </c>
      <c r="AW206" t="s">
        <v>476</v>
      </c>
      <c r="AX206" s="1" t="s">
        <v>991</v>
      </c>
      <c r="AY206" s="1" t="s">
        <v>992</v>
      </c>
      <c r="AZ206" s="1" t="s">
        <v>986</v>
      </c>
      <c r="BA206" s="1" t="s">
        <v>479</v>
      </c>
      <c r="BB206" s="1" t="s">
        <v>3</v>
      </c>
    </row>
    <row r="207" spans="1:54" x14ac:dyDescent="0.25">
      <c r="A207" s="1" t="s">
        <v>993</v>
      </c>
      <c r="B207" t="s">
        <v>26</v>
      </c>
      <c r="C207" s="1" t="s">
        <v>981</v>
      </c>
      <c r="D207" t="s">
        <v>27</v>
      </c>
      <c r="E207" t="s">
        <v>28</v>
      </c>
      <c r="F207" s="1" t="s">
        <v>993</v>
      </c>
      <c r="G207" s="1" t="s">
        <v>993</v>
      </c>
      <c r="H207" s="1"/>
      <c r="I207" s="1"/>
      <c r="J207" s="1"/>
      <c r="K207" s="1"/>
      <c r="M207" s="1"/>
      <c r="N207" s="1"/>
      <c r="O207" s="1"/>
      <c r="P207" s="1"/>
      <c r="Q207" s="1"/>
      <c r="S207" s="1"/>
      <c r="T207" t="s">
        <v>745</v>
      </c>
      <c r="U207" s="1"/>
      <c r="V207" s="1"/>
      <c r="W207" s="1" t="s">
        <v>982</v>
      </c>
      <c r="X207" s="1"/>
      <c r="Y207" s="1"/>
      <c r="Z207" s="1"/>
      <c r="AB207" s="1"/>
      <c r="AC207" s="1"/>
      <c r="AD207" t="s">
        <v>37</v>
      </c>
      <c r="AE207" t="s">
        <v>38</v>
      </c>
      <c r="AF207">
        <v>48</v>
      </c>
      <c r="AG207" t="s">
        <v>283</v>
      </c>
      <c r="AH207" t="s">
        <v>32</v>
      </c>
      <c r="AJ207" t="s">
        <v>983</v>
      </c>
      <c r="AL207" t="s">
        <v>290</v>
      </c>
      <c r="AM207" t="s">
        <v>290</v>
      </c>
      <c r="AN207" t="s">
        <v>64</v>
      </c>
      <c r="AQ207" t="s">
        <v>290</v>
      </c>
      <c r="AR207" t="s">
        <v>88</v>
      </c>
      <c r="AU207" t="s">
        <v>290</v>
      </c>
      <c r="AV207" t="s">
        <v>290</v>
      </c>
      <c r="AW207" t="s">
        <v>476</v>
      </c>
      <c r="AX207" s="1" t="s">
        <v>994</v>
      </c>
      <c r="AY207" s="1" t="s">
        <v>995</v>
      </c>
      <c r="AZ207" s="1" t="s">
        <v>986</v>
      </c>
      <c r="BA207" s="1" t="s">
        <v>479</v>
      </c>
      <c r="BB207" s="1" t="s">
        <v>3</v>
      </c>
    </row>
    <row r="208" spans="1:54" x14ac:dyDescent="0.25">
      <c r="A208" s="1" t="s">
        <v>996</v>
      </c>
      <c r="B208" t="s">
        <v>26</v>
      </c>
      <c r="C208" s="1" t="s">
        <v>981</v>
      </c>
      <c r="D208" t="s">
        <v>27</v>
      </c>
      <c r="E208" t="s">
        <v>28</v>
      </c>
      <c r="F208" s="1" t="s">
        <v>996</v>
      </c>
      <c r="G208" s="1" t="s">
        <v>996</v>
      </c>
      <c r="H208" s="1"/>
      <c r="I208" s="1"/>
      <c r="J208" s="1"/>
      <c r="K208" s="1"/>
      <c r="M208" s="1"/>
      <c r="N208" s="1"/>
      <c r="O208" s="1"/>
      <c r="P208" s="1"/>
      <c r="Q208" s="1"/>
      <c r="S208" s="1"/>
      <c r="T208" t="s">
        <v>745</v>
      </c>
      <c r="U208" s="1"/>
      <c r="V208" s="1"/>
      <c r="W208" s="1" t="s">
        <v>982</v>
      </c>
      <c r="X208" s="1"/>
      <c r="Y208" s="1"/>
      <c r="Z208" s="1"/>
      <c r="AB208" s="1"/>
      <c r="AC208" s="1"/>
      <c r="AD208" t="s">
        <v>37</v>
      </c>
      <c r="AE208" t="s">
        <v>38</v>
      </c>
      <c r="AF208">
        <v>24</v>
      </c>
      <c r="AG208" t="s">
        <v>283</v>
      </c>
      <c r="AH208" t="s">
        <v>32</v>
      </c>
      <c r="AJ208" t="s">
        <v>983</v>
      </c>
      <c r="AL208" t="s">
        <v>290</v>
      </c>
      <c r="AM208" t="s">
        <v>290</v>
      </c>
      <c r="AN208" t="s">
        <v>87</v>
      </c>
      <c r="AQ208" t="s">
        <v>290</v>
      </c>
      <c r="AR208" t="s">
        <v>88</v>
      </c>
      <c r="AU208" t="s">
        <v>290</v>
      </c>
      <c r="AV208" t="s">
        <v>290</v>
      </c>
      <c r="AW208" t="s">
        <v>476</v>
      </c>
      <c r="AX208" s="1" t="s">
        <v>997</v>
      </c>
      <c r="AY208" s="1" t="s">
        <v>998</v>
      </c>
      <c r="AZ208" s="1" t="s">
        <v>986</v>
      </c>
      <c r="BA208" s="1" t="s">
        <v>479</v>
      </c>
      <c r="BB208" s="1" t="s">
        <v>3</v>
      </c>
    </row>
    <row r="209" spans="1:54" x14ac:dyDescent="0.25">
      <c r="A209" s="1" t="s">
        <v>999</v>
      </c>
      <c r="B209" t="s">
        <v>26</v>
      </c>
      <c r="C209" s="1" t="s">
        <v>981</v>
      </c>
      <c r="D209" t="s">
        <v>27</v>
      </c>
      <c r="E209" t="s">
        <v>28</v>
      </c>
      <c r="F209" s="1" t="s">
        <v>999</v>
      </c>
      <c r="G209" s="1" t="s">
        <v>999</v>
      </c>
      <c r="H209" s="1"/>
      <c r="I209" s="1"/>
      <c r="J209" s="1"/>
      <c r="K209" s="1"/>
      <c r="M209" s="1"/>
      <c r="N209" s="1"/>
      <c r="O209" s="1"/>
      <c r="P209" s="1"/>
      <c r="Q209" s="1"/>
      <c r="S209" s="1"/>
      <c r="T209" t="s">
        <v>745</v>
      </c>
      <c r="U209" s="1"/>
      <c r="V209" s="1"/>
      <c r="W209" s="1" t="s">
        <v>982</v>
      </c>
      <c r="X209" s="1"/>
      <c r="Y209" s="1"/>
      <c r="Z209" s="1"/>
      <c r="AB209" s="1"/>
      <c r="AC209" s="1"/>
      <c r="AD209" t="s">
        <v>37</v>
      </c>
      <c r="AE209" t="s">
        <v>38</v>
      </c>
      <c r="AF209">
        <v>48</v>
      </c>
      <c r="AG209" t="s">
        <v>283</v>
      </c>
      <c r="AH209" t="s">
        <v>32</v>
      </c>
      <c r="AJ209" t="s">
        <v>983</v>
      </c>
      <c r="AL209" t="s">
        <v>290</v>
      </c>
      <c r="AM209" t="s">
        <v>290</v>
      </c>
      <c r="AN209" t="s">
        <v>87</v>
      </c>
      <c r="AQ209" t="s">
        <v>290</v>
      </c>
      <c r="AR209" t="s">
        <v>88</v>
      </c>
      <c r="AU209" t="s">
        <v>290</v>
      </c>
      <c r="AV209" t="s">
        <v>290</v>
      </c>
      <c r="AW209" t="s">
        <v>476</v>
      </c>
      <c r="AX209" s="1" t="s">
        <v>1000</v>
      </c>
      <c r="AY209" s="1" t="s">
        <v>1001</v>
      </c>
      <c r="AZ209" s="1" t="s">
        <v>986</v>
      </c>
      <c r="BA209" s="1" t="s">
        <v>479</v>
      </c>
      <c r="BB209" s="1" t="s">
        <v>3</v>
      </c>
    </row>
    <row r="210" spans="1:54" x14ac:dyDescent="0.25">
      <c r="A210" s="1" t="s">
        <v>1002</v>
      </c>
      <c r="B210" t="s">
        <v>26</v>
      </c>
      <c r="C210" s="1" t="s">
        <v>981</v>
      </c>
      <c r="D210" t="s">
        <v>27</v>
      </c>
      <c r="E210" t="s">
        <v>28</v>
      </c>
      <c r="F210" s="1" t="s">
        <v>1002</v>
      </c>
      <c r="G210" s="1" t="s">
        <v>1002</v>
      </c>
      <c r="H210" s="1"/>
      <c r="I210" s="1"/>
      <c r="J210" s="1"/>
      <c r="K210" s="1"/>
      <c r="M210" s="1"/>
      <c r="N210" s="1"/>
      <c r="O210" s="1"/>
      <c r="P210" s="1"/>
      <c r="Q210" s="1"/>
      <c r="S210" s="1"/>
      <c r="T210" t="s">
        <v>745</v>
      </c>
      <c r="U210" s="1"/>
      <c r="V210" s="1"/>
      <c r="W210" s="1" t="s">
        <v>982</v>
      </c>
      <c r="X210" s="1"/>
      <c r="Y210" s="1"/>
      <c r="Z210" s="1"/>
      <c r="AB210" s="1"/>
      <c r="AC210" s="1"/>
      <c r="AD210" t="s">
        <v>37</v>
      </c>
      <c r="AE210" t="s">
        <v>38</v>
      </c>
      <c r="AF210">
        <v>48</v>
      </c>
      <c r="AG210" t="s">
        <v>299</v>
      </c>
      <c r="AH210" t="s">
        <v>32</v>
      </c>
      <c r="AJ210" t="s">
        <v>983</v>
      </c>
      <c r="AL210" t="s">
        <v>290</v>
      </c>
      <c r="AQ210" t="s">
        <v>290</v>
      </c>
      <c r="AR210" t="s">
        <v>88</v>
      </c>
      <c r="AS210" t="s">
        <v>290</v>
      </c>
      <c r="AU210" t="s">
        <v>290</v>
      </c>
      <c r="AV210" t="s">
        <v>290</v>
      </c>
      <c r="AW210" t="s">
        <v>534</v>
      </c>
      <c r="AX210" s="1" t="s">
        <v>1003</v>
      </c>
      <c r="AY210" s="1" t="s">
        <v>1004</v>
      </c>
      <c r="AZ210" s="1" t="s">
        <v>986</v>
      </c>
      <c r="BA210" s="1" t="s">
        <v>537</v>
      </c>
      <c r="BB210" s="1" t="s">
        <v>3</v>
      </c>
    </row>
    <row r="211" spans="1:54" x14ac:dyDescent="0.25">
      <c r="A211" s="1" t="s">
        <v>1005</v>
      </c>
      <c r="B211" t="s">
        <v>26</v>
      </c>
      <c r="C211" s="1" t="s">
        <v>981</v>
      </c>
      <c r="D211" t="s">
        <v>27</v>
      </c>
      <c r="E211" t="s">
        <v>28</v>
      </c>
      <c r="F211" s="1" t="s">
        <v>1005</v>
      </c>
      <c r="G211" s="1" t="s">
        <v>1005</v>
      </c>
      <c r="H211" s="1"/>
      <c r="I211" s="1"/>
      <c r="J211" s="1"/>
      <c r="K211" s="1"/>
      <c r="M211" s="1"/>
      <c r="N211" s="1"/>
      <c r="O211" s="1"/>
      <c r="P211" s="1"/>
      <c r="Q211" s="1"/>
      <c r="S211" s="1"/>
      <c r="T211" t="s">
        <v>745</v>
      </c>
      <c r="U211" s="1"/>
      <c r="V211" s="1"/>
      <c r="W211" s="1" t="s">
        <v>982</v>
      </c>
      <c r="X211" s="1"/>
      <c r="Y211" s="1"/>
      <c r="Z211" s="1"/>
      <c r="AB211" s="1"/>
      <c r="AC211" s="1"/>
      <c r="AD211" t="s">
        <v>37</v>
      </c>
      <c r="AE211" t="s">
        <v>38</v>
      </c>
      <c r="AF211">
        <v>24</v>
      </c>
      <c r="AG211" t="s">
        <v>299</v>
      </c>
      <c r="AH211" t="s">
        <v>32</v>
      </c>
      <c r="AJ211" t="s">
        <v>983</v>
      </c>
      <c r="AL211" t="s">
        <v>290</v>
      </c>
      <c r="AM211" t="s">
        <v>290</v>
      </c>
      <c r="AN211" t="s">
        <v>100</v>
      </c>
      <c r="AQ211" t="s">
        <v>290</v>
      </c>
      <c r="AR211" t="s">
        <v>88</v>
      </c>
      <c r="AS211" t="s">
        <v>290</v>
      </c>
      <c r="AU211" t="s">
        <v>290</v>
      </c>
      <c r="AV211" t="s">
        <v>290</v>
      </c>
      <c r="AW211" t="s">
        <v>493</v>
      </c>
      <c r="AX211" s="1" t="s">
        <v>1006</v>
      </c>
      <c r="AY211" s="1" t="s">
        <v>1007</v>
      </c>
      <c r="AZ211" s="1" t="s">
        <v>986</v>
      </c>
      <c r="BA211" s="1" t="s">
        <v>496</v>
      </c>
      <c r="BB211" s="1" t="s">
        <v>3</v>
      </c>
    </row>
    <row r="212" spans="1:54" x14ac:dyDescent="0.25">
      <c r="A212" s="1" t="s">
        <v>1008</v>
      </c>
      <c r="B212" t="s">
        <v>26</v>
      </c>
      <c r="C212" s="1" t="s">
        <v>981</v>
      </c>
      <c r="D212" t="s">
        <v>27</v>
      </c>
      <c r="E212" t="s">
        <v>28</v>
      </c>
      <c r="F212" s="1" t="s">
        <v>1008</v>
      </c>
      <c r="G212" s="1" t="s">
        <v>1008</v>
      </c>
      <c r="H212" s="1"/>
      <c r="I212" s="1"/>
      <c r="J212" s="1"/>
      <c r="K212" s="1"/>
      <c r="M212" s="1"/>
      <c r="N212" s="1"/>
      <c r="O212" s="1"/>
      <c r="P212" s="1"/>
      <c r="Q212" s="1"/>
      <c r="S212" s="1"/>
      <c r="T212" t="s">
        <v>745</v>
      </c>
      <c r="U212" s="1"/>
      <c r="V212" s="1"/>
      <c r="W212" s="1" t="s">
        <v>982</v>
      </c>
      <c r="X212" s="1"/>
      <c r="Y212" s="1"/>
      <c r="Z212" s="1"/>
      <c r="AB212" s="1"/>
      <c r="AC212" s="1"/>
      <c r="AD212" t="s">
        <v>37</v>
      </c>
      <c r="AE212" t="s">
        <v>38</v>
      </c>
      <c r="AF212">
        <v>48</v>
      </c>
      <c r="AG212" t="s">
        <v>299</v>
      </c>
      <c r="AH212" t="s">
        <v>32</v>
      </c>
      <c r="AJ212" t="s">
        <v>983</v>
      </c>
      <c r="AL212" t="s">
        <v>290</v>
      </c>
      <c r="AM212" t="s">
        <v>290</v>
      </c>
      <c r="AN212" t="s">
        <v>100</v>
      </c>
      <c r="AQ212" t="s">
        <v>290</v>
      </c>
      <c r="AR212" t="s">
        <v>88</v>
      </c>
      <c r="AS212" t="s">
        <v>290</v>
      </c>
      <c r="AU212" t="s">
        <v>290</v>
      </c>
      <c r="AV212" t="s">
        <v>290</v>
      </c>
      <c r="AW212" t="s">
        <v>493</v>
      </c>
      <c r="AX212" s="1" t="s">
        <v>1009</v>
      </c>
      <c r="AY212" s="1" t="s">
        <v>1010</v>
      </c>
      <c r="AZ212" s="1" t="s">
        <v>986</v>
      </c>
      <c r="BA212" s="1" t="s">
        <v>496</v>
      </c>
      <c r="BB212" s="1" t="s">
        <v>3</v>
      </c>
    </row>
    <row r="213" spans="1:54" x14ac:dyDescent="0.25">
      <c r="A213" s="1" t="s">
        <v>1011</v>
      </c>
      <c r="B213" t="s">
        <v>26</v>
      </c>
      <c r="C213" s="1" t="s">
        <v>981</v>
      </c>
      <c r="D213" t="s">
        <v>27</v>
      </c>
      <c r="E213" t="s">
        <v>28</v>
      </c>
      <c r="F213" s="1" t="s">
        <v>1011</v>
      </c>
      <c r="G213" s="1" t="s">
        <v>1011</v>
      </c>
      <c r="H213" s="1"/>
      <c r="I213" s="1"/>
      <c r="J213" s="1"/>
      <c r="K213" s="1"/>
      <c r="M213" s="1"/>
      <c r="N213" s="1"/>
      <c r="O213" s="1"/>
      <c r="P213" s="1"/>
      <c r="Q213" s="1"/>
      <c r="S213" s="1"/>
      <c r="T213" t="s">
        <v>745</v>
      </c>
      <c r="U213" s="1"/>
      <c r="V213" s="1"/>
      <c r="W213" s="1" t="s">
        <v>982</v>
      </c>
      <c r="X213" s="1"/>
      <c r="Y213" s="1"/>
      <c r="Z213" s="1"/>
      <c r="AB213" s="1"/>
      <c r="AC213" s="1"/>
      <c r="AD213" t="s">
        <v>37</v>
      </c>
      <c r="AE213" t="s">
        <v>38</v>
      </c>
      <c r="AF213">
        <v>48</v>
      </c>
      <c r="AG213" t="s">
        <v>501</v>
      </c>
      <c r="AH213" t="s">
        <v>32</v>
      </c>
      <c r="AJ213" t="s">
        <v>983</v>
      </c>
      <c r="AL213" t="s">
        <v>290</v>
      </c>
      <c r="AM213" t="s">
        <v>290</v>
      </c>
      <c r="AN213" t="s">
        <v>100</v>
      </c>
      <c r="AQ213" t="s">
        <v>290</v>
      </c>
      <c r="AR213" t="s">
        <v>88</v>
      </c>
      <c r="AS213" t="s">
        <v>290</v>
      </c>
      <c r="AU213" t="s">
        <v>290</v>
      </c>
      <c r="AV213" t="s">
        <v>290</v>
      </c>
      <c r="AW213" t="s">
        <v>493</v>
      </c>
      <c r="AX213" s="1" t="s">
        <v>1012</v>
      </c>
      <c r="AY213" s="1" t="s">
        <v>1013</v>
      </c>
      <c r="AZ213" s="1" t="s">
        <v>986</v>
      </c>
      <c r="BA213" s="1" t="s">
        <v>496</v>
      </c>
      <c r="BB213" s="1" t="s">
        <v>3</v>
      </c>
    </row>
    <row r="214" spans="1:54" x14ac:dyDescent="0.25">
      <c r="A214" s="1" t="s">
        <v>1014</v>
      </c>
      <c r="B214" t="s">
        <v>26</v>
      </c>
      <c r="C214" s="1" t="s">
        <v>1015</v>
      </c>
      <c r="D214" t="s">
        <v>27</v>
      </c>
      <c r="E214" t="s">
        <v>28</v>
      </c>
      <c r="F214" s="1" t="s">
        <v>1014</v>
      </c>
      <c r="G214" s="1" t="s">
        <v>1014</v>
      </c>
      <c r="H214" s="1"/>
      <c r="I214" s="1"/>
      <c r="J214" s="1"/>
      <c r="K214" s="1"/>
      <c r="M214" s="1"/>
      <c r="N214" s="1"/>
      <c r="O214" s="1"/>
      <c r="P214" s="1"/>
      <c r="Q214" s="1"/>
      <c r="S214" s="1"/>
      <c r="T214" t="s">
        <v>745</v>
      </c>
      <c r="U214" s="1"/>
      <c r="V214" s="1"/>
      <c r="W214" s="1" t="s">
        <v>1016</v>
      </c>
      <c r="X214" s="1"/>
      <c r="Y214" s="1"/>
      <c r="Z214" s="1"/>
      <c r="AB214" s="1"/>
      <c r="AC214" s="1"/>
      <c r="AD214" t="s">
        <v>37</v>
      </c>
      <c r="AE214" t="s">
        <v>945</v>
      </c>
      <c r="AF214">
        <v>24</v>
      </c>
      <c r="AG214" t="s">
        <v>1017</v>
      </c>
      <c r="AH214" t="s">
        <v>57</v>
      </c>
      <c r="AI214">
        <v>4</v>
      </c>
      <c r="AJ214" t="s">
        <v>1018</v>
      </c>
      <c r="AK214" t="s">
        <v>57</v>
      </c>
      <c r="AQ214" t="s">
        <v>290</v>
      </c>
      <c r="AR214" t="s">
        <v>88</v>
      </c>
      <c r="AV214" t="s">
        <v>290</v>
      </c>
      <c r="AW214" t="s">
        <v>414</v>
      </c>
      <c r="AX214" s="1" t="s">
        <v>1019</v>
      </c>
      <c r="AY214" s="1" t="s">
        <v>1020</v>
      </c>
      <c r="AZ214" s="1"/>
      <c r="BA214" s="1" t="s">
        <v>417</v>
      </c>
      <c r="BB214" s="1" t="s">
        <v>3</v>
      </c>
    </row>
    <row r="215" spans="1:54" x14ac:dyDescent="0.25">
      <c r="A215" s="1" t="s">
        <v>1021</v>
      </c>
      <c r="B215" t="s">
        <v>26</v>
      </c>
      <c r="C215" s="1" t="s">
        <v>1015</v>
      </c>
      <c r="D215" t="s">
        <v>27</v>
      </c>
      <c r="E215" t="s">
        <v>28</v>
      </c>
      <c r="F215" s="1" t="s">
        <v>1021</v>
      </c>
      <c r="G215" s="1" t="s">
        <v>1021</v>
      </c>
      <c r="H215" s="1"/>
      <c r="I215" s="1"/>
      <c r="J215" s="1"/>
      <c r="K215" s="1"/>
      <c r="M215" s="1"/>
      <c r="N215" s="1"/>
      <c r="O215" s="1"/>
      <c r="P215" s="1"/>
      <c r="Q215" s="1"/>
      <c r="S215" s="1"/>
      <c r="T215" t="s">
        <v>745</v>
      </c>
      <c r="U215" s="1"/>
      <c r="V215" s="1"/>
      <c r="W215" s="1" t="s">
        <v>1016</v>
      </c>
      <c r="X215" s="1"/>
      <c r="Y215" s="1"/>
      <c r="Z215" s="1"/>
      <c r="AB215" s="1"/>
      <c r="AC215" s="1"/>
      <c r="AD215" t="s">
        <v>37</v>
      </c>
      <c r="AE215" t="s">
        <v>945</v>
      </c>
      <c r="AF215">
        <v>48</v>
      </c>
      <c r="AG215" t="s">
        <v>1017</v>
      </c>
      <c r="AH215" t="s">
        <v>57</v>
      </c>
      <c r="AI215">
        <v>4</v>
      </c>
      <c r="AJ215" t="s">
        <v>1018</v>
      </c>
      <c r="AK215" t="s">
        <v>57</v>
      </c>
      <c r="AQ215" t="s">
        <v>290</v>
      </c>
      <c r="AR215" t="s">
        <v>88</v>
      </c>
      <c r="AV215" t="s">
        <v>290</v>
      </c>
      <c r="AW215" t="s">
        <v>414</v>
      </c>
      <c r="AX215" s="1" t="s">
        <v>1022</v>
      </c>
      <c r="AY215" s="1" t="s">
        <v>1023</v>
      </c>
      <c r="AZ215" s="1"/>
      <c r="BA215" s="1" t="s">
        <v>417</v>
      </c>
      <c r="BB215" s="1" t="s">
        <v>3</v>
      </c>
    </row>
    <row r="216" spans="1:54" x14ac:dyDescent="0.25">
      <c r="A216" s="1" t="s">
        <v>1024</v>
      </c>
      <c r="B216" t="s">
        <v>26</v>
      </c>
      <c r="C216" s="1" t="s">
        <v>1015</v>
      </c>
      <c r="D216" t="s">
        <v>27</v>
      </c>
      <c r="E216" t="s">
        <v>28</v>
      </c>
      <c r="F216" s="1" t="s">
        <v>1024</v>
      </c>
      <c r="G216" s="1" t="s">
        <v>1024</v>
      </c>
      <c r="H216" s="1"/>
      <c r="I216" s="1"/>
      <c r="J216" s="1"/>
      <c r="K216" s="1"/>
      <c r="M216" s="1"/>
      <c r="N216" s="1"/>
      <c r="O216" s="1"/>
      <c r="P216" s="1"/>
      <c r="Q216" s="1"/>
      <c r="S216" s="1"/>
      <c r="T216" t="s">
        <v>745</v>
      </c>
      <c r="U216" s="1"/>
      <c r="V216" s="1"/>
      <c r="W216" s="1" t="s">
        <v>1016</v>
      </c>
      <c r="X216" s="1"/>
      <c r="Y216" s="1"/>
      <c r="Z216" s="1"/>
      <c r="AB216" s="1"/>
      <c r="AC216" s="1"/>
      <c r="AD216" t="s">
        <v>37</v>
      </c>
      <c r="AE216" t="s">
        <v>945</v>
      </c>
      <c r="AF216">
        <v>96</v>
      </c>
      <c r="AG216" t="s">
        <v>1017</v>
      </c>
      <c r="AH216" t="s">
        <v>57</v>
      </c>
      <c r="AI216">
        <v>4</v>
      </c>
      <c r="AJ216" t="s">
        <v>1018</v>
      </c>
      <c r="AK216" t="s">
        <v>57</v>
      </c>
      <c r="AQ216" t="s">
        <v>290</v>
      </c>
      <c r="AR216" t="s">
        <v>88</v>
      </c>
      <c r="AV216" t="s">
        <v>290</v>
      </c>
      <c r="AW216" t="s">
        <v>414</v>
      </c>
      <c r="AX216" s="1" t="s">
        <v>1025</v>
      </c>
      <c r="AY216" s="1" t="s">
        <v>1026</v>
      </c>
      <c r="AZ216" s="1"/>
      <c r="BA216" s="1" t="s">
        <v>417</v>
      </c>
      <c r="BB216" s="1" t="s">
        <v>3</v>
      </c>
    </row>
    <row r="217" spans="1:54" x14ac:dyDescent="0.25">
      <c r="A217" s="1" t="s">
        <v>1027</v>
      </c>
      <c r="B217" t="s">
        <v>26</v>
      </c>
      <c r="C217" s="1" t="s">
        <v>1028</v>
      </c>
      <c r="D217" t="s">
        <v>27</v>
      </c>
      <c r="E217" t="s">
        <v>28</v>
      </c>
      <c r="F217" s="1" t="s">
        <v>1027</v>
      </c>
      <c r="G217" s="1" t="s">
        <v>1027</v>
      </c>
      <c r="H217" s="1"/>
      <c r="I217" s="1"/>
      <c r="J217" s="1"/>
      <c r="K217" s="1"/>
      <c r="M217" s="1"/>
      <c r="N217" s="1"/>
      <c r="O217" s="1"/>
      <c r="P217" s="1"/>
      <c r="Q217" s="1"/>
      <c r="S217" s="1"/>
      <c r="T217" t="s">
        <v>745</v>
      </c>
      <c r="U217" s="1"/>
      <c r="V217" s="1"/>
      <c r="W217" s="1" t="s">
        <v>982</v>
      </c>
      <c r="X217" s="1"/>
      <c r="Y217" s="1"/>
      <c r="Z217" s="1"/>
      <c r="AB217" s="1"/>
      <c r="AC217" s="1"/>
      <c r="AD217" t="s">
        <v>89</v>
      </c>
      <c r="AE217" t="s">
        <v>945</v>
      </c>
      <c r="AF217">
        <v>384</v>
      </c>
      <c r="AH217" t="s">
        <v>560</v>
      </c>
      <c r="AL217" t="s">
        <v>290</v>
      </c>
      <c r="AM217" t="s">
        <v>290</v>
      </c>
      <c r="AO217" t="s">
        <v>56</v>
      </c>
      <c r="AQ217" t="s">
        <v>284</v>
      </c>
      <c r="AR217" t="s">
        <v>88</v>
      </c>
      <c r="AT217">
        <v>8</v>
      </c>
      <c r="AU217" t="s">
        <v>284</v>
      </c>
      <c r="AV217" t="s">
        <v>290</v>
      </c>
      <c r="AW217" t="s">
        <v>414</v>
      </c>
      <c r="AX217" s="1" t="s">
        <v>1029</v>
      </c>
      <c r="AY217" s="1" t="s">
        <v>1030</v>
      </c>
      <c r="AZ217" s="1" t="s">
        <v>986</v>
      </c>
      <c r="BA217" s="1" t="s">
        <v>417</v>
      </c>
      <c r="BB217" s="1" t="s">
        <v>3</v>
      </c>
    </row>
    <row r="218" spans="1:54" x14ac:dyDescent="0.25">
      <c r="A218" s="1" t="s">
        <v>1031</v>
      </c>
      <c r="B218" t="s">
        <v>26</v>
      </c>
      <c r="C218" s="1" t="s">
        <v>1032</v>
      </c>
      <c r="D218" t="s">
        <v>27</v>
      </c>
      <c r="E218" t="s">
        <v>28</v>
      </c>
      <c r="F218" s="1" t="s">
        <v>1031</v>
      </c>
      <c r="G218" s="1" t="s">
        <v>1031</v>
      </c>
      <c r="H218" s="1"/>
      <c r="I218" s="1"/>
      <c r="J218" s="1"/>
      <c r="K218" s="1"/>
      <c r="M218" s="1"/>
      <c r="N218" s="1"/>
      <c r="O218" s="1"/>
      <c r="P218" s="1"/>
      <c r="Q218" s="1"/>
      <c r="S218" s="1"/>
      <c r="T218" t="s">
        <v>30</v>
      </c>
      <c r="U218" s="1"/>
      <c r="V218" s="1"/>
      <c r="W218" s="1" t="s">
        <v>1033</v>
      </c>
      <c r="X218" s="1"/>
      <c r="Y218" s="1"/>
      <c r="Z218" s="1"/>
      <c r="AB218" s="1"/>
      <c r="AC218" s="1"/>
      <c r="AD218" t="s">
        <v>85</v>
      </c>
      <c r="AE218" t="s">
        <v>38</v>
      </c>
      <c r="AF218">
        <v>5</v>
      </c>
      <c r="AG218" t="s">
        <v>1034</v>
      </c>
      <c r="AH218" t="s">
        <v>32</v>
      </c>
      <c r="AI218">
        <v>1</v>
      </c>
      <c r="AJ218" t="s">
        <v>1034</v>
      </c>
      <c r="AK218" t="s">
        <v>32</v>
      </c>
      <c r="AR218" t="s">
        <v>41</v>
      </c>
      <c r="AV218" t="s">
        <v>284</v>
      </c>
      <c r="AW218" t="s">
        <v>1035</v>
      </c>
      <c r="AX218" s="1" t="s">
        <v>1036</v>
      </c>
      <c r="AY218" s="1" t="s">
        <v>1037</v>
      </c>
      <c r="AZ218" s="1"/>
      <c r="BA218" s="1" t="s">
        <v>1038</v>
      </c>
      <c r="BB218" s="1" t="s">
        <v>3</v>
      </c>
    </row>
    <row r="219" spans="1:54" x14ac:dyDescent="0.25">
      <c r="A219" s="1" t="s">
        <v>1039</v>
      </c>
      <c r="B219" t="s">
        <v>26</v>
      </c>
      <c r="C219" s="1" t="s">
        <v>1032</v>
      </c>
      <c r="D219" t="s">
        <v>27</v>
      </c>
      <c r="E219" t="s">
        <v>28</v>
      </c>
      <c r="F219" s="1" t="s">
        <v>1039</v>
      </c>
      <c r="G219" s="1" t="s">
        <v>1039</v>
      </c>
      <c r="H219" s="1"/>
      <c r="I219" s="1"/>
      <c r="J219" s="1"/>
      <c r="K219" s="1"/>
      <c r="M219" s="1"/>
      <c r="N219" s="1"/>
      <c r="O219" s="1"/>
      <c r="P219" s="1"/>
      <c r="Q219" s="1"/>
      <c r="S219" s="1"/>
      <c r="T219" t="s">
        <v>30</v>
      </c>
      <c r="U219" s="1"/>
      <c r="V219" s="1"/>
      <c r="W219" s="1" t="s">
        <v>1033</v>
      </c>
      <c r="X219" s="1"/>
      <c r="Y219" s="1"/>
      <c r="Z219" s="1"/>
      <c r="AB219" s="1"/>
      <c r="AC219" s="1"/>
      <c r="AD219" t="s">
        <v>85</v>
      </c>
      <c r="AE219" t="s">
        <v>38</v>
      </c>
      <c r="AF219">
        <v>6</v>
      </c>
      <c r="AG219" t="s">
        <v>1034</v>
      </c>
      <c r="AH219" t="s">
        <v>32</v>
      </c>
      <c r="AI219">
        <v>2</v>
      </c>
      <c r="AJ219" t="s">
        <v>1034</v>
      </c>
      <c r="AK219" t="s">
        <v>32</v>
      </c>
      <c r="AR219" t="s">
        <v>41</v>
      </c>
      <c r="AV219" t="s">
        <v>284</v>
      </c>
      <c r="AW219" t="s">
        <v>1035</v>
      </c>
      <c r="AX219" s="1" t="s">
        <v>1040</v>
      </c>
      <c r="AY219" s="1" t="s">
        <v>1041</v>
      </c>
      <c r="AZ219" s="1"/>
      <c r="BA219" s="1" t="s">
        <v>1038</v>
      </c>
      <c r="BB219" s="1" t="s">
        <v>3</v>
      </c>
    </row>
    <row r="220" spans="1:54" x14ac:dyDescent="0.25">
      <c r="A220" s="1" t="s">
        <v>1042</v>
      </c>
      <c r="B220" t="s">
        <v>26</v>
      </c>
      <c r="C220" s="1" t="s">
        <v>1032</v>
      </c>
      <c r="D220" t="s">
        <v>27</v>
      </c>
      <c r="E220" t="s">
        <v>28</v>
      </c>
      <c r="F220" s="1" t="s">
        <v>1042</v>
      </c>
      <c r="G220" s="1" t="s">
        <v>1042</v>
      </c>
      <c r="H220" s="1"/>
      <c r="I220" s="1"/>
      <c r="J220" s="1"/>
      <c r="K220" s="1"/>
      <c r="M220" s="1"/>
      <c r="N220" s="1"/>
      <c r="O220" s="1"/>
      <c r="P220" s="1"/>
      <c r="Q220" s="1"/>
      <c r="S220" s="1"/>
      <c r="T220" t="s">
        <v>30</v>
      </c>
      <c r="U220" s="1"/>
      <c r="V220" s="1"/>
      <c r="W220" s="1" t="s">
        <v>1033</v>
      </c>
      <c r="X220" s="1"/>
      <c r="Y220" s="1"/>
      <c r="Z220" s="1"/>
      <c r="AB220" s="1"/>
      <c r="AC220" s="1"/>
      <c r="AD220" t="s">
        <v>85</v>
      </c>
      <c r="AE220" t="s">
        <v>38</v>
      </c>
      <c r="AF220">
        <v>4</v>
      </c>
      <c r="AG220" t="s">
        <v>283</v>
      </c>
      <c r="AH220" t="s">
        <v>32</v>
      </c>
      <c r="AI220">
        <v>2</v>
      </c>
      <c r="AJ220" t="s">
        <v>283</v>
      </c>
      <c r="AK220" t="s">
        <v>57</v>
      </c>
      <c r="AM220" t="s">
        <v>290</v>
      </c>
      <c r="AN220" t="s">
        <v>64</v>
      </c>
      <c r="AR220" t="s">
        <v>41</v>
      </c>
      <c r="AV220" t="s">
        <v>284</v>
      </c>
      <c r="AW220" t="s">
        <v>1043</v>
      </c>
      <c r="AX220" s="1" t="s">
        <v>1044</v>
      </c>
      <c r="AY220" s="1" t="s">
        <v>1045</v>
      </c>
      <c r="AZ220" s="1"/>
      <c r="BA220" s="1" t="s">
        <v>1046</v>
      </c>
      <c r="BB220" s="1" t="s">
        <v>3</v>
      </c>
    </row>
    <row r="221" spans="1:54" x14ac:dyDescent="0.25">
      <c r="A221" s="1" t="s">
        <v>1047</v>
      </c>
      <c r="B221" t="s">
        <v>26</v>
      </c>
      <c r="C221" s="1" t="s">
        <v>1032</v>
      </c>
      <c r="D221" t="s">
        <v>27</v>
      </c>
      <c r="E221" t="s">
        <v>28</v>
      </c>
      <c r="F221" s="1" t="s">
        <v>1047</v>
      </c>
      <c r="G221" s="1" t="s">
        <v>1047</v>
      </c>
      <c r="H221" s="1"/>
      <c r="I221" s="1"/>
      <c r="J221" s="1"/>
      <c r="K221" s="1"/>
      <c r="M221" s="1"/>
      <c r="N221" s="1"/>
      <c r="O221" s="1"/>
      <c r="P221" s="1"/>
      <c r="Q221" s="1"/>
      <c r="S221" s="1"/>
      <c r="T221" t="s">
        <v>30</v>
      </c>
      <c r="U221" s="1"/>
      <c r="V221" s="1"/>
      <c r="W221" s="1" t="s">
        <v>1033</v>
      </c>
      <c r="X221" s="1"/>
      <c r="Y221" s="1"/>
      <c r="Z221" s="1"/>
      <c r="AB221" s="1"/>
      <c r="AC221" s="1"/>
      <c r="AD221" t="s">
        <v>85</v>
      </c>
      <c r="AE221" t="s">
        <v>38</v>
      </c>
      <c r="AF221">
        <v>8</v>
      </c>
      <c r="AG221" t="s">
        <v>283</v>
      </c>
      <c r="AH221" t="s">
        <v>32</v>
      </c>
      <c r="AI221">
        <v>2</v>
      </c>
      <c r="AJ221" t="s">
        <v>283</v>
      </c>
      <c r="AK221" t="s">
        <v>57</v>
      </c>
      <c r="AM221" t="s">
        <v>290</v>
      </c>
      <c r="AN221" t="s">
        <v>64</v>
      </c>
      <c r="AR221" t="s">
        <v>41</v>
      </c>
      <c r="AV221" t="s">
        <v>284</v>
      </c>
      <c r="AW221" t="s">
        <v>1043</v>
      </c>
      <c r="AX221" s="1" t="s">
        <v>1048</v>
      </c>
      <c r="AY221" s="1" t="s">
        <v>1049</v>
      </c>
      <c r="AZ221" s="1"/>
      <c r="BA221" s="1" t="s">
        <v>1046</v>
      </c>
      <c r="BB221" s="1" t="s">
        <v>3</v>
      </c>
    </row>
    <row r="222" spans="1:54" x14ac:dyDescent="0.25">
      <c r="A222" s="1" t="s">
        <v>1050</v>
      </c>
      <c r="B222" t="s">
        <v>26</v>
      </c>
      <c r="C222" s="1" t="s">
        <v>1051</v>
      </c>
      <c r="D222" t="s">
        <v>27</v>
      </c>
      <c r="E222" t="s">
        <v>28</v>
      </c>
      <c r="F222" s="1" t="s">
        <v>1050</v>
      </c>
      <c r="G222" s="1" t="s">
        <v>1050</v>
      </c>
      <c r="H222" s="1"/>
      <c r="I222" s="1"/>
      <c r="J222" s="1"/>
      <c r="K222" s="1"/>
      <c r="M222" s="1"/>
      <c r="N222" s="1"/>
      <c r="O222" s="1"/>
      <c r="P222" s="1"/>
      <c r="Q222" s="1"/>
      <c r="S222" s="1"/>
      <c r="T222" t="s">
        <v>30</v>
      </c>
      <c r="U222" s="1"/>
      <c r="V222" s="1"/>
      <c r="W222" s="1" t="s">
        <v>1052</v>
      </c>
      <c r="X222" s="1"/>
      <c r="Y222" s="1"/>
      <c r="Z222" s="1"/>
      <c r="AB222" s="1"/>
      <c r="AC222" s="1"/>
      <c r="AD222" t="s">
        <v>85</v>
      </c>
      <c r="AE222" t="s">
        <v>38</v>
      </c>
      <c r="AF222">
        <v>4</v>
      </c>
      <c r="AG222" t="s">
        <v>283</v>
      </c>
      <c r="AH222" t="s">
        <v>32</v>
      </c>
      <c r="AI222">
        <v>2</v>
      </c>
      <c r="AJ222" t="s">
        <v>283</v>
      </c>
      <c r="AK222" t="s">
        <v>57</v>
      </c>
      <c r="AQ222" t="s">
        <v>284</v>
      </c>
      <c r="AR222" t="s">
        <v>41</v>
      </c>
      <c r="AU222" t="s">
        <v>284</v>
      </c>
      <c r="AV222" t="s">
        <v>284</v>
      </c>
      <c r="AW222" t="s">
        <v>1035</v>
      </c>
      <c r="AX222" s="1" t="s">
        <v>1053</v>
      </c>
      <c r="AY222" s="1" t="s">
        <v>1054</v>
      </c>
      <c r="AZ222" s="1"/>
      <c r="BA222" s="1" t="s">
        <v>1038</v>
      </c>
      <c r="BB222" s="1" t="s">
        <v>3</v>
      </c>
    </row>
    <row r="223" spans="1:54" x14ac:dyDescent="0.25">
      <c r="A223" s="1" t="s">
        <v>1055</v>
      </c>
      <c r="B223" t="s">
        <v>26</v>
      </c>
      <c r="C223" s="1" t="s">
        <v>1051</v>
      </c>
      <c r="D223" t="s">
        <v>27</v>
      </c>
      <c r="E223" t="s">
        <v>28</v>
      </c>
      <c r="F223" s="1" t="s">
        <v>1055</v>
      </c>
      <c r="G223" s="1" t="s">
        <v>1055</v>
      </c>
      <c r="H223" s="1"/>
      <c r="I223" s="1"/>
      <c r="J223" s="1"/>
      <c r="K223" s="1"/>
      <c r="M223" s="1"/>
      <c r="N223" s="1"/>
      <c r="O223" s="1"/>
      <c r="P223" s="1"/>
      <c r="Q223" s="1"/>
      <c r="S223" s="1"/>
      <c r="T223" t="s">
        <v>30</v>
      </c>
      <c r="U223" s="1"/>
      <c r="V223" s="1"/>
      <c r="W223" s="1" t="s">
        <v>1052</v>
      </c>
      <c r="X223" s="1"/>
      <c r="Y223" s="1"/>
      <c r="Z223" s="1"/>
      <c r="AB223" s="1"/>
      <c r="AC223" s="1"/>
      <c r="AD223" t="s">
        <v>85</v>
      </c>
      <c r="AE223" t="s">
        <v>38</v>
      </c>
      <c r="AF223">
        <v>8</v>
      </c>
      <c r="AG223" t="s">
        <v>283</v>
      </c>
      <c r="AH223" t="s">
        <v>32</v>
      </c>
      <c r="AI223">
        <v>2</v>
      </c>
      <c r="AJ223" t="s">
        <v>283</v>
      </c>
      <c r="AK223" t="s">
        <v>560</v>
      </c>
      <c r="AQ223" t="s">
        <v>284</v>
      </c>
      <c r="AR223" t="s">
        <v>41</v>
      </c>
      <c r="AU223" t="s">
        <v>284</v>
      </c>
      <c r="AV223" t="s">
        <v>284</v>
      </c>
      <c r="AW223" t="s">
        <v>1035</v>
      </c>
      <c r="AX223" s="1" t="s">
        <v>1056</v>
      </c>
      <c r="AY223" s="1" t="s">
        <v>1057</v>
      </c>
      <c r="AZ223" s="1"/>
      <c r="BA223" s="1" t="s">
        <v>1038</v>
      </c>
      <c r="BB223" s="1" t="s">
        <v>3</v>
      </c>
    </row>
    <row r="224" spans="1:54" x14ac:dyDescent="0.25">
      <c r="A224" s="1" t="s">
        <v>1058</v>
      </c>
      <c r="B224" t="s">
        <v>26</v>
      </c>
      <c r="C224" s="1" t="s">
        <v>1051</v>
      </c>
      <c r="D224" t="s">
        <v>27</v>
      </c>
      <c r="E224" t="s">
        <v>28</v>
      </c>
      <c r="F224" s="1" t="s">
        <v>1058</v>
      </c>
      <c r="G224" s="1" t="s">
        <v>1058</v>
      </c>
      <c r="H224" s="1"/>
      <c r="I224" s="1"/>
      <c r="J224" s="1"/>
      <c r="K224" s="1"/>
      <c r="M224" s="1"/>
      <c r="N224" s="1"/>
      <c r="O224" s="1"/>
      <c r="P224" s="1"/>
      <c r="Q224" s="1"/>
      <c r="S224" s="1"/>
      <c r="T224" t="s">
        <v>30</v>
      </c>
      <c r="U224" s="1"/>
      <c r="V224" s="1"/>
      <c r="W224" s="1" t="s">
        <v>1052</v>
      </c>
      <c r="X224" s="1"/>
      <c r="Y224" s="1"/>
      <c r="Z224" s="1"/>
      <c r="AB224" s="1"/>
      <c r="AC224" s="1"/>
      <c r="AD224" t="s">
        <v>85</v>
      </c>
      <c r="AE224" t="s">
        <v>38</v>
      </c>
      <c r="AF224">
        <v>8</v>
      </c>
      <c r="AG224" t="s">
        <v>283</v>
      </c>
      <c r="AH224" t="s">
        <v>32</v>
      </c>
      <c r="AI224">
        <v>4</v>
      </c>
      <c r="AJ224" t="s">
        <v>283</v>
      </c>
      <c r="AK224" t="s">
        <v>57</v>
      </c>
      <c r="AQ224" t="s">
        <v>284</v>
      </c>
      <c r="AR224" t="s">
        <v>41</v>
      </c>
      <c r="AU224" t="s">
        <v>284</v>
      </c>
      <c r="AV224" t="s">
        <v>284</v>
      </c>
      <c r="AW224" t="s">
        <v>1035</v>
      </c>
      <c r="AX224" s="1" t="s">
        <v>1059</v>
      </c>
      <c r="AY224" s="1" t="s">
        <v>1060</v>
      </c>
      <c r="AZ224" s="1"/>
      <c r="BA224" s="1" t="s">
        <v>1038</v>
      </c>
      <c r="BB224" s="1" t="s">
        <v>3</v>
      </c>
    </row>
    <row r="225" spans="1:54" x14ac:dyDescent="0.25">
      <c r="A225" s="1" t="s">
        <v>1061</v>
      </c>
      <c r="B225" t="s">
        <v>26</v>
      </c>
      <c r="C225" s="1" t="s">
        <v>1051</v>
      </c>
      <c r="D225" t="s">
        <v>27</v>
      </c>
      <c r="E225" t="s">
        <v>28</v>
      </c>
      <c r="F225" s="1" t="s">
        <v>1061</v>
      </c>
      <c r="G225" s="1" t="s">
        <v>1061</v>
      </c>
      <c r="H225" s="1"/>
      <c r="I225" s="1"/>
      <c r="J225" s="1"/>
      <c r="K225" s="1"/>
      <c r="M225" s="1"/>
      <c r="N225" s="1"/>
      <c r="O225" s="1"/>
      <c r="P225" s="1"/>
      <c r="Q225" s="1"/>
      <c r="S225" s="1"/>
      <c r="T225" t="s">
        <v>30</v>
      </c>
      <c r="U225" s="1"/>
      <c r="V225" s="1"/>
      <c r="W225" s="1" t="s">
        <v>1052</v>
      </c>
      <c r="X225" s="1"/>
      <c r="Y225" s="1"/>
      <c r="Z225" s="1"/>
      <c r="AB225" s="1"/>
      <c r="AC225" s="1"/>
      <c r="AD225" t="s">
        <v>85</v>
      </c>
      <c r="AE225" t="s">
        <v>38</v>
      </c>
      <c r="AF225">
        <v>18</v>
      </c>
      <c r="AG225" t="s">
        <v>283</v>
      </c>
      <c r="AH225" t="s">
        <v>32</v>
      </c>
      <c r="AI225">
        <v>2</v>
      </c>
      <c r="AJ225" t="s">
        <v>283</v>
      </c>
      <c r="AK225" t="s">
        <v>560</v>
      </c>
      <c r="AQ225" t="s">
        <v>284</v>
      </c>
      <c r="AR225" t="s">
        <v>41</v>
      </c>
      <c r="AU225" t="s">
        <v>284</v>
      </c>
      <c r="AV225" t="s">
        <v>284</v>
      </c>
      <c r="AW225" t="s">
        <v>1035</v>
      </c>
      <c r="AX225" s="1" t="s">
        <v>1062</v>
      </c>
      <c r="AY225" s="1" t="s">
        <v>1063</v>
      </c>
      <c r="AZ225" s="1"/>
      <c r="BA225" s="1" t="s">
        <v>1038</v>
      </c>
      <c r="BB225" s="1" t="s">
        <v>3</v>
      </c>
    </row>
    <row r="226" spans="1:54" x14ac:dyDescent="0.25">
      <c r="A226" s="1" t="s">
        <v>1064</v>
      </c>
      <c r="B226" t="s">
        <v>26</v>
      </c>
      <c r="C226" s="1" t="s">
        <v>1051</v>
      </c>
      <c r="D226" t="s">
        <v>27</v>
      </c>
      <c r="E226" t="s">
        <v>28</v>
      </c>
      <c r="F226" s="1" t="s">
        <v>1064</v>
      </c>
      <c r="G226" s="1" t="s">
        <v>1064</v>
      </c>
      <c r="H226" s="1"/>
      <c r="I226" s="1"/>
      <c r="J226" s="1"/>
      <c r="K226" s="1"/>
      <c r="M226" s="1"/>
      <c r="N226" s="1"/>
      <c r="O226" s="1"/>
      <c r="P226" s="1"/>
      <c r="Q226" s="1"/>
      <c r="S226" s="1"/>
      <c r="T226" t="s">
        <v>30</v>
      </c>
      <c r="U226" s="1"/>
      <c r="V226" s="1"/>
      <c r="W226" s="1" t="s">
        <v>1052</v>
      </c>
      <c r="X226" s="1"/>
      <c r="Y226" s="1"/>
      <c r="Z226" s="1"/>
      <c r="AB226" s="1"/>
      <c r="AC226" s="1"/>
      <c r="AD226" t="s">
        <v>85</v>
      </c>
      <c r="AE226" t="s">
        <v>38</v>
      </c>
      <c r="AF226">
        <v>18</v>
      </c>
      <c r="AG226" t="s">
        <v>283</v>
      </c>
      <c r="AH226" t="s">
        <v>32</v>
      </c>
      <c r="AI226">
        <v>2</v>
      </c>
      <c r="AJ226" t="s">
        <v>283</v>
      </c>
      <c r="AK226" t="s">
        <v>560</v>
      </c>
      <c r="AQ226" t="s">
        <v>284</v>
      </c>
      <c r="AR226" t="s">
        <v>41</v>
      </c>
      <c r="AU226" t="s">
        <v>284</v>
      </c>
      <c r="AV226" t="s">
        <v>284</v>
      </c>
      <c r="AW226" t="s">
        <v>1035</v>
      </c>
      <c r="AX226" s="1" t="s">
        <v>1065</v>
      </c>
      <c r="AY226" s="1" t="s">
        <v>1066</v>
      </c>
      <c r="AZ226" s="1"/>
      <c r="BA226" s="1" t="s">
        <v>1038</v>
      </c>
      <c r="BB226" s="1" t="s">
        <v>3</v>
      </c>
    </row>
    <row r="227" spans="1:54" x14ac:dyDescent="0.25">
      <c r="A227" s="1" t="s">
        <v>1067</v>
      </c>
      <c r="B227" t="s">
        <v>26</v>
      </c>
      <c r="C227" s="1" t="s">
        <v>1051</v>
      </c>
      <c r="D227" t="s">
        <v>27</v>
      </c>
      <c r="E227" t="s">
        <v>28</v>
      </c>
      <c r="F227" s="1" t="s">
        <v>1067</v>
      </c>
      <c r="G227" s="1" t="s">
        <v>1067</v>
      </c>
      <c r="H227" s="1"/>
      <c r="I227" s="1"/>
      <c r="J227" s="1"/>
      <c r="K227" s="1"/>
      <c r="M227" s="1"/>
      <c r="N227" s="1"/>
      <c r="O227" s="1"/>
      <c r="P227" s="1"/>
      <c r="Q227" s="1"/>
      <c r="S227" s="1"/>
      <c r="T227" t="s">
        <v>30</v>
      </c>
      <c r="U227" s="1"/>
      <c r="V227" s="1"/>
      <c r="W227" s="1" t="s">
        <v>1052</v>
      </c>
      <c r="X227" s="1"/>
      <c r="Y227" s="1"/>
      <c r="Z227" s="1"/>
      <c r="AB227" s="1"/>
      <c r="AC227" s="1"/>
      <c r="AD227" t="s">
        <v>85</v>
      </c>
      <c r="AE227" t="s">
        <v>38</v>
      </c>
      <c r="AF227">
        <v>8</v>
      </c>
      <c r="AG227" t="s">
        <v>283</v>
      </c>
      <c r="AH227" t="s">
        <v>32</v>
      </c>
      <c r="AI227">
        <v>2</v>
      </c>
      <c r="AJ227" t="s">
        <v>283</v>
      </c>
      <c r="AK227" t="s">
        <v>560</v>
      </c>
      <c r="AQ227" t="s">
        <v>284</v>
      </c>
      <c r="AR227" t="s">
        <v>41</v>
      </c>
      <c r="AU227" t="s">
        <v>284</v>
      </c>
      <c r="AV227" t="s">
        <v>284</v>
      </c>
      <c r="AW227" t="s">
        <v>1035</v>
      </c>
      <c r="AX227" s="1" t="s">
        <v>1068</v>
      </c>
      <c r="AY227" s="1" t="s">
        <v>1057</v>
      </c>
      <c r="AZ227" s="1"/>
      <c r="BA227" s="1" t="s">
        <v>1038</v>
      </c>
      <c r="BB227" s="1" t="s">
        <v>3</v>
      </c>
    </row>
    <row r="228" spans="1:54" x14ac:dyDescent="0.25">
      <c r="A228" s="1" t="s">
        <v>1069</v>
      </c>
      <c r="B228" t="s">
        <v>26</v>
      </c>
      <c r="C228" s="1" t="s">
        <v>1051</v>
      </c>
      <c r="D228" t="s">
        <v>27</v>
      </c>
      <c r="E228" t="s">
        <v>28</v>
      </c>
      <c r="F228" s="1" t="s">
        <v>1069</v>
      </c>
      <c r="G228" s="1" t="s">
        <v>1069</v>
      </c>
      <c r="H228" s="1"/>
      <c r="I228" s="1"/>
      <c r="J228" s="1"/>
      <c r="K228" s="1"/>
      <c r="M228" s="1"/>
      <c r="N228" s="1"/>
      <c r="O228" s="1"/>
      <c r="P228" s="1"/>
      <c r="Q228" s="1"/>
      <c r="S228" s="1"/>
      <c r="T228" t="s">
        <v>30</v>
      </c>
      <c r="U228" s="1"/>
      <c r="V228" s="1"/>
      <c r="W228" s="1" t="s">
        <v>1052</v>
      </c>
      <c r="X228" s="1"/>
      <c r="Y228" s="1"/>
      <c r="Z228" s="1"/>
      <c r="AB228" s="1"/>
      <c r="AC228" s="1"/>
      <c r="AD228" t="s">
        <v>85</v>
      </c>
      <c r="AE228" t="s">
        <v>38</v>
      </c>
      <c r="AF228">
        <v>18</v>
      </c>
      <c r="AG228" t="s">
        <v>283</v>
      </c>
      <c r="AH228" t="s">
        <v>32</v>
      </c>
      <c r="AI228">
        <v>2</v>
      </c>
      <c r="AJ228" t="s">
        <v>283</v>
      </c>
      <c r="AK228" t="s">
        <v>560</v>
      </c>
      <c r="AQ228" t="s">
        <v>284</v>
      </c>
      <c r="AR228" t="s">
        <v>41</v>
      </c>
      <c r="AU228" t="s">
        <v>284</v>
      </c>
      <c r="AV228" t="s">
        <v>284</v>
      </c>
      <c r="AW228" t="s">
        <v>1035</v>
      </c>
      <c r="AX228" s="1" t="s">
        <v>1070</v>
      </c>
      <c r="AY228" s="1" t="s">
        <v>1063</v>
      </c>
      <c r="AZ228" s="1"/>
      <c r="BA228" s="1" t="s">
        <v>1038</v>
      </c>
      <c r="BB228" s="1" t="s">
        <v>3</v>
      </c>
    </row>
    <row r="229" spans="1:54" x14ac:dyDescent="0.25">
      <c r="A229" s="1" t="s">
        <v>1071</v>
      </c>
      <c r="B229" t="s">
        <v>26</v>
      </c>
      <c r="C229" s="1" t="s">
        <v>1051</v>
      </c>
      <c r="D229" t="s">
        <v>27</v>
      </c>
      <c r="E229" t="s">
        <v>28</v>
      </c>
      <c r="F229" s="1" t="s">
        <v>1071</v>
      </c>
      <c r="G229" s="1" t="s">
        <v>1071</v>
      </c>
      <c r="H229" s="1"/>
      <c r="I229" s="1"/>
      <c r="J229" s="1"/>
      <c r="K229" s="1"/>
      <c r="M229" s="1"/>
      <c r="N229" s="1"/>
      <c r="O229" s="1"/>
      <c r="P229" s="1"/>
      <c r="Q229" s="1"/>
      <c r="S229" s="1"/>
      <c r="T229" t="s">
        <v>30</v>
      </c>
      <c r="U229" s="1"/>
      <c r="V229" s="1"/>
      <c r="W229" s="1" t="s">
        <v>1052</v>
      </c>
      <c r="X229" s="1"/>
      <c r="Y229" s="1"/>
      <c r="Z229" s="1"/>
      <c r="AB229" s="1"/>
      <c r="AC229" s="1"/>
      <c r="AD229" t="s">
        <v>85</v>
      </c>
      <c r="AE229" t="s">
        <v>38</v>
      </c>
      <c r="AF229">
        <v>4</v>
      </c>
      <c r="AG229" t="s">
        <v>283</v>
      </c>
      <c r="AH229" t="s">
        <v>32</v>
      </c>
      <c r="AI229">
        <v>2</v>
      </c>
      <c r="AJ229" t="s">
        <v>283</v>
      </c>
      <c r="AK229" t="s">
        <v>57</v>
      </c>
      <c r="AM229" t="s">
        <v>290</v>
      </c>
      <c r="AN229" t="s">
        <v>64</v>
      </c>
      <c r="AQ229" t="s">
        <v>284</v>
      </c>
      <c r="AR229" t="s">
        <v>41</v>
      </c>
      <c r="AU229" t="s">
        <v>284</v>
      </c>
      <c r="AV229" t="s">
        <v>284</v>
      </c>
      <c r="AW229" t="s">
        <v>1043</v>
      </c>
      <c r="AX229" s="1" t="s">
        <v>1072</v>
      </c>
      <c r="AY229" s="1" t="s">
        <v>1073</v>
      </c>
      <c r="AZ229" s="1"/>
      <c r="BA229" s="1" t="s">
        <v>1046</v>
      </c>
      <c r="BB229" s="1" t="s">
        <v>3</v>
      </c>
    </row>
    <row r="230" spans="1:54" x14ac:dyDescent="0.25">
      <c r="A230" s="1" t="s">
        <v>1074</v>
      </c>
      <c r="B230" t="s">
        <v>26</v>
      </c>
      <c r="C230" s="1" t="s">
        <v>1051</v>
      </c>
      <c r="D230" t="s">
        <v>27</v>
      </c>
      <c r="E230" t="s">
        <v>28</v>
      </c>
      <c r="F230" s="1" t="s">
        <v>1074</v>
      </c>
      <c r="G230" s="1" t="s">
        <v>1074</v>
      </c>
      <c r="H230" s="1"/>
      <c r="I230" s="1"/>
      <c r="J230" s="1"/>
      <c r="K230" s="1"/>
      <c r="M230" s="1"/>
      <c r="N230" s="1"/>
      <c r="O230" s="1"/>
      <c r="P230" s="1"/>
      <c r="Q230" s="1"/>
      <c r="S230" s="1"/>
      <c r="T230" t="s">
        <v>30</v>
      </c>
      <c r="U230" s="1"/>
      <c r="V230" s="1"/>
      <c r="W230" s="1" t="s">
        <v>1052</v>
      </c>
      <c r="X230" s="1"/>
      <c r="Y230" s="1"/>
      <c r="Z230" s="1"/>
      <c r="AB230" s="1"/>
      <c r="AC230" s="1"/>
      <c r="AD230" t="s">
        <v>85</v>
      </c>
      <c r="AE230" t="s">
        <v>38</v>
      </c>
      <c r="AF230">
        <v>4</v>
      </c>
      <c r="AG230" t="s">
        <v>283</v>
      </c>
      <c r="AH230" t="s">
        <v>32</v>
      </c>
      <c r="AI230">
        <v>2</v>
      </c>
      <c r="AJ230" t="s">
        <v>283</v>
      </c>
      <c r="AK230" t="s">
        <v>57</v>
      </c>
      <c r="AM230" t="s">
        <v>290</v>
      </c>
      <c r="AN230" t="s">
        <v>111</v>
      </c>
      <c r="AQ230" t="s">
        <v>284</v>
      </c>
      <c r="AR230" t="s">
        <v>41</v>
      </c>
      <c r="AU230" t="s">
        <v>284</v>
      </c>
      <c r="AV230" t="s">
        <v>284</v>
      </c>
      <c r="AW230" t="s">
        <v>1043</v>
      </c>
      <c r="AX230" s="1" t="s">
        <v>1075</v>
      </c>
      <c r="AY230" s="1" t="s">
        <v>1076</v>
      </c>
      <c r="AZ230" s="1"/>
      <c r="BA230" s="1" t="s">
        <v>1046</v>
      </c>
      <c r="BB230" s="1" t="s">
        <v>3</v>
      </c>
    </row>
    <row r="231" spans="1:54" x14ac:dyDescent="0.25">
      <c r="A231" s="1" t="s">
        <v>1077</v>
      </c>
      <c r="B231" t="s">
        <v>26</v>
      </c>
      <c r="C231" s="1" t="s">
        <v>1051</v>
      </c>
      <c r="D231" t="s">
        <v>27</v>
      </c>
      <c r="E231" t="s">
        <v>28</v>
      </c>
      <c r="F231" s="1" t="s">
        <v>1077</v>
      </c>
      <c r="G231" s="1" t="s">
        <v>1077</v>
      </c>
      <c r="H231" s="1"/>
      <c r="I231" s="1"/>
      <c r="J231" s="1"/>
      <c r="K231" s="1"/>
      <c r="M231" s="1"/>
      <c r="N231" s="1"/>
      <c r="O231" s="1"/>
      <c r="P231" s="1"/>
      <c r="Q231" s="1"/>
      <c r="S231" s="1"/>
      <c r="T231" t="s">
        <v>30</v>
      </c>
      <c r="U231" s="1"/>
      <c r="V231" s="1"/>
      <c r="W231" s="1" t="s">
        <v>1052</v>
      </c>
      <c r="X231" s="1"/>
      <c r="Y231" s="1"/>
      <c r="Z231" s="1"/>
      <c r="AB231" s="1"/>
      <c r="AC231" s="1"/>
      <c r="AD231" t="s">
        <v>85</v>
      </c>
      <c r="AE231" t="s">
        <v>38</v>
      </c>
      <c r="AF231">
        <v>8</v>
      </c>
      <c r="AG231" t="s">
        <v>283</v>
      </c>
      <c r="AH231" t="s">
        <v>32</v>
      </c>
      <c r="AI231">
        <v>2</v>
      </c>
      <c r="AJ231" t="s">
        <v>283</v>
      </c>
      <c r="AK231" t="s">
        <v>560</v>
      </c>
      <c r="AM231" t="s">
        <v>290</v>
      </c>
      <c r="AN231" t="s">
        <v>64</v>
      </c>
      <c r="AQ231" t="s">
        <v>284</v>
      </c>
      <c r="AR231" t="s">
        <v>41</v>
      </c>
      <c r="AU231" t="s">
        <v>284</v>
      </c>
      <c r="AV231" t="s">
        <v>284</v>
      </c>
      <c r="AW231" t="s">
        <v>1043</v>
      </c>
      <c r="AX231" s="1" t="s">
        <v>1078</v>
      </c>
      <c r="AY231" s="1" t="s">
        <v>1079</v>
      </c>
      <c r="AZ231" s="1"/>
      <c r="BA231" s="1" t="s">
        <v>1046</v>
      </c>
      <c r="BB231" s="1" t="s">
        <v>3</v>
      </c>
    </row>
    <row r="232" spans="1:54" x14ac:dyDescent="0.25">
      <c r="A232" s="1" t="s">
        <v>1080</v>
      </c>
      <c r="B232" t="s">
        <v>26</v>
      </c>
      <c r="C232" s="1" t="s">
        <v>1051</v>
      </c>
      <c r="D232" t="s">
        <v>27</v>
      </c>
      <c r="E232" t="s">
        <v>28</v>
      </c>
      <c r="F232" s="1" t="s">
        <v>1080</v>
      </c>
      <c r="G232" s="1" t="s">
        <v>1080</v>
      </c>
      <c r="H232" s="1"/>
      <c r="I232" s="1"/>
      <c r="J232" s="1"/>
      <c r="K232" s="1"/>
      <c r="M232" s="1"/>
      <c r="N232" s="1"/>
      <c r="O232" s="1"/>
      <c r="P232" s="1"/>
      <c r="Q232" s="1"/>
      <c r="S232" s="1"/>
      <c r="T232" t="s">
        <v>30</v>
      </c>
      <c r="U232" s="1"/>
      <c r="V232" s="1"/>
      <c r="W232" s="1" t="s">
        <v>1052</v>
      </c>
      <c r="X232" s="1"/>
      <c r="Y232" s="1"/>
      <c r="Z232" s="1"/>
      <c r="AB232" s="1"/>
      <c r="AC232" s="1"/>
      <c r="AD232" t="s">
        <v>85</v>
      </c>
      <c r="AE232" t="s">
        <v>38</v>
      </c>
      <c r="AF232">
        <v>8</v>
      </c>
      <c r="AG232" t="s">
        <v>283</v>
      </c>
      <c r="AH232" t="s">
        <v>32</v>
      </c>
      <c r="AI232">
        <v>2</v>
      </c>
      <c r="AJ232" t="s">
        <v>283</v>
      </c>
      <c r="AK232" t="s">
        <v>560</v>
      </c>
      <c r="AM232" t="s">
        <v>290</v>
      </c>
      <c r="AN232" t="s">
        <v>111</v>
      </c>
      <c r="AQ232" t="s">
        <v>284</v>
      </c>
      <c r="AR232" t="s">
        <v>41</v>
      </c>
      <c r="AU232" t="s">
        <v>284</v>
      </c>
      <c r="AV232" t="s">
        <v>284</v>
      </c>
      <c r="AW232" t="s">
        <v>1043</v>
      </c>
      <c r="AX232" s="1" t="s">
        <v>1081</v>
      </c>
      <c r="AY232" s="1" t="s">
        <v>1082</v>
      </c>
      <c r="AZ232" s="1"/>
      <c r="BA232" s="1" t="s">
        <v>1046</v>
      </c>
      <c r="BB232" s="1" t="s">
        <v>3</v>
      </c>
    </row>
    <row r="233" spans="1:54" x14ac:dyDescent="0.25">
      <c r="A233" s="1" t="s">
        <v>1083</v>
      </c>
      <c r="B233" t="s">
        <v>26</v>
      </c>
      <c r="C233" s="1" t="s">
        <v>1051</v>
      </c>
      <c r="D233" t="s">
        <v>27</v>
      </c>
      <c r="E233" t="s">
        <v>28</v>
      </c>
      <c r="F233" s="1" t="s">
        <v>1083</v>
      </c>
      <c r="G233" s="1" t="s">
        <v>1083</v>
      </c>
      <c r="H233" s="1"/>
      <c r="I233" s="1"/>
      <c r="J233" s="1"/>
      <c r="K233" s="1"/>
      <c r="M233" s="1"/>
      <c r="N233" s="1"/>
      <c r="O233" s="1"/>
      <c r="P233" s="1"/>
      <c r="Q233" s="1"/>
      <c r="S233" s="1"/>
      <c r="T233" t="s">
        <v>30</v>
      </c>
      <c r="U233" s="1"/>
      <c r="V233" s="1"/>
      <c r="W233" s="1" t="s">
        <v>1084</v>
      </c>
      <c r="X233" s="1"/>
      <c r="Y233" s="1"/>
      <c r="Z233" s="1"/>
      <c r="AB233" s="1"/>
      <c r="AC233" s="1"/>
      <c r="AD233" t="s">
        <v>85</v>
      </c>
      <c r="AE233" t="s">
        <v>38</v>
      </c>
      <c r="AF233">
        <v>6</v>
      </c>
      <c r="AG233" t="s">
        <v>1034</v>
      </c>
      <c r="AH233" t="s">
        <v>32</v>
      </c>
      <c r="AI233">
        <v>2</v>
      </c>
      <c r="AJ233" t="s">
        <v>283</v>
      </c>
      <c r="AK233" t="s">
        <v>32</v>
      </c>
      <c r="AQ233" t="s">
        <v>284</v>
      </c>
      <c r="AR233" t="s">
        <v>41</v>
      </c>
      <c r="AU233" t="s">
        <v>284</v>
      </c>
      <c r="AV233" t="s">
        <v>284</v>
      </c>
      <c r="AW233" t="s">
        <v>1085</v>
      </c>
      <c r="AX233" s="1" t="s">
        <v>1086</v>
      </c>
      <c r="AY233" s="1" t="s">
        <v>1087</v>
      </c>
      <c r="AZ233" s="1"/>
      <c r="BA233" s="1" t="s">
        <v>1088</v>
      </c>
      <c r="BB233" s="1" t="s">
        <v>3</v>
      </c>
    </row>
    <row r="234" spans="1:54" x14ac:dyDescent="0.25">
      <c r="A234" s="1" t="s">
        <v>1089</v>
      </c>
      <c r="B234" t="s">
        <v>26</v>
      </c>
      <c r="C234" s="1" t="s">
        <v>1051</v>
      </c>
      <c r="D234" t="s">
        <v>27</v>
      </c>
      <c r="E234" t="s">
        <v>28</v>
      </c>
      <c r="F234" s="1" t="s">
        <v>1089</v>
      </c>
      <c r="G234" s="1" t="s">
        <v>1089</v>
      </c>
      <c r="H234" s="1"/>
      <c r="I234" s="1"/>
      <c r="J234" s="1"/>
      <c r="K234" s="1"/>
      <c r="M234" s="1"/>
      <c r="N234" s="1"/>
      <c r="O234" s="1"/>
      <c r="P234" s="1"/>
      <c r="Q234" s="1"/>
      <c r="S234" s="1"/>
      <c r="T234" t="s">
        <v>30</v>
      </c>
      <c r="U234" s="1"/>
      <c r="V234" s="1"/>
      <c r="W234" s="1" t="s">
        <v>1084</v>
      </c>
      <c r="X234" s="1"/>
      <c r="Y234" s="1"/>
      <c r="Z234" s="1"/>
      <c r="AB234" s="1"/>
      <c r="AC234" s="1"/>
      <c r="AD234" t="s">
        <v>85</v>
      </c>
      <c r="AE234" t="s">
        <v>38</v>
      </c>
      <c r="AF234">
        <v>8</v>
      </c>
      <c r="AG234" t="s">
        <v>283</v>
      </c>
      <c r="AH234" t="s">
        <v>32</v>
      </c>
      <c r="AQ234" t="s">
        <v>284</v>
      </c>
      <c r="AR234" t="s">
        <v>41</v>
      </c>
      <c r="AU234" t="s">
        <v>284</v>
      </c>
      <c r="AV234" t="s">
        <v>284</v>
      </c>
      <c r="AW234" t="s">
        <v>1085</v>
      </c>
      <c r="AX234" s="1" t="s">
        <v>1090</v>
      </c>
      <c r="AY234" s="1" t="s">
        <v>1091</v>
      </c>
      <c r="AZ234" s="1"/>
      <c r="BA234" s="1" t="s">
        <v>1088</v>
      </c>
      <c r="BB234" s="1" t="s">
        <v>3</v>
      </c>
    </row>
    <row r="235" spans="1:54" x14ac:dyDescent="0.25">
      <c r="A235" s="1" t="s">
        <v>1092</v>
      </c>
      <c r="B235" t="s">
        <v>26</v>
      </c>
      <c r="C235" s="1" t="s">
        <v>1093</v>
      </c>
      <c r="D235" t="s">
        <v>27</v>
      </c>
      <c r="E235" t="s">
        <v>28</v>
      </c>
      <c r="F235" s="1" t="s">
        <v>1092</v>
      </c>
      <c r="G235" s="1" t="s">
        <v>1092</v>
      </c>
      <c r="H235" s="1"/>
      <c r="I235" s="1"/>
      <c r="J235" s="1"/>
      <c r="K235" s="1"/>
      <c r="M235" s="1"/>
      <c r="N235" s="1"/>
      <c r="O235" s="1"/>
      <c r="P235" s="1"/>
      <c r="Q235" s="1"/>
      <c r="S235" s="1"/>
      <c r="T235" t="s">
        <v>30</v>
      </c>
      <c r="U235" s="1"/>
      <c r="V235" s="1"/>
      <c r="W235" s="1" t="s">
        <v>1094</v>
      </c>
      <c r="X235" s="1"/>
      <c r="Y235" s="1"/>
      <c r="Z235" s="1"/>
      <c r="AB235" s="1"/>
      <c r="AC235" s="1"/>
      <c r="AD235" t="s">
        <v>85</v>
      </c>
      <c r="AE235" t="s">
        <v>38</v>
      </c>
      <c r="AF235">
        <v>8</v>
      </c>
      <c r="AG235" t="s">
        <v>283</v>
      </c>
      <c r="AH235" t="s">
        <v>32</v>
      </c>
      <c r="AI235">
        <v>2</v>
      </c>
      <c r="AJ235" t="s">
        <v>283</v>
      </c>
      <c r="AK235" t="s">
        <v>57</v>
      </c>
      <c r="AQ235" t="s">
        <v>284</v>
      </c>
      <c r="AR235" t="s">
        <v>41</v>
      </c>
      <c r="AU235" t="s">
        <v>284</v>
      </c>
      <c r="AV235" t="s">
        <v>284</v>
      </c>
      <c r="AW235" t="s">
        <v>1035</v>
      </c>
      <c r="AX235" s="1" t="s">
        <v>1095</v>
      </c>
      <c r="AY235" s="1" t="s">
        <v>1096</v>
      </c>
      <c r="AZ235" s="1"/>
      <c r="BA235" s="1" t="s">
        <v>1038</v>
      </c>
      <c r="BB235" s="1" t="s">
        <v>3</v>
      </c>
    </row>
    <row r="236" spans="1:54" x14ac:dyDescent="0.25">
      <c r="A236" s="1" t="s">
        <v>1097</v>
      </c>
      <c r="B236" t="s">
        <v>26</v>
      </c>
      <c r="C236" s="1" t="s">
        <v>1093</v>
      </c>
      <c r="D236" t="s">
        <v>27</v>
      </c>
      <c r="E236" t="s">
        <v>28</v>
      </c>
      <c r="F236" s="1" t="s">
        <v>1097</v>
      </c>
      <c r="G236" s="1" t="s">
        <v>1097</v>
      </c>
      <c r="H236" s="1"/>
      <c r="I236" s="1"/>
      <c r="J236" s="1"/>
      <c r="K236" s="1"/>
      <c r="M236" s="1"/>
      <c r="N236" s="1"/>
      <c r="O236" s="1"/>
      <c r="P236" s="1"/>
      <c r="Q236" s="1"/>
      <c r="S236" s="1"/>
      <c r="T236" t="s">
        <v>30</v>
      </c>
      <c r="U236" s="1"/>
      <c r="V236" s="1"/>
      <c r="W236" s="1" t="s">
        <v>1094</v>
      </c>
      <c r="X236" s="1"/>
      <c r="Y236" s="1"/>
      <c r="Z236" s="1"/>
      <c r="AB236" s="1"/>
      <c r="AC236" s="1"/>
      <c r="AD236" t="s">
        <v>85</v>
      </c>
      <c r="AE236" t="s">
        <v>38</v>
      </c>
      <c r="AF236">
        <v>8</v>
      </c>
      <c r="AG236" t="s">
        <v>283</v>
      </c>
      <c r="AH236" t="s">
        <v>32</v>
      </c>
      <c r="AI236">
        <v>2</v>
      </c>
      <c r="AJ236" t="s">
        <v>283</v>
      </c>
      <c r="AK236" t="s">
        <v>57</v>
      </c>
      <c r="AM236" t="s">
        <v>290</v>
      </c>
      <c r="AN236" t="s">
        <v>64</v>
      </c>
      <c r="AQ236" t="s">
        <v>284</v>
      </c>
      <c r="AR236" t="s">
        <v>41</v>
      </c>
      <c r="AU236" t="s">
        <v>284</v>
      </c>
      <c r="AV236" t="s">
        <v>284</v>
      </c>
      <c r="AW236" t="s">
        <v>1043</v>
      </c>
      <c r="AX236" s="1" t="s">
        <v>1098</v>
      </c>
      <c r="AY236" s="1" t="s">
        <v>1099</v>
      </c>
      <c r="AZ236" s="1"/>
      <c r="BA236" s="1" t="s">
        <v>1046</v>
      </c>
      <c r="BB236" s="1" t="s">
        <v>3</v>
      </c>
    </row>
    <row r="237" spans="1:54" x14ac:dyDescent="0.25">
      <c r="A237" s="1" t="s">
        <v>1100</v>
      </c>
      <c r="B237" t="s">
        <v>26</v>
      </c>
      <c r="C237" s="1" t="s">
        <v>1101</v>
      </c>
      <c r="D237" t="s">
        <v>27</v>
      </c>
      <c r="E237" t="s">
        <v>28</v>
      </c>
      <c r="F237" s="1" t="s">
        <v>1100</v>
      </c>
      <c r="G237" s="1" t="s">
        <v>1100</v>
      </c>
      <c r="H237" s="1"/>
      <c r="I237" s="1"/>
      <c r="J237" s="1"/>
      <c r="K237" s="1"/>
      <c r="M237" s="1"/>
      <c r="N237" s="1"/>
      <c r="O237" s="1"/>
      <c r="P237" s="1"/>
      <c r="Q237" s="1"/>
      <c r="S237" s="1"/>
      <c r="T237" t="s">
        <v>30</v>
      </c>
      <c r="U237" s="1"/>
      <c r="V237" s="1"/>
      <c r="W237" s="1" t="s">
        <v>1102</v>
      </c>
      <c r="X237" s="1"/>
      <c r="Y237" s="1"/>
      <c r="Z237" s="1"/>
      <c r="AB237" s="1"/>
      <c r="AC237" s="1"/>
      <c r="AD237" t="s">
        <v>85</v>
      </c>
      <c r="AE237" t="s">
        <v>38</v>
      </c>
      <c r="AF237">
        <v>8</v>
      </c>
      <c r="AG237" t="s">
        <v>283</v>
      </c>
      <c r="AH237" t="s">
        <v>32</v>
      </c>
      <c r="AI237">
        <v>2</v>
      </c>
      <c r="AJ237" t="s">
        <v>283</v>
      </c>
      <c r="AK237" t="s">
        <v>57</v>
      </c>
      <c r="AM237" t="s">
        <v>290</v>
      </c>
      <c r="AN237" t="s">
        <v>64</v>
      </c>
      <c r="AQ237" t="s">
        <v>284</v>
      </c>
      <c r="AR237" t="s">
        <v>66</v>
      </c>
      <c r="AU237" t="s">
        <v>290</v>
      </c>
      <c r="AV237" t="s">
        <v>284</v>
      </c>
      <c r="AW237" t="s">
        <v>1043</v>
      </c>
      <c r="AX237" s="1" t="s">
        <v>1103</v>
      </c>
      <c r="AY237" s="1" t="s">
        <v>1104</v>
      </c>
      <c r="AZ237" s="1"/>
      <c r="BA237" s="1" t="s">
        <v>1105</v>
      </c>
      <c r="BB237" s="1" t="s">
        <v>3</v>
      </c>
    </row>
    <row r="238" spans="1:54" x14ac:dyDescent="0.25">
      <c r="A238" s="1" t="s">
        <v>1106</v>
      </c>
      <c r="B238" t="s">
        <v>26</v>
      </c>
      <c r="C238" s="1" t="s">
        <v>1101</v>
      </c>
      <c r="D238" t="s">
        <v>27</v>
      </c>
      <c r="E238" t="s">
        <v>28</v>
      </c>
      <c r="F238" s="1" t="s">
        <v>1106</v>
      </c>
      <c r="G238" s="1" t="s">
        <v>1106</v>
      </c>
      <c r="H238" s="1"/>
      <c r="I238" s="1"/>
      <c r="J238" s="1"/>
      <c r="K238" s="1"/>
      <c r="M238" s="1"/>
      <c r="N238" s="1"/>
      <c r="O238" s="1"/>
      <c r="P238" s="1"/>
      <c r="Q238" s="1"/>
      <c r="S238" s="1"/>
      <c r="T238" t="s">
        <v>30</v>
      </c>
      <c r="U238" s="1"/>
      <c r="V238" s="1"/>
      <c r="W238" s="1" t="s">
        <v>1102</v>
      </c>
      <c r="X238" s="1"/>
      <c r="Y238" s="1"/>
      <c r="Z238" s="1"/>
      <c r="AB238" s="1"/>
      <c r="AC238" s="1"/>
      <c r="AD238" t="s">
        <v>85</v>
      </c>
      <c r="AE238" t="s">
        <v>38</v>
      </c>
      <c r="AF238">
        <v>8</v>
      </c>
      <c r="AG238" t="s">
        <v>283</v>
      </c>
      <c r="AH238" t="s">
        <v>32</v>
      </c>
      <c r="AI238">
        <v>2</v>
      </c>
      <c r="AJ238" t="s">
        <v>299</v>
      </c>
      <c r="AK238" t="s">
        <v>57</v>
      </c>
      <c r="AM238" t="s">
        <v>290</v>
      </c>
      <c r="AN238" t="s">
        <v>111</v>
      </c>
      <c r="AQ238" t="s">
        <v>284</v>
      </c>
      <c r="AR238" t="s">
        <v>66</v>
      </c>
      <c r="AU238" t="s">
        <v>290</v>
      </c>
      <c r="AV238" t="s">
        <v>284</v>
      </c>
      <c r="AW238" t="s">
        <v>1043</v>
      </c>
      <c r="AX238" s="1" t="s">
        <v>1107</v>
      </c>
      <c r="AY238" s="1" t="s">
        <v>1108</v>
      </c>
      <c r="AZ238" s="1"/>
      <c r="BA238" s="1" t="s">
        <v>1105</v>
      </c>
      <c r="BB238" s="1" t="s">
        <v>3</v>
      </c>
    </row>
    <row r="239" spans="1:54" x14ac:dyDescent="0.25">
      <c r="A239" s="1" t="s">
        <v>1109</v>
      </c>
      <c r="B239" t="s">
        <v>26</v>
      </c>
      <c r="C239" s="1" t="s">
        <v>1101</v>
      </c>
      <c r="D239" t="s">
        <v>27</v>
      </c>
      <c r="E239" t="s">
        <v>28</v>
      </c>
      <c r="F239" s="1" t="s">
        <v>1109</v>
      </c>
      <c r="G239" s="1" t="s">
        <v>1109</v>
      </c>
      <c r="H239" s="1"/>
      <c r="I239" s="1"/>
      <c r="J239" s="1"/>
      <c r="K239" s="1"/>
      <c r="M239" s="1"/>
      <c r="N239" s="1"/>
      <c r="O239" s="1"/>
      <c r="P239" s="1"/>
      <c r="Q239" s="1"/>
      <c r="S239" s="1"/>
      <c r="T239" t="s">
        <v>30</v>
      </c>
      <c r="U239" s="1"/>
      <c r="V239" s="1"/>
      <c r="W239" s="1" t="s">
        <v>1110</v>
      </c>
      <c r="X239" s="1"/>
      <c r="Y239" s="1"/>
      <c r="Z239" s="1"/>
      <c r="AB239" s="1"/>
      <c r="AC239" s="1"/>
      <c r="AD239" t="s">
        <v>85</v>
      </c>
      <c r="AE239" t="s">
        <v>38</v>
      </c>
      <c r="AF239">
        <v>8</v>
      </c>
      <c r="AG239" t="s">
        <v>283</v>
      </c>
      <c r="AH239" t="s">
        <v>32</v>
      </c>
      <c r="AI239">
        <v>2</v>
      </c>
      <c r="AJ239" t="s">
        <v>283</v>
      </c>
      <c r="AK239" t="s">
        <v>57</v>
      </c>
      <c r="AQ239" t="s">
        <v>284</v>
      </c>
      <c r="AR239" t="s">
        <v>66</v>
      </c>
      <c r="AU239" t="s">
        <v>290</v>
      </c>
      <c r="AV239" t="s">
        <v>284</v>
      </c>
      <c r="AW239" t="s">
        <v>1035</v>
      </c>
      <c r="AX239" s="1" t="s">
        <v>1111</v>
      </c>
      <c r="AY239" s="1" t="s">
        <v>1112</v>
      </c>
      <c r="AZ239" s="1"/>
      <c r="BA239" s="1" t="s">
        <v>1038</v>
      </c>
      <c r="BB239" s="1" t="s">
        <v>3</v>
      </c>
    </row>
    <row r="240" spans="1:54" x14ac:dyDescent="0.25">
      <c r="A240" s="1" t="s">
        <v>1113</v>
      </c>
      <c r="B240" t="s">
        <v>26</v>
      </c>
      <c r="C240" s="1" t="s">
        <v>1101</v>
      </c>
      <c r="D240" t="s">
        <v>27</v>
      </c>
      <c r="E240" t="s">
        <v>28</v>
      </c>
      <c r="F240" s="1" t="s">
        <v>1113</v>
      </c>
      <c r="G240" s="1" t="s">
        <v>1113</v>
      </c>
      <c r="H240" s="1"/>
      <c r="I240" s="1"/>
      <c r="J240" s="1"/>
      <c r="K240" s="1"/>
      <c r="M240" s="1"/>
      <c r="N240" s="1"/>
      <c r="O240" s="1"/>
      <c r="P240" s="1"/>
      <c r="Q240" s="1"/>
      <c r="S240" s="1"/>
      <c r="T240" t="s">
        <v>30</v>
      </c>
      <c r="U240" s="1"/>
      <c r="V240" s="1"/>
      <c r="W240" s="1" t="s">
        <v>1110</v>
      </c>
      <c r="X240" s="1"/>
      <c r="Y240" s="1"/>
      <c r="Z240" s="1"/>
      <c r="AB240" s="1"/>
      <c r="AC240" s="1"/>
      <c r="AD240" t="s">
        <v>85</v>
      </c>
      <c r="AE240" t="s">
        <v>38</v>
      </c>
      <c r="AF240">
        <v>8</v>
      </c>
      <c r="AG240" t="s">
        <v>283</v>
      </c>
      <c r="AH240" t="s">
        <v>32</v>
      </c>
      <c r="AI240">
        <v>2</v>
      </c>
      <c r="AJ240" t="s">
        <v>299</v>
      </c>
      <c r="AK240" t="s">
        <v>57</v>
      </c>
      <c r="AQ240" t="s">
        <v>284</v>
      </c>
      <c r="AR240" t="s">
        <v>66</v>
      </c>
      <c r="AU240" t="s">
        <v>290</v>
      </c>
      <c r="AV240" t="s">
        <v>284</v>
      </c>
      <c r="AW240" t="s">
        <v>1035</v>
      </c>
      <c r="AX240" s="1" t="s">
        <v>1114</v>
      </c>
      <c r="AY240" s="1" t="s">
        <v>1115</v>
      </c>
      <c r="AZ240" s="1"/>
      <c r="BA240" s="1" t="s">
        <v>1038</v>
      </c>
      <c r="BB240" s="1" t="s">
        <v>3</v>
      </c>
    </row>
    <row r="241" spans="1:54" x14ac:dyDescent="0.25">
      <c r="A241" s="1" t="s">
        <v>1116</v>
      </c>
      <c r="B241" t="s">
        <v>26</v>
      </c>
      <c r="C241" s="1" t="s">
        <v>1117</v>
      </c>
      <c r="D241" t="s">
        <v>27</v>
      </c>
      <c r="E241" t="s">
        <v>28</v>
      </c>
      <c r="F241" s="1" t="s">
        <v>1116</v>
      </c>
      <c r="G241" s="1" t="s">
        <v>1116</v>
      </c>
      <c r="H241" s="1"/>
      <c r="I241" s="1"/>
      <c r="J241" s="1"/>
      <c r="K241" s="1"/>
      <c r="M241" s="1"/>
      <c r="N241" s="1"/>
      <c r="O241" s="1"/>
      <c r="P241" s="1"/>
      <c r="Q241" s="1"/>
      <c r="S241" s="1"/>
      <c r="T241" t="s">
        <v>30</v>
      </c>
      <c r="U241" s="1"/>
      <c r="V241" s="1"/>
      <c r="W241" s="1" t="s">
        <v>1118</v>
      </c>
      <c r="X241" s="1"/>
      <c r="Y241" s="1"/>
      <c r="Z241" s="1"/>
      <c r="AB241" s="1"/>
      <c r="AC241" s="1"/>
      <c r="AD241" t="s">
        <v>85</v>
      </c>
      <c r="AE241" t="s">
        <v>38</v>
      </c>
      <c r="AF241">
        <v>8</v>
      </c>
      <c r="AG241" t="s">
        <v>283</v>
      </c>
      <c r="AH241" t="s">
        <v>32</v>
      </c>
      <c r="AI241">
        <v>2</v>
      </c>
      <c r="AJ241" t="s">
        <v>283</v>
      </c>
      <c r="AK241" t="s">
        <v>57</v>
      </c>
      <c r="AQ241" t="s">
        <v>284</v>
      </c>
      <c r="AR241" t="s">
        <v>66</v>
      </c>
      <c r="AU241" t="s">
        <v>290</v>
      </c>
      <c r="AV241" t="s">
        <v>284</v>
      </c>
      <c r="AW241" t="s">
        <v>1035</v>
      </c>
      <c r="AX241" s="1" t="s">
        <v>1119</v>
      </c>
      <c r="AY241" s="1" t="s">
        <v>1120</v>
      </c>
      <c r="AZ241" s="1"/>
      <c r="BA241" s="1" t="s">
        <v>1121</v>
      </c>
      <c r="BB241" s="1" t="s">
        <v>3</v>
      </c>
    </row>
    <row r="242" spans="1:54" x14ac:dyDescent="0.25">
      <c r="A242" s="1" t="s">
        <v>1122</v>
      </c>
      <c r="B242" t="s">
        <v>26</v>
      </c>
      <c r="C242" s="1" t="s">
        <v>1117</v>
      </c>
      <c r="D242" t="s">
        <v>27</v>
      </c>
      <c r="E242" t="s">
        <v>28</v>
      </c>
      <c r="F242" s="1" t="s">
        <v>1122</v>
      </c>
      <c r="G242" s="1" t="s">
        <v>1122</v>
      </c>
      <c r="H242" s="1"/>
      <c r="I242" s="1"/>
      <c r="J242" s="1"/>
      <c r="K242" s="1"/>
      <c r="M242" s="1"/>
      <c r="N242" s="1"/>
      <c r="O242" s="1"/>
      <c r="P242" s="1"/>
      <c r="Q242" s="1"/>
      <c r="S242" s="1"/>
      <c r="T242" t="s">
        <v>30</v>
      </c>
      <c r="U242" s="1"/>
      <c r="V242" s="1"/>
      <c r="W242" s="1" t="s">
        <v>1118</v>
      </c>
      <c r="X242" s="1"/>
      <c r="Y242" s="1"/>
      <c r="Z242" s="1"/>
      <c r="AB242" s="1"/>
      <c r="AC242" s="1"/>
      <c r="AD242" t="s">
        <v>85</v>
      </c>
      <c r="AE242" t="s">
        <v>38</v>
      </c>
      <c r="AF242">
        <v>8</v>
      </c>
      <c r="AG242" t="s">
        <v>283</v>
      </c>
      <c r="AH242" t="s">
        <v>32</v>
      </c>
      <c r="AI242">
        <v>2</v>
      </c>
      <c r="AJ242" t="s">
        <v>283</v>
      </c>
      <c r="AK242" t="s">
        <v>57</v>
      </c>
      <c r="AM242" t="s">
        <v>290</v>
      </c>
      <c r="AN242" t="s">
        <v>64</v>
      </c>
      <c r="AQ242" t="s">
        <v>284</v>
      </c>
      <c r="AR242" t="s">
        <v>66</v>
      </c>
      <c r="AU242" t="s">
        <v>290</v>
      </c>
      <c r="AV242" t="s">
        <v>284</v>
      </c>
      <c r="AW242" t="s">
        <v>1043</v>
      </c>
      <c r="AX242" s="1" t="s">
        <v>1123</v>
      </c>
      <c r="AY242" s="1" t="s">
        <v>1124</v>
      </c>
      <c r="AZ242" s="1"/>
      <c r="BA242" s="1" t="s">
        <v>1105</v>
      </c>
      <c r="BB242" s="1" t="s">
        <v>3</v>
      </c>
    </row>
    <row r="243" spans="1:54" x14ac:dyDescent="0.25">
      <c r="A243" s="1" t="s">
        <v>1125</v>
      </c>
      <c r="B243" t="s">
        <v>26</v>
      </c>
      <c r="C243" s="1" t="s">
        <v>1117</v>
      </c>
      <c r="D243" t="s">
        <v>27</v>
      </c>
      <c r="E243" t="s">
        <v>28</v>
      </c>
      <c r="F243" s="1" t="s">
        <v>1125</v>
      </c>
      <c r="G243" s="1" t="s">
        <v>1125</v>
      </c>
      <c r="H243" s="1"/>
      <c r="I243" s="1"/>
      <c r="J243" s="1"/>
      <c r="K243" s="1"/>
      <c r="M243" s="1"/>
      <c r="N243" s="1"/>
      <c r="O243" s="1"/>
      <c r="P243" s="1"/>
      <c r="Q243" s="1"/>
      <c r="S243" s="1"/>
      <c r="T243" t="s">
        <v>30</v>
      </c>
      <c r="U243" s="1"/>
      <c r="V243" s="1"/>
      <c r="W243" s="1" t="s">
        <v>1118</v>
      </c>
      <c r="X243" s="1"/>
      <c r="Y243" s="1"/>
      <c r="Z243" s="1"/>
      <c r="AB243" s="1"/>
      <c r="AC243" s="1"/>
      <c r="AD243" t="s">
        <v>85</v>
      </c>
      <c r="AE243" t="s">
        <v>38</v>
      </c>
      <c r="AF243">
        <v>8</v>
      </c>
      <c r="AG243" t="s">
        <v>1034</v>
      </c>
      <c r="AH243" t="s">
        <v>32</v>
      </c>
      <c r="AQ243" t="s">
        <v>284</v>
      </c>
      <c r="AR243" t="s">
        <v>66</v>
      </c>
      <c r="AU243" t="s">
        <v>284</v>
      </c>
      <c r="AV243" t="s">
        <v>284</v>
      </c>
      <c r="AW243" t="s">
        <v>1085</v>
      </c>
      <c r="AX243" s="1" t="s">
        <v>1126</v>
      </c>
      <c r="AY243" s="1" t="s">
        <v>1127</v>
      </c>
      <c r="AZ243" s="1" t="s">
        <v>1128</v>
      </c>
      <c r="BA243" s="1" t="s">
        <v>1088</v>
      </c>
      <c r="BB243" s="1" t="s">
        <v>3</v>
      </c>
    </row>
    <row r="244" spans="1:54" x14ac:dyDescent="0.25">
      <c r="A244" s="1" t="s">
        <v>1129</v>
      </c>
      <c r="B244" t="s">
        <v>26</v>
      </c>
      <c r="C244" s="1" t="s">
        <v>1117</v>
      </c>
      <c r="D244" t="s">
        <v>27</v>
      </c>
      <c r="E244" t="s">
        <v>28</v>
      </c>
      <c r="F244" s="1" t="s">
        <v>1129</v>
      </c>
      <c r="G244" s="1" t="s">
        <v>1129</v>
      </c>
      <c r="H244" s="1"/>
      <c r="I244" s="1"/>
      <c r="J244" s="1"/>
      <c r="K244" s="1"/>
      <c r="M244" s="1"/>
      <c r="N244" s="1"/>
      <c r="O244" s="1"/>
      <c r="P244" s="1"/>
      <c r="Q244" s="1"/>
      <c r="S244" s="1"/>
      <c r="T244" t="s">
        <v>30</v>
      </c>
      <c r="U244" s="1"/>
      <c r="V244" s="1"/>
      <c r="W244" s="1" t="s">
        <v>1118</v>
      </c>
      <c r="X244" s="1"/>
      <c r="Y244" s="1"/>
      <c r="Z244" s="1"/>
      <c r="AB244" s="1"/>
      <c r="AC244" s="1"/>
      <c r="AD244" t="s">
        <v>85</v>
      </c>
      <c r="AE244" t="s">
        <v>38</v>
      </c>
      <c r="AF244">
        <v>16</v>
      </c>
      <c r="AG244" t="s">
        <v>1034</v>
      </c>
      <c r="AH244" t="s">
        <v>32</v>
      </c>
      <c r="AQ244" t="s">
        <v>284</v>
      </c>
      <c r="AR244" t="s">
        <v>66</v>
      </c>
      <c r="AU244" t="s">
        <v>284</v>
      </c>
      <c r="AV244" t="s">
        <v>284</v>
      </c>
      <c r="AW244" t="s">
        <v>1085</v>
      </c>
      <c r="AX244" s="1" t="s">
        <v>1130</v>
      </c>
      <c r="AY244" s="1" t="s">
        <v>1131</v>
      </c>
      <c r="AZ244" s="1" t="s">
        <v>1128</v>
      </c>
      <c r="BA244" s="1" t="s">
        <v>1088</v>
      </c>
      <c r="BB244" s="1" t="s">
        <v>3</v>
      </c>
    </row>
    <row r="245" spans="1:54" x14ac:dyDescent="0.25">
      <c r="A245" s="1" t="s">
        <v>1132</v>
      </c>
      <c r="B245" t="s">
        <v>26</v>
      </c>
      <c r="C245" s="1" t="s">
        <v>1117</v>
      </c>
      <c r="D245" t="s">
        <v>27</v>
      </c>
      <c r="E245" t="s">
        <v>28</v>
      </c>
      <c r="F245" s="1" t="s">
        <v>1132</v>
      </c>
      <c r="G245" s="1" t="s">
        <v>1132</v>
      </c>
      <c r="H245" s="1"/>
      <c r="I245" s="1"/>
      <c r="J245" s="1"/>
      <c r="K245" s="1"/>
      <c r="M245" s="1"/>
      <c r="N245" s="1"/>
      <c r="O245" s="1"/>
      <c r="P245" s="1"/>
      <c r="Q245" s="1"/>
      <c r="S245" s="1"/>
      <c r="T245" t="s">
        <v>30</v>
      </c>
      <c r="U245" s="1"/>
      <c r="V245" s="1"/>
      <c r="W245" s="1" t="s">
        <v>1118</v>
      </c>
      <c r="X245" s="1"/>
      <c r="Y245" s="1"/>
      <c r="Z245" s="1"/>
      <c r="AB245" s="1"/>
      <c r="AC245" s="1"/>
      <c r="AD245" t="s">
        <v>85</v>
      </c>
      <c r="AE245" t="s">
        <v>38</v>
      </c>
      <c r="AF245">
        <v>24</v>
      </c>
      <c r="AG245" t="s">
        <v>1034</v>
      </c>
      <c r="AH245" t="s">
        <v>32</v>
      </c>
      <c r="AQ245" t="s">
        <v>284</v>
      </c>
      <c r="AR245" t="s">
        <v>66</v>
      </c>
      <c r="AU245" t="s">
        <v>284</v>
      </c>
      <c r="AV245" t="s">
        <v>284</v>
      </c>
      <c r="AW245" t="s">
        <v>1085</v>
      </c>
      <c r="AX245" s="1" t="s">
        <v>1133</v>
      </c>
      <c r="AY245" s="1" t="s">
        <v>1134</v>
      </c>
      <c r="AZ245" s="1" t="s">
        <v>1128</v>
      </c>
      <c r="BA245" s="1" t="s">
        <v>1088</v>
      </c>
      <c r="BB245" s="1" t="s">
        <v>3</v>
      </c>
    </row>
    <row r="246" spans="1:54" x14ac:dyDescent="0.25">
      <c r="A246" s="1" t="s">
        <v>1135</v>
      </c>
      <c r="B246" t="s">
        <v>26</v>
      </c>
      <c r="C246" s="1" t="s">
        <v>1117</v>
      </c>
      <c r="D246" t="s">
        <v>27</v>
      </c>
      <c r="E246" t="s">
        <v>28</v>
      </c>
      <c r="F246" s="1" t="s">
        <v>1135</v>
      </c>
      <c r="G246" s="1" t="s">
        <v>1135</v>
      </c>
      <c r="H246" s="1"/>
      <c r="I246" s="1"/>
      <c r="J246" s="1"/>
      <c r="K246" s="1"/>
      <c r="M246" s="1"/>
      <c r="N246" s="1"/>
      <c r="O246" s="1"/>
      <c r="P246" s="1"/>
      <c r="Q246" s="1"/>
      <c r="S246" s="1"/>
      <c r="T246" t="s">
        <v>30</v>
      </c>
      <c r="U246" s="1"/>
      <c r="V246" s="1"/>
      <c r="W246" s="1" t="s">
        <v>1118</v>
      </c>
      <c r="X246" s="1"/>
      <c r="Y246" s="1"/>
      <c r="Z246" s="1"/>
      <c r="AB246" s="1"/>
      <c r="AC246" s="1"/>
      <c r="AD246" t="s">
        <v>85</v>
      </c>
      <c r="AE246" t="s">
        <v>38</v>
      </c>
      <c r="AF246">
        <v>8</v>
      </c>
      <c r="AG246" t="s">
        <v>283</v>
      </c>
      <c r="AH246" t="s">
        <v>32</v>
      </c>
      <c r="AQ246" t="s">
        <v>284</v>
      </c>
      <c r="AR246" t="s">
        <v>66</v>
      </c>
      <c r="AU246" t="s">
        <v>284</v>
      </c>
      <c r="AV246" t="s">
        <v>284</v>
      </c>
      <c r="AW246" t="s">
        <v>1085</v>
      </c>
      <c r="AX246" s="1" t="s">
        <v>1136</v>
      </c>
      <c r="AY246" s="1" t="s">
        <v>1137</v>
      </c>
      <c r="AZ246" s="1" t="s">
        <v>1128</v>
      </c>
      <c r="BA246" s="1" t="s">
        <v>1088</v>
      </c>
      <c r="BB246" s="1" t="s">
        <v>3</v>
      </c>
    </row>
    <row r="247" spans="1:54" x14ac:dyDescent="0.25">
      <c r="A247" s="1" t="s">
        <v>1138</v>
      </c>
      <c r="B247" t="s">
        <v>26</v>
      </c>
      <c r="C247" s="1" t="s">
        <v>1117</v>
      </c>
      <c r="D247" t="s">
        <v>27</v>
      </c>
      <c r="E247" t="s">
        <v>28</v>
      </c>
      <c r="F247" s="1" t="s">
        <v>1138</v>
      </c>
      <c r="G247" s="1" t="s">
        <v>1138</v>
      </c>
      <c r="H247" s="1"/>
      <c r="I247" s="1"/>
      <c r="J247" s="1"/>
      <c r="K247" s="1"/>
      <c r="M247" s="1"/>
      <c r="N247" s="1"/>
      <c r="O247" s="1"/>
      <c r="P247" s="1"/>
      <c r="Q247" s="1"/>
      <c r="S247" s="1"/>
      <c r="T247" t="s">
        <v>30</v>
      </c>
      <c r="U247" s="1"/>
      <c r="V247" s="1"/>
      <c r="W247" s="1" t="s">
        <v>1118</v>
      </c>
      <c r="X247" s="1"/>
      <c r="Y247" s="1"/>
      <c r="Z247" s="1"/>
      <c r="AB247" s="1"/>
      <c r="AC247" s="1"/>
      <c r="AD247" t="s">
        <v>85</v>
      </c>
      <c r="AE247" t="s">
        <v>38</v>
      </c>
      <c r="AF247">
        <v>16</v>
      </c>
      <c r="AG247" t="s">
        <v>283</v>
      </c>
      <c r="AH247" t="s">
        <v>32</v>
      </c>
      <c r="AQ247" t="s">
        <v>284</v>
      </c>
      <c r="AR247" t="s">
        <v>66</v>
      </c>
      <c r="AU247" t="s">
        <v>284</v>
      </c>
      <c r="AV247" t="s">
        <v>284</v>
      </c>
      <c r="AW247" t="s">
        <v>1085</v>
      </c>
      <c r="AX247" s="1" t="s">
        <v>1139</v>
      </c>
      <c r="AY247" s="1" t="s">
        <v>1140</v>
      </c>
      <c r="AZ247" s="1" t="s">
        <v>1128</v>
      </c>
      <c r="BA247" s="1" t="s">
        <v>1088</v>
      </c>
      <c r="BB247" s="1" t="s">
        <v>3</v>
      </c>
    </row>
    <row r="248" spans="1:54" x14ac:dyDescent="0.25">
      <c r="A248" s="1" t="s">
        <v>1141</v>
      </c>
      <c r="B248" t="s">
        <v>26</v>
      </c>
      <c r="C248" s="1" t="s">
        <v>1117</v>
      </c>
      <c r="D248" t="s">
        <v>27</v>
      </c>
      <c r="E248" t="s">
        <v>28</v>
      </c>
      <c r="F248" s="1" t="s">
        <v>1141</v>
      </c>
      <c r="G248" s="1" t="s">
        <v>1141</v>
      </c>
      <c r="H248" s="1"/>
      <c r="I248" s="1"/>
      <c r="J248" s="1"/>
      <c r="K248" s="1"/>
      <c r="M248" s="1"/>
      <c r="N248" s="1"/>
      <c r="O248" s="1"/>
      <c r="P248" s="1"/>
      <c r="Q248" s="1"/>
      <c r="S248" s="1"/>
      <c r="T248" t="s">
        <v>30</v>
      </c>
      <c r="U248" s="1"/>
      <c r="V248" s="1"/>
      <c r="W248" s="1" t="s">
        <v>1118</v>
      </c>
      <c r="X248" s="1"/>
      <c r="Y248" s="1"/>
      <c r="Z248" s="1"/>
      <c r="AB248" s="1"/>
      <c r="AC248" s="1"/>
      <c r="AD248" t="s">
        <v>85</v>
      </c>
      <c r="AE248" t="s">
        <v>38</v>
      </c>
      <c r="AF248">
        <v>24</v>
      </c>
      <c r="AG248" t="s">
        <v>283</v>
      </c>
      <c r="AH248" t="s">
        <v>32</v>
      </c>
      <c r="AQ248" t="s">
        <v>284</v>
      </c>
      <c r="AR248" t="s">
        <v>66</v>
      </c>
      <c r="AU248" t="s">
        <v>284</v>
      </c>
      <c r="AV248" t="s">
        <v>284</v>
      </c>
      <c r="AW248" t="s">
        <v>1085</v>
      </c>
      <c r="AX248" s="1" t="s">
        <v>1142</v>
      </c>
      <c r="AY248" s="1" t="s">
        <v>1143</v>
      </c>
      <c r="AZ248" s="1" t="s">
        <v>1128</v>
      </c>
      <c r="BA248" s="1" t="s">
        <v>1088</v>
      </c>
      <c r="BB248" s="1" t="s">
        <v>3</v>
      </c>
    </row>
    <row r="249" spans="1:54" x14ac:dyDescent="0.25">
      <c r="A249" s="1" t="s">
        <v>1144</v>
      </c>
      <c r="B249" t="s">
        <v>26</v>
      </c>
      <c r="C249" s="1" t="s">
        <v>1145</v>
      </c>
      <c r="D249" t="s">
        <v>27</v>
      </c>
      <c r="E249" t="s">
        <v>28</v>
      </c>
      <c r="F249" s="1" t="s">
        <v>1144</v>
      </c>
      <c r="G249" s="1" t="s">
        <v>1144</v>
      </c>
      <c r="H249" s="1"/>
      <c r="I249" s="1"/>
      <c r="J249" s="1"/>
      <c r="K249" s="1"/>
      <c r="M249" s="1"/>
      <c r="N249" s="1"/>
      <c r="O249" s="1"/>
      <c r="P249" s="1"/>
      <c r="Q249" s="1"/>
      <c r="S249" s="1"/>
      <c r="T249" t="s">
        <v>30</v>
      </c>
      <c r="U249" s="1"/>
      <c r="V249" s="1"/>
      <c r="W249" s="1" t="s">
        <v>1146</v>
      </c>
      <c r="X249" s="1"/>
      <c r="Y249" s="1"/>
      <c r="Z249" s="1"/>
      <c r="AB249" s="1"/>
      <c r="AC249" s="1"/>
      <c r="AD249" t="s">
        <v>85</v>
      </c>
      <c r="AE249" t="s">
        <v>38</v>
      </c>
      <c r="AF249">
        <v>24</v>
      </c>
      <c r="AG249" t="s">
        <v>283</v>
      </c>
      <c r="AH249" t="s">
        <v>57</v>
      </c>
      <c r="AI249">
        <v>4</v>
      </c>
      <c r="AJ249" t="s">
        <v>283</v>
      </c>
      <c r="AK249" t="s">
        <v>560</v>
      </c>
      <c r="AQ249" t="s">
        <v>284</v>
      </c>
      <c r="AR249" t="s">
        <v>66</v>
      </c>
      <c r="AU249" t="s">
        <v>284</v>
      </c>
      <c r="AV249" t="s">
        <v>284</v>
      </c>
      <c r="AW249" t="s">
        <v>1035</v>
      </c>
      <c r="AX249" s="1" t="s">
        <v>1147</v>
      </c>
      <c r="AY249" s="1" t="s">
        <v>1148</v>
      </c>
      <c r="AZ249" s="1"/>
      <c r="BA249" s="1" t="s">
        <v>1038</v>
      </c>
      <c r="BB249" s="1" t="s">
        <v>3</v>
      </c>
    </row>
    <row r="250" spans="1:54" x14ac:dyDescent="0.25">
      <c r="A250" s="1" t="s">
        <v>1149</v>
      </c>
      <c r="B250" t="s">
        <v>26</v>
      </c>
      <c r="C250" s="1" t="s">
        <v>1145</v>
      </c>
      <c r="D250" t="s">
        <v>27</v>
      </c>
      <c r="E250" t="s">
        <v>28</v>
      </c>
      <c r="F250" s="1" t="s">
        <v>1149</v>
      </c>
      <c r="G250" s="1" t="s">
        <v>1149</v>
      </c>
      <c r="H250" s="1"/>
      <c r="I250" s="1"/>
      <c r="J250" s="1"/>
      <c r="K250" s="1"/>
      <c r="M250" s="1"/>
      <c r="N250" s="1"/>
      <c r="O250" s="1"/>
      <c r="P250" s="1"/>
      <c r="Q250" s="1"/>
      <c r="S250" s="1"/>
      <c r="T250" t="s">
        <v>30</v>
      </c>
      <c r="U250" s="1"/>
      <c r="V250" s="1"/>
      <c r="W250" s="1" t="s">
        <v>1146</v>
      </c>
      <c r="X250" s="1"/>
      <c r="Y250" s="1"/>
      <c r="Z250" s="1"/>
      <c r="AB250" s="1"/>
      <c r="AC250" s="1"/>
      <c r="AD250" t="s">
        <v>85</v>
      </c>
      <c r="AE250" t="s">
        <v>38</v>
      </c>
      <c r="AF250">
        <v>24</v>
      </c>
      <c r="AG250" t="s">
        <v>283</v>
      </c>
      <c r="AH250" t="s">
        <v>57</v>
      </c>
      <c r="AI250">
        <v>4</v>
      </c>
      <c r="AJ250" t="s">
        <v>283</v>
      </c>
      <c r="AK250" t="s">
        <v>560</v>
      </c>
      <c r="AQ250" t="s">
        <v>290</v>
      </c>
      <c r="AR250" t="s">
        <v>66</v>
      </c>
      <c r="AU250" t="s">
        <v>284</v>
      </c>
      <c r="AV250" t="s">
        <v>284</v>
      </c>
      <c r="AW250" t="s">
        <v>1150</v>
      </c>
      <c r="AX250" s="1" t="s">
        <v>1151</v>
      </c>
      <c r="AY250" s="1" t="s">
        <v>1148</v>
      </c>
      <c r="AZ250" s="1"/>
      <c r="BA250" s="1" t="s">
        <v>1152</v>
      </c>
      <c r="BB250" s="1" t="s">
        <v>3</v>
      </c>
    </row>
    <row r="251" spans="1:54" x14ac:dyDescent="0.25">
      <c r="A251" s="1" t="s">
        <v>1153</v>
      </c>
      <c r="B251" t="s">
        <v>26</v>
      </c>
      <c r="C251" s="1" t="s">
        <v>1145</v>
      </c>
      <c r="D251" t="s">
        <v>27</v>
      </c>
      <c r="E251" t="s">
        <v>28</v>
      </c>
      <c r="F251" s="1" t="s">
        <v>1153</v>
      </c>
      <c r="G251" s="1" t="s">
        <v>1153</v>
      </c>
      <c r="H251" s="1"/>
      <c r="I251" s="1"/>
      <c r="J251" s="1"/>
      <c r="K251" s="1"/>
      <c r="M251" s="1"/>
      <c r="N251" s="1"/>
      <c r="O251" s="1"/>
      <c r="P251" s="1"/>
      <c r="Q251" s="1"/>
      <c r="S251" s="1"/>
      <c r="T251" t="s">
        <v>30</v>
      </c>
      <c r="U251" s="1"/>
      <c r="V251" s="1"/>
      <c r="W251" s="1" t="s">
        <v>1146</v>
      </c>
      <c r="X251" s="1"/>
      <c r="Y251" s="1"/>
      <c r="Z251" s="1"/>
      <c r="AB251" s="1"/>
      <c r="AC251" s="1"/>
      <c r="AD251" t="s">
        <v>85</v>
      </c>
      <c r="AE251" t="s">
        <v>38</v>
      </c>
      <c r="AF251">
        <v>24</v>
      </c>
      <c r="AG251" t="s">
        <v>283</v>
      </c>
      <c r="AH251" t="s">
        <v>57</v>
      </c>
      <c r="AI251">
        <v>4</v>
      </c>
      <c r="AJ251" t="s">
        <v>299</v>
      </c>
      <c r="AK251" t="s">
        <v>57</v>
      </c>
      <c r="AQ251" t="s">
        <v>290</v>
      </c>
      <c r="AR251" t="s">
        <v>66</v>
      </c>
      <c r="AU251" t="s">
        <v>284</v>
      </c>
      <c r="AV251" t="s">
        <v>284</v>
      </c>
      <c r="AW251" t="s">
        <v>1150</v>
      </c>
      <c r="AX251" s="1" t="s">
        <v>1154</v>
      </c>
      <c r="AY251" s="1" t="s">
        <v>1155</v>
      </c>
      <c r="AZ251" s="1"/>
      <c r="BA251" s="1" t="s">
        <v>1152</v>
      </c>
      <c r="BB251" s="1" t="s">
        <v>3</v>
      </c>
    </row>
    <row r="252" spans="1:54" x14ac:dyDescent="0.25">
      <c r="A252" s="1" t="s">
        <v>1156</v>
      </c>
      <c r="B252" t="s">
        <v>26</v>
      </c>
      <c r="C252" s="1" t="s">
        <v>1145</v>
      </c>
      <c r="D252" t="s">
        <v>27</v>
      </c>
      <c r="E252" t="s">
        <v>28</v>
      </c>
      <c r="F252" s="1" t="s">
        <v>1156</v>
      </c>
      <c r="G252" s="1" t="s">
        <v>1156</v>
      </c>
      <c r="H252" s="1"/>
      <c r="I252" s="1"/>
      <c r="J252" s="1"/>
      <c r="K252" s="1"/>
      <c r="M252" s="1"/>
      <c r="N252" s="1"/>
      <c r="O252" s="1"/>
      <c r="P252" s="1"/>
      <c r="Q252" s="1"/>
      <c r="S252" s="1"/>
      <c r="T252" t="s">
        <v>30</v>
      </c>
      <c r="U252" s="1"/>
      <c r="V252" s="1"/>
      <c r="W252" s="1" t="s">
        <v>1146</v>
      </c>
      <c r="X252" s="1"/>
      <c r="Y252" s="1"/>
      <c r="Z252" s="1"/>
      <c r="AB252" s="1"/>
      <c r="AC252" s="1"/>
      <c r="AD252" t="s">
        <v>85</v>
      </c>
      <c r="AE252" t="s">
        <v>38</v>
      </c>
      <c r="AF252">
        <v>24</v>
      </c>
      <c r="AG252" t="s">
        <v>283</v>
      </c>
      <c r="AH252" t="s">
        <v>32</v>
      </c>
      <c r="AI252">
        <v>4</v>
      </c>
      <c r="AJ252" t="s">
        <v>283</v>
      </c>
      <c r="AK252" t="s">
        <v>57</v>
      </c>
      <c r="AM252" t="s">
        <v>290</v>
      </c>
      <c r="AN252" t="s">
        <v>64</v>
      </c>
      <c r="AQ252" t="s">
        <v>290</v>
      </c>
      <c r="AR252" t="s">
        <v>66</v>
      </c>
      <c r="AU252" t="s">
        <v>284</v>
      </c>
      <c r="AV252" t="s">
        <v>284</v>
      </c>
      <c r="AW252" t="s">
        <v>1157</v>
      </c>
      <c r="AX252" s="1" t="s">
        <v>1158</v>
      </c>
      <c r="AY252" s="1" t="s">
        <v>1159</v>
      </c>
      <c r="AZ252" s="1"/>
      <c r="BA252" s="1" t="s">
        <v>1160</v>
      </c>
      <c r="BB252" s="1" t="s">
        <v>3</v>
      </c>
    </row>
    <row r="253" spans="1:54" x14ac:dyDescent="0.25">
      <c r="A253" s="1" t="s">
        <v>1161</v>
      </c>
      <c r="B253" t="s">
        <v>26</v>
      </c>
      <c r="C253" s="1" t="s">
        <v>1145</v>
      </c>
      <c r="D253" t="s">
        <v>27</v>
      </c>
      <c r="E253" t="s">
        <v>28</v>
      </c>
      <c r="F253" s="1" t="s">
        <v>1161</v>
      </c>
      <c r="G253" s="1" t="s">
        <v>1161</v>
      </c>
      <c r="H253" s="1"/>
      <c r="I253" s="1"/>
      <c r="J253" s="1"/>
      <c r="K253" s="1"/>
      <c r="M253" s="1"/>
      <c r="N253" s="1"/>
      <c r="O253" s="1"/>
      <c r="P253" s="1"/>
      <c r="Q253" s="1"/>
      <c r="S253" s="1"/>
      <c r="T253" t="s">
        <v>30</v>
      </c>
      <c r="U253" s="1"/>
      <c r="V253" s="1"/>
      <c r="W253" s="1" t="s">
        <v>1146</v>
      </c>
      <c r="X253" s="1"/>
      <c r="Y253" s="1"/>
      <c r="Z253" s="1"/>
      <c r="AB253" s="1"/>
      <c r="AC253" s="1"/>
      <c r="AD253" t="s">
        <v>85</v>
      </c>
      <c r="AE253" t="s">
        <v>38</v>
      </c>
      <c r="AF253">
        <v>24</v>
      </c>
      <c r="AG253" t="s">
        <v>283</v>
      </c>
      <c r="AH253" t="s">
        <v>32</v>
      </c>
      <c r="AI253">
        <v>4</v>
      </c>
      <c r="AJ253" t="s">
        <v>299</v>
      </c>
      <c r="AK253" t="s">
        <v>57</v>
      </c>
      <c r="AQ253" t="s">
        <v>290</v>
      </c>
      <c r="AR253" t="s">
        <v>66</v>
      </c>
      <c r="AU253" t="s">
        <v>284</v>
      </c>
      <c r="AV253" t="s">
        <v>284</v>
      </c>
      <c r="AW253" t="s">
        <v>1150</v>
      </c>
      <c r="AX253" s="1" t="s">
        <v>1162</v>
      </c>
      <c r="AY253" s="1" t="s">
        <v>1163</v>
      </c>
      <c r="AZ253" s="1"/>
      <c r="BA253" s="1" t="s">
        <v>1152</v>
      </c>
      <c r="BB253" s="1" t="s">
        <v>3</v>
      </c>
    </row>
    <row r="254" spans="1:54" x14ac:dyDescent="0.25">
      <c r="A254" s="1" t="s">
        <v>1164</v>
      </c>
      <c r="B254" t="s">
        <v>26</v>
      </c>
      <c r="C254" s="1" t="s">
        <v>1145</v>
      </c>
      <c r="D254" t="s">
        <v>27</v>
      </c>
      <c r="E254" t="s">
        <v>28</v>
      </c>
      <c r="F254" s="1" t="s">
        <v>1164</v>
      </c>
      <c r="G254" s="1" t="s">
        <v>1164</v>
      </c>
      <c r="H254" s="1"/>
      <c r="I254" s="1"/>
      <c r="J254" s="1"/>
      <c r="K254" s="1"/>
      <c r="M254" s="1"/>
      <c r="N254" s="1"/>
      <c r="O254" s="1"/>
      <c r="P254" s="1"/>
      <c r="Q254" s="1"/>
      <c r="S254" s="1"/>
      <c r="T254" t="s">
        <v>30</v>
      </c>
      <c r="U254" s="1"/>
      <c r="V254" s="1"/>
      <c r="W254" s="1" t="s">
        <v>1146</v>
      </c>
      <c r="X254" s="1"/>
      <c r="Y254" s="1"/>
      <c r="Z254" s="1"/>
      <c r="AB254" s="1"/>
      <c r="AC254" s="1"/>
      <c r="AD254" t="s">
        <v>85</v>
      </c>
      <c r="AE254" t="s">
        <v>38</v>
      </c>
      <c r="AF254">
        <v>24</v>
      </c>
      <c r="AG254" t="s">
        <v>283</v>
      </c>
      <c r="AH254" t="s">
        <v>32</v>
      </c>
      <c r="AI254">
        <v>4</v>
      </c>
      <c r="AJ254" t="s">
        <v>299</v>
      </c>
      <c r="AK254" t="s">
        <v>57</v>
      </c>
      <c r="AM254" t="s">
        <v>290</v>
      </c>
      <c r="AN254" t="s">
        <v>64</v>
      </c>
      <c r="AQ254" t="s">
        <v>290</v>
      </c>
      <c r="AR254" t="s">
        <v>66</v>
      </c>
      <c r="AU254" t="s">
        <v>284</v>
      </c>
      <c r="AV254" t="s">
        <v>284</v>
      </c>
      <c r="AW254" t="s">
        <v>1157</v>
      </c>
      <c r="AX254" s="1" t="s">
        <v>1165</v>
      </c>
      <c r="AY254" s="1" t="s">
        <v>1166</v>
      </c>
      <c r="AZ254" s="1"/>
      <c r="BA254" s="1" t="s">
        <v>1160</v>
      </c>
      <c r="BB254" s="1" t="s">
        <v>3</v>
      </c>
    </row>
    <row r="255" spans="1:54" x14ac:dyDescent="0.25">
      <c r="A255" s="1" t="s">
        <v>1167</v>
      </c>
      <c r="B255" t="s">
        <v>26</v>
      </c>
      <c r="C255" s="1" t="s">
        <v>1145</v>
      </c>
      <c r="D255" t="s">
        <v>27</v>
      </c>
      <c r="E255" t="s">
        <v>28</v>
      </c>
      <c r="F255" s="1" t="s">
        <v>1167</v>
      </c>
      <c r="G255" s="1" t="s">
        <v>1167</v>
      </c>
      <c r="H255" s="1"/>
      <c r="I255" s="1"/>
      <c r="J255" s="1"/>
      <c r="K255" s="1"/>
      <c r="M255" s="1"/>
      <c r="N255" s="1"/>
      <c r="O255" s="1"/>
      <c r="P255" s="1"/>
      <c r="Q255" s="1"/>
      <c r="S255" s="1"/>
      <c r="T255" t="s">
        <v>30</v>
      </c>
      <c r="U255" s="1"/>
      <c r="V255" s="1"/>
      <c r="W255" s="1" t="s">
        <v>1146</v>
      </c>
      <c r="X255" s="1"/>
      <c r="Y255" s="1"/>
      <c r="Z255" s="1"/>
      <c r="AB255" s="1"/>
      <c r="AC255" s="1"/>
      <c r="AD255" t="s">
        <v>85</v>
      </c>
      <c r="AE255" t="s">
        <v>38</v>
      </c>
      <c r="AF255">
        <v>24</v>
      </c>
      <c r="AG255" t="s">
        <v>1168</v>
      </c>
      <c r="AH255" t="s">
        <v>32</v>
      </c>
      <c r="AI255">
        <v>4</v>
      </c>
      <c r="AJ255" t="s">
        <v>299</v>
      </c>
      <c r="AK255" t="s">
        <v>57</v>
      </c>
      <c r="AM255" t="s">
        <v>290</v>
      </c>
      <c r="AN255" t="s">
        <v>111</v>
      </c>
      <c r="AQ255" t="s">
        <v>290</v>
      </c>
      <c r="AR255" t="s">
        <v>66</v>
      </c>
      <c r="AS255" t="s">
        <v>290</v>
      </c>
      <c r="AU255" t="s">
        <v>284</v>
      </c>
      <c r="AV255" t="s">
        <v>284</v>
      </c>
      <c r="AW255" t="s">
        <v>1169</v>
      </c>
      <c r="AX255" s="1" t="s">
        <v>1170</v>
      </c>
      <c r="AY255" s="1" t="s">
        <v>1171</v>
      </c>
      <c r="AZ255" s="1"/>
      <c r="BA255" s="1" t="s">
        <v>1172</v>
      </c>
      <c r="BB255" s="1" t="s">
        <v>3</v>
      </c>
    </row>
    <row r="256" spans="1:54" x14ac:dyDescent="0.25">
      <c r="A256" s="1" t="s">
        <v>1173</v>
      </c>
      <c r="B256" t="s">
        <v>26</v>
      </c>
      <c r="C256" s="1" t="s">
        <v>1145</v>
      </c>
      <c r="D256" t="s">
        <v>27</v>
      </c>
      <c r="E256" t="s">
        <v>28</v>
      </c>
      <c r="F256" s="1" t="s">
        <v>1173</v>
      </c>
      <c r="G256" s="1" t="s">
        <v>1173</v>
      </c>
      <c r="H256" s="1"/>
      <c r="I256" s="1"/>
      <c r="J256" s="1"/>
      <c r="K256" s="1"/>
      <c r="M256" s="1"/>
      <c r="N256" s="1"/>
      <c r="O256" s="1"/>
      <c r="P256" s="1"/>
      <c r="Q256" s="1"/>
      <c r="S256" s="1"/>
      <c r="T256" t="s">
        <v>30</v>
      </c>
      <c r="U256" s="1"/>
      <c r="V256" s="1"/>
      <c r="W256" s="1" t="s">
        <v>1146</v>
      </c>
      <c r="X256" s="1"/>
      <c r="Y256" s="1"/>
      <c r="Z256" s="1"/>
      <c r="AB256" s="1"/>
      <c r="AC256" s="1"/>
      <c r="AD256" t="s">
        <v>85</v>
      </c>
      <c r="AE256" t="s">
        <v>38</v>
      </c>
      <c r="AF256">
        <v>24</v>
      </c>
      <c r="AG256" t="s">
        <v>283</v>
      </c>
      <c r="AH256" t="s">
        <v>560</v>
      </c>
      <c r="AI256">
        <v>4</v>
      </c>
      <c r="AJ256" t="s">
        <v>299</v>
      </c>
      <c r="AK256" t="s">
        <v>57</v>
      </c>
      <c r="AM256" t="s">
        <v>290</v>
      </c>
      <c r="AN256" t="s">
        <v>64</v>
      </c>
      <c r="AQ256" t="s">
        <v>284</v>
      </c>
      <c r="AR256" t="s">
        <v>66</v>
      </c>
      <c r="AU256" t="s">
        <v>284</v>
      </c>
      <c r="AV256" t="s">
        <v>284</v>
      </c>
      <c r="AW256" t="s">
        <v>1043</v>
      </c>
      <c r="AX256" s="1" t="s">
        <v>1174</v>
      </c>
      <c r="AY256" s="1" t="s">
        <v>1175</v>
      </c>
      <c r="AZ256" s="1"/>
      <c r="BA256" s="1" t="s">
        <v>1046</v>
      </c>
      <c r="BB256" s="1" t="s">
        <v>3</v>
      </c>
    </row>
    <row r="257" spans="1:54" x14ac:dyDescent="0.25">
      <c r="A257" s="1" t="s">
        <v>1176</v>
      </c>
      <c r="B257" t="s">
        <v>26</v>
      </c>
      <c r="C257" s="1" t="s">
        <v>1177</v>
      </c>
      <c r="D257" t="s">
        <v>27</v>
      </c>
      <c r="E257" t="s">
        <v>28</v>
      </c>
      <c r="F257" s="1" t="s">
        <v>1176</v>
      </c>
      <c r="G257" s="1" t="s">
        <v>1176</v>
      </c>
      <c r="H257" s="1"/>
      <c r="I257" s="1"/>
      <c r="J257" s="1"/>
      <c r="K257" s="1"/>
      <c r="L257" t="s">
        <v>29</v>
      </c>
      <c r="M257" s="1"/>
      <c r="N257" s="1"/>
      <c r="O257" s="1"/>
      <c r="P257" s="1"/>
      <c r="Q257" s="1"/>
      <c r="S257" s="1"/>
      <c r="T257" t="s">
        <v>78</v>
      </c>
      <c r="U257" s="1"/>
      <c r="V257" s="1"/>
      <c r="W257" s="1" t="s">
        <v>1178</v>
      </c>
      <c r="X257" s="1"/>
      <c r="Y257" s="1"/>
      <c r="Z257" s="1"/>
      <c r="AB257" s="1"/>
      <c r="AC257" s="1"/>
      <c r="AD257" t="s">
        <v>37</v>
      </c>
      <c r="AE257" t="s">
        <v>38</v>
      </c>
      <c r="AF257">
        <v>8</v>
      </c>
      <c r="AG257" t="s">
        <v>283</v>
      </c>
      <c r="AH257" t="s">
        <v>32</v>
      </c>
      <c r="AI257">
        <v>2</v>
      </c>
      <c r="AJ257" t="s">
        <v>283</v>
      </c>
      <c r="AK257" t="s">
        <v>57</v>
      </c>
      <c r="AQ257" t="s">
        <v>284</v>
      </c>
      <c r="AR257" t="s">
        <v>41</v>
      </c>
      <c r="AU257" t="s">
        <v>284</v>
      </c>
      <c r="AV257" t="s">
        <v>284</v>
      </c>
      <c r="AW257" t="s">
        <v>1179</v>
      </c>
      <c r="AX257" s="1" t="s">
        <v>1180</v>
      </c>
      <c r="AY257" s="1" t="s">
        <v>1181</v>
      </c>
      <c r="AZ257" s="1"/>
      <c r="BA257" s="1" t="s">
        <v>1182</v>
      </c>
      <c r="BB257" s="1"/>
    </row>
    <row r="258" spans="1:54" x14ac:dyDescent="0.25">
      <c r="A258" s="1" t="s">
        <v>1183</v>
      </c>
      <c r="B258" t="s">
        <v>26</v>
      </c>
      <c r="C258" s="1" t="s">
        <v>1177</v>
      </c>
      <c r="D258" t="s">
        <v>27</v>
      </c>
      <c r="E258" t="s">
        <v>28</v>
      </c>
      <c r="F258" s="1" t="s">
        <v>1183</v>
      </c>
      <c r="G258" s="1" t="s">
        <v>1183</v>
      </c>
      <c r="H258" s="1"/>
      <c r="I258" s="1"/>
      <c r="J258" s="1"/>
      <c r="K258" s="1"/>
      <c r="L258" t="s">
        <v>29</v>
      </c>
      <c r="M258" s="1"/>
      <c r="N258" s="1"/>
      <c r="O258" s="1"/>
      <c r="P258" s="1"/>
      <c r="Q258" s="1"/>
      <c r="S258" s="1"/>
      <c r="T258" t="s">
        <v>78</v>
      </c>
      <c r="U258" s="1"/>
      <c r="V258" s="1"/>
      <c r="W258" s="1" t="s">
        <v>1178</v>
      </c>
      <c r="X258" s="1"/>
      <c r="Y258" s="1"/>
      <c r="Z258" s="1"/>
      <c r="AB258" s="1"/>
      <c r="AC258" s="1"/>
      <c r="AD258" t="s">
        <v>37</v>
      </c>
      <c r="AE258" t="s">
        <v>38</v>
      </c>
      <c r="AF258">
        <v>8</v>
      </c>
      <c r="AG258" t="s">
        <v>283</v>
      </c>
      <c r="AH258" t="s">
        <v>32</v>
      </c>
      <c r="AI258">
        <v>2</v>
      </c>
      <c r="AJ258" t="s">
        <v>283</v>
      </c>
      <c r="AK258" t="s">
        <v>57</v>
      </c>
      <c r="AM258" t="s">
        <v>290</v>
      </c>
      <c r="AN258" t="s">
        <v>64</v>
      </c>
      <c r="AQ258" t="s">
        <v>284</v>
      </c>
      <c r="AR258" t="s">
        <v>41</v>
      </c>
      <c r="AU258" t="s">
        <v>284</v>
      </c>
      <c r="AV258" t="s">
        <v>284</v>
      </c>
      <c r="AW258" t="s">
        <v>1184</v>
      </c>
      <c r="AX258" s="1" t="s">
        <v>1185</v>
      </c>
      <c r="AY258" s="1" t="s">
        <v>1186</v>
      </c>
      <c r="AZ258" s="1"/>
      <c r="BA258" s="1" t="s">
        <v>1187</v>
      </c>
      <c r="BB258" s="1"/>
    </row>
    <row r="259" spans="1:54" x14ac:dyDescent="0.25">
      <c r="A259" s="1" t="s">
        <v>1188</v>
      </c>
      <c r="B259" t="s">
        <v>26</v>
      </c>
      <c r="C259" s="1" t="s">
        <v>1177</v>
      </c>
      <c r="D259" t="s">
        <v>27</v>
      </c>
      <c r="E259" t="s">
        <v>28</v>
      </c>
      <c r="F259" s="1" t="s">
        <v>1188</v>
      </c>
      <c r="G259" s="1" t="s">
        <v>1188</v>
      </c>
      <c r="H259" s="1"/>
      <c r="I259" s="1"/>
      <c r="J259" s="1"/>
      <c r="K259" s="1"/>
      <c r="L259" t="s">
        <v>29</v>
      </c>
      <c r="M259" s="1"/>
      <c r="N259" s="1"/>
      <c r="O259" s="1"/>
      <c r="P259" s="1"/>
      <c r="Q259" s="1"/>
      <c r="S259" s="1"/>
      <c r="T259" t="s">
        <v>78</v>
      </c>
      <c r="U259" s="1"/>
      <c r="V259" s="1"/>
      <c r="W259" s="1" t="s">
        <v>1178</v>
      </c>
      <c r="X259" s="1"/>
      <c r="Y259" s="1"/>
      <c r="Z259" s="1"/>
      <c r="AB259" s="1"/>
      <c r="AC259" s="1"/>
      <c r="AD259" t="s">
        <v>37</v>
      </c>
      <c r="AE259" t="s">
        <v>38</v>
      </c>
      <c r="AF259">
        <v>8</v>
      </c>
      <c r="AG259" t="s">
        <v>283</v>
      </c>
      <c r="AH259" t="s">
        <v>32</v>
      </c>
      <c r="AI259">
        <v>2</v>
      </c>
      <c r="AJ259" t="s">
        <v>283</v>
      </c>
      <c r="AK259" t="s">
        <v>57</v>
      </c>
      <c r="AM259" t="s">
        <v>290</v>
      </c>
      <c r="AN259" t="s">
        <v>64</v>
      </c>
      <c r="AO259" t="s">
        <v>40</v>
      </c>
      <c r="AQ259" t="s">
        <v>284</v>
      </c>
      <c r="AR259" t="s">
        <v>41</v>
      </c>
      <c r="AU259" t="s">
        <v>284</v>
      </c>
      <c r="AV259" t="s">
        <v>284</v>
      </c>
      <c r="AW259" t="s">
        <v>1184</v>
      </c>
      <c r="AX259" s="1" t="s">
        <v>1189</v>
      </c>
      <c r="AY259" s="1" t="s">
        <v>1190</v>
      </c>
      <c r="AZ259" s="1"/>
      <c r="BA259" s="1" t="s">
        <v>1187</v>
      </c>
      <c r="BB259" s="1"/>
    </row>
    <row r="260" spans="1:54" x14ac:dyDescent="0.25">
      <c r="A260" s="1" t="s">
        <v>1191</v>
      </c>
      <c r="B260" t="s">
        <v>26</v>
      </c>
      <c r="C260" s="1" t="s">
        <v>1177</v>
      </c>
      <c r="D260" t="s">
        <v>27</v>
      </c>
      <c r="E260" t="s">
        <v>28</v>
      </c>
      <c r="F260" s="1" t="s">
        <v>1191</v>
      </c>
      <c r="G260" s="1" t="s">
        <v>1191</v>
      </c>
      <c r="H260" s="1"/>
      <c r="I260" s="1"/>
      <c r="J260" s="1"/>
      <c r="K260" s="1"/>
      <c r="L260" t="s">
        <v>29</v>
      </c>
      <c r="M260" s="1"/>
      <c r="N260" s="1"/>
      <c r="O260" s="1"/>
      <c r="P260" s="1"/>
      <c r="Q260" s="1"/>
      <c r="S260" s="1"/>
      <c r="T260" t="s">
        <v>78</v>
      </c>
      <c r="U260" s="1"/>
      <c r="V260" s="1"/>
      <c r="W260" s="1" t="s">
        <v>1178</v>
      </c>
      <c r="X260" s="1"/>
      <c r="Y260" s="1"/>
      <c r="Z260" s="1"/>
      <c r="AB260" s="1"/>
      <c r="AC260" s="1"/>
      <c r="AD260" t="s">
        <v>37</v>
      </c>
      <c r="AE260" t="s">
        <v>38</v>
      </c>
      <c r="AF260">
        <v>16</v>
      </c>
      <c r="AG260" t="s">
        <v>283</v>
      </c>
      <c r="AH260" t="s">
        <v>32</v>
      </c>
      <c r="AI260">
        <v>2</v>
      </c>
      <c r="AJ260" t="s">
        <v>283</v>
      </c>
      <c r="AK260" t="s">
        <v>57</v>
      </c>
      <c r="AQ260" t="s">
        <v>284</v>
      </c>
      <c r="AR260" t="s">
        <v>41</v>
      </c>
      <c r="AU260" t="s">
        <v>284</v>
      </c>
      <c r="AV260" t="s">
        <v>284</v>
      </c>
      <c r="AW260" t="s">
        <v>1179</v>
      </c>
      <c r="AX260" s="1" t="s">
        <v>1192</v>
      </c>
      <c r="AY260" s="1" t="s">
        <v>1193</v>
      </c>
      <c r="AZ260" s="1"/>
      <c r="BA260" s="1" t="s">
        <v>1182</v>
      </c>
      <c r="BB260" s="1"/>
    </row>
    <row r="261" spans="1:54" x14ac:dyDescent="0.25">
      <c r="A261" s="1" t="s">
        <v>1194</v>
      </c>
      <c r="B261" t="s">
        <v>26</v>
      </c>
      <c r="C261" s="1" t="s">
        <v>1177</v>
      </c>
      <c r="D261" t="s">
        <v>27</v>
      </c>
      <c r="E261" t="s">
        <v>28</v>
      </c>
      <c r="F261" s="1" t="s">
        <v>1194</v>
      </c>
      <c r="G261" s="1" t="s">
        <v>1194</v>
      </c>
      <c r="H261" s="1"/>
      <c r="I261" s="1"/>
      <c r="J261" s="1"/>
      <c r="K261" s="1"/>
      <c r="L261" t="s">
        <v>29</v>
      </c>
      <c r="M261" s="1"/>
      <c r="N261" s="1"/>
      <c r="O261" s="1"/>
      <c r="P261" s="1"/>
      <c r="Q261" s="1"/>
      <c r="S261" s="1"/>
      <c r="T261" t="s">
        <v>78</v>
      </c>
      <c r="U261" s="1"/>
      <c r="V261" s="1"/>
      <c r="W261" s="1" t="s">
        <v>1178</v>
      </c>
      <c r="X261" s="1"/>
      <c r="Y261" s="1"/>
      <c r="Z261" s="1"/>
      <c r="AB261" s="1"/>
      <c r="AC261" s="1"/>
      <c r="AD261" t="s">
        <v>37</v>
      </c>
      <c r="AE261" t="s">
        <v>38</v>
      </c>
      <c r="AF261">
        <v>16</v>
      </c>
      <c r="AG261" t="s">
        <v>283</v>
      </c>
      <c r="AH261" t="s">
        <v>32</v>
      </c>
      <c r="AI261">
        <v>2</v>
      </c>
      <c r="AJ261" t="s">
        <v>283</v>
      </c>
      <c r="AK261" t="s">
        <v>57</v>
      </c>
      <c r="AM261" t="s">
        <v>290</v>
      </c>
      <c r="AN261" t="s">
        <v>64</v>
      </c>
      <c r="AQ261" t="s">
        <v>284</v>
      </c>
      <c r="AR261" t="s">
        <v>41</v>
      </c>
      <c r="AU261" t="s">
        <v>284</v>
      </c>
      <c r="AV261" t="s">
        <v>284</v>
      </c>
      <c r="AW261" t="s">
        <v>1184</v>
      </c>
      <c r="AX261" s="1" t="s">
        <v>1195</v>
      </c>
      <c r="AY261" s="1" t="s">
        <v>1196</v>
      </c>
      <c r="AZ261" s="1"/>
      <c r="BA261" s="1" t="s">
        <v>1187</v>
      </c>
      <c r="BB261" s="1"/>
    </row>
    <row r="262" spans="1:54" x14ac:dyDescent="0.25">
      <c r="A262" s="1" t="s">
        <v>1197</v>
      </c>
      <c r="B262" t="s">
        <v>26</v>
      </c>
      <c r="C262" s="1" t="s">
        <v>1177</v>
      </c>
      <c r="D262" t="s">
        <v>27</v>
      </c>
      <c r="E262" t="s">
        <v>28</v>
      </c>
      <c r="F262" s="1" t="s">
        <v>1197</v>
      </c>
      <c r="G262" s="1" t="s">
        <v>1197</v>
      </c>
      <c r="H262" s="1"/>
      <c r="I262" s="1"/>
      <c r="J262" s="1"/>
      <c r="K262" s="1"/>
      <c r="L262" t="s">
        <v>29</v>
      </c>
      <c r="M262" s="1"/>
      <c r="N262" s="1"/>
      <c r="O262" s="1"/>
      <c r="P262" s="1"/>
      <c r="Q262" s="1"/>
      <c r="S262" s="1"/>
      <c r="T262" t="s">
        <v>78</v>
      </c>
      <c r="U262" s="1"/>
      <c r="V262" s="1"/>
      <c r="W262" s="1" t="s">
        <v>1178</v>
      </c>
      <c r="X262" s="1"/>
      <c r="Y262" s="1"/>
      <c r="Z262" s="1"/>
      <c r="AB262" s="1"/>
      <c r="AC262" s="1"/>
      <c r="AD262" t="s">
        <v>37</v>
      </c>
      <c r="AE262" t="s">
        <v>38</v>
      </c>
      <c r="AF262">
        <v>24</v>
      </c>
      <c r="AG262" t="s">
        <v>283</v>
      </c>
      <c r="AH262" t="s">
        <v>32</v>
      </c>
      <c r="AI262">
        <v>4</v>
      </c>
      <c r="AJ262" t="s">
        <v>283</v>
      </c>
      <c r="AK262" t="s">
        <v>57</v>
      </c>
      <c r="AQ262" t="s">
        <v>284</v>
      </c>
      <c r="AR262" t="s">
        <v>41</v>
      </c>
      <c r="AU262" t="s">
        <v>284</v>
      </c>
      <c r="AV262" t="s">
        <v>284</v>
      </c>
      <c r="AW262" t="s">
        <v>1179</v>
      </c>
      <c r="AX262" s="1" t="s">
        <v>1198</v>
      </c>
      <c r="AY262" s="1" t="s">
        <v>1199</v>
      </c>
      <c r="AZ262" s="1"/>
      <c r="BA262" s="1" t="s">
        <v>1182</v>
      </c>
      <c r="BB262" s="1"/>
    </row>
    <row r="263" spans="1:54" x14ac:dyDescent="0.25">
      <c r="A263" s="1" t="s">
        <v>1200</v>
      </c>
      <c r="B263" t="s">
        <v>26</v>
      </c>
      <c r="C263" s="1" t="s">
        <v>1177</v>
      </c>
      <c r="D263" t="s">
        <v>27</v>
      </c>
      <c r="E263" t="s">
        <v>28</v>
      </c>
      <c r="F263" s="1" t="s">
        <v>1200</v>
      </c>
      <c r="G263" s="1" t="s">
        <v>1200</v>
      </c>
      <c r="H263" s="1"/>
      <c r="I263" s="1"/>
      <c r="J263" s="1"/>
      <c r="K263" s="1"/>
      <c r="L263" t="s">
        <v>29</v>
      </c>
      <c r="M263" s="1"/>
      <c r="N263" s="1"/>
      <c r="O263" s="1"/>
      <c r="P263" s="1"/>
      <c r="Q263" s="1"/>
      <c r="S263" s="1"/>
      <c r="T263" t="s">
        <v>78</v>
      </c>
      <c r="U263" s="1"/>
      <c r="V263" s="1"/>
      <c r="W263" s="1" t="s">
        <v>1178</v>
      </c>
      <c r="X263" s="1"/>
      <c r="Y263" s="1"/>
      <c r="Z263" s="1"/>
      <c r="AB263" s="1"/>
      <c r="AC263" s="1"/>
      <c r="AD263" t="s">
        <v>37</v>
      </c>
      <c r="AE263" t="s">
        <v>38</v>
      </c>
      <c r="AF263">
        <v>24</v>
      </c>
      <c r="AG263" t="s">
        <v>283</v>
      </c>
      <c r="AH263" t="s">
        <v>32</v>
      </c>
      <c r="AI263">
        <v>4</v>
      </c>
      <c r="AJ263" t="s">
        <v>283</v>
      </c>
      <c r="AK263" t="s">
        <v>57</v>
      </c>
      <c r="AM263" t="s">
        <v>290</v>
      </c>
      <c r="AN263" t="s">
        <v>64</v>
      </c>
      <c r="AQ263" t="s">
        <v>284</v>
      </c>
      <c r="AR263" t="s">
        <v>41</v>
      </c>
      <c r="AU263" t="s">
        <v>284</v>
      </c>
      <c r="AV263" t="s">
        <v>284</v>
      </c>
      <c r="AW263" t="s">
        <v>1184</v>
      </c>
      <c r="AX263" s="1" t="s">
        <v>1201</v>
      </c>
      <c r="AY263" s="1" t="s">
        <v>1202</v>
      </c>
      <c r="AZ263" s="1"/>
      <c r="BA263" s="1" t="s">
        <v>1187</v>
      </c>
      <c r="BB263" s="1"/>
    </row>
    <row r="264" spans="1:54" x14ac:dyDescent="0.25">
      <c r="A264" s="1" t="s">
        <v>1203</v>
      </c>
      <c r="B264" t="s">
        <v>26</v>
      </c>
      <c r="C264" s="1" t="s">
        <v>1177</v>
      </c>
      <c r="D264" t="s">
        <v>27</v>
      </c>
      <c r="E264" t="s">
        <v>28</v>
      </c>
      <c r="F264" s="1" t="s">
        <v>1203</v>
      </c>
      <c r="G264" s="1" t="s">
        <v>1203</v>
      </c>
      <c r="H264" s="1"/>
      <c r="I264" s="1"/>
      <c r="J264" s="1"/>
      <c r="K264" s="1"/>
      <c r="L264" t="s">
        <v>29</v>
      </c>
      <c r="M264" s="1"/>
      <c r="N264" s="1"/>
      <c r="O264" s="1"/>
      <c r="P264" s="1"/>
      <c r="Q264" s="1"/>
      <c r="S264" s="1"/>
      <c r="T264" t="s">
        <v>78</v>
      </c>
      <c r="U264" s="1"/>
      <c r="V264" s="1"/>
      <c r="W264" s="1" t="s">
        <v>1178</v>
      </c>
      <c r="X264" s="1"/>
      <c r="Y264" s="1"/>
      <c r="Z264" s="1"/>
      <c r="AB264" s="1"/>
      <c r="AC264" s="1"/>
      <c r="AD264" t="s">
        <v>37</v>
      </c>
      <c r="AE264" t="s">
        <v>38</v>
      </c>
      <c r="AF264">
        <v>24</v>
      </c>
      <c r="AG264" t="s">
        <v>283</v>
      </c>
      <c r="AH264" t="s">
        <v>32</v>
      </c>
      <c r="AI264">
        <v>4</v>
      </c>
      <c r="AJ264" t="s">
        <v>283</v>
      </c>
      <c r="AK264" t="s">
        <v>57</v>
      </c>
      <c r="AM264" t="s">
        <v>290</v>
      </c>
      <c r="AN264" t="s">
        <v>64</v>
      </c>
      <c r="AO264" t="s">
        <v>40</v>
      </c>
      <c r="AQ264" t="s">
        <v>284</v>
      </c>
      <c r="AR264" t="s">
        <v>41</v>
      </c>
      <c r="AU264" t="s">
        <v>284</v>
      </c>
      <c r="AV264" t="s">
        <v>284</v>
      </c>
      <c r="AW264" t="s">
        <v>1184</v>
      </c>
      <c r="AX264" s="1" t="s">
        <v>1204</v>
      </c>
      <c r="AY264" s="1" t="s">
        <v>1205</v>
      </c>
      <c r="AZ264" s="1"/>
      <c r="BA264" s="1" t="s">
        <v>1187</v>
      </c>
      <c r="BB264" s="1"/>
    </row>
    <row r="265" spans="1:54" x14ac:dyDescent="0.25">
      <c r="A265" s="1" t="s">
        <v>1206</v>
      </c>
      <c r="B265" t="s">
        <v>26</v>
      </c>
      <c r="C265" s="1" t="s">
        <v>1177</v>
      </c>
      <c r="D265" t="s">
        <v>27</v>
      </c>
      <c r="E265" t="s">
        <v>28</v>
      </c>
      <c r="F265" s="1" t="s">
        <v>1206</v>
      </c>
      <c r="G265" s="1" t="s">
        <v>1206</v>
      </c>
      <c r="H265" s="1"/>
      <c r="I265" s="1"/>
      <c r="J265" s="1"/>
      <c r="K265" s="1"/>
      <c r="L265" t="s">
        <v>29</v>
      </c>
      <c r="M265" s="1"/>
      <c r="N265" s="1"/>
      <c r="O265" s="1"/>
      <c r="P265" s="1"/>
      <c r="Q265" s="1"/>
      <c r="S265" s="1"/>
      <c r="T265" t="s">
        <v>78</v>
      </c>
      <c r="U265" s="1"/>
      <c r="V265" s="1"/>
      <c r="W265" s="1" t="s">
        <v>1178</v>
      </c>
      <c r="X265" s="1"/>
      <c r="Y265" s="1"/>
      <c r="Z265" s="1"/>
      <c r="AB265" s="1"/>
      <c r="AC265" s="1"/>
      <c r="AD265" t="s">
        <v>37</v>
      </c>
      <c r="AE265" t="s">
        <v>38</v>
      </c>
      <c r="AF265">
        <v>48</v>
      </c>
      <c r="AG265" t="s">
        <v>283</v>
      </c>
      <c r="AH265" t="s">
        <v>32</v>
      </c>
      <c r="AI265">
        <v>4</v>
      </c>
      <c r="AJ265" t="s">
        <v>283</v>
      </c>
      <c r="AK265" t="s">
        <v>57</v>
      </c>
      <c r="AQ265" t="s">
        <v>284</v>
      </c>
      <c r="AR265" t="s">
        <v>41</v>
      </c>
      <c r="AU265" t="s">
        <v>284</v>
      </c>
      <c r="AV265" t="s">
        <v>284</v>
      </c>
      <c r="AW265" t="s">
        <v>1179</v>
      </c>
      <c r="AX265" s="1" t="s">
        <v>1207</v>
      </c>
      <c r="AY265" s="1" t="s">
        <v>1208</v>
      </c>
      <c r="AZ265" s="1"/>
      <c r="BA265" s="1" t="s">
        <v>1182</v>
      </c>
      <c r="BB265" s="1"/>
    </row>
    <row r="266" spans="1:54" x14ac:dyDescent="0.25">
      <c r="A266" s="1" t="s">
        <v>1209</v>
      </c>
      <c r="B266" t="s">
        <v>26</v>
      </c>
      <c r="C266" s="1" t="s">
        <v>1177</v>
      </c>
      <c r="D266" t="s">
        <v>27</v>
      </c>
      <c r="E266" t="s">
        <v>28</v>
      </c>
      <c r="F266" s="1" t="s">
        <v>1209</v>
      </c>
      <c r="G266" s="1" t="s">
        <v>1209</v>
      </c>
      <c r="H266" s="1"/>
      <c r="I266" s="1"/>
      <c r="J266" s="1"/>
      <c r="K266" s="1"/>
      <c r="L266" t="s">
        <v>29</v>
      </c>
      <c r="M266" s="1"/>
      <c r="N266" s="1"/>
      <c r="O266" s="1"/>
      <c r="P266" s="1"/>
      <c r="Q266" s="1"/>
      <c r="S266" s="1"/>
      <c r="T266" t="s">
        <v>78</v>
      </c>
      <c r="U266" s="1"/>
      <c r="V266" s="1"/>
      <c r="W266" s="1" t="s">
        <v>1178</v>
      </c>
      <c r="X266" s="1"/>
      <c r="Y266" s="1"/>
      <c r="Z266" s="1"/>
      <c r="AB266" s="1"/>
      <c r="AC266" s="1"/>
      <c r="AD266" t="s">
        <v>37</v>
      </c>
      <c r="AE266" t="s">
        <v>38</v>
      </c>
      <c r="AF266">
        <v>48</v>
      </c>
      <c r="AG266" t="s">
        <v>283</v>
      </c>
      <c r="AH266" t="s">
        <v>32</v>
      </c>
      <c r="AI266">
        <v>4</v>
      </c>
      <c r="AJ266" t="s">
        <v>283</v>
      </c>
      <c r="AK266" t="s">
        <v>57</v>
      </c>
      <c r="AM266" t="s">
        <v>290</v>
      </c>
      <c r="AN266" t="s">
        <v>64</v>
      </c>
      <c r="AQ266" t="s">
        <v>284</v>
      </c>
      <c r="AR266" t="s">
        <v>41</v>
      </c>
      <c r="AU266" t="s">
        <v>284</v>
      </c>
      <c r="AV266" t="s">
        <v>284</v>
      </c>
      <c r="AW266" t="s">
        <v>1184</v>
      </c>
      <c r="AX266" s="1" t="s">
        <v>1210</v>
      </c>
      <c r="AY266" s="1" t="s">
        <v>1211</v>
      </c>
      <c r="AZ266" s="1"/>
      <c r="BA266" s="1" t="s">
        <v>1187</v>
      </c>
      <c r="BB266" s="1"/>
    </row>
    <row r="267" spans="1:54" x14ac:dyDescent="0.25">
      <c r="A267" s="1" t="s">
        <v>1212</v>
      </c>
      <c r="B267" t="s">
        <v>26</v>
      </c>
      <c r="C267" s="1" t="s">
        <v>1177</v>
      </c>
      <c r="D267" t="s">
        <v>27</v>
      </c>
      <c r="E267" t="s">
        <v>28</v>
      </c>
      <c r="F267" s="1" t="s">
        <v>1212</v>
      </c>
      <c r="G267" s="1" t="s">
        <v>1212</v>
      </c>
      <c r="H267" s="1"/>
      <c r="I267" s="1"/>
      <c r="J267" s="1"/>
      <c r="K267" s="1"/>
      <c r="L267" t="s">
        <v>29</v>
      </c>
      <c r="M267" s="1"/>
      <c r="N267" s="1"/>
      <c r="O267" s="1"/>
      <c r="P267" s="1"/>
      <c r="Q267" s="1"/>
      <c r="S267" s="1"/>
      <c r="T267" t="s">
        <v>78</v>
      </c>
      <c r="U267" s="1"/>
      <c r="V267" s="1"/>
      <c r="W267" s="1" t="s">
        <v>1178</v>
      </c>
      <c r="X267" s="1"/>
      <c r="Y267" s="1"/>
      <c r="Z267" s="1"/>
      <c r="AB267" s="1"/>
      <c r="AC267" s="1"/>
      <c r="AD267" t="s">
        <v>37</v>
      </c>
      <c r="AE267" t="s">
        <v>38</v>
      </c>
      <c r="AF267">
        <v>24</v>
      </c>
      <c r="AG267" t="s">
        <v>283</v>
      </c>
      <c r="AH267" t="s">
        <v>32</v>
      </c>
      <c r="AI267">
        <v>4</v>
      </c>
      <c r="AJ267" t="s">
        <v>299</v>
      </c>
      <c r="AK267" t="s">
        <v>57</v>
      </c>
      <c r="AQ267" t="s">
        <v>284</v>
      </c>
      <c r="AR267" t="s">
        <v>41</v>
      </c>
      <c r="AU267" t="s">
        <v>284</v>
      </c>
      <c r="AV267" t="s">
        <v>284</v>
      </c>
      <c r="AW267" t="s">
        <v>1179</v>
      </c>
      <c r="AX267" s="1" t="s">
        <v>1213</v>
      </c>
      <c r="AY267" s="1" t="s">
        <v>1214</v>
      </c>
      <c r="AZ267" s="1"/>
      <c r="BA267" s="1" t="s">
        <v>1182</v>
      </c>
      <c r="BB267" s="1"/>
    </row>
    <row r="268" spans="1:54" x14ac:dyDescent="0.25">
      <c r="A268" s="1" t="s">
        <v>1215</v>
      </c>
      <c r="B268" t="s">
        <v>26</v>
      </c>
      <c r="C268" s="1" t="s">
        <v>1177</v>
      </c>
      <c r="D268" t="s">
        <v>27</v>
      </c>
      <c r="E268" t="s">
        <v>28</v>
      </c>
      <c r="F268" s="1" t="s">
        <v>1215</v>
      </c>
      <c r="G268" s="1" t="s">
        <v>1215</v>
      </c>
      <c r="H268" s="1"/>
      <c r="I268" s="1"/>
      <c r="J268" s="1"/>
      <c r="K268" s="1"/>
      <c r="L268" t="s">
        <v>29</v>
      </c>
      <c r="M268" s="1"/>
      <c r="N268" s="1"/>
      <c r="O268" s="1"/>
      <c r="P268" s="1"/>
      <c r="Q268" s="1"/>
      <c r="S268" s="1"/>
      <c r="T268" t="s">
        <v>78</v>
      </c>
      <c r="U268" s="1"/>
      <c r="V268" s="1"/>
      <c r="W268" s="1" t="s">
        <v>1178</v>
      </c>
      <c r="X268" s="1"/>
      <c r="Y268" s="1"/>
      <c r="Z268" s="1"/>
      <c r="AB268" s="1"/>
      <c r="AC268" s="1"/>
      <c r="AD268" t="s">
        <v>37</v>
      </c>
      <c r="AE268" t="s">
        <v>38</v>
      </c>
      <c r="AF268">
        <v>24</v>
      </c>
      <c r="AG268" t="s">
        <v>283</v>
      </c>
      <c r="AH268" t="s">
        <v>32</v>
      </c>
      <c r="AI268">
        <v>4</v>
      </c>
      <c r="AJ268" t="s">
        <v>299</v>
      </c>
      <c r="AK268" t="s">
        <v>57</v>
      </c>
      <c r="AM268" t="s">
        <v>290</v>
      </c>
      <c r="AN268" t="s">
        <v>64</v>
      </c>
      <c r="AQ268" t="s">
        <v>284</v>
      </c>
      <c r="AR268" t="s">
        <v>41</v>
      </c>
      <c r="AU268" t="s">
        <v>284</v>
      </c>
      <c r="AV268" t="s">
        <v>284</v>
      </c>
      <c r="AW268" t="s">
        <v>1184</v>
      </c>
      <c r="AX268" s="1" t="s">
        <v>1216</v>
      </c>
      <c r="AY268" s="1" t="s">
        <v>1217</v>
      </c>
      <c r="AZ268" s="1"/>
      <c r="BA268" s="1" t="s">
        <v>1187</v>
      </c>
      <c r="BB268" s="1"/>
    </row>
    <row r="269" spans="1:54" x14ac:dyDescent="0.25">
      <c r="A269" s="1" t="s">
        <v>1218</v>
      </c>
      <c r="B269" t="s">
        <v>26</v>
      </c>
      <c r="C269" s="1" t="s">
        <v>1177</v>
      </c>
      <c r="D269" t="s">
        <v>27</v>
      </c>
      <c r="E269" t="s">
        <v>28</v>
      </c>
      <c r="F269" s="1" t="s">
        <v>1218</v>
      </c>
      <c r="G269" s="1" t="s">
        <v>1218</v>
      </c>
      <c r="H269" s="1"/>
      <c r="I269" s="1"/>
      <c r="J269" s="1"/>
      <c r="K269" s="1"/>
      <c r="L269" t="s">
        <v>29</v>
      </c>
      <c r="M269" s="1"/>
      <c r="N269" s="1"/>
      <c r="O269" s="1"/>
      <c r="P269" s="1"/>
      <c r="Q269" s="1"/>
      <c r="S269" s="1"/>
      <c r="T269" t="s">
        <v>78</v>
      </c>
      <c r="U269" s="1"/>
      <c r="V269" s="1"/>
      <c r="W269" s="1" t="s">
        <v>1178</v>
      </c>
      <c r="X269" s="1"/>
      <c r="Y269" s="1"/>
      <c r="Z269" s="1"/>
      <c r="AB269" s="1"/>
      <c r="AC269" s="1"/>
      <c r="AD269" t="s">
        <v>37</v>
      </c>
      <c r="AE269" t="s">
        <v>38</v>
      </c>
      <c r="AF269">
        <v>24</v>
      </c>
      <c r="AG269" t="s">
        <v>283</v>
      </c>
      <c r="AH269" t="s">
        <v>32</v>
      </c>
      <c r="AI269">
        <v>4</v>
      </c>
      <c r="AJ269" t="s">
        <v>299</v>
      </c>
      <c r="AK269" t="s">
        <v>57</v>
      </c>
      <c r="AM269" t="s">
        <v>290</v>
      </c>
      <c r="AN269" t="s">
        <v>64</v>
      </c>
      <c r="AO269" t="s">
        <v>40</v>
      </c>
      <c r="AQ269" t="s">
        <v>284</v>
      </c>
      <c r="AR269" t="s">
        <v>41</v>
      </c>
      <c r="AU269" t="s">
        <v>284</v>
      </c>
      <c r="AV269" t="s">
        <v>284</v>
      </c>
      <c r="AW269" t="s">
        <v>1184</v>
      </c>
      <c r="AX269" s="1" t="s">
        <v>1219</v>
      </c>
      <c r="AY269" s="1" t="s">
        <v>1220</v>
      </c>
      <c r="AZ269" s="1"/>
      <c r="BA269" s="1" t="s">
        <v>1187</v>
      </c>
      <c r="BB269" s="1"/>
    </row>
    <row r="270" spans="1:54" x14ac:dyDescent="0.25">
      <c r="A270" s="1" t="s">
        <v>1221</v>
      </c>
      <c r="B270" t="s">
        <v>26</v>
      </c>
      <c r="C270" s="1" t="s">
        <v>1177</v>
      </c>
      <c r="D270" t="s">
        <v>27</v>
      </c>
      <c r="E270" t="s">
        <v>28</v>
      </c>
      <c r="F270" s="1" t="s">
        <v>1221</v>
      </c>
      <c r="G270" s="1" t="s">
        <v>1221</v>
      </c>
      <c r="H270" s="1"/>
      <c r="I270" s="1"/>
      <c r="J270" s="1"/>
      <c r="K270" s="1"/>
      <c r="L270" t="s">
        <v>29</v>
      </c>
      <c r="M270" s="1"/>
      <c r="N270" s="1"/>
      <c r="O270" s="1"/>
      <c r="P270" s="1"/>
      <c r="Q270" s="1"/>
      <c r="S270" s="1"/>
      <c r="T270" t="s">
        <v>78</v>
      </c>
      <c r="U270" s="1"/>
      <c r="V270" s="1"/>
      <c r="W270" s="1" t="s">
        <v>1178</v>
      </c>
      <c r="X270" s="1"/>
      <c r="Y270" s="1"/>
      <c r="Z270" s="1"/>
      <c r="AB270" s="1"/>
      <c r="AC270" s="1"/>
      <c r="AD270" t="s">
        <v>37</v>
      </c>
      <c r="AE270" t="s">
        <v>38</v>
      </c>
      <c r="AF270">
        <v>48</v>
      </c>
      <c r="AG270" t="s">
        <v>283</v>
      </c>
      <c r="AH270" t="s">
        <v>32</v>
      </c>
      <c r="AI270">
        <v>4</v>
      </c>
      <c r="AJ270" t="s">
        <v>299</v>
      </c>
      <c r="AK270" t="s">
        <v>57</v>
      </c>
      <c r="AQ270" t="s">
        <v>284</v>
      </c>
      <c r="AR270" t="s">
        <v>41</v>
      </c>
      <c r="AU270" t="s">
        <v>284</v>
      </c>
      <c r="AV270" t="s">
        <v>284</v>
      </c>
      <c r="AW270" t="s">
        <v>1179</v>
      </c>
      <c r="AX270" s="1" t="s">
        <v>1222</v>
      </c>
      <c r="AY270" s="1" t="s">
        <v>1223</v>
      </c>
      <c r="AZ270" s="1"/>
      <c r="BA270" s="1" t="s">
        <v>1182</v>
      </c>
      <c r="BB270" s="1"/>
    </row>
    <row r="271" spans="1:54" x14ac:dyDescent="0.25">
      <c r="A271" s="1" t="s">
        <v>1224</v>
      </c>
      <c r="B271" t="s">
        <v>26</v>
      </c>
      <c r="C271" s="1" t="s">
        <v>1177</v>
      </c>
      <c r="D271" t="s">
        <v>27</v>
      </c>
      <c r="E271" t="s">
        <v>28</v>
      </c>
      <c r="F271" s="1" t="s">
        <v>1224</v>
      </c>
      <c r="G271" s="1" t="s">
        <v>1224</v>
      </c>
      <c r="H271" s="1"/>
      <c r="I271" s="1"/>
      <c r="J271" s="1"/>
      <c r="K271" s="1"/>
      <c r="L271" t="s">
        <v>29</v>
      </c>
      <c r="M271" s="1"/>
      <c r="N271" s="1"/>
      <c r="O271" s="1"/>
      <c r="P271" s="1"/>
      <c r="Q271" s="1"/>
      <c r="S271" s="1"/>
      <c r="T271" t="s">
        <v>78</v>
      </c>
      <c r="U271" s="1"/>
      <c r="V271" s="1"/>
      <c r="W271" s="1" t="s">
        <v>1178</v>
      </c>
      <c r="X271" s="1"/>
      <c r="Y271" s="1"/>
      <c r="Z271" s="1"/>
      <c r="AB271" s="1"/>
      <c r="AC271" s="1"/>
      <c r="AD271" t="s">
        <v>37</v>
      </c>
      <c r="AE271" t="s">
        <v>38</v>
      </c>
      <c r="AF271">
        <v>48</v>
      </c>
      <c r="AG271" t="s">
        <v>283</v>
      </c>
      <c r="AH271" t="s">
        <v>32</v>
      </c>
      <c r="AI271">
        <v>4</v>
      </c>
      <c r="AJ271" t="s">
        <v>299</v>
      </c>
      <c r="AK271" t="s">
        <v>57</v>
      </c>
      <c r="AM271" t="s">
        <v>290</v>
      </c>
      <c r="AN271" t="s">
        <v>64</v>
      </c>
      <c r="AQ271" t="s">
        <v>284</v>
      </c>
      <c r="AR271" t="s">
        <v>41</v>
      </c>
      <c r="AU271" t="s">
        <v>284</v>
      </c>
      <c r="AV271" t="s">
        <v>284</v>
      </c>
      <c r="AW271" t="s">
        <v>1184</v>
      </c>
      <c r="AX271" s="1" t="s">
        <v>1225</v>
      </c>
      <c r="AY271" s="1" t="s">
        <v>1226</v>
      </c>
      <c r="AZ271" s="1"/>
      <c r="BA271" s="1" t="s">
        <v>1187</v>
      </c>
      <c r="BB271" s="1"/>
    </row>
    <row r="272" spans="1:54" x14ac:dyDescent="0.25">
      <c r="A272" s="1" t="s">
        <v>1227</v>
      </c>
      <c r="B272" t="s">
        <v>26</v>
      </c>
      <c r="C272" s="1" t="s">
        <v>1177</v>
      </c>
      <c r="D272" t="s">
        <v>27</v>
      </c>
      <c r="E272" t="s">
        <v>28</v>
      </c>
      <c r="F272" s="1" t="s">
        <v>1227</v>
      </c>
      <c r="G272" s="1" t="s">
        <v>1227</v>
      </c>
      <c r="H272" s="1"/>
      <c r="I272" s="1"/>
      <c r="J272" s="1"/>
      <c r="K272" s="1"/>
      <c r="L272" t="s">
        <v>29</v>
      </c>
      <c r="M272" s="1"/>
      <c r="N272" s="1"/>
      <c r="O272" s="1"/>
      <c r="P272" s="1"/>
      <c r="Q272" s="1"/>
      <c r="S272" s="1"/>
      <c r="T272" t="s">
        <v>78</v>
      </c>
      <c r="U272" s="1"/>
      <c r="V272" s="1"/>
      <c r="W272" s="1" t="s">
        <v>1178</v>
      </c>
      <c r="X272" s="1"/>
      <c r="Y272" s="1"/>
      <c r="Z272" s="1"/>
      <c r="AB272" s="1"/>
      <c r="AC272" s="1"/>
      <c r="AD272" t="s">
        <v>37</v>
      </c>
      <c r="AE272" t="s">
        <v>38</v>
      </c>
      <c r="AF272">
        <v>48</v>
      </c>
      <c r="AG272" t="s">
        <v>283</v>
      </c>
      <c r="AH272" t="s">
        <v>32</v>
      </c>
      <c r="AI272">
        <v>4</v>
      </c>
      <c r="AJ272" t="s">
        <v>299</v>
      </c>
      <c r="AK272" t="s">
        <v>57</v>
      </c>
      <c r="AM272" t="s">
        <v>290</v>
      </c>
      <c r="AN272" t="s">
        <v>64</v>
      </c>
      <c r="AO272" t="s">
        <v>40</v>
      </c>
      <c r="AQ272" t="s">
        <v>284</v>
      </c>
      <c r="AR272" t="s">
        <v>41</v>
      </c>
      <c r="AU272" t="s">
        <v>284</v>
      </c>
      <c r="AV272" t="s">
        <v>284</v>
      </c>
      <c r="AW272" t="s">
        <v>1184</v>
      </c>
      <c r="AX272" s="1" t="s">
        <v>1228</v>
      </c>
      <c r="AY272" s="1" t="s">
        <v>1229</v>
      </c>
      <c r="AZ272" s="1"/>
      <c r="BA272" s="1" t="s">
        <v>1187</v>
      </c>
      <c r="BB272" s="1"/>
    </row>
    <row r="273" spans="1:54" x14ac:dyDescent="0.25">
      <c r="A273" s="1" t="s">
        <v>1230</v>
      </c>
      <c r="B273" t="s">
        <v>26</v>
      </c>
      <c r="C273" s="1" t="s">
        <v>1231</v>
      </c>
      <c r="D273" t="s">
        <v>27</v>
      </c>
      <c r="E273" t="s">
        <v>28</v>
      </c>
      <c r="F273" s="1" t="s">
        <v>1230</v>
      </c>
      <c r="G273" s="1" t="s">
        <v>1230</v>
      </c>
      <c r="H273" s="1"/>
      <c r="I273" s="1"/>
      <c r="J273" s="1"/>
      <c r="K273" s="1"/>
      <c r="M273" s="1"/>
      <c r="N273" s="1"/>
      <c r="O273" s="1"/>
      <c r="P273" s="1"/>
      <c r="Q273" s="1"/>
      <c r="S273" s="1"/>
      <c r="T273" t="s">
        <v>78</v>
      </c>
      <c r="U273" s="1"/>
      <c r="V273" s="1"/>
      <c r="W273" s="1" t="s">
        <v>1178</v>
      </c>
      <c r="X273" s="1"/>
      <c r="Y273" s="1"/>
      <c r="Z273" s="1"/>
      <c r="AB273" s="1"/>
      <c r="AC273" s="1"/>
      <c r="AD273" t="s">
        <v>62</v>
      </c>
      <c r="AE273" t="s">
        <v>38</v>
      </c>
      <c r="AF273">
        <v>5</v>
      </c>
      <c r="AG273" t="s">
        <v>283</v>
      </c>
      <c r="AH273" t="s">
        <v>32</v>
      </c>
      <c r="AQ273" t="s">
        <v>284</v>
      </c>
      <c r="AR273" t="s">
        <v>101</v>
      </c>
      <c r="AU273" t="s">
        <v>284</v>
      </c>
      <c r="AV273" t="s">
        <v>284</v>
      </c>
      <c r="AW273" t="s">
        <v>1232</v>
      </c>
      <c r="AX273" s="1" t="s">
        <v>1233</v>
      </c>
      <c r="AY273" s="1" t="s">
        <v>1234</v>
      </c>
      <c r="AZ273" s="1" t="s">
        <v>1235</v>
      </c>
      <c r="BA273" s="1" t="s">
        <v>1236</v>
      </c>
      <c r="BB273" s="1" t="s">
        <v>3</v>
      </c>
    </row>
    <row r="274" spans="1:54" x14ac:dyDescent="0.25">
      <c r="A274" s="1" t="s">
        <v>1237</v>
      </c>
      <c r="B274" t="s">
        <v>26</v>
      </c>
      <c r="C274" s="1" t="s">
        <v>1231</v>
      </c>
      <c r="D274" t="s">
        <v>27</v>
      </c>
      <c r="E274" t="s">
        <v>28</v>
      </c>
      <c r="F274" s="1" t="s">
        <v>1237</v>
      </c>
      <c r="G274" s="1" t="s">
        <v>1237</v>
      </c>
      <c r="H274" s="1"/>
      <c r="I274" s="1"/>
      <c r="J274" s="1"/>
      <c r="K274" s="1"/>
      <c r="M274" s="1"/>
      <c r="N274" s="1"/>
      <c r="O274" s="1"/>
      <c r="P274" s="1"/>
      <c r="Q274" s="1"/>
      <c r="S274" s="1"/>
      <c r="T274" t="s">
        <v>78</v>
      </c>
      <c r="U274" s="1"/>
      <c r="V274" s="1"/>
      <c r="W274" s="1" t="s">
        <v>1178</v>
      </c>
      <c r="X274" s="1"/>
      <c r="Y274" s="1"/>
      <c r="Z274" s="1"/>
      <c r="AB274" s="1"/>
      <c r="AC274" s="1"/>
      <c r="AD274" t="s">
        <v>62</v>
      </c>
      <c r="AE274" t="s">
        <v>38</v>
      </c>
      <c r="AF274">
        <v>8</v>
      </c>
      <c r="AG274" t="s">
        <v>283</v>
      </c>
      <c r="AH274" t="s">
        <v>32</v>
      </c>
      <c r="AQ274" t="s">
        <v>284</v>
      </c>
      <c r="AR274" t="s">
        <v>101</v>
      </c>
      <c r="AU274" t="s">
        <v>284</v>
      </c>
      <c r="AV274" t="s">
        <v>284</v>
      </c>
      <c r="AW274" t="s">
        <v>1232</v>
      </c>
      <c r="AX274" s="1" t="s">
        <v>1238</v>
      </c>
      <c r="AY274" s="1" t="s">
        <v>1239</v>
      </c>
      <c r="AZ274" s="1" t="s">
        <v>1235</v>
      </c>
      <c r="BA274" s="1" t="s">
        <v>1236</v>
      </c>
      <c r="BB274" s="1" t="s">
        <v>3</v>
      </c>
    </row>
    <row r="275" spans="1:54" x14ac:dyDescent="0.25">
      <c r="A275" s="1" t="s">
        <v>1240</v>
      </c>
      <c r="B275" t="s">
        <v>26</v>
      </c>
      <c r="C275" s="1" t="s">
        <v>1231</v>
      </c>
      <c r="D275" t="s">
        <v>27</v>
      </c>
      <c r="E275" t="s">
        <v>28</v>
      </c>
      <c r="F275" s="1" t="s">
        <v>1240</v>
      </c>
      <c r="G275" s="1" t="s">
        <v>1240</v>
      </c>
      <c r="H275" s="1"/>
      <c r="I275" s="1"/>
      <c r="J275" s="1"/>
      <c r="K275" s="1"/>
      <c r="M275" s="1"/>
      <c r="N275" s="1"/>
      <c r="O275" s="1"/>
      <c r="P275" s="1"/>
      <c r="Q275" s="1"/>
      <c r="S275" s="1"/>
      <c r="T275" t="s">
        <v>78</v>
      </c>
      <c r="U275" s="1"/>
      <c r="V275" s="1"/>
      <c r="W275" s="1" t="s">
        <v>1178</v>
      </c>
      <c r="X275" s="1"/>
      <c r="Y275" s="1"/>
      <c r="Z275" s="1"/>
      <c r="AB275" s="1"/>
      <c r="AC275" s="1"/>
      <c r="AD275" t="s">
        <v>62</v>
      </c>
      <c r="AE275" t="s">
        <v>38</v>
      </c>
      <c r="AF275">
        <v>8</v>
      </c>
      <c r="AG275" t="s">
        <v>283</v>
      </c>
      <c r="AH275" t="s">
        <v>32</v>
      </c>
      <c r="AM275" t="s">
        <v>290</v>
      </c>
      <c r="AN275" t="s">
        <v>39</v>
      </c>
      <c r="AO275" t="s">
        <v>65</v>
      </c>
      <c r="AQ275" t="s">
        <v>284</v>
      </c>
      <c r="AR275" t="s">
        <v>101</v>
      </c>
      <c r="AU275" t="s">
        <v>284</v>
      </c>
      <c r="AV275" t="s">
        <v>284</v>
      </c>
      <c r="AW275" t="s">
        <v>1241</v>
      </c>
      <c r="AX275" s="1" t="s">
        <v>1242</v>
      </c>
      <c r="AY275" s="1" t="s">
        <v>1243</v>
      </c>
      <c r="AZ275" s="1" t="s">
        <v>1235</v>
      </c>
      <c r="BA275" s="1" t="s">
        <v>1244</v>
      </c>
      <c r="BB275" s="1" t="s">
        <v>3</v>
      </c>
    </row>
    <row r="276" spans="1:54" x14ac:dyDescent="0.25">
      <c r="A276" s="1" t="s">
        <v>1245</v>
      </c>
      <c r="B276" t="s">
        <v>26</v>
      </c>
      <c r="C276" s="1" t="s">
        <v>1231</v>
      </c>
      <c r="D276" t="s">
        <v>27</v>
      </c>
      <c r="E276" t="s">
        <v>28</v>
      </c>
      <c r="F276" s="1" t="s">
        <v>1245</v>
      </c>
      <c r="G276" s="1" t="s">
        <v>1245</v>
      </c>
      <c r="H276" s="1"/>
      <c r="I276" s="1"/>
      <c r="J276" s="1"/>
      <c r="K276" s="1"/>
      <c r="M276" s="1"/>
      <c r="N276" s="1"/>
      <c r="O276" s="1"/>
      <c r="P276" s="1"/>
      <c r="Q276" s="1"/>
      <c r="S276" s="1"/>
      <c r="T276" t="s">
        <v>78</v>
      </c>
      <c r="U276" s="1"/>
      <c r="V276" s="1"/>
      <c r="W276" s="1" t="s">
        <v>1178</v>
      </c>
      <c r="X276" s="1"/>
      <c r="Y276" s="1"/>
      <c r="Z276" s="1"/>
      <c r="AB276" s="1"/>
      <c r="AC276" s="1"/>
      <c r="AD276" t="s">
        <v>37</v>
      </c>
      <c r="AE276" t="s">
        <v>38</v>
      </c>
      <c r="AF276">
        <v>16</v>
      </c>
      <c r="AG276" t="s">
        <v>283</v>
      </c>
      <c r="AH276" t="s">
        <v>32</v>
      </c>
      <c r="AQ276" t="s">
        <v>284</v>
      </c>
      <c r="AR276" t="s">
        <v>101</v>
      </c>
      <c r="AU276" t="s">
        <v>284</v>
      </c>
      <c r="AV276" t="s">
        <v>284</v>
      </c>
      <c r="AW276" t="s">
        <v>1232</v>
      </c>
      <c r="AX276" s="1" t="s">
        <v>1246</v>
      </c>
      <c r="AY276" s="1" t="s">
        <v>1247</v>
      </c>
      <c r="AZ276" s="1" t="s">
        <v>1235</v>
      </c>
      <c r="BA276" s="1" t="s">
        <v>1236</v>
      </c>
      <c r="BB276" s="1" t="s">
        <v>3</v>
      </c>
    </row>
    <row r="277" spans="1:54" x14ac:dyDescent="0.25">
      <c r="A277" s="1" t="s">
        <v>1248</v>
      </c>
      <c r="B277" t="s">
        <v>26</v>
      </c>
      <c r="C277" s="1" t="s">
        <v>1231</v>
      </c>
      <c r="D277" t="s">
        <v>27</v>
      </c>
      <c r="E277" t="s">
        <v>28</v>
      </c>
      <c r="F277" s="1" t="s">
        <v>1248</v>
      </c>
      <c r="G277" s="1" t="s">
        <v>1248</v>
      </c>
      <c r="H277" s="1"/>
      <c r="I277" s="1"/>
      <c r="J277" s="1"/>
      <c r="K277" s="1"/>
      <c r="M277" s="1"/>
      <c r="N277" s="1"/>
      <c r="O277" s="1"/>
      <c r="P277" s="1"/>
      <c r="Q277" s="1"/>
      <c r="S277" s="1"/>
      <c r="T277" t="s">
        <v>78</v>
      </c>
      <c r="U277" s="1"/>
      <c r="V277" s="1"/>
      <c r="W277" s="1" t="s">
        <v>1178</v>
      </c>
      <c r="X277" s="1"/>
      <c r="Y277" s="1"/>
      <c r="Z277" s="1"/>
      <c r="AB277" s="1"/>
      <c r="AC277" s="1"/>
      <c r="AD277" t="s">
        <v>37</v>
      </c>
      <c r="AE277" t="s">
        <v>38</v>
      </c>
      <c r="AF277">
        <v>16</v>
      </c>
      <c r="AG277" t="s">
        <v>283</v>
      </c>
      <c r="AH277" t="s">
        <v>32</v>
      </c>
      <c r="AM277" t="s">
        <v>290</v>
      </c>
      <c r="AN277" t="s">
        <v>39</v>
      </c>
      <c r="AO277" t="s">
        <v>65</v>
      </c>
      <c r="AQ277" t="s">
        <v>284</v>
      </c>
      <c r="AR277" t="s">
        <v>101</v>
      </c>
      <c r="AU277" t="s">
        <v>284</v>
      </c>
      <c r="AV277" t="s">
        <v>284</v>
      </c>
      <c r="AW277" t="s">
        <v>1241</v>
      </c>
      <c r="AX277" s="1" t="s">
        <v>1249</v>
      </c>
      <c r="AY277" s="1" t="s">
        <v>1250</v>
      </c>
      <c r="AZ277" s="1" t="s">
        <v>1235</v>
      </c>
      <c r="BA277" s="1" t="s">
        <v>1244</v>
      </c>
      <c r="BB277" s="1" t="s">
        <v>3</v>
      </c>
    </row>
    <row r="278" spans="1:54" x14ac:dyDescent="0.25">
      <c r="A278" s="1" t="s">
        <v>1251</v>
      </c>
      <c r="B278" t="s">
        <v>26</v>
      </c>
      <c r="C278" s="1" t="s">
        <v>1231</v>
      </c>
      <c r="D278" t="s">
        <v>27</v>
      </c>
      <c r="E278" t="s">
        <v>28</v>
      </c>
      <c r="F278" s="1" t="s">
        <v>1251</v>
      </c>
      <c r="G278" s="1" t="s">
        <v>1251</v>
      </c>
      <c r="H278" s="1"/>
      <c r="I278" s="1"/>
      <c r="J278" s="1"/>
      <c r="K278" s="1"/>
      <c r="M278" s="1"/>
      <c r="N278" s="1"/>
      <c r="O278" s="1"/>
      <c r="P278" s="1"/>
      <c r="Q278" s="1"/>
      <c r="S278" s="1"/>
      <c r="T278" t="s">
        <v>78</v>
      </c>
      <c r="U278" s="1"/>
      <c r="V278" s="1"/>
      <c r="W278" s="1" t="s">
        <v>1178</v>
      </c>
      <c r="X278" s="1"/>
      <c r="Y278" s="1"/>
      <c r="Z278" s="1"/>
      <c r="AB278" s="1"/>
      <c r="AC278" s="1"/>
      <c r="AD278" t="s">
        <v>37</v>
      </c>
      <c r="AE278" t="s">
        <v>38</v>
      </c>
      <c r="AF278">
        <v>24</v>
      </c>
      <c r="AG278" t="s">
        <v>283</v>
      </c>
      <c r="AH278" t="s">
        <v>32</v>
      </c>
      <c r="AQ278" t="s">
        <v>284</v>
      </c>
      <c r="AR278" t="s">
        <v>101</v>
      </c>
      <c r="AU278" t="s">
        <v>284</v>
      </c>
      <c r="AV278" t="s">
        <v>284</v>
      </c>
      <c r="AW278" t="s">
        <v>1232</v>
      </c>
      <c r="AX278" s="1" t="s">
        <v>1252</v>
      </c>
      <c r="AY278" s="1" t="s">
        <v>1253</v>
      </c>
      <c r="AZ278" s="1" t="s">
        <v>1235</v>
      </c>
      <c r="BA278" s="1" t="s">
        <v>1236</v>
      </c>
      <c r="BB278" s="1" t="s">
        <v>3</v>
      </c>
    </row>
    <row r="279" spans="1:54" x14ac:dyDescent="0.25">
      <c r="A279" s="1" t="s">
        <v>1254</v>
      </c>
      <c r="B279" t="s">
        <v>26</v>
      </c>
      <c r="C279" s="1" t="s">
        <v>1231</v>
      </c>
      <c r="D279" t="s">
        <v>27</v>
      </c>
      <c r="E279" t="s">
        <v>28</v>
      </c>
      <c r="F279" s="1" t="s">
        <v>1254</v>
      </c>
      <c r="G279" s="1" t="s">
        <v>1254</v>
      </c>
      <c r="H279" s="1"/>
      <c r="I279" s="1"/>
      <c r="J279" s="1"/>
      <c r="K279" s="1"/>
      <c r="M279" s="1"/>
      <c r="N279" s="1"/>
      <c r="O279" s="1"/>
      <c r="P279" s="1"/>
      <c r="Q279" s="1"/>
      <c r="S279" s="1"/>
      <c r="T279" t="s">
        <v>78</v>
      </c>
      <c r="U279" s="1"/>
      <c r="V279" s="1"/>
      <c r="W279" s="1" t="s">
        <v>1178</v>
      </c>
      <c r="X279" s="1"/>
      <c r="Y279" s="1"/>
      <c r="Z279" s="1"/>
      <c r="AB279" s="1"/>
      <c r="AC279" s="1"/>
      <c r="AD279" t="s">
        <v>37</v>
      </c>
      <c r="AE279" t="s">
        <v>38</v>
      </c>
      <c r="AF279">
        <v>24</v>
      </c>
      <c r="AG279" t="s">
        <v>283</v>
      </c>
      <c r="AH279" t="s">
        <v>32</v>
      </c>
      <c r="AM279" t="s">
        <v>290</v>
      </c>
      <c r="AN279" t="s">
        <v>39</v>
      </c>
      <c r="AO279" t="s">
        <v>65</v>
      </c>
      <c r="AQ279" t="s">
        <v>284</v>
      </c>
      <c r="AR279" t="s">
        <v>101</v>
      </c>
      <c r="AU279" t="s">
        <v>284</v>
      </c>
      <c r="AV279" t="s">
        <v>284</v>
      </c>
      <c r="AW279" t="s">
        <v>1241</v>
      </c>
      <c r="AX279" s="1" t="s">
        <v>1255</v>
      </c>
      <c r="AY279" s="1" t="s">
        <v>1256</v>
      </c>
      <c r="AZ279" s="1" t="s">
        <v>1235</v>
      </c>
      <c r="BA279" s="1" t="s">
        <v>1244</v>
      </c>
      <c r="BB279" s="1" t="s">
        <v>3</v>
      </c>
    </row>
  </sheetData>
  <autoFilter ref="A1:BB1"/>
  <dataValidations count="16">
    <dataValidation type="list" allowBlank="1" showErrorMessage="1" errorStyle="stop" errorTitle="Value not allowed" error="Use yes or no." sqref="AA2:AA2000">
      <formula1>"yes,no"</formula1>
    </dataValidation>
    <dataValidation type="list" allowBlank="1" showErrorMessage="1" errorStyle="stop" errorTitle="Value not allowed" error="Pick a value from the switch_form list." sqref="AD2:AD2000">
      <formula1>_vocab!$L$2:$L$5</formula1>
    </dataValidation>
    <dataValidation type="list" allowBlank="1" showErrorMessage="1" errorStyle="stop" errorTitle="Value not allowed" error="Use yes or no." sqref="AL2:AL2000">
      <formula1>"yes,no"</formula1>
    </dataValidation>
    <dataValidation type="list" allowBlank="1" showErrorMessage="1" errorStyle="stop" errorTitle="Value not allowed" error="Use yes or no." sqref="AM2:AM2000">
      <formula1>"yes,no"</formula1>
    </dataValidation>
    <dataValidation type="list" allowBlank="1" showErrorMessage="1" errorStyle="stop" errorTitle="Value not allowed" error="Pick a value from the poe_type list." sqref="AN2:AN2000">
      <formula1>_vocab!$N$2:$N$6</formula1>
    </dataValidation>
    <dataValidation type="list" allowBlank="1" showErrorMessage="1" errorStyle="stop" errorTitle="Value not allowed" error="Pick a value from the poe_coverage list." sqref="AO2:AO2000">
      <formula1>_vocab!$O$2:$O$4</formula1>
    </dataValidation>
    <dataValidation type="list" allowBlank="1" showErrorMessage="1" errorStyle="stop" errorTitle="Value not allowed" error="Use yes or no." sqref="AQ2:AQ2000">
      <formula1>"yes,no"</formula1>
    </dataValidation>
    <dataValidation type="list" allowBlank="1" showErrorMessage="1" errorStyle="stop" errorTitle="Value not allowed" error="Pick a value from the layer3 list." sqref="AR2:AR2000">
      <formula1>_vocab!$P$2:$P$5</formula1>
    </dataValidation>
    <dataValidation type="list" allowBlank="1" showErrorMessage="1" errorStyle="stop" errorTitle="Value not allowed" error="Use yes or no." sqref="AS2:AS2000">
      <formula1>"yes,no"</formula1>
    </dataValidation>
    <dataValidation type="list" allowBlank="1" showErrorMessage="1" errorStyle="stop" errorTitle="Value not allowed" error="Use yes or no." sqref="AU2:AU2000">
      <formula1>"yes,no"</formula1>
    </dataValidation>
    <dataValidation type="list" allowBlank="1" showErrorMessage="1" errorStyle="stop" errorTitle="Value not allowed" error="Use yes or no." sqref="AV2:AV2000">
      <formula1>"yes,no"</formula1>
    </dataValidation>
    <dataValidation type="list" allowBlank="1" showErrorMessage="1" errorStyle="stop" errorTitle="Value not allowed" error="Pick a value from the family list." sqref="B2:B2000">
      <formula1>_vocab!$A$2:$A$5</formula1>
    </dataValidation>
    <dataValidation type="list" allowBlank="1" showErrorMessage="1" errorStyle="stop" errorTitle="Value not allowed" error="Pick a value from the status list." sqref="D2:D2000">
      <formula1>_vocab!$B$2:$B$3</formula1>
    </dataValidation>
    <dataValidation type="list" allowBlank="1" showErrorMessage="1" errorStyle="stop" errorTitle="Value not allowed" error="Pick a value from the scope list." sqref="E2:E2000">
      <formula1>_vocab!$C$2:$C$3</formula1>
    </dataValidation>
    <dataValidation type="list" allowBlank="1" showErrorMessage="1" errorStyle="stop" errorTitle="Value not allowed" error="Pick a value from the lifecycle list." sqref="L2:L2000">
      <formula1>_vocab!$D$2:$D$4</formula1>
    </dataValidation>
    <dataValidation type="list" allowBlank="1" showErrorMessage="1" errorStyle="stop" errorTitle="Value not allowed" error="Use yes or no." sqref="R2:R2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style="1" customWidth="1"/>
    <col min="2" max="5" width="16" customWidth="1"/>
    <col min="6" max="7" width="40" style="1" customWidth="1"/>
    <col min="8" max="8" width="12" customWidth="1"/>
    <col min="9" max="9" width="18" customWidth="1"/>
    <col min="10" max="10" width="22" customWidth="1"/>
    <col min="11" max="11" width="16" customWidth="1"/>
    <col min="12" max="14" width="13" style="1" customWidth="1"/>
    <col min="15" max="15" width="22" style="1" customWidth="1"/>
    <col min="16" max="16" width="40" style="1" customWidth="1"/>
    <col min="17" max="17" width="10" customWidth="1"/>
    <col min="18" max="20" width="36" style="1" customWidth="1"/>
    <col min="21" max="22" width="13" style="1" customWidth="1"/>
    <col min="23" max="27" width="40" style="1" customWidth="1"/>
  </cols>
  <sheetData>
    <row r="1" spans="1:27" s="2" customFormat="1" x14ac:dyDescent="0.25">
      <c r="A1" s="3" t="s">
        <v>238</v>
      </c>
      <c r="B1" s="2" t="s">
        <v>0</v>
      </c>
      <c r="C1" s="2" t="s">
        <v>1257</v>
      </c>
      <c r="D1" s="2" t="s">
        <v>1</v>
      </c>
      <c r="E1" s="2" t="s">
        <v>2</v>
      </c>
      <c r="F1" s="3" t="s">
        <v>240</v>
      </c>
      <c r="G1" s="3" t="s">
        <v>241</v>
      </c>
      <c r="H1" s="2" t="s">
        <v>262</v>
      </c>
      <c r="I1" s="2" t="s">
        <v>1258</v>
      </c>
      <c r="J1" s="2" t="s">
        <v>6</v>
      </c>
      <c r="K1" s="2" t="s">
        <v>3</v>
      </c>
      <c r="L1" s="3" t="s">
        <v>54</v>
      </c>
      <c r="M1" s="3" t="s">
        <v>246</v>
      </c>
      <c r="N1" s="3" t="s">
        <v>247</v>
      </c>
      <c r="O1" s="3" t="s">
        <v>248</v>
      </c>
      <c r="P1" s="3" t="s">
        <v>249</v>
      </c>
      <c r="Q1" s="2" t="s">
        <v>250</v>
      </c>
      <c r="R1" s="3" t="s">
        <v>251</v>
      </c>
      <c r="S1" s="3" t="s">
        <v>254</v>
      </c>
      <c r="T1" s="3" t="s">
        <v>255</v>
      </c>
      <c r="U1" s="3" t="s">
        <v>256</v>
      </c>
      <c r="V1" s="3" t="s">
        <v>257</v>
      </c>
      <c r="W1" s="3" t="s">
        <v>275</v>
      </c>
      <c r="X1" s="3" t="s">
        <v>276</v>
      </c>
      <c r="Y1" s="3" t="s">
        <v>277</v>
      </c>
      <c r="Z1" s="3" t="s">
        <v>278</v>
      </c>
      <c r="AA1" s="3" t="s">
        <v>279</v>
      </c>
    </row>
    <row r="2" spans="1:27" x14ac:dyDescent="0.25">
      <c r="A2" s="1" t="s">
        <v>1259</v>
      </c>
      <c r="B2" t="s">
        <v>26</v>
      </c>
      <c r="C2" t="s">
        <v>31</v>
      </c>
      <c r="D2" t="s">
        <v>27</v>
      </c>
      <c r="E2" t="s">
        <v>28</v>
      </c>
      <c r="F2" s="1" t="s">
        <v>1259</v>
      </c>
      <c r="G2" s="1" t="s">
        <v>1259</v>
      </c>
      <c r="H2">
        <v>4</v>
      </c>
      <c r="I2" t="s">
        <v>283</v>
      </c>
      <c r="J2" t="s">
        <v>57</v>
      </c>
      <c r="L2" s="1"/>
      <c r="M2" s="1"/>
      <c r="N2" s="1"/>
      <c r="O2" s="1"/>
      <c r="P2" s="1"/>
      <c r="R2" s="1"/>
      <c r="S2" s="1" t="s">
        <v>468</v>
      </c>
      <c r="T2" s="1"/>
      <c r="U2" s="1"/>
      <c r="V2" s="1"/>
      <c r="W2" s="1" t="s">
        <v>1260</v>
      </c>
      <c r="X2" s="1" t="s">
        <v>1261</v>
      </c>
      <c r="Y2" s="1" t="s">
        <v>473</v>
      </c>
      <c r="Z2" s="1"/>
      <c r="AA2" s="1" t="s">
        <v>3</v>
      </c>
    </row>
    <row r="3" spans="1:27" x14ac:dyDescent="0.25">
      <c r="A3" s="1" t="s">
        <v>1262</v>
      </c>
      <c r="B3" t="s">
        <v>26</v>
      </c>
      <c r="C3" t="s">
        <v>31</v>
      </c>
      <c r="D3" t="s">
        <v>27</v>
      </c>
      <c r="E3" t="s">
        <v>28</v>
      </c>
      <c r="F3" s="1" t="s">
        <v>1262</v>
      </c>
      <c r="G3" s="1" t="s">
        <v>1262</v>
      </c>
      <c r="H3">
        <v>8</v>
      </c>
      <c r="I3" t="s">
        <v>299</v>
      </c>
      <c r="J3" t="s">
        <v>57</v>
      </c>
      <c r="L3" s="1"/>
      <c r="M3" s="1"/>
      <c r="N3" s="1"/>
      <c r="O3" s="1"/>
      <c r="P3" s="1"/>
      <c r="R3" s="1"/>
      <c r="S3" s="1" t="s">
        <v>468</v>
      </c>
      <c r="T3" s="1"/>
      <c r="U3" s="1"/>
      <c r="V3" s="1"/>
      <c r="W3" s="1" t="s">
        <v>1263</v>
      </c>
      <c r="X3" s="1" t="s">
        <v>1264</v>
      </c>
      <c r="Y3" s="1" t="s">
        <v>473</v>
      </c>
      <c r="Z3" s="1"/>
      <c r="AA3" s="1" t="s">
        <v>3</v>
      </c>
    </row>
    <row r="4" spans="1:27" x14ac:dyDescent="0.25">
      <c r="A4" s="1" t="s">
        <v>1265</v>
      </c>
      <c r="B4" t="s">
        <v>26</v>
      </c>
      <c r="C4" t="s">
        <v>31</v>
      </c>
      <c r="D4" t="s">
        <v>27</v>
      </c>
      <c r="E4" t="s">
        <v>28</v>
      </c>
      <c r="F4" s="1" t="s">
        <v>1265</v>
      </c>
      <c r="G4" s="1" t="s">
        <v>1265</v>
      </c>
      <c r="H4">
        <v>2</v>
      </c>
      <c r="I4" t="s">
        <v>412</v>
      </c>
      <c r="J4" t="s">
        <v>57</v>
      </c>
      <c r="L4" s="1"/>
      <c r="M4" s="1"/>
      <c r="N4" s="1"/>
      <c r="O4" s="1"/>
      <c r="P4" s="1"/>
      <c r="R4" s="1"/>
      <c r="S4" s="1" t="s">
        <v>468</v>
      </c>
      <c r="T4" s="1"/>
      <c r="U4" s="1"/>
      <c r="V4" s="1"/>
      <c r="W4" s="1" t="s">
        <v>1266</v>
      </c>
      <c r="X4" s="1" t="s">
        <v>1267</v>
      </c>
      <c r="Y4" s="1" t="s">
        <v>473</v>
      </c>
      <c r="Z4" s="1"/>
      <c r="AA4" s="1" t="s">
        <v>3</v>
      </c>
    </row>
    <row r="5" spans="1:27" x14ac:dyDescent="0.25">
      <c r="A5" s="1" t="s">
        <v>1268</v>
      </c>
      <c r="B5" t="s">
        <v>26</v>
      </c>
      <c r="C5" t="s">
        <v>31</v>
      </c>
      <c r="D5" t="s">
        <v>27</v>
      </c>
      <c r="E5" t="s">
        <v>28</v>
      </c>
      <c r="F5" s="1" t="s">
        <v>1268</v>
      </c>
      <c r="G5" s="1" t="s">
        <v>1268</v>
      </c>
      <c r="H5">
        <v>2</v>
      </c>
      <c r="I5" t="s">
        <v>457</v>
      </c>
      <c r="J5" t="s">
        <v>57</v>
      </c>
      <c r="L5" s="1"/>
      <c r="M5" s="1"/>
      <c r="N5" s="1"/>
      <c r="O5" s="1"/>
      <c r="P5" s="1"/>
      <c r="R5" s="1"/>
      <c r="S5" s="1" t="s">
        <v>468</v>
      </c>
      <c r="T5" s="1"/>
      <c r="U5" s="1"/>
      <c r="V5" s="1"/>
      <c r="W5" s="1" t="s">
        <v>1269</v>
      </c>
      <c r="X5" s="1" t="s">
        <v>1270</v>
      </c>
      <c r="Y5" s="1" t="s">
        <v>473</v>
      </c>
      <c r="Z5" s="1"/>
      <c r="AA5" s="1" t="s">
        <v>3</v>
      </c>
    </row>
    <row r="6" spans="1:27" x14ac:dyDescent="0.25">
      <c r="A6" s="1" t="s">
        <v>1271</v>
      </c>
      <c r="B6" t="s">
        <v>26</v>
      </c>
      <c r="C6" t="s">
        <v>31</v>
      </c>
      <c r="D6" t="s">
        <v>27</v>
      </c>
      <c r="E6" t="s">
        <v>28</v>
      </c>
      <c r="F6" s="1" t="s">
        <v>1271</v>
      </c>
      <c r="G6" s="1" t="s">
        <v>1271</v>
      </c>
      <c r="H6">
        <v>4</v>
      </c>
      <c r="I6" t="s">
        <v>299</v>
      </c>
      <c r="J6" t="s">
        <v>32</v>
      </c>
      <c r="L6" s="1"/>
      <c r="M6" s="1"/>
      <c r="N6" s="1"/>
      <c r="O6" s="1"/>
      <c r="P6" s="1"/>
      <c r="R6" s="1"/>
      <c r="S6" s="1" t="s">
        <v>468</v>
      </c>
      <c r="T6" s="1"/>
      <c r="U6" s="1"/>
      <c r="V6" s="1"/>
      <c r="W6" s="1" t="s">
        <v>1272</v>
      </c>
      <c r="X6" s="1" t="s">
        <v>1273</v>
      </c>
      <c r="Y6" s="1" t="s">
        <v>473</v>
      </c>
      <c r="Z6" s="1"/>
      <c r="AA6" s="1" t="s">
        <v>3</v>
      </c>
    </row>
    <row r="7" spans="1:27" x14ac:dyDescent="0.25">
      <c r="A7" s="1" t="s">
        <v>1274</v>
      </c>
      <c r="B7" t="s">
        <v>26</v>
      </c>
      <c r="C7" t="s">
        <v>31</v>
      </c>
      <c r="D7" t="s">
        <v>27</v>
      </c>
      <c r="E7" t="s">
        <v>28</v>
      </c>
      <c r="F7" s="1" t="s">
        <v>1274</v>
      </c>
      <c r="G7" s="1" t="s">
        <v>1274</v>
      </c>
      <c r="L7" s="1"/>
      <c r="M7" s="1"/>
      <c r="N7" s="1"/>
      <c r="O7" s="1"/>
      <c r="P7" s="1"/>
      <c r="R7" s="1"/>
      <c r="S7" s="1" t="s">
        <v>468</v>
      </c>
      <c r="T7" s="1"/>
      <c r="U7" s="1"/>
      <c r="V7" s="1"/>
      <c r="W7" s="1" t="s">
        <v>1275</v>
      </c>
      <c r="X7" s="1"/>
      <c r="Y7" s="1" t="s">
        <v>473</v>
      </c>
      <c r="Z7" s="1"/>
      <c r="AA7" s="1" t="s">
        <v>3</v>
      </c>
    </row>
    <row r="8" spans="1:27" x14ac:dyDescent="0.25">
      <c r="A8" s="1" t="s">
        <v>1276</v>
      </c>
      <c r="B8" t="s">
        <v>26</v>
      </c>
      <c r="C8" t="s">
        <v>31</v>
      </c>
      <c r="D8" t="s">
        <v>27</v>
      </c>
      <c r="E8" t="s">
        <v>28</v>
      </c>
      <c r="F8" s="1" t="s">
        <v>1276</v>
      </c>
      <c r="G8" s="1" t="s">
        <v>1276</v>
      </c>
      <c r="H8">
        <v>8</v>
      </c>
      <c r="I8" t="s">
        <v>299</v>
      </c>
      <c r="J8" t="s">
        <v>32</v>
      </c>
      <c r="L8" s="1"/>
      <c r="M8" s="1"/>
      <c r="N8" s="1"/>
      <c r="O8" s="1"/>
      <c r="P8" s="1"/>
      <c r="R8" s="1"/>
      <c r="S8" s="1" t="s">
        <v>468</v>
      </c>
      <c r="T8" s="1"/>
      <c r="U8" s="1"/>
      <c r="V8" s="1"/>
      <c r="W8" s="1" t="s">
        <v>1277</v>
      </c>
      <c r="X8" s="1" t="s">
        <v>1278</v>
      </c>
      <c r="Y8" s="1"/>
      <c r="Z8" s="1"/>
      <c r="AA8" s="1" t="s">
        <v>3</v>
      </c>
    </row>
    <row r="9" spans="1:27" x14ac:dyDescent="0.25">
      <c r="A9" s="1" t="s">
        <v>1279</v>
      </c>
      <c r="B9" t="s">
        <v>26</v>
      </c>
      <c r="C9" t="s">
        <v>31</v>
      </c>
      <c r="D9" t="s">
        <v>27</v>
      </c>
      <c r="E9" t="s">
        <v>28</v>
      </c>
      <c r="F9" s="1" t="s">
        <v>1279</v>
      </c>
      <c r="G9" s="1" t="s">
        <v>1279</v>
      </c>
      <c r="H9">
        <v>8</v>
      </c>
      <c r="I9" t="s">
        <v>457</v>
      </c>
      <c r="J9" t="s">
        <v>57</v>
      </c>
      <c r="L9" s="1"/>
      <c r="M9" s="1"/>
      <c r="N9" s="1"/>
      <c r="O9" s="1"/>
      <c r="P9" s="1"/>
      <c r="R9" s="1"/>
      <c r="S9" s="1" t="s">
        <v>468</v>
      </c>
      <c r="T9" s="1"/>
      <c r="U9" s="1"/>
      <c r="V9" s="1"/>
      <c r="W9" s="1" t="s">
        <v>1280</v>
      </c>
      <c r="X9" s="1" t="s">
        <v>1281</v>
      </c>
      <c r="Y9" s="1"/>
      <c r="Z9" s="1"/>
      <c r="AA9" s="1" t="s">
        <v>3</v>
      </c>
    </row>
    <row r="10" spans="1:27" x14ac:dyDescent="0.25">
      <c r="A10" s="1" t="s">
        <v>1282</v>
      </c>
      <c r="B10" t="s">
        <v>26</v>
      </c>
      <c r="C10" t="s">
        <v>31</v>
      </c>
      <c r="D10" t="s">
        <v>27</v>
      </c>
      <c r="E10" t="s">
        <v>28</v>
      </c>
      <c r="F10" s="1" t="s">
        <v>1282</v>
      </c>
      <c r="G10" s="1" t="s">
        <v>1282</v>
      </c>
      <c r="H10">
        <v>2</v>
      </c>
      <c r="I10" t="s">
        <v>413</v>
      </c>
      <c r="J10" t="s">
        <v>57</v>
      </c>
      <c r="L10" s="1"/>
      <c r="M10" s="1"/>
      <c r="N10" s="1"/>
      <c r="O10" s="1"/>
      <c r="P10" s="1"/>
      <c r="R10" s="1"/>
      <c r="S10" s="1" t="s">
        <v>468</v>
      </c>
      <c r="T10" s="1"/>
      <c r="U10" s="1"/>
      <c r="V10" s="1"/>
      <c r="W10" s="1" t="s">
        <v>1283</v>
      </c>
      <c r="X10" s="1" t="s">
        <v>1284</v>
      </c>
      <c r="Y10" s="1"/>
      <c r="Z10" s="1"/>
      <c r="AA10" s="1" t="s">
        <v>3</v>
      </c>
    </row>
    <row r="11" spans="1:27" x14ac:dyDescent="0.25">
      <c r="A11" s="1" t="s">
        <v>1285</v>
      </c>
      <c r="B11" t="s">
        <v>26</v>
      </c>
      <c r="C11" t="s">
        <v>31</v>
      </c>
      <c r="D11" t="s">
        <v>27</v>
      </c>
      <c r="E11" t="s">
        <v>28</v>
      </c>
      <c r="F11" s="1" t="s">
        <v>1285</v>
      </c>
      <c r="G11" s="1" t="s">
        <v>1285</v>
      </c>
      <c r="H11">
        <v>4</v>
      </c>
      <c r="I11" t="s">
        <v>413</v>
      </c>
      <c r="J11" t="s">
        <v>57</v>
      </c>
      <c r="L11" s="1"/>
      <c r="M11" s="1"/>
      <c r="N11" s="1"/>
      <c r="O11" s="1"/>
      <c r="P11" s="1"/>
      <c r="R11" s="1"/>
      <c r="S11" s="1" t="s">
        <v>468</v>
      </c>
      <c r="T11" s="1"/>
      <c r="U11" s="1"/>
      <c r="V11" s="1"/>
      <c r="W11" s="1" t="s">
        <v>1286</v>
      </c>
      <c r="X11" s="1" t="s">
        <v>1287</v>
      </c>
      <c r="Y11" s="1"/>
      <c r="Z11" s="1"/>
      <c r="AA11" s="1" t="s">
        <v>3</v>
      </c>
    </row>
    <row r="12" spans="1:27" x14ac:dyDescent="0.25">
      <c r="A12" s="1" t="s">
        <v>1288</v>
      </c>
      <c r="B12" t="s">
        <v>26</v>
      </c>
      <c r="C12" t="s">
        <v>31</v>
      </c>
      <c r="D12" t="s">
        <v>27</v>
      </c>
      <c r="E12" t="s">
        <v>28</v>
      </c>
      <c r="F12" s="1" t="s">
        <v>1288</v>
      </c>
      <c r="G12" s="1" t="s">
        <v>1288</v>
      </c>
      <c r="H12">
        <v>0</v>
      </c>
      <c r="L12" s="1"/>
      <c r="M12" s="1"/>
      <c r="N12" s="1"/>
      <c r="O12" s="1"/>
      <c r="P12" s="1"/>
      <c r="R12" s="1"/>
      <c r="S12" s="1" t="s">
        <v>468</v>
      </c>
      <c r="T12" s="1"/>
      <c r="U12" s="1"/>
      <c r="V12" s="1"/>
      <c r="W12" s="1" t="s">
        <v>1289</v>
      </c>
      <c r="X12" s="1"/>
      <c r="Y12" s="1"/>
      <c r="Z12" s="1"/>
      <c r="AA12" s="1" t="s">
        <v>3</v>
      </c>
    </row>
    <row r="13" spans="1:27" x14ac:dyDescent="0.25">
      <c r="A13" s="1" t="s">
        <v>1290</v>
      </c>
      <c r="B13" t="s">
        <v>26</v>
      </c>
      <c r="C13" t="s">
        <v>31</v>
      </c>
      <c r="D13" t="s">
        <v>27</v>
      </c>
      <c r="E13" t="s">
        <v>28</v>
      </c>
      <c r="F13" s="1" t="s">
        <v>1290</v>
      </c>
      <c r="G13" s="1" t="s">
        <v>1290</v>
      </c>
      <c r="H13">
        <v>2</v>
      </c>
      <c r="I13" t="s">
        <v>457</v>
      </c>
      <c r="J13" t="s">
        <v>57</v>
      </c>
      <c r="L13" s="1"/>
      <c r="M13" s="1"/>
      <c r="N13" s="1"/>
      <c r="O13" s="1"/>
      <c r="P13" s="1"/>
      <c r="R13" s="1"/>
      <c r="S13" s="1" t="s">
        <v>420</v>
      </c>
      <c r="T13" s="1"/>
      <c r="U13" s="1"/>
      <c r="V13" s="1"/>
      <c r="W13" s="1" t="s">
        <v>1291</v>
      </c>
      <c r="X13" s="1" t="s">
        <v>1292</v>
      </c>
      <c r="Y13" s="1"/>
      <c r="Z13" s="1"/>
      <c r="AA13" s="1" t="s">
        <v>3</v>
      </c>
    </row>
    <row r="14" spans="1:27" x14ac:dyDescent="0.25">
      <c r="A14" s="1" t="s">
        <v>1293</v>
      </c>
      <c r="B14" t="s">
        <v>26</v>
      </c>
      <c r="C14" t="s">
        <v>31</v>
      </c>
      <c r="D14" t="s">
        <v>27</v>
      </c>
      <c r="E14" t="s">
        <v>28</v>
      </c>
      <c r="F14" s="1" t="s">
        <v>1293</v>
      </c>
      <c r="G14" s="1" t="s">
        <v>1293</v>
      </c>
      <c r="H14">
        <v>2</v>
      </c>
      <c r="I14" t="s">
        <v>412</v>
      </c>
      <c r="J14" t="s">
        <v>57</v>
      </c>
      <c r="L14" s="1"/>
      <c r="M14" s="1"/>
      <c r="N14" s="1"/>
      <c r="O14" s="1"/>
      <c r="P14" s="1"/>
      <c r="R14" s="1"/>
      <c r="S14" s="1" t="s">
        <v>420</v>
      </c>
      <c r="T14" s="1"/>
      <c r="U14" s="1"/>
      <c r="V14" s="1"/>
      <c r="W14" s="1" t="s">
        <v>1294</v>
      </c>
      <c r="X14" s="1" t="s">
        <v>1295</v>
      </c>
      <c r="Y14" s="1"/>
      <c r="Z14" s="1"/>
      <c r="AA14" s="1" t="s">
        <v>3</v>
      </c>
    </row>
    <row r="15" spans="1:27" x14ac:dyDescent="0.25">
      <c r="A15" s="1" t="s">
        <v>1296</v>
      </c>
      <c r="B15" t="s">
        <v>26</v>
      </c>
      <c r="C15" t="s">
        <v>31</v>
      </c>
      <c r="D15" t="s">
        <v>27</v>
      </c>
      <c r="E15" t="s">
        <v>28</v>
      </c>
      <c r="F15" s="1" t="s">
        <v>1296</v>
      </c>
      <c r="G15" s="1" t="s">
        <v>1296</v>
      </c>
      <c r="H15">
        <v>4</v>
      </c>
      <c r="I15" t="s">
        <v>283</v>
      </c>
      <c r="J15" t="s">
        <v>57</v>
      </c>
      <c r="L15" s="1"/>
      <c r="M15" s="1"/>
      <c r="N15" s="1"/>
      <c r="O15" s="1"/>
      <c r="P15" s="1"/>
      <c r="R15" s="1"/>
      <c r="S15" s="1" t="s">
        <v>420</v>
      </c>
      <c r="T15" s="1"/>
      <c r="U15" s="1"/>
      <c r="V15" s="1"/>
      <c r="W15" s="1" t="s">
        <v>1297</v>
      </c>
      <c r="X15" s="1" t="s">
        <v>1298</v>
      </c>
      <c r="Y15" s="1"/>
      <c r="Z15" s="1"/>
      <c r="AA15" s="1" t="s">
        <v>3</v>
      </c>
    </row>
    <row r="16" spans="1:27" x14ac:dyDescent="0.25">
      <c r="A16" s="1" t="s">
        <v>1299</v>
      </c>
      <c r="B16" t="s">
        <v>26</v>
      </c>
      <c r="C16" t="s">
        <v>31</v>
      </c>
      <c r="D16" t="s">
        <v>27</v>
      </c>
      <c r="E16" t="s">
        <v>28</v>
      </c>
      <c r="F16" s="1" t="s">
        <v>1299</v>
      </c>
      <c r="G16" s="1" t="s">
        <v>1299</v>
      </c>
      <c r="H16">
        <v>4</v>
      </c>
      <c r="I16" t="s">
        <v>299</v>
      </c>
      <c r="J16" t="s">
        <v>57</v>
      </c>
      <c r="L16" s="1"/>
      <c r="M16" s="1"/>
      <c r="N16" s="1"/>
      <c r="O16" s="1"/>
      <c r="P16" s="1"/>
      <c r="R16" s="1"/>
      <c r="S16" s="1" t="s">
        <v>420</v>
      </c>
      <c r="T16" s="1"/>
      <c r="U16" s="1"/>
      <c r="V16" s="1"/>
      <c r="W16" s="1" t="s">
        <v>1300</v>
      </c>
      <c r="X16" s="1" t="s">
        <v>1301</v>
      </c>
      <c r="Y16" s="1"/>
      <c r="Z16" s="1"/>
      <c r="AA16" s="1" t="s">
        <v>3</v>
      </c>
    </row>
    <row r="17" spans="1:27" x14ac:dyDescent="0.25">
      <c r="A17" s="1" t="s">
        <v>1302</v>
      </c>
      <c r="B17" t="s">
        <v>26</v>
      </c>
      <c r="C17" t="s">
        <v>31</v>
      </c>
      <c r="D17" t="s">
        <v>27</v>
      </c>
      <c r="E17" t="s">
        <v>28</v>
      </c>
      <c r="F17" s="1" t="s">
        <v>1302</v>
      </c>
      <c r="G17" s="1" t="s">
        <v>1302</v>
      </c>
      <c r="H17">
        <v>0</v>
      </c>
      <c r="L17" s="1"/>
      <c r="M17" s="1"/>
      <c r="N17" s="1"/>
      <c r="O17" s="1"/>
      <c r="P17" s="1"/>
      <c r="R17" s="1"/>
      <c r="S17" s="1" t="s">
        <v>420</v>
      </c>
      <c r="T17" s="1"/>
      <c r="U17" s="1"/>
      <c r="V17" s="1"/>
      <c r="W17" s="1" t="s">
        <v>1303</v>
      </c>
      <c r="X17" s="1"/>
      <c r="Y17" s="1"/>
      <c r="Z17" s="1"/>
      <c r="AA17" s="1" t="s">
        <v>3</v>
      </c>
    </row>
    <row r="18" spans="1:27" x14ac:dyDescent="0.25">
      <c r="A18" s="1" t="s">
        <v>1304</v>
      </c>
      <c r="B18" t="s">
        <v>26</v>
      </c>
      <c r="C18" t="s">
        <v>31</v>
      </c>
      <c r="D18" t="s">
        <v>27</v>
      </c>
      <c r="E18" t="s">
        <v>28</v>
      </c>
      <c r="F18" s="1" t="s">
        <v>1304</v>
      </c>
      <c r="G18" s="1" t="s">
        <v>1304</v>
      </c>
      <c r="H18">
        <v>0</v>
      </c>
      <c r="L18" s="1"/>
      <c r="M18" s="1"/>
      <c r="N18" s="1"/>
      <c r="O18" s="1"/>
      <c r="P18" s="1"/>
      <c r="R18" s="1"/>
      <c r="S18" s="1" t="s">
        <v>468</v>
      </c>
      <c r="T18" s="1"/>
      <c r="U18" s="1"/>
      <c r="V18" s="1"/>
      <c r="W18" s="1" t="s">
        <v>1305</v>
      </c>
      <c r="X18" s="1"/>
      <c r="Y18" s="1"/>
      <c r="Z18" s="1"/>
      <c r="AA18" s="1" t="s">
        <v>3</v>
      </c>
    </row>
    <row r="19" spans="1:27" x14ac:dyDescent="0.25">
      <c r="A19" s="1" t="s">
        <v>1306</v>
      </c>
      <c r="B19" t="s">
        <v>26</v>
      </c>
      <c r="C19" t="s">
        <v>79</v>
      </c>
      <c r="D19" t="s">
        <v>27</v>
      </c>
      <c r="E19" t="s">
        <v>28</v>
      </c>
      <c r="F19" s="1" t="s">
        <v>1306</v>
      </c>
      <c r="G19" s="1" t="s">
        <v>1306</v>
      </c>
      <c r="H19">
        <v>8</v>
      </c>
      <c r="I19" t="s">
        <v>932</v>
      </c>
      <c r="J19" t="s">
        <v>1307</v>
      </c>
      <c r="K19" t="s">
        <v>77</v>
      </c>
      <c r="L19" s="1"/>
      <c r="M19" s="1" t="s">
        <v>1308</v>
      </c>
      <c r="N19" s="1" t="s">
        <v>1309</v>
      </c>
      <c r="O19" s="1"/>
      <c r="P19" s="1" t="s">
        <v>1310</v>
      </c>
      <c r="R19" s="1" t="s">
        <v>1311</v>
      </c>
      <c r="S19" s="1" t="s">
        <v>930</v>
      </c>
      <c r="T19" s="1"/>
      <c r="U19" s="1"/>
      <c r="V19" s="1"/>
      <c r="W19" s="1" t="s">
        <v>1312</v>
      </c>
      <c r="X19" s="1" t="s">
        <v>1313</v>
      </c>
      <c r="Y19" s="1"/>
      <c r="Z19" s="1"/>
      <c r="AA19" s="1"/>
    </row>
    <row r="20" spans="1:27" x14ac:dyDescent="0.25">
      <c r="A20" s="1" t="s">
        <v>1314</v>
      </c>
      <c r="B20" t="s">
        <v>26</v>
      </c>
      <c r="C20" t="s">
        <v>79</v>
      </c>
      <c r="D20" t="s">
        <v>27</v>
      </c>
      <c r="E20" t="s">
        <v>28</v>
      </c>
      <c r="F20" s="1" t="s">
        <v>1314</v>
      </c>
      <c r="G20" s="1" t="s">
        <v>1314</v>
      </c>
      <c r="H20">
        <v>8</v>
      </c>
      <c r="I20" t="s">
        <v>932</v>
      </c>
      <c r="J20" t="s">
        <v>1307</v>
      </c>
      <c r="K20" t="s">
        <v>77</v>
      </c>
      <c r="L20" s="1"/>
      <c r="M20" s="1" t="s">
        <v>1308</v>
      </c>
      <c r="N20" s="1" t="s">
        <v>1309</v>
      </c>
      <c r="O20" s="1"/>
      <c r="P20" s="1" t="s">
        <v>1310</v>
      </c>
      <c r="R20" s="1" t="s">
        <v>1311</v>
      </c>
      <c r="S20" s="1" t="s">
        <v>930</v>
      </c>
      <c r="T20" s="1"/>
      <c r="U20" s="1"/>
      <c r="V20" s="1"/>
      <c r="W20" s="1" t="s">
        <v>1315</v>
      </c>
      <c r="X20" s="1" t="s">
        <v>1313</v>
      </c>
      <c r="Y20" s="1"/>
      <c r="Z20" s="1"/>
      <c r="AA20" s="1"/>
    </row>
    <row r="21" spans="1:27" x14ac:dyDescent="0.25">
      <c r="A21" s="1" t="s">
        <v>1316</v>
      </c>
      <c r="B21" t="s">
        <v>26</v>
      </c>
      <c r="C21" t="s">
        <v>56</v>
      </c>
      <c r="D21" t="s">
        <v>27</v>
      </c>
      <c r="E21" t="s">
        <v>28</v>
      </c>
      <c r="F21" s="1" t="s">
        <v>1316</v>
      </c>
      <c r="G21" s="1" t="s">
        <v>1316</v>
      </c>
      <c r="H21">
        <v>48</v>
      </c>
      <c r="I21" t="s">
        <v>283</v>
      </c>
      <c r="J21" t="s">
        <v>32</v>
      </c>
      <c r="L21" s="1"/>
      <c r="M21" s="1"/>
      <c r="N21" s="1"/>
      <c r="O21" s="1"/>
      <c r="P21" s="1"/>
      <c r="R21" s="1"/>
      <c r="S21" s="1" t="s">
        <v>930</v>
      </c>
      <c r="T21" s="1"/>
      <c r="U21" s="1"/>
      <c r="V21" s="1"/>
      <c r="W21" s="1" t="s">
        <v>1317</v>
      </c>
      <c r="X21" s="1" t="s">
        <v>1318</v>
      </c>
      <c r="Y21" s="1"/>
      <c r="Z21" s="1"/>
      <c r="AA21" s="1" t="s">
        <v>3</v>
      </c>
    </row>
    <row r="22" spans="1:27" x14ac:dyDescent="0.25">
      <c r="A22" s="1" t="s">
        <v>1319</v>
      </c>
      <c r="B22" t="s">
        <v>26</v>
      </c>
      <c r="C22" t="s">
        <v>56</v>
      </c>
      <c r="D22" t="s">
        <v>27</v>
      </c>
      <c r="E22" t="s">
        <v>28</v>
      </c>
      <c r="F22" s="1" t="s">
        <v>1319</v>
      </c>
      <c r="G22" s="1" t="s">
        <v>1319</v>
      </c>
      <c r="H22">
        <v>48</v>
      </c>
      <c r="I22" t="s">
        <v>283</v>
      </c>
      <c r="J22" t="s">
        <v>32</v>
      </c>
      <c r="L22" s="1"/>
      <c r="M22" s="1"/>
      <c r="N22" s="1"/>
      <c r="O22" s="1"/>
      <c r="P22" s="1"/>
      <c r="R22" s="1"/>
      <c r="S22" s="1" t="s">
        <v>930</v>
      </c>
      <c r="T22" s="1"/>
      <c r="U22" s="1"/>
      <c r="V22" s="1"/>
      <c r="W22" s="1" t="s">
        <v>1320</v>
      </c>
      <c r="X22" s="1" t="s">
        <v>1321</v>
      </c>
      <c r="Y22" s="1"/>
      <c r="Z22" s="1"/>
      <c r="AA22" s="1" t="s">
        <v>3</v>
      </c>
    </row>
    <row r="23" spans="1:27" x14ac:dyDescent="0.25">
      <c r="A23" s="1" t="s">
        <v>1322</v>
      </c>
      <c r="B23" t="s">
        <v>26</v>
      </c>
      <c r="C23" t="s">
        <v>56</v>
      </c>
      <c r="D23" t="s">
        <v>27</v>
      </c>
      <c r="E23" t="s">
        <v>28</v>
      </c>
      <c r="F23" s="1" t="s">
        <v>1322</v>
      </c>
      <c r="G23" s="1" t="s">
        <v>1322</v>
      </c>
      <c r="H23">
        <v>48</v>
      </c>
      <c r="I23" t="s">
        <v>283</v>
      </c>
      <c r="J23" t="s">
        <v>32</v>
      </c>
      <c r="L23" s="1"/>
      <c r="M23" s="1"/>
      <c r="N23" s="1"/>
      <c r="O23" s="1"/>
      <c r="P23" s="1"/>
      <c r="R23" s="1"/>
      <c r="S23" s="1" t="s">
        <v>930</v>
      </c>
      <c r="T23" s="1"/>
      <c r="U23" s="1"/>
      <c r="V23" s="1"/>
      <c r="W23" s="1" t="s">
        <v>1323</v>
      </c>
      <c r="X23" s="1" t="s">
        <v>1324</v>
      </c>
      <c r="Y23" s="1"/>
      <c r="Z23" s="1"/>
      <c r="AA23" s="1" t="s">
        <v>3</v>
      </c>
    </row>
    <row r="24" spans="1:27" x14ac:dyDescent="0.25">
      <c r="A24" s="1" t="s">
        <v>1325</v>
      </c>
      <c r="B24" t="s">
        <v>26</v>
      </c>
      <c r="C24" t="s">
        <v>56</v>
      </c>
      <c r="D24" t="s">
        <v>27</v>
      </c>
      <c r="E24" t="s">
        <v>28</v>
      </c>
      <c r="F24" s="1" t="s">
        <v>1325</v>
      </c>
      <c r="G24" s="1" t="s">
        <v>1325</v>
      </c>
      <c r="H24">
        <v>48</v>
      </c>
      <c r="I24" t="s">
        <v>299</v>
      </c>
      <c r="J24" t="s">
        <v>32</v>
      </c>
      <c r="L24" s="1"/>
      <c r="M24" s="1"/>
      <c r="N24" s="1"/>
      <c r="O24" s="1"/>
      <c r="P24" s="1"/>
      <c r="R24" s="1"/>
      <c r="S24" s="1" t="s">
        <v>930</v>
      </c>
      <c r="T24" s="1"/>
      <c r="U24" s="1"/>
      <c r="V24" s="1"/>
      <c r="W24" s="1" t="s">
        <v>1326</v>
      </c>
      <c r="X24" s="1" t="s">
        <v>1327</v>
      </c>
      <c r="Y24" s="1"/>
      <c r="Z24" s="1"/>
      <c r="AA24" s="1" t="s">
        <v>3</v>
      </c>
    </row>
    <row r="25" spans="1:27" x14ac:dyDescent="0.25">
      <c r="A25" s="1" t="s">
        <v>1328</v>
      </c>
      <c r="B25" t="s">
        <v>26</v>
      </c>
      <c r="C25" t="s">
        <v>56</v>
      </c>
      <c r="D25" t="s">
        <v>27</v>
      </c>
      <c r="E25" t="s">
        <v>28</v>
      </c>
      <c r="F25" s="1" t="s">
        <v>1328</v>
      </c>
      <c r="G25" s="1" t="s">
        <v>1328</v>
      </c>
      <c r="H25">
        <v>24</v>
      </c>
      <c r="I25" t="s">
        <v>299</v>
      </c>
      <c r="J25" t="s">
        <v>57</v>
      </c>
      <c r="L25" s="1"/>
      <c r="M25" s="1"/>
      <c r="N25" s="1"/>
      <c r="O25" s="1"/>
      <c r="P25" s="1"/>
      <c r="R25" s="1"/>
      <c r="S25" s="1" t="s">
        <v>930</v>
      </c>
      <c r="T25" s="1"/>
      <c r="U25" s="1"/>
      <c r="V25" s="1"/>
      <c r="W25" s="1" t="s">
        <v>1329</v>
      </c>
      <c r="X25" s="1" t="s">
        <v>1330</v>
      </c>
      <c r="Y25" s="1"/>
      <c r="Z25" s="1"/>
      <c r="AA25" s="1" t="s">
        <v>3</v>
      </c>
    </row>
    <row r="26" spans="1:27" x14ac:dyDescent="0.25">
      <c r="A26" s="1" t="s">
        <v>1331</v>
      </c>
      <c r="B26" t="s">
        <v>26</v>
      </c>
      <c r="C26" t="s">
        <v>56</v>
      </c>
      <c r="D26" t="s">
        <v>27</v>
      </c>
      <c r="E26" t="s">
        <v>28</v>
      </c>
      <c r="F26" s="1" t="s">
        <v>1331</v>
      </c>
      <c r="G26" s="1" t="s">
        <v>1331</v>
      </c>
      <c r="H26">
        <v>24</v>
      </c>
      <c r="I26" t="s">
        <v>283</v>
      </c>
      <c r="J26" t="s">
        <v>57</v>
      </c>
      <c r="L26" s="1"/>
      <c r="M26" s="1"/>
      <c r="N26" s="1"/>
      <c r="O26" s="1"/>
      <c r="P26" s="1"/>
      <c r="R26" s="1"/>
      <c r="S26" s="1" t="s">
        <v>930</v>
      </c>
      <c r="T26" s="1"/>
      <c r="U26" s="1"/>
      <c r="V26" s="1"/>
      <c r="W26" s="1" t="s">
        <v>1332</v>
      </c>
      <c r="X26" s="1" t="s">
        <v>1333</v>
      </c>
      <c r="Y26" s="1"/>
      <c r="Z26" s="1"/>
      <c r="AA26" s="1" t="s">
        <v>3</v>
      </c>
    </row>
    <row r="27" spans="1:27" x14ac:dyDescent="0.25">
      <c r="A27" s="1" t="s">
        <v>1334</v>
      </c>
      <c r="B27" t="s">
        <v>26</v>
      </c>
      <c r="C27" t="s">
        <v>56</v>
      </c>
      <c r="D27" t="s">
        <v>27</v>
      </c>
      <c r="E27" t="s">
        <v>28</v>
      </c>
      <c r="F27" s="1" t="s">
        <v>1334</v>
      </c>
      <c r="G27" s="1" t="s">
        <v>1334</v>
      </c>
      <c r="H27">
        <v>48</v>
      </c>
      <c r="I27" t="s">
        <v>283</v>
      </c>
      <c r="J27" t="s">
        <v>57</v>
      </c>
      <c r="L27" s="1"/>
      <c r="M27" s="1"/>
      <c r="N27" s="1"/>
      <c r="O27" s="1"/>
      <c r="P27" s="1"/>
      <c r="R27" s="1"/>
      <c r="S27" s="1" t="s">
        <v>930</v>
      </c>
      <c r="T27" s="1"/>
      <c r="U27" s="1"/>
      <c r="V27" s="1"/>
      <c r="W27" s="1" t="s">
        <v>1335</v>
      </c>
      <c r="X27" s="1" t="s">
        <v>1336</v>
      </c>
      <c r="Y27" s="1"/>
      <c r="Z27" s="1"/>
      <c r="AA27" s="1" t="s">
        <v>3</v>
      </c>
    </row>
    <row r="28" spans="1:27" x14ac:dyDescent="0.25">
      <c r="A28" s="1" t="s">
        <v>1337</v>
      </c>
      <c r="B28" t="s">
        <v>26</v>
      </c>
      <c r="C28" t="s">
        <v>56</v>
      </c>
      <c r="D28" t="s">
        <v>27</v>
      </c>
      <c r="E28" t="s">
        <v>28</v>
      </c>
      <c r="F28" s="1" t="s">
        <v>1337</v>
      </c>
      <c r="G28" s="1" t="s">
        <v>1337</v>
      </c>
      <c r="H28">
        <v>48</v>
      </c>
      <c r="I28" t="s">
        <v>283</v>
      </c>
      <c r="J28" t="s">
        <v>32</v>
      </c>
      <c r="L28" s="1"/>
      <c r="M28" s="1"/>
      <c r="N28" s="1"/>
      <c r="O28" s="1"/>
      <c r="P28" s="1"/>
      <c r="R28" s="1"/>
      <c r="S28" s="1" t="s">
        <v>930</v>
      </c>
      <c r="T28" s="1"/>
      <c r="U28" s="1"/>
      <c r="V28" s="1"/>
      <c r="W28" s="1" t="s">
        <v>1338</v>
      </c>
      <c r="X28" s="1" t="s">
        <v>1339</v>
      </c>
      <c r="Y28" s="1"/>
      <c r="Z28" s="1"/>
      <c r="AA28" s="1" t="s">
        <v>3</v>
      </c>
    </row>
    <row r="29" spans="1:27" x14ac:dyDescent="0.25">
      <c r="A29" s="1" t="s">
        <v>1340</v>
      </c>
      <c r="B29" t="s">
        <v>26</v>
      </c>
      <c r="C29" t="s">
        <v>56</v>
      </c>
      <c r="D29" t="s">
        <v>27</v>
      </c>
      <c r="E29" t="s">
        <v>28</v>
      </c>
      <c r="F29" s="1" t="s">
        <v>1340</v>
      </c>
      <c r="G29" s="1" t="s">
        <v>1340</v>
      </c>
      <c r="H29">
        <v>48</v>
      </c>
      <c r="I29" t="s">
        <v>501</v>
      </c>
      <c r="J29" t="s">
        <v>32</v>
      </c>
      <c r="L29" s="1"/>
      <c r="M29" s="1"/>
      <c r="N29" s="1"/>
      <c r="O29" s="1"/>
      <c r="P29" s="1"/>
      <c r="R29" s="1"/>
      <c r="S29" s="1" t="s">
        <v>930</v>
      </c>
      <c r="T29" s="1"/>
      <c r="U29" s="1"/>
      <c r="V29" s="1"/>
      <c r="W29" s="1" t="s">
        <v>1341</v>
      </c>
      <c r="X29" s="1" t="s">
        <v>1342</v>
      </c>
      <c r="Y29" s="1"/>
      <c r="Z29" s="1"/>
      <c r="AA29" s="1" t="s">
        <v>3</v>
      </c>
    </row>
    <row r="30" spans="1:27" x14ac:dyDescent="0.25">
      <c r="A30" s="1" t="s">
        <v>1343</v>
      </c>
      <c r="B30" t="s">
        <v>26</v>
      </c>
      <c r="C30" t="s">
        <v>56</v>
      </c>
      <c r="D30" t="s">
        <v>27</v>
      </c>
      <c r="E30" t="s">
        <v>28</v>
      </c>
      <c r="F30" s="1" t="s">
        <v>1343</v>
      </c>
      <c r="G30" s="1" t="s">
        <v>1343</v>
      </c>
      <c r="H30">
        <v>48</v>
      </c>
      <c r="I30" t="s">
        <v>299</v>
      </c>
      <c r="J30" t="s">
        <v>32</v>
      </c>
      <c r="L30" s="1"/>
      <c r="M30" s="1"/>
      <c r="N30" s="1"/>
      <c r="O30" s="1"/>
      <c r="P30" s="1"/>
      <c r="R30" s="1"/>
      <c r="S30" s="1" t="s">
        <v>930</v>
      </c>
      <c r="T30" s="1"/>
      <c r="U30" s="1"/>
      <c r="V30" s="1"/>
      <c r="W30" s="1" t="s">
        <v>1344</v>
      </c>
      <c r="X30" s="1" t="s">
        <v>1345</v>
      </c>
      <c r="Y30" s="1"/>
      <c r="Z30" s="1"/>
      <c r="AA30" s="1" t="s">
        <v>3</v>
      </c>
    </row>
    <row r="31" spans="1:27" x14ac:dyDescent="0.25">
      <c r="A31" s="1" t="s">
        <v>1346</v>
      </c>
      <c r="B31" t="s">
        <v>26</v>
      </c>
      <c r="C31" t="s">
        <v>56</v>
      </c>
      <c r="D31" t="s">
        <v>27</v>
      </c>
      <c r="E31" t="s">
        <v>28</v>
      </c>
      <c r="F31" s="1" t="s">
        <v>1346</v>
      </c>
      <c r="G31" s="1" t="s">
        <v>1346</v>
      </c>
      <c r="H31">
        <v>48</v>
      </c>
      <c r="I31" t="s">
        <v>299</v>
      </c>
      <c r="J31" t="s">
        <v>32</v>
      </c>
      <c r="L31" s="1"/>
      <c r="M31" s="1"/>
      <c r="N31" s="1"/>
      <c r="O31" s="1"/>
      <c r="P31" s="1"/>
      <c r="R31" s="1"/>
      <c r="S31" s="1" t="s">
        <v>930</v>
      </c>
      <c r="T31" s="1"/>
      <c r="U31" s="1"/>
      <c r="V31" s="1"/>
      <c r="W31" s="1" t="s">
        <v>1347</v>
      </c>
      <c r="X31" s="1" t="s">
        <v>1348</v>
      </c>
      <c r="Y31" s="1"/>
      <c r="Z31" s="1"/>
      <c r="AA31" s="1" t="s">
        <v>3</v>
      </c>
    </row>
    <row r="32" spans="1:27" x14ac:dyDescent="0.25">
      <c r="A32" s="1" t="s">
        <v>1349</v>
      </c>
      <c r="B32" t="s">
        <v>26</v>
      </c>
      <c r="C32" t="s">
        <v>56</v>
      </c>
      <c r="D32" t="s">
        <v>27</v>
      </c>
      <c r="E32" t="s">
        <v>28</v>
      </c>
      <c r="F32" s="1" t="s">
        <v>1349</v>
      </c>
      <c r="G32" s="1" t="s">
        <v>1349</v>
      </c>
      <c r="H32">
        <v>48</v>
      </c>
      <c r="I32" t="s">
        <v>299</v>
      </c>
      <c r="J32" t="s">
        <v>57</v>
      </c>
      <c r="L32" s="1"/>
      <c r="M32" s="1"/>
      <c r="N32" s="1"/>
      <c r="O32" s="1"/>
      <c r="P32" s="1"/>
      <c r="R32" s="1"/>
      <c r="S32" s="1" t="s">
        <v>930</v>
      </c>
      <c r="T32" s="1"/>
      <c r="U32" s="1"/>
      <c r="V32" s="1"/>
      <c r="W32" s="1" t="s">
        <v>1350</v>
      </c>
      <c r="X32" s="1" t="s">
        <v>1351</v>
      </c>
      <c r="Y32" s="1"/>
      <c r="Z32" s="1"/>
      <c r="AA32" s="1" t="s">
        <v>3</v>
      </c>
    </row>
    <row r="33" spans="1:27" x14ac:dyDescent="0.25">
      <c r="A33" s="1" t="s">
        <v>1352</v>
      </c>
      <c r="B33" t="s">
        <v>26</v>
      </c>
      <c r="C33" t="s">
        <v>56</v>
      </c>
      <c r="D33" t="s">
        <v>27</v>
      </c>
      <c r="E33" t="s">
        <v>28</v>
      </c>
      <c r="F33" s="1" t="s">
        <v>1352</v>
      </c>
      <c r="G33" s="1" t="s">
        <v>1352</v>
      </c>
      <c r="H33">
        <v>24</v>
      </c>
      <c r="I33" t="s">
        <v>457</v>
      </c>
      <c r="J33" t="s">
        <v>57</v>
      </c>
      <c r="L33" s="1"/>
      <c r="M33" s="1"/>
      <c r="N33" s="1"/>
      <c r="O33" s="1"/>
      <c r="P33" s="1"/>
      <c r="R33" s="1"/>
      <c r="S33" s="1" t="s">
        <v>930</v>
      </c>
      <c r="T33" s="1"/>
      <c r="U33" s="1"/>
      <c r="V33" s="1"/>
      <c r="W33" s="1" t="s">
        <v>1353</v>
      </c>
      <c r="X33" s="1" t="s">
        <v>1354</v>
      </c>
      <c r="Y33" s="1"/>
      <c r="Z33" s="1"/>
      <c r="AA33" s="1" t="s">
        <v>3</v>
      </c>
    </row>
    <row r="34" spans="1:27" x14ac:dyDescent="0.25">
      <c r="A34" s="1" t="s">
        <v>1355</v>
      </c>
      <c r="B34" t="s">
        <v>26</v>
      </c>
      <c r="C34" t="s">
        <v>56</v>
      </c>
      <c r="D34" t="s">
        <v>27</v>
      </c>
      <c r="E34" t="s">
        <v>28</v>
      </c>
      <c r="F34" s="1" t="s">
        <v>1355</v>
      </c>
      <c r="G34" s="1" t="s">
        <v>1355</v>
      </c>
      <c r="H34">
        <v>12</v>
      </c>
      <c r="I34" t="s">
        <v>946</v>
      </c>
      <c r="J34" t="s">
        <v>57</v>
      </c>
      <c r="L34" s="1"/>
      <c r="M34" s="1"/>
      <c r="N34" s="1"/>
      <c r="O34" s="1"/>
      <c r="P34" s="1"/>
      <c r="R34" s="1"/>
      <c r="S34" s="1" t="s">
        <v>930</v>
      </c>
      <c r="T34" s="1"/>
      <c r="U34" s="1"/>
      <c r="V34" s="1"/>
      <c r="W34" s="1" t="s">
        <v>1356</v>
      </c>
      <c r="X34" s="1" t="s">
        <v>1357</v>
      </c>
      <c r="Y34" s="1"/>
      <c r="Z34" s="1"/>
      <c r="AA34" s="1" t="s">
        <v>3</v>
      </c>
    </row>
    <row r="35" spans="1:27" x14ac:dyDescent="0.25">
      <c r="A35" s="1" t="s">
        <v>1358</v>
      </c>
      <c r="B35" t="s">
        <v>26</v>
      </c>
      <c r="C35" t="s">
        <v>31</v>
      </c>
      <c r="D35" t="s">
        <v>27</v>
      </c>
      <c r="E35" t="s">
        <v>28</v>
      </c>
      <c r="F35" s="1" t="s">
        <v>1358</v>
      </c>
      <c r="G35" s="1" t="s">
        <v>1358</v>
      </c>
      <c r="H35">
        <v>2</v>
      </c>
      <c r="I35" t="s">
        <v>412</v>
      </c>
      <c r="J35" t="s">
        <v>57</v>
      </c>
      <c r="K35" t="s">
        <v>77</v>
      </c>
      <c r="L35" s="1"/>
      <c r="M35" s="1" t="s">
        <v>383</v>
      </c>
      <c r="N35" s="1" t="s">
        <v>384</v>
      </c>
      <c r="O35" s="1"/>
      <c r="P35" s="1"/>
      <c r="Q35" t="s">
        <v>290</v>
      </c>
      <c r="R35" s="1" t="s">
        <v>969</v>
      </c>
      <c r="S35" s="1" t="s">
        <v>944</v>
      </c>
      <c r="T35" s="1"/>
      <c r="U35" s="1"/>
      <c r="V35" s="1"/>
      <c r="W35" s="1" t="s">
        <v>1359</v>
      </c>
      <c r="X35" s="1" t="s">
        <v>1360</v>
      </c>
      <c r="Y35" s="1"/>
      <c r="Z35" s="1"/>
      <c r="AA35" s="1"/>
    </row>
    <row r="36" spans="1:27" x14ac:dyDescent="0.25">
      <c r="A36" s="1" t="s">
        <v>1361</v>
      </c>
      <c r="B36" t="s">
        <v>26</v>
      </c>
      <c r="C36" t="s">
        <v>31</v>
      </c>
      <c r="D36" t="s">
        <v>27</v>
      </c>
      <c r="E36" t="s">
        <v>28</v>
      </c>
      <c r="F36" s="1" t="s">
        <v>1361</v>
      </c>
      <c r="G36" s="1" t="s">
        <v>1361</v>
      </c>
      <c r="H36">
        <v>8</v>
      </c>
      <c r="I36" t="s">
        <v>299</v>
      </c>
      <c r="J36" t="s">
        <v>57</v>
      </c>
      <c r="K36" t="s">
        <v>77</v>
      </c>
      <c r="L36" s="1"/>
      <c r="M36" s="1" t="s">
        <v>383</v>
      </c>
      <c r="N36" s="1" t="s">
        <v>384</v>
      </c>
      <c r="O36" s="1"/>
      <c r="P36" s="1"/>
      <c r="Q36" t="s">
        <v>290</v>
      </c>
      <c r="R36" s="1" t="s">
        <v>969</v>
      </c>
      <c r="S36" s="1" t="s">
        <v>944</v>
      </c>
      <c r="T36" s="1"/>
      <c r="U36" s="1"/>
      <c r="V36" s="1"/>
      <c r="W36" s="1" t="s">
        <v>1362</v>
      </c>
      <c r="X36" s="1" t="s">
        <v>1363</v>
      </c>
      <c r="Y36" s="1"/>
      <c r="Z36" s="1"/>
      <c r="AA36" s="1"/>
    </row>
    <row r="37" spans="1:27" x14ac:dyDescent="0.25">
      <c r="A37" s="1" t="s">
        <v>1364</v>
      </c>
      <c r="B37" t="s">
        <v>26</v>
      </c>
      <c r="C37" t="s">
        <v>56</v>
      </c>
      <c r="D37" t="s">
        <v>27</v>
      </c>
      <c r="E37" t="s">
        <v>28</v>
      </c>
      <c r="F37" s="1" t="s">
        <v>1364</v>
      </c>
      <c r="G37" s="1" t="s">
        <v>1364</v>
      </c>
      <c r="H37">
        <v>24</v>
      </c>
      <c r="I37" t="s">
        <v>413</v>
      </c>
      <c r="J37" t="s">
        <v>57</v>
      </c>
      <c r="L37" s="1"/>
      <c r="M37" s="1"/>
      <c r="N37" s="1"/>
      <c r="O37" s="1"/>
      <c r="P37" s="1"/>
      <c r="R37" s="1"/>
      <c r="S37" s="1" t="s">
        <v>977</v>
      </c>
      <c r="T37" s="1"/>
      <c r="U37" s="1"/>
      <c r="V37" s="1"/>
      <c r="W37" s="1" t="s">
        <v>1365</v>
      </c>
      <c r="X37" s="1" t="s">
        <v>1366</v>
      </c>
      <c r="Y37" s="1"/>
      <c r="Z37" s="1"/>
      <c r="AA37" s="1" t="s">
        <v>3</v>
      </c>
    </row>
    <row r="38" spans="1:27" x14ac:dyDescent="0.25">
      <c r="A38" s="1" t="s">
        <v>1367</v>
      </c>
      <c r="B38" t="s">
        <v>26</v>
      </c>
      <c r="C38" t="s">
        <v>56</v>
      </c>
      <c r="D38" t="s">
        <v>27</v>
      </c>
      <c r="E38" t="s">
        <v>28</v>
      </c>
      <c r="F38" s="1" t="s">
        <v>1367</v>
      </c>
      <c r="G38" s="1" t="s">
        <v>1367</v>
      </c>
      <c r="H38">
        <v>48</v>
      </c>
      <c r="I38" t="s">
        <v>457</v>
      </c>
      <c r="J38" t="s">
        <v>57</v>
      </c>
      <c r="L38" s="1"/>
      <c r="M38" s="1"/>
      <c r="N38" s="1"/>
      <c r="O38" s="1"/>
      <c r="P38" s="1"/>
      <c r="R38" s="1"/>
      <c r="S38" s="1" t="s">
        <v>977</v>
      </c>
      <c r="T38" s="1"/>
      <c r="U38" s="1"/>
      <c r="V38" s="1"/>
      <c r="W38" s="1" t="s">
        <v>1368</v>
      </c>
      <c r="X38" s="1" t="s">
        <v>1369</v>
      </c>
      <c r="Y38" s="1"/>
      <c r="Z38" s="1"/>
      <c r="AA38" s="1" t="s">
        <v>3</v>
      </c>
    </row>
    <row r="39" spans="1:27" x14ac:dyDescent="0.25">
      <c r="A39" s="1" t="s">
        <v>1370</v>
      </c>
      <c r="B39" t="s">
        <v>26</v>
      </c>
      <c r="C39" t="s">
        <v>56</v>
      </c>
      <c r="D39" t="s">
        <v>27</v>
      </c>
      <c r="E39" t="s">
        <v>28</v>
      </c>
      <c r="F39" s="1" t="s">
        <v>1370</v>
      </c>
      <c r="G39" s="1" t="s">
        <v>1370</v>
      </c>
      <c r="H39">
        <v>48</v>
      </c>
      <c r="I39" t="s">
        <v>299</v>
      </c>
      <c r="J39" t="s">
        <v>32</v>
      </c>
      <c r="L39" s="1"/>
      <c r="M39" s="1"/>
      <c r="N39" s="1"/>
      <c r="O39" s="1"/>
      <c r="P39" s="1"/>
      <c r="R39" s="1"/>
      <c r="S39" s="1" t="s">
        <v>977</v>
      </c>
      <c r="T39" s="1"/>
      <c r="U39" s="1"/>
      <c r="V39" s="1"/>
      <c r="W39" s="1" t="s">
        <v>1371</v>
      </c>
      <c r="X39" s="1" t="s">
        <v>1372</v>
      </c>
      <c r="Y39" s="1"/>
      <c r="Z39" s="1"/>
      <c r="AA39" s="1" t="s">
        <v>3</v>
      </c>
    </row>
    <row r="40" spans="1:27" x14ac:dyDescent="0.25">
      <c r="A40" s="1" t="s">
        <v>1373</v>
      </c>
      <c r="B40" t="s">
        <v>26</v>
      </c>
      <c r="C40" t="s">
        <v>56</v>
      </c>
      <c r="D40" t="s">
        <v>27</v>
      </c>
      <c r="E40" t="s">
        <v>28</v>
      </c>
      <c r="F40" s="1" t="s">
        <v>1373</v>
      </c>
      <c r="G40" s="1" t="s">
        <v>1373</v>
      </c>
      <c r="H40">
        <v>48</v>
      </c>
      <c r="I40" t="s">
        <v>283</v>
      </c>
      <c r="J40" t="s">
        <v>57</v>
      </c>
      <c r="L40" s="1"/>
      <c r="M40" s="1"/>
      <c r="N40" s="1"/>
      <c r="O40" s="1"/>
      <c r="P40" s="1"/>
      <c r="R40" s="1"/>
      <c r="S40" s="1" t="s">
        <v>977</v>
      </c>
      <c r="T40" s="1"/>
      <c r="U40" s="1"/>
      <c r="V40" s="1"/>
      <c r="W40" s="1" t="s">
        <v>1374</v>
      </c>
      <c r="X40" s="1" t="s">
        <v>1375</v>
      </c>
      <c r="Y40" s="1"/>
      <c r="Z40" s="1"/>
      <c r="AA40" s="1" t="s">
        <v>3</v>
      </c>
    </row>
    <row r="41" spans="1:27" x14ac:dyDescent="0.25">
      <c r="A41" s="1" t="s">
        <v>1376</v>
      </c>
      <c r="B41" t="s">
        <v>26</v>
      </c>
      <c r="C41" t="s">
        <v>56</v>
      </c>
      <c r="D41" t="s">
        <v>27</v>
      </c>
      <c r="E41" t="s">
        <v>28</v>
      </c>
      <c r="F41" s="1" t="s">
        <v>1376</v>
      </c>
      <c r="G41" s="1" t="s">
        <v>1376</v>
      </c>
      <c r="H41">
        <v>44</v>
      </c>
      <c r="I41" t="s">
        <v>983</v>
      </c>
      <c r="J41" t="s">
        <v>57</v>
      </c>
      <c r="L41" s="1"/>
      <c r="M41" s="1"/>
      <c r="N41" s="1"/>
      <c r="O41" s="1"/>
      <c r="P41" s="1"/>
      <c r="R41" s="1"/>
      <c r="S41" s="1" t="s">
        <v>977</v>
      </c>
      <c r="T41" s="1"/>
      <c r="U41" s="1"/>
      <c r="V41" s="1"/>
      <c r="W41" s="1" t="s">
        <v>1377</v>
      </c>
      <c r="X41" s="1" t="s">
        <v>1378</v>
      </c>
      <c r="Y41" s="1"/>
      <c r="Z41" s="1"/>
      <c r="AA41" s="1" t="s">
        <v>3</v>
      </c>
    </row>
    <row r="42" spans="1:27" x14ac:dyDescent="0.25">
      <c r="A42" s="1" t="s">
        <v>1379</v>
      </c>
      <c r="B42" t="s">
        <v>26</v>
      </c>
      <c r="C42" t="s">
        <v>56</v>
      </c>
      <c r="D42" t="s">
        <v>27</v>
      </c>
      <c r="E42" t="s">
        <v>28</v>
      </c>
      <c r="F42" s="1" t="s">
        <v>1379</v>
      </c>
      <c r="G42" s="1" t="s">
        <v>1379</v>
      </c>
      <c r="H42">
        <v>60</v>
      </c>
      <c r="I42" t="s">
        <v>983</v>
      </c>
      <c r="J42" t="s">
        <v>57</v>
      </c>
      <c r="L42" s="1"/>
      <c r="M42" s="1"/>
      <c r="N42" s="1"/>
      <c r="O42" s="1"/>
      <c r="P42" s="1"/>
      <c r="R42" s="1"/>
      <c r="S42" s="1" t="s">
        <v>977</v>
      </c>
      <c r="T42" s="1"/>
      <c r="U42" s="1"/>
      <c r="V42" s="1"/>
      <c r="W42" s="1" t="s">
        <v>1380</v>
      </c>
      <c r="X42" s="1" t="s">
        <v>1381</v>
      </c>
      <c r="Y42" s="1"/>
      <c r="Z42" s="1"/>
      <c r="AA42" s="1" t="s">
        <v>3</v>
      </c>
    </row>
    <row r="43" spans="1:27" x14ac:dyDescent="0.25">
      <c r="A43" s="1" t="s">
        <v>1382</v>
      </c>
      <c r="B43" t="s">
        <v>26</v>
      </c>
      <c r="C43" t="s">
        <v>56</v>
      </c>
      <c r="D43" t="s">
        <v>27</v>
      </c>
      <c r="E43" t="s">
        <v>28</v>
      </c>
      <c r="F43" s="1" t="s">
        <v>1382</v>
      </c>
      <c r="G43" s="1" t="s">
        <v>1382</v>
      </c>
      <c r="H43">
        <v>32</v>
      </c>
      <c r="I43" t="s">
        <v>1383</v>
      </c>
      <c r="J43" t="s">
        <v>57</v>
      </c>
      <c r="L43" s="1"/>
      <c r="M43" s="1"/>
      <c r="N43" s="1"/>
      <c r="O43" s="1"/>
      <c r="P43" s="1"/>
      <c r="R43" s="1"/>
      <c r="S43" s="1" t="s">
        <v>977</v>
      </c>
      <c r="T43" s="1"/>
      <c r="U43" s="1"/>
      <c r="V43" s="1"/>
      <c r="W43" s="1" t="s">
        <v>1384</v>
      </c>
      <c r="X43" s="1" t="s">
        <v>1385</v>
      </c>
      <c r="Y43" s="1"/>
      <c r="Z43" s="1"/>
      <c r="AA43" s="1" t="s">
        <v>3</v>
      </c>
    </row>
    <row r="44" spans="1:27" x14ac:dyDescent="0.25">
      <c r="A44" s="1" t="s">
        <v>1386</v>
      </c>
      <c r="B44" t="s">
        <v>26</v>
      </c>
      <c r="C44" t="s">
        <v>31</v>
      </c>
      <c r="D44" t="s">
        <v>27</v>
      </c>
      <c r="E44" t="s">
        <v>28</v>
      </c>
      <c r="F44" s="1" t="s">
        <v>1386</v>
      </c>
      <c r="G44" s="1" t="s">
        <v>1386</v>
      </c>
      <c r="H44">
        <v>4</v>
      </c>
      <c r="I44" t="s">
        <v>413</v>
      </c>
      <c r="J44" t="s">
        <v>57</v>
      </c>
      <c r="L44" s="1"/>
      <c r="M44" s="1"/>
      <c r="N44" s="1"/>
      <c r="O44" s="1"/>
      <c r="P44" s="1"/>
      <c r="R44" s="1"/>
      <c r="S44" s="1" t="s">
        <v>982</v>
      </c>
      <c r="T44" s="1"/>
      <c r="U44" s="1"/>
      <c r="V44" s="1"/>
      <c r="W44" s="1" t="s">
        <v>1387</v>
      </c>
      <c r="X44" s="1" t="s">
        <v>1388</v>
      </c>
      <c r="Y44" s="1"/>
      <c r="Z44" s="1"/>
      <c r="AA44" s="1" t="s">
        <v>3</v>
      </c>
    </row>
    <row r="45" spans="1:27" x14ac:dyDescent="0.25">
      <c r="A45" s="1" t="s">
        <v>1389</v>
      </c>
      <c r="B45" t="s">
        <v>26</v>
      </c>
      <c r="C45" t="s">
        <v>31</v>
      </c>
      <c r="D45" t="s">
        <v>27</v>
      </c>
      <c r="E45" t="s">
        <v>28</v>
      </c>
      <c r="F45" s="1" t="s">
        <v>1389</v>
      </c>
      <c r="G45" s="1" t="s">
        <v>1389</v>
      </c>
      <c r="H45">
        <v>2</v>
      </c>
      <c r="I45" t="s">
        <v>413</v>
      </c>
      <c r="J45" t="s">
        <v>57</v>
      </c>
      <c r="L45" s="1"/>
      <c r="M45" s="1"/>
      <c r="N45" s="1"/>
      <c r="O45" s="1"/>
      <c r="P45" s="1"/>
      <c r="R45" s="1"/>
      <c r="S45" s="1" t="s">
        <v>982</v>
      </c>
      <c r="T45" s="1"/>
      <c r="U45" s="1"/>
      <c r="V45" s="1"/>
      <c r="W45" s="1" t="s">
        <v>1390</v>
      </c>
      <c r="X45" s="1" t="s">
        <v>1391</v>
      </c>
      <c r="Y45" s="1"/>
      <c r="Z45" s="1"/>
      <c r="AA45" s="1" t="s">
        <v>3</v>
      </c>
    </row>
    <row r="46" spans="1:27" x14ac:dyDescent="0.25">
      <c r="A46" s="1" t="s">
        <v>1392</v>
      </c>
      <c r="B46" t="s">
        <v>26</v>
      </c>
      <c r="C46" t="s">
        <v>31</v>
      </c>
      <c r="D46" t="s">
        <v>27</v>
      </c>
      <c r="E46" t="s">
        <v>28</v>
      </c>
      <c r="F46" s="1" t="s">
        <v>1392</v>
      </c>
      <c r="G46" s="1" t="s">
        <v>1392</v>
      </c>
      <c r="H46">
        <v>8</v>
      </c>
      <c r="I46" t="s">
        <v>457</v>
      </c>
      <c r="J46" t="s">
        <v>57</v>
      </c>
      <c r="L46" s="1"/>
      <c r="M46" s="1"/>
      <c r="N46" s="1"/>
      <c r="O46" s="1"/>
      <c r="P46" s="1"/>
      <c r="R46" s="1"/>
      <c r="S46" s="1" t="s">
        <v>982</v>
      </c>
      <c r="T46" s="1"/>
      <c r="U46" s="1"/>
      <c r="V46" s="1"/>
      <c r="W46" s="1" t="s">
        <v>1393</v>
      </c>
      <c r="X46" s="1" t="s">
        <v>1394</v>
      </c>
      <c r="Y46" s="1"/>
      <c r="Z46" s="1"/>
      <c r="AA46" s="1" t="s">
        <v>3</v>
      </c>
    </row>
    <row r="47" spans="1:27" x14ac:dyDescent="0.25">
      <c r="A47" s="1" t="s">
        <v>1395</v>
      </c>
      <c r="B47" t="s">
        <v>26</v>
      </c>
      <c r="C47" t="s">
        <v>56</v>
      </c>
      <c r="D47" t="s">
        <v>27</v>
      </c>
      <c r="E47" t="s">
        <v>28</v>
      </c>
      <c r="F47" s="1" t="s">
        <v>1395</v>
      </c>
      <c r="G47" s="1" t="s">
        <v>1395</v>
      </c>
      <c r="H47">
        <v>32</v>
      </c>
      <c r="I47" t="s">
        <v>1383</v>
      </c>
      <c r="J47" t="s">
        <v>57</v>
      </c>
      <c r="L47" s="1"/>
      <c r="M47" s="1"/>
      <c r="N47" s="1"/>
      <c r="O47" s="1"/>
      <c r="P47" s="1"/>
      <c r="R47" s="1"/>
      <c r="S47" s="1" t="s">
        <v>982</v>
      </c>
      <c r="T47" s="1"/>
      <c r="U47" s="1"/>
      <c r="V47" s="1"/>
      <c r="W47" s="1" t="s">
        <v>1396</v>
      </c>
      <c r="X47" s="1" t="s">
        <v>1397</v>
      </c>
      <c r="Y47" s="1"/>
      <c r="Z47" s="1"/>
      <c r="AA47" s="1" t="s">
        <v>3</v>
      </c>
    </row>
    <row r="48" spans="1:27" x14ac:dyDescent="0.25">
      <c r="A48" s="1" t="s">
        <v>1398</v>
      </c>
      <c r="B48" t="s">
        <v>26</v>
      </c>
      <c r="C48" t="s">
        <v>56</v>
      </c>
      <c r="D48" t="s">
        <v>27</v>
      </c>
      <c r="E48" t="s">
        <v>28</v>
      </c>
      <c r="F48" s="1" t="s">
        <v>1398</v>
      </c>
      <c r="G48" s="1" t="s">
        <v>1398</v>
      </c>
      <c r="H48">
        <v>44</v>
      </c>
      <c r="I48" t="s">
        <v>983</v>
      </c>
      <c r="J48" t="s">
        <v>57</v>
      </c>
      <c r="L48" s="1"/>
      <c r="M48" s="1"/>
      <c r="N48" s="1"/>
      <c r="O48" s="1"/>
      <c r="P48" s="1"/>
      <c r="R48" s="1"/>
      <c r="S48" s="1" t="s">
        <v>982</v>
      </c>
      <c r="T48" s="1"/>
      <c r="U48" s="1"/>
      <c r="V48" s="1"/>
      <c r="W48" s="1" t="s">
        <v>1399</v>
      </c>
      <c r="X48" s="1" t="s">
        <v>1400</v>
      </c>
      <c r="Y48" s="1"/>
      <c r="Z48" s="1"/>
      <c r="AA48" s="1" t="s">
        <v>3</v>
      </c>
    </row>
    <row r="49" spans="1:27" x14ac:dyDescent="0.25">
      <c r="A49" s="1" t="s">
        <v>1401</v>
      </c>
      <c r="B49" t="s">
        <v>26</v>
      </c>
      <c r="C49" t="s">
        <v>31</v>
      </c>
      <c r="D49" t="s">
        <v>27</v>
      </c>
      <c r="E49" t="s">
        <v>28</v>
      </c>
      <c r="F49" s="1" t="s">
        <v>1401</v>
      </c>
      <c r="G49" s="1" t="s">
        <v>1401</v>
      </c>
      <c r="H49">
        <v>8</v>
      </c>
      <c r="I49" t="s">
        <v>283</v>
      </c>
      <c r="J49" t="s">
        <v>32</v>
      </c>
      <c r="L49" s="1"/>
      <c r="M49" s="1"/>
      <c r="N49" s="1"/>
      <c r="O49" s="1"/>
      <c r="P49" s="1"/>
      <c r="R49" s="1"/>
      <c r="S49" s="1" t="s">
        <v>1102</v>
      </c>
      <c r="T49" s="1"/>
      <c r="U49" s="1"/>
      <c r="V49" s="1"/>
      <c r="W49" s="1" t="s">
        <v>1402</v>
      </c>
      <c r="X49" s="1" t="s">
        <v>1403</v>
      </c>
      <c r="Y49" s="1"/>
      <c r="Z49" s="1"/>
      <c r="AA49" s="1" t="s">
        <v>3</v>
      </c>
    </row>
    <row r="50" spans="1:27" x14ac:dyDescent="0.25">
      <c r="A50" s="1" t="s">
        <v>1404</v>
      </c>
      <c r="B50" t="s">
        <v>26</v>
      </c>
      <c r="C50" t="s">
        <v>31</v>
      </c>
      <c r="D50" t="s">
        <v>27</v>
      </c>
      <c r="E50" t="s">
        <v>28</v>
      </c>
      <c r="F50" s="1" t="s">
        <v>1404</v>
      </c>
      <c r="G50" s="1" t="s">
        <v>1404</v>
      </c>
      <c r="H50">
        <v>8</v>
      </c>
      <c r="I50" t="s">
        <v>283</v>
      </c>
      <c r="J50" t="s">
        <v>32</v>
      </c>
      <c r="L50" s="1"/>
      <c r="M50" s="1"/>
      <c r="N50" s="1"/>
      <c r="O50" s="1"/>
      <c r="P50" s="1"/>
      <c r="R50" s="1"/>
      <c r="S50" s="1" t="s">
        <v>1102</v>
      </c>
      <c r="T50" s="1"/>
      <c r="U50" s="1"/>
      <c r="V50" s="1"/>
      <c r="W50" s="1" t="s">
        <v>1405</v>
      </c>
      <c r="X50" s="1" t="s">
        <v>1406</v>
      </c>
      <c r="Y50" s="1"/>
      <c r="Z50" s="1"/>
      <c r="AA50" s="1" t="s">
        <v>3</v>
      </c>
    </row>
    <row r="51" spans="1:27" x14ac:dyDescent="0.25">
      <c r="A51" s="1" t="s">
        <v>1407</v>
      </c>
      <c r="B51" t="s">
        <v>26</v>
      </c>
      <c r="C51" t="s">
        <v>31</v>
      </c>
      <c r="D51" t="s">
        <v>27</v>
      </c>
      <c r="E51" t="s">
        <v>28</v>
      </c>
      <c r="F51" s="1" t="s">
        <v>1407</v>
      </c>
      <c r="G51" s="1" t="s">
        <v>1407</v>
      </c>
      <c r="H51">
        <v>8</v>
      </c>
      <c r="I51" t="s">
        <v>283</v>
      </c>
      <c r="J51" t="s">
        <v>57</v>
      </c>
      <c r="L51" s="1"/>
      <c r="M51" s="1"/>
      <c r="N51" s="1"/>
      <c r="O51" s="1"/>
      <c r="P51" s="1"/>
      <c r="R51" s="1"/>
      <c r="S51" s="1" t="s">
        <v>1102</v>
      </c>
      <c r="T51" s="1"/>
      <c r="U51" s="1"/>
      <c r="V51" s="1"/>
      <c r="W51" s="1" t="s">
        <v>1408</v>
      </c>
      <c r="X51" s="1" t="s">
        <v>1409</v>
      </c>
      <c r="Y51" s="1"/>
      <c r="Z51" s="1"/>
      <c r="AA51" s="1" t="s">
        <v>3</v>
      </c>
    </row>
    <row r="52" spans="1:27" x14ac:dyDescent="0.25">
      <c r="A52" s="1" t="s">
        <v>1410</v>
      </c>
      <c r="B52" t="s">
        <v>26</v>
      </c>
      <c r="C52" t="s">
        <v>31</v>
      </c>
      <c r="D52" t="s">
        <v>27</v>
      </c>
      <c r="E52" t="s">
        <v>28</v>
      </c>
      <c r="F52" s="1" t="s">
        <v>1410</v>
      </c>
      <c r="G52" s="1" t="s">
        <v>1410</v>
      </c>
      <c r="H52">
        <v>16</v>
      </c>
      <c r="I52" t="s">
        <v>283</v>
      </c>
      <c r="J52" t="s">
        <v>32</v>
      </c>
      <c r="L52" s="1"/>
      <c r="M52" s="1"/>
      <c r="N52" s="1"/>
      <c r="O52" s="1"/>
      <c r="P52" s="1"/>
      <c r="R52" s="1"/>
      <c r="S52" s="1" t="s">
        <v>1102</v>
      </c>
      <c r="T52" s="1"/>
      <c r="U52" s="1"/>
      <c r="V52" s="1"/>
      <c r="W52" s="1" t="s">
        <v>1411</v>
      </c>
      <c r="X52" s="1" t="s">
        <v>1412</v>
      </c>
      <c r="Y52" s="1"/>
      <c r="Z52" s="1"/>
      <c r="AA52" s="1" t="s">
        <v>3</v>
      </c>
    </row>
    <row r="53" spans="1:27" x14ac:dyDescent="0.25">
      <c r="A53" s="1" t="s">
        <v>1413</v>
      </c>
      <c r="B53" t="s">
        <v>26</v>
      </c>
      <c r="C53" t="s">
        <v>31</v>
      </c>
      <c r="D53" t="s">
        <v>27</v>
      </c>
      <c r="E53" t="s">
        <v>28</v>
      </c>
      <c r="F53" s="1" t="s">
        <v>1413</v>
      </c>
      <c r="G53" s="1" t="s">
        <v>1413</v>
      </c>
      <c r="H53">
        <v>16</v>
      </c>
      <c r="I53" t="s">
        <v>283</v>
      </c>
      <c r="J53" t="s">
        <v>32</v>
      </c>
      <c r="L53" s="1"/>
      <c r="M53" s="1"/>
      <c r="N53" s="1"/>
      <c r="O53" s="1"/>
      <c r="P53" s="1"/>
      <c r="R53" s="1"/>
      <c r="S53" s="1" t="s">
        <v>1102</v>
      </c>
      <c r="T53" s="1"/>
      <c r="U53" s="1"/>
      <c r="V53" s="1"/>
      <c r="W53" s="1" t="s">
        <v>1414</v>
      </c>
      <c r="X53" s="1" t="s">
        <v>1415</v>
      </c>
      <c r="Y53" s="1"/>
      <c r="Z53" s="1"/>
      <c r="AA53" s="1" t="s">
        <v>3</v>
      </c>
    </row>
    <row r="54" spans="1:27" x14ac:dyDescent="0.25">
      <c r="A54" s="1" t="s">
        <v>1416</v>
      </c>
      <c r="B54" t="s">
        <v>26</v>
      </c>
      <c r="C54" t="s">
        <v>31</v>
      </c>
      <c r="D54" t="s">
        <v>27</v>
      </c>
      <c r="E54" t="s">
        <v>28</v>
      </c>
      <c r="F54" s="1" t="s">
        <v>1416</v>
      </c>
      <c r="G54" s="1" t="s">
        <v>1416</v>
      </c>
      <c r="H54">
        <v>8</v>
      </c>
      <c r="I54" t="s">
        <v>283</v>
      </c>
      <c r="J54" t="s">
        <v>560</v>
      </c>
      <c r="L54" s="1"/>
      <c r="M54" s="1"/>
      <c r="N54" s="1"/>
      <c r="O54" s="1"/>
      <c r="P54" s="1"/>
      <c r="R54" s="1"/>
      <c r="S54" s="1" t="s">
        <v>1102</v>
      </c>
      <c r="T54" s="1"/>
      <c r="U54" s="1"/>
      <c r="V54" s="1"/>
      <c r="W54" s="1" t="s">
        <v>1417</v>
      </c>
      <c r="X54" s="1" t="s">
        <v>1418</v>
      </c>
      <c r="Y54" s="1"/>
      <c r="Z54" s="1"/>
      <c r="AA54" s="1" t="s">
        <v>3</v>
      </c>
    </row>
    <row r="55" spans="1:27" x14ac:dyDescent="0.25">
      <c r="A55" s="1" t="s">
        <v>1419</v>
      </c>
      <c r="B55" t="s">
        <v>26</v>
      </c>
      <c r="C55" t="s">
        <v>31</v>
      </c>
      <c r="D55" t="s">
        <v>27</v>
      </c>
      <c r="E55" t="s">
        <v>28</v>
      </c>
      <c r="F55" s="1" t="s">
        <v>1419</v>
      </c>
      <c r="G55" s="1" t="s">
        <v>1419</v>
      </c>
      <c r="H55">
        <v>16</v>
      </c>
      <c r="I55" t="s">
        <v>283</v>
      </c>
      <c r="J55" t="s">
        <v>560</v>
      </c>
      <c r="L55" s="1"/>
      <c r="M55" s="1"/>
      <c r="N55" s="1"/>
      <c r="O55" s="1"/>
      <c r="P55" s="1"/>
      <c r="R55" s="1"/>
      <c r="S55" s="1" t="s">
        <v>1102</v>
      </c>
      <c r="T55" s="1"/>
      <c r="U55" s="1"/>
      <c r="V55" s="1"/>
      <c r="W55" s="1" t="s">
        <v>1420</v>
      </c>
      <c r="X55" s="1" t="s">
        <v>1421</v>
      </c>
      <c r="Y55" s="1"/>
      <c r="Z55" s="1"/>
      <c r="AA55" s="1" t="s">
        <v>3</v>
      </c>
    </row>
    <row r="56" spans="1:27" x14ac:dyDescent="0.25">
      <c r="A56" s="1" t="s">
        <v>1422</v>
      </c>
      <c r="B56" t="s">
        <v>26</v>
      </c>
      <c r="C56" t="s">
        <v>31</v>
      </c>
      <c r="D56" t="s">
        <v>27</v>
      </c>
      <c r="E56" t="s">
        <v>28</v>
      </c>
      <c r="F56" s="1" t="s">
        <v>1422</v>
      </c>
      <c r="G56" s="1" t="s">
        <v>1422</v>
      </c>
      <c r="H56">
        <v>4</v>
      </c>
      <c r="I56" t="s">
        <v>298</v>
      </c>
      <c r="J56" t="s">
        <v>32</v>
      </c>
      <c r="L56" s="1"/>
      <c r="M56" s="1"/>
      <c r="N56" s="1"/>
      <c r="O56" s="1"/>
      <c r="P56" s="1"/>
      <c r="R56" s="1"/>
      <c r="S56" s="1" t="s">
        <v>1102</v>
      </c>
      <c r="T56" s="1"/>
      <c r="U56" s="1"/>
      <c r="V56" s="1"/>
      <c r="W56" s="1" t="s">
        <v>1423</v>
      </c>
      <c r="X56" s="1" t="s">
        <v>1424</v>
      </c>
      <c r="Y56" s="1"/>
      <c r="Z56" s="1"/>
      <c r="AA56" s="1" t="s">
        <v>3</v>
      </c>
    </row>
    <row r="57" spans="1:27" x14ac:dyDescent="0.25">
      <c r="A57" s="1" t="s">
        <v>1425</v>
      </c>
      <c r="B57" t="s">
        <v>26</v>
      </c>
      <c r="C57" t="s">
        <v>31</v>
      </c>
      <c r="D57" t="s">
        <v>27</v>
      </c>
      <c r="E57" t="s">
        <v>28</v>
      </c>
      <c r="F57" s="1" t="s">
        <v>1425</v>
      </c>
      <c r="G57" s="1" t="s">
        <v>1425</v>
      </c>
      <c r="H57">
        <v>8</v>
      </c>
      <c r="I57" t="s">
        <v>283</v>
      </c>
      <c r="J57" t="s">
        <v>32</v>
      </c>
      <c r="L57" s="1"/>
      <c r="M57" s="1"/>
      <c r="N57" s="1"/>
      <c r="O57" s="1"/>
      <c r="P57" s="1"/>
      <c r="R57" s="1"/>
      <c r="S57" s="1" t="s">
        <v>1118</v>
      </c>
      <c r="T57" s="1"/>
      <c r="U57" s="1"/>
      <c r="V57" s="1"/>
      <c r="W57" s="1" t="s">
        <v>1426</v>
      </c>
      <c r="X57" s="1" t="s">
        <v>1427</v>
      </c>
      <c r="Y57" s="1"/>
      <c r="Z57" s="1"/>
      <c r="AA57" s="1" t="s">
        <v>3</v>
      </c>
    </row>
    <row r="58" spans="1:27" x14ac:dyDescent="0.25">
      <c r="A58" s="1" t="s">
        <v>1428</v>
      </c>
      <c r="B58" t="s">
        <v>26</v>
      </c>
      <c r="C58" t="s">
        <v>31</v>
      </c>
      <c r="D58" t="s">
        <v>27</v>
      </c>
      <c r="E58" t="s">
        <v>28</v>
      </c>
      <c r="F58" s="1" t="s">
        <v>1428</v>
      </c>
      <c r="G58" s="1" t="s">
        <v>1428</v>
      </c>
      <c r="H58">
        <v>8</v>
      </c>
      <c r="I58" t="s">
        <v>283</v>
      </c>
      <c r="J58" t="s">
        <v>57</v>
      </c>
      <c r="L58" s="1"/>
      <c r="M58" s="1"/>
      <c r="N58" s="1"/>
      <c r="O58" s="1"/>
      <c r="P58" s="1"/>
      <c r="R58" s="1"/>
      <c r="S58" s="1" t="s">
        <v>1118</v>
      </c>
      <c r="T58" s="1"/>
      <c r="U58" s="1"/>
      <c r="V58" s="1"/>
      <c r="W58" s="1" t="s">
        <v>1429</v>
      </c>
      <c r="X58" s="1" t="s">
        <v>1430</v>
      </c>
      <c r="Y58" s="1"/>
      <c r="Z58" s="1"/>
      <c r="AA58" s="1" t="s">
        <v>3</v>
      </c>
    </row>
  </sheetData>
  <autoFilter ref="A1:AA1"/>
  <dataValidations count="6">
    <dataValidation type="list" allowBlank="1" showErrorMessage="1" errorStyle="stop" errorTitle="Value not allowed" error="Pick a value from the family list." sqref="B2:B2000">
      <formula1>_vocab!$A$2:$A$5</formula1>
    </dataValidation>
    <dataValidation type="list" allowBlank="1" showErrorMessage="1" errorStyle="stop" errorTitle="Value not allowed" error="Pick a value from the accessory_kind list." sqref="C2:C2000">
      <formula1>_vocab!$F$2:$F$11</formula1>
    </dataValidation>
    <dataValidation type="list" allowBlank="1" showErrorMessage="1" errorStyle="stop" errorTitle="Value not allowed" error="Pick a value from the status list." sqref="D2:D2000">
      <formula1>_vocab!$B$2:$B$3</formula1>
    </dataValidation>
    <dataValidation type="list" allowBlank="1" showErrorMessage="1" errorStyle="stop" errorTitle="Value not allowed" error="Pick a value from the scope list." sqref="E2:E2000">
      <formula1>_vocab!$C$2:$C$3</formula1>
    </dataValidation>
    <dataValidation type="list" allowBlank="1" showErrorMessage="1" errorStyle="stop" errorTitle="Value not allowed" error="Pick a value from the lifecycle list." sqref="K2:K2000">
      <formula1>_vocab!$D$2:$D$4</formula1>
    </dataValidation>
    <dataValidation type="list" allowBlank="1" showErrorMessage="1" errorStyle="stop" errorTitle="Value not allowed" error="Use yes or no." sqref="Q2:Q2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24" style="1" customWidth="1"/>
    <col min="3" max="3" width="28" style="1" customWidth="1"/>
  </cols>
  <sheetData>
    <row r="1" spans="1:3" s="2" customFormat="1" x14ac:dyDescent="0.25">
      <c r="A1" s="3" t="s">
        <v>1431</v>
      </c>
      <c r="B1" s="3" t="s">
        <v>1432</v>
      </c>
      <c r="C1" s="3" t="s">
        <v>1433</v>
      </c>
    </row>
    <row r="2" spans="1:3" x14ac:dyDescent="0.25">
      <c r="A2" s="1" t="s">
        <v>1259</v>
      </c>
      <c r="B2" s="1" t="s">
        <v>466</v>
      </c>
      <c r="C2" s="1" t="s">
        <v>1434</v>
      </c>
    </row>
    <row r="3" spans="1:3" x14ac:dyDescent="0.25">
      <c r="A3" s="1" t="s">
        <v>1259</v>
      </c>
      <c r="B3" s="1" t="s">
        <v>475</v>
      </c>
      <c r="C3" s="1" t="s">
        <v>1434</v>
      </c>
    </row>
    <row r="4" spans="1:3" x14ac:dyDescent="0.25">
      <c r="A4" s="1" t="s">
        <v>1259</v>
      </c>
      <c r="B4" s="1" t="s">
        <v>480</v>
      </c>
      <c r="C4" s="1" t="s">
        <v>1434</v>
      </c>
    </row>
    <row r="5" spans="1:3" x14ac:dyDescent="0.25">
      <c r="A5" s="1" t="s">
        <v>1259</v>
      </c>
      <c r="B5" s="1" t="s">
        <v>483</v>
      </c>
      <c r="C5" s="1" t="s">
        <v>1434</v>
      </c>
    </row>
    <row r="6" spans="1:3" x14ac:dyDescent="0.25">
      <c r="A6" s="1" t="s">
        <v>1259</v>
      </c>
      <c r="B6" s="1" t="s">
        <v>486</v>
      </c>
      <c r="C6" s="1" t="s">
        <v>1434</v>
      </c>
    </row>
    <row r="7" spans="1:3" x14ac:dyDescent="0.25">
      <c r="A7" s="1" t="s">
        <v>1259</v>
      </c>
      <c r="B7" s="1" t="s">
        <v>489</v>
      </c>
      <c r="C7" s="1" t="s">
        <v>1434</v>
      </c>
    </row>
    <row r="8" spans="1:3" x14ac:dyDescent="0.25">
      <c r="A8" s="1" t="s">
        <v>1259</v>
      </c>
      <c r="B8" s="1" t="s">
        <v>492</v>
      </c>
      <c r="C8" s="1" t="s">
        <v>1434</v>
      </c>
    </row>
    <row r="9" spans="1:3" x14ac:dyDescent="0.25">
      <c r="A9" s="1" t="s">
        <v>1259</v>
      </c>
      <c r="B9" s="1" t="s">
        <v>497</v>
      </c>
      <c r="C9" s="1" t="s">
        <v>1434</v>
      </c>
    </row>
    <row r="10" spans="1:3" x14ac:dyDescent="0.25">
      <c r="A10" s="1" t="s">
        <v>1259</v>
      </c>
      <c r="B10" s="1" t="s">
        <v>500</v>
      </c>
      <c r="C10" s="1" t="s">
        <v>1434</v>
      </c>
    </row>
    <row r="11" spans="1:3" x14ac:dyDescent="0.25">
      <c r="A11" s="1" t="s">
        <v>1259</v>
      </c>
      <c r="B11" s="1" t="s">
        <v>504</v>
      </c>
      <c r="C11" s="1" t="s">
        <v>1434</v>
      </c>
    </row>
    <row r="12" spans="1:3" x14ac:dyDescent="0.25">
      <c r="A12" s="1" t="s">
        <v>1259</v>
      </c>
      <c r="B12" s="1" t="s">
        <v>507</v>
      </c>
      <c r="C12" s="1" t="s">
        <v>1434</v>
      </c>
    </row>
    <row r="13" spans="1:3" x14ac:dyDescent="0.25">
      <c r="A13" s="1" t="s">
        <v>1259</v>
      </c>
      <c r="B13" s="1" t="s">
        <v>813</v>
      </c>
      <c r="C13" s="1" t="s">
        <v>1435</v>
      </c>
    </row>
    <row r="14" spans="1:3" x14ac:dyDescent="0.25">
      <c r="A14" s="1" t="s">
        <v>1259</v>
      </c>
      <c r="B14" s="1" t="s">
        <v>817</v>
      </c>
      <c r="C14" s="1" t="s">
        <v>1435</v>
      </c>
    </row>
    <row r="15" spans="1:3" x14ac:dyDescent="0.25">
      <c r="A15" s="1" t="s">
        <v>1259</v>
      </c>
      <c r="B15" s="1" t="s">
        <v>820</v>
      </c>
      <c r="C15" s="1" t="s">
        <v>1435</v>
      </c>
    </row>
    <row r="16" spans="1:3" x14ac:dyDescent="0.25">
      <c r="A16" s="1" t="s">
        <v>1259</v>
      </c>
      <c r="B16" s="1" t="s">
        <v>823</v>
      </c>
      <c r="C16" s="1" t="s">
        <v>1435</v>
      </c>
    </row>
    <row r="17" spans="1:3" x14ac:dyDescent="0.25">
      <c r="A17" s="1" t="s">
        <v>1259</v>
      </c>
      <c r="B17" s="1" t="s">
        <v>825</v>
      </c>
      <c r="C17" s="1" t="s">
        <v>1435</v>
      </c>
    </row>
    <row r="18" spans="1:3" x14ac:dyDescent="0.25">
      <c r="A18" s="1" t="s">
        <v>1259</v>
      </c>
      <c r="B18" s="1" t="s">
        <v>828</v>
      </c>
      <c r="C18" s="1" t="s">
        <v>1435</v>
      </c>
    </row>
    <row r="19" spans="1:3" x14ac:dyDescent="0.25">
      <c r="A19" s="1" t="s">
        <v>1259</v>
      </c>
      <c r="B19" s="1" t="s">
        <v>831</v>
      </c>
      <c r="C19" s="1" t="s">
        <v>1435</v>
      </c>
    </row>
    <row r="20" spans="1:3" x14ac:dyDescent="0.25">
      <c r="A20" s="1" t="s">
        <v>1259</v>
      </c>
      <c r="B20" s="1" t="s">
        <v>833</v>
      </c>
      <c r="C20" s="1" t="s">
        <v>1435</v>
      </c>
    </row>
    <row r="21" spans="1:3" x14ac:dyDescent="0.25">
      <c r="A21" s="1" t="s">
        <v>1259</v>
      </c>
      <c r="B21" s="1" t="s">
        <v>836</v>
      </c>
      <c r="C21" s="1" t="s">
        <v>1435</v>
      </c>
    </row>
    <row r="22" spans="1:3" x14ac:dyDescent="0.25">
      <c r="A22" s="1" t="s">
        <v>1259</v>
      </c>
      <c r="B22" s="1" t="s">
        <v>839</v>
      </c>
      <c r="C22" s="1" t="s">
        <v>1435</v>
      </c>
    </row>
    <row r="23" spans="1:3" x14ac:dyDescent="0.25">
      <c r="A23" s="1" t="s">
        <v>1259</v>
      </c>
      <c r="B23" s="1" t="s">
        <v>842</v>
      </c>
      <c r="C23" s="1" t="s">
        <v>1435</v>
      </c>
    </row>
    <row r="24" spans="1:3" x14ac:dyDescent="0.25">
      <c r="A24" s="1" t="s">
        <v>1259</v>
      </c>
      <c r="B24" s="1" t="s">
        <v>844</v>
      </c>
      <c r="C24" s="1" t="s">
        <v>1435</v>
      </c>
    </row>
    <row r="25" spans="1:3" x14ac:dyDescent="0.25">
      <c r="A25" s="1" t="s">
        <v>1259</v>
      </c>
      <c r="B25" s="1" t="s">
        <v>847</v>
      </c>
      <c r="C25" s="1" t="s">
        <v>1435</v>
      </c>
    </row>
    <row r="26" spans="1:3" x14ac:dyDescent="0.25">
      <c r="A26" s="1" t="s">
        <v>1259</v>
      </c>
      <c r="B26" s="1" t="s">
        <v>850</v>
      </c>
      <c r="C26" s="1" t="s">
        <v>1435</v>
      </c>
    </row>
    <row r="27" spans="1:3" x14ac:dyDescent="0.25">
      <c r="A27" s="1" t="s">
        <v>1259</v>
      </c>
      <c r="B27" s="1" t="s">
        <v>853</v>
      </c>
      <c r="C27" s="1" t="s">
        <v>1435</v>
      </c>
    </row>
    <row r="28" spans="1:3" x14ac:dyDescent="0.25">
      <c r="A28" s="1" t="s">
        <v>1259</v>
      </c>
      <c r="B28" s="1" t="s">
        <v>856</v>
      </c>
      <c r="C28" s="1" t="s">
        <v>1435</v>
      </c>
    </row>
    <row r="29" spans="1:3" x14ac:dyDescent="0.25">
      <c r="A29" s="1" t="s">
        <v>1262</v>
      </c>
      <c r="B29" s="1" t="s">
        <v>466</v>
      </c>
      <c r="C29" s="1" t="s">
        <v>1434</v>
      </c>
    </row>
    <row r="30" spans="1:3" x14ac:dyDescent="0.25">
      <c r="A30" s="1" t="s">
        <v>1262</v>
      </c>
      <c r="B30" s="1" t="s">
        <v>475</v>
      </c>
      <c r="C30" s="1" t="s">
        <v>1434</v>
      </c>
    </row>
    <row r="31" spans="1:3" x14ac:dyDescent="0.25">
      <c r="A31" s="1" t="s">
        <v>1262</v>
      </c>
      <c r="B31" s="1" t="s">
        <v>480</v>
      </c>
      <c r="C31" s="1" t="s">
        <v>1434</v>
      </c>
    </row>
    <row r="32" spans="1:3" x14ac:dyDescent="0.25">
      <c r="A32" s="1" t="s">
        <v>1262</v>
      </c>
      <c r="B32" s="1" t="s">
        <v>483</v>
      </c>
      <c r="C32" s="1" t="s">
        <v>1434</v>
      </c>
    </row>
    <row r="33" spans="1:3" x14ac:dyDescent="0.25">
      <c r="A33" s="1" t="s">
        <v>1262</v>
      </c>
      <c r="B33" s="1" t="s">
        <v>486</v>
      </c>
      <c r="C33" s="1" t="s">
        <v>1434</v>
      </c>
    </row>
    <row r="34" spans="1:3" x14ac:dyDescent="0.25">
      <c r="A34" s="1" t="s">
        <v>1262</v>
      </c>
      <c r="B34" s="1" t="s">
        <v>489</v>
      </c>
      <c r="C34" s="1" t="s">
        <v>1434</v>
      </c>
    </row>
    <row r="35" spans="1:3" x14ac:dyDescent="0.25">
      <c r="A35" s="1" t="s">
        <v>1262</v>
      </c>
      <c r="B35" s="1" t="s">
        <v>492</v>
      </c>
      <c r="C35" s="1" t="s">
        <v>1434</v>
      </c>
    </row>
    <row r="36" spans="1:3" x14ac:dyDescent="0.25">
      <c r="A36" s="1" t="s">
        <v>1262</v>
      </c>
      <c r="B36" s="1" t="s">
        <v>497</v>
      </c>
      <c r="C36" s="1" t="s">
        <v>1434</v>
      </c>
    </row>
    <row r="37" spans="1:3" x14ac:dyDescent="0.25">
      <c r="A37" s="1" t="s">
        <v>1262</v>
      </c>
      <c r="B37" s="1" t="s">
        <v>500</v>
      </c>
      <c r="C37" s="1" t="s">
        <v>1434</v>
      </c>
    </row>
    <row r="38" spans="1:3" x14ac:dyDescent="0.25">
      <c r="A38" s="1" t="s">
        <v>1262</v>
      </c>
      <c r="B38" s="1" t="s">
        <v>504</v>
      </c>
      <c r="C38" s="1" t="s">
        <v>1434</v>
      </c>
    </row>
    <row r="39" spans="1:3" x14ac:dyDescent="0.25">
      <c r="A39" s="1" t="s">
        <v>1262</v>
      </c>
      <c r="B39" s="1" t="s">
        <v>507</v>
      </c>
      <c r="C39" s="1" t="s">
        <v>1434</v>
      </c>
    </row>
    <row r="40" spans="1:3" x14ac:dyDescent="0.25">
      <c r="A40" s="1" t="s">
        <v>1262</v>
      </c>
      <c r="B40" s="1" t="s">
        <v>813</v>
      </c>
      <c r="C40" s="1" t="s">
        <v>1435</v>
      </c>
    </row>
    <row r="41" spans="1:3" x14ac:dyDescent="0.25">
      <c r="A41" s="1" t="s">
        <v>1262</v>
      </c>
      <c r="B41" s="1" t="s">
        <v>817</v>
      </c>
      <c r="C41" s="1" t="s">
        <v>1435</v>
      </c>
    </row>
    <row r="42" spans="1:3" x14ac:dyDescent="0.25">
      <c r="A42" s="1" t="s">
        <v>1262</v>
      </c>
      <c r="B42" s="1" t="s">
        <v>820</v>
      </c>
      <c r="C42" s="1" t="s">
        <v>1435</v>
      </c>
    </row>
    <row r="43" spans="1:3" x14ac:dyDescent="0.25">
      <c r="A43" s="1" t="s">
        <v>1262</v>
      </c>
      <c r="B43" s="1" t="s">
        <v>823</v>
      </c>
      <c r="C43" s="1" t="s">
        <v>1435</v>
      </c>
    </row>
    <row r="44" spans="1:3" x14ac:dyDescent="0.25">
      <c r="A44" s="1" t="s">
        <v>1262</v>
      </c>
      <c r="B44" s="1" t="s">
        <v>825</v>
      </c>
      <c r="C44" s="1" t="s">
        <v>1435</v>
      </c>
    </row>
    <row r="45" spans="1:3" x14ac:dyDescent="0.25">
      <c r="A45" s="1" t="s">
        <v>1262</v>
      </c>
      <c r="B45" s="1" t="s">
        <v>828</v>
      </c>
      <c r="C45" s="1" t="s">
        <v>1435</v>
      </c>
    </row>
    <row r="46" spans="1:3" x14ac:dyDescent="0.25">
      <c r="A46" s="1" t="s">
        <v>1262</v>
      </c>
      <c r="B46" s="1" t="s">
        <v>831</v>
      </c>
      <c r="C46" s="1" t="s">
        <v>1435</v>
      </c>
    </row>
    <row r="47" spans="1:3" x14ac:dyDescent="0.25">
      <c r="A47" s="1" t="s">
        <v>1262</v>
      </c>
      <c r="B47" s="1" t="s">
        <v>833</v>
      </c>
      <c r="C47" s="1" t="s">
        <v>1435</v>
      </c>
    </row>
    <row r="48" spans="1:3" x14ac:dyDescent="0.25">
      <c r="A48" s="1" t="s">
        <v>1262</v>
      </c>
      <c r="B48" s="1" t="s">
        <v>836</v>
      </c>
      <c r="C48" s="1" t="s">
        <v>1435</v>
      </c>
    </row>
    <row r="49" spans="1:3" x14ac:dyDescent="0.25">
      <c r="A49" s="1" t="s">
        <v>1262</v>
      </c>
      <c r="B49" s="1" t="s">
        <v>839</v>
      </c>
      <c r="C49" s="1" t="s">
        <v>1435</v>
      </c>
    </row>
    <row r="50" spans="1:3" x14ac:dyDescent="0.25">
      <c r="A50" s="1" t="s">
        <v>1262</v>
      </c>
      <c r="B50" s="1" t="s">
        <v>842</v>
      </c>
      <c r="C50" s="1" t="s">
        <v>1435</v>
      </c>
    </row>
    <row r="51" spans="1:3" x14ac:dyDescent="0.25">
      <c r="A51" s="1" t="s">
        <v>1262</v>
      </c>
      <c r="B51" s="1" t="s">
        <v>844</v>
      </c>
      <c r="C51" s="1" t="s">
        <v>1435</v>
      </c>
    </row>
    <row r="52" spans="1:3" x14ac:dyDescent="0.25">
      <c r="A52" s="1" t="s">
        <v>1262</v>
      </c>
      <c r="B52" s="1" t="s">
        <v>847</v>
      </c>
      <c r="C52" s="1" t="s">
        <v>1435</v>
      </c>
    </row>
    <row r="53" spans="1:3" x14ac:dyDescent="0.25">
      <c r="A53" s="1" t="s">
        <v>1262</v>
      </c>
      <c r="B53" s="1" t="s">
        <v>850</v>
      </c>
      <c r="C53" s="1" t="s">
        <v>1435</v>
      </c>
    </row>
    <row r="54" spans="1:3" x14ac:dyDescent="0.25">
      <c r="A54" s="1" t="s">
        <v>1262</v>
      </c>
      <c r="B54" s="1" t="s">
        <v>853</v>
      </c>
      <c r="C54" s="1" t="s">
        <v>1435</v>
      </c>
    </row>
    <row r="55" spans="1:3" x14ac:dyDescent="0.25">
      <c r="A55" s="1" t="s">
        <v>1262</v>
      </c>
      <c r="B55" s="1" t="s">
        <v>856</v>
      </c>
      <c r="C55" s="1" t="s">
        <v>1435</v>
      </c>
    </row>
    <row r="56" spans="1:3" x14ac:dyDescent="0.25">
      <c r="A56" s="1" t="s">
        <v>1265</v>
      </c>
      <c r="B56" s="1" t="s">
        <v>466</v>
      </c>
      <c r="C56" s="1" t="s">
        <v>1434</v>
      </c>
    </row>
    <row r="57" spans="1:3" x14ac:dyDescent="0.25">
      <c r="A57" s="1" t="s">
        <v>1265</v>
      </c>
      <c r="B57" s="1" t="s">
        <v>475</v>
      </c>
      <c r="C57" s="1" t="s">
        <v>1434</v>
      </c>
    </row>
    <row r="58" spans="1:3" x14ac:dyDescent="0.25">
      <c r="A58" s="1" t="s">
        <v>1265</v>
      </c>
      <c r="B58" s="1" t="s">
        <v>480</v>
      </c>
      <c r="C58" s="1" t="s">
        <v>1434</v>
      </c>
    </row>
    <row r="59" spans="1:3" x14ac:dyDescent="0.25">
      <c r="A59" s="1" t="s">
        <v>1265</v>
      </c>
      <c r="B59" s="1" t="s">
        <v>483</v>
      </c>
      <c r="C59" s="1" t="s">
        <v>1434</v>
      </c>
    </row>
    <row r="60" spans="1:3" x14ac:dyDescent="0.25">
      <c r="A60" s="1" t="s">
        <v>1265</v>
      </c>
      <c r="B60" s="1" t="s">
        <v>486</v>
      </c>
      <c r="C60" s="1" t="s">
        <v>1434</v>
      </c>
    </row>
    <row r="61" spans="1:3" x14ac:dyDescent="0.25">
      <c r="A61" s="1" t="s">
        <v>1265</v>
      </c>
      <c r="B61" s="1" t="s">
        <v>489</v>
      </c>
      <c r="C61" s="1" t="s">
        <v>1434</v>
      </c>
    </row>
    <row r="62" spans="1:3" x14ac:dyDescent="0.25">
      <c r="A62" s="1" t="s">
        <v>1265</v>
      </c>
      <c r="B62" s="1" t="s">
        <v>492</v>
      </c>
      <c r="C62" s="1" t="s">
        <v>1434</v>
      </c>
    </row>
    <row r="63" spans="1:3" x14ac:dyDescent="0.25">
      <c r="A63" s="1" t="s">
        <v>1265</v>
      </c>
      <c r="B63" s="1" t="s">
        <v>497</v>
      </c>
      <c r="C63" s="1" t="s">
        <v>1434</v>
      </c>
    </row>
    <row r="64" spans="1:3" x14ac:dyDescent="0.25">
      <c r="A64" s="1" t="s">
        <v>1265</v>
      </c>
      <c r="B64" s="1" t="s">
        <v>500</v>
      </c>
      <c r="C64" s="1" t="s">
        <v>1434</v>
      </c>
    </row>
    <row r="65" spans="1:3" x14ac:dyDescent="0.25">
      <c r="A65" s="1" t="s">
        <v>1265</v>
      </c>
      <c r="B65" s="1" t="s">
        <v>504</v>
      </c>
      <c r="C65" s="1" t="s">
        <v>1434</v>
      </c>
    </row>
    <row r="66" spans="1:3" x14ac:dyDescent="0.25">
      <c r="A66" s="1" t="s">
        <v>1265</v>
      </c>
      <c r="B66" s="1" t="s">
        <v>507</v>
      </c>
      <c r="C66" s="1" t="s">
        <v>1434</v>
      </c>
    </row>
    <row r="67" spans="1:3" x14ac:dyDescent="0.25">
      <c r="A67" s="1" t="s">
        <v>1265</v>
      </c>
      <c r="B67" s="1" t="s">
        <v>813</v>
      </c>
      <c r="C67" s="1" t="s">
        <v>1435</v>
      </c>
    </row>
    <row r="68" spans="1:3" x14ac:dyDescent="0.25">
      <c r="A68" s="1" t="s">
        <v>1265</v>
      </c>
      <c r="B68" s="1" t="s">
        <v>817</v>
      </c>
      <c r="C68" s="1" t="s">
        <v>1435</v>
      </c>
    </row>
    <row r="69" spans="1:3" x14ac:dyDescent="0.25">
      <c r="A69" s="1" t="s">
        <v>1265</v>
      </c>
      <c r="B69" s="1" t="s">
        <v>820</v>
      </c>
      <c r="C69" s="1" t="s">
        <v>1435</v>
      </c>
    </row>
    <row r="70" spans="1:3" x14ac:dyDescent="0.25">
      <c r="A70" s="1" t="s">
        <v>1265</v>
      </c>
      <c r="B70" s="1" t="s">
        <v>823</v>
      </c>
      <c r="C70" s="1" t="s">
        <v>1435</v>
      </c>
    </row>
    <row r="71" spans="1:3" x14ac:dyDescent="0.25">
      <c r="A71" s="1" t="s">
        <v>1265</v>
      </c>
      <c r="B71" s="1" t="s">
        <v>825</v>
      </c>
      <c r="C71" s="1" t="s">
        <v>1435</v>
      </c>
    </row>
    <row r="72" spans="1:3" x14ac:dyDescent="0.25">
      <c r="A72" s="1" t="s">
        <v>1265</v>
      </c>
      <c r="B72" s="1" t="s">
        <v>828</v>
      </c>
      <c r="C72" s="1" t="s">
        <v>1435</v>
      </c>
    </row>
    <row r="73" spans="1:3" x14ac:dyDescent="0.25">
      <c r="A73" s="1" t="s">
        <v>1265</v>
      </c>
      <c r="B73" s="1" t="s">
        <v>831</v>
      </c>
      <c r="C73" s="1" t="s">
        <v>1435</v>
      </c>
    </row>
    <row r="74" spans="1:3" x14ac:dyDescent="0.25">
      <c r="A74" s="1" t="s">
        <v>1265</v>
      </c>
      <c r="B74" s="1" t="s">
        <v>833</v>
      </c>
      <c r="C74" s="1" t="s">
        <v>1435</v>
      </c>
    </row>
    <row r="75" spans="1:3" x14ac:dyDescent="0.25">
      <c r="A75" s="1" t="s">
        <v>1265</v>
      </c>
      <c r="B75" s="1" t="s">
        <v>836</v>
      </c>
      <c r="C75" s="1" t="s">
        <v>1435</v>
      </c>
    </row>
    <row r="76" spans="1:3" x14ac:dyDescent="0.25">
      <c r="A76" s="1" t="s">
        <v>1265</v>
      </c>
      <c r="B76" s="1" t="s">
        <v>839</v>
      </c>
      <c r="C76" s="1" t="s">
        <v>1435</v>
      </c>
    </row>
    <row r="77" spans="1:3" x14ac:dyDescent="0.25">
      <c r="A77" s="1" t="s">
        <v>1265</v>
      </c>
      <c r="B77" s="1" t="s">
        <v>842</v>
      </c>
      <c r="C77" s="1" t="s">
        <v>1435</v>
      </c>
    </row>
    <row r="78" spans="1:3" x14ac:dyDescent="0.25">
      <c r="A78" s="1" t="s">
        <v>1265</v>
      </c>
      <c r="B78" s="1" t="s">
        <v>844</v>
      </c>
      <c r="C78" s="1" t="s">
        <v>1435</v>
      </c>
    </row>
    <row r="79" spans="1:3" x14ac:dyDescent="0.25">
      <c r="A79" s="1" t="s">
        <v>1265</v>
      </c>
      <c r="B79" s="1" t="s">
        <v>847</v>
      </c>
      <c r="C79" s="1" t="s">
        <v>1435</v>
      </c>
    </row>
    <row r="80" spans="1:3" x14ac:dyDescent="0.25">
      <c r="A80" s="1" t="s">
        <v>1265</v>
      </c>
      <c r="B80" s="1" t="s">
        <v>850</v>
      </c>
      <c r="C80" s="1" t="s">
        <v>1435</v>
      </c>
    </row>
    <row r="81" spans="1:3" x14ac:dyDescent="0.25">
      <c r="A81" s="1" t="s">
        <v>1265</v>
      </c>
      <c r="B81" s="1" t="s">
        <v>853</v>
      </c>
      <c r="C81" s="1" t="s">
        <v>1435</v>
      </c>
    </row>
    <row r="82" spans="1:3" x14ac:dyDescent="0.25">
      <c r="A82" s="1" t="s">
        <v>1265</v>
      </c>
      <c r="B82" s="1" t="s">
        <v>856</v>
      </c>
      <c r="C82" s="1" t="s">
        <v>1435</v>
      </c>
    </row>
    <row r="83" spans="1:3" x14ac:dyDescent="0.25">
      <c r="A83" s="1" t="s">
        <v>1268</v>
      </c>
      <c r="B83" s="1" t="s">
        <v>466</v>
      </c>
      <c r="C83" s="1" t="s">
        <v>1434</v>
      </c>
    </row>
    <row r="84" spans="1:3" x14ac:dyDescent="0.25">
      <c r="A84" s="1" t="s">
        <v>1268</v>
      </c>
      <c r="B84" s="1" t="s">
        <v>475</v>
      </c>
      <c r="C84" s="1" t="s">
        <v>1434</v>
      </c>
    </row>
    <row r="85" spans="1:3" x14ac:dyDescent="0.25">
      <c r="A85" s="1" t="s">
        <v>1268</v>
      </c>
      <c r="B85" s="1" t="s">
        <v>480</v>
      </c>
      <c r="C85" s="1" t="s">
        <v>1434</v>
      </c>
    </row>
    <row r="86" spans="1:3" x14ac:dyDescent="0.25">
      <c r="A86" s="1" t="s">
        <v>1268</v>
      </c>
      <c r="B86" s="1" t="s">
        <v>483</v>
      </c>
      <c r="C86" s="1" t="s">
        <v>1434</v>
      </c>
    </row>
    <row r="87" spans="1:3" x14ac:dyDescent="0.25">
      <c r="A87" s="1" t="s">
        <v>1268</v>
      </c>
      <c r="B87" s="1" t="s">
        <v>486</v>
      </c>
      <c r="C87" s="1" t="s">
        <v>1434</v>
      </c>
    </row>
    <row r="88" spans="1:3" x14ac:dyDescent="0.25">
      <c r="A88" s="1" t="s">
        <v>1268</v>
      </c>
      <c r="B88" s="1" t="s">
        <v>489</v>
      </c>
      <c r="C88" s="1" t="s">
        <v>1434</v>
      </c>
    </row>
    <row r="89" spans="1:3" x14ac:dyDescent="0.25">
      <c r="A89" s="1" t="s">
        <v>1268</v>
      </c>
      <c r="B89" s="1" t="s">
        <v>492</v>
      </c>
      <c r="C89" s="1" t="s">
        <v>1434</v>
      </c>
    </row>
    <row r="90" spans="1:3" x14ac:dyDescent="0.25">
      <c r="A90" s="1" t="s">
        <v>1268</v>
      </c>
      <c r="B90" s="1" t="s">
        <v>497</v>
      </c>
      <c r="C90" s="1" t="s">
        <v>1434</v>
      </c>
    </row>
    <row r="91" spans="1:3" x14ac:dyDescent="0.25">
      <c r="A91" s="1" t="s">
        <v>1268</v>
      </c>
      <c r="B91" s="1" t="s">
        <v>500</v>
      </c>
      <c r="C91" s="1" t="s">
        <v>1434</v>
      </c>
    </row>
    <row r="92" spans="1:3" x14ac:dyDescent="0.25">
      <c r="A92" s="1" t="s">
        <v>1268</v>
      </c>
      <c r="B92" s="1" t="s">
        <v>504</v>
      </c>
      <c r="C92" s="1" t="s">
        <v>1434</v>
      </c>
    </row>
    <row r="93" spans="1:3" x14ac:dyDescent="0.25">
      <c r="A93" s="1" t="s">
        <v>1268</v>
      </c>
      <c r="B93" s="1" t="s">
        <v>507</v>
      </c>
      <c r="C93" s="1" t="s">
        <v>1434</v>
      </c>
    </row>
    <row r="94" spans="1:3" x14ac:dyDescent="0.25">
      <c r="A94" s="1" t="s">
        <v>1268</v>
      </c>
      <c r="B94" s="1" t="s">
        <v>813</v>
      </c>
      <c r="C94" s="1" t="s">
        <v>1435</v>
      </c>
    </row>
    <row r="95" spans="1:3" x14ac:dyDescent="0.25">
      <c r="A95" s="1" t="s">
        <v>1268</v>
      </c>
      <c r="B95" s="1" t="s">
        <v>817</v>
      </c>
      <c r="C95" s="1" t="s">
        <v>1435</v>
      </c>
    </row>
    <row r="96" spans="1:3" x14ac:dyDescent="0.25">
      <c r="A96" s="1" t="s">
        <v>1268</v>
      </c>
      <c r="B96" s="1" t="s">
        <v>820</v>
      </c>
      <c r="C96" s="1" t="s">
        <v>1435</v>
      </c>
    </row>
    <row r="97" spans="1:3" x14ac:dyDescent="0.25">
      <c r="A97" s="1" t="s">
        <v>1268</v>
      </c>
      <c r="B97" s="1" t="s">
        <v>823</v>
      </c>
      <c r="C97" s="1" t="s">
        <v>1435</v>
      </c>
    </row>
    <row r="98" spans="1:3" x14ac:dyDescent="0.25">
      <c r="A98" s="1" t="s">
        <v>1268</v>
      </c>
      <c r="B98" s="1" t="s">
        <v>825</v>
      </c>
      <c r="C98" s="1" t="s">
        <v>1435</v>
      </c>
    </row>
    <row r="99" spans="1:3" x14ac:dyDescent="0.25">
      <c r="A99" s="1" t="s">
        <v>1268</v>
      </c>
      <c r="B99" s="1" t="s">
        <v>828</v>
      </c>
      <c r="C99" s="1" t="s">
        <v>1435</v>
      </c>
    </row>
    <row r="100" spans="1:3" x14ac:dyDescent="0.25">
      <c r="A100" s="1" t="s">
        <v>1268</v>
      </c>
      <c r="B100" s="1" t="s">
        <v>831</v>
      </c>
      <c r="C100" s="1" t="s">
        <v>1435</v>
      </c>
    </row>
    <row r="101" spans="1:3" x14ac:dyDescent="0.25">
      <c r="A101" s="1" t="s">
        <v>1268</v>
      </c>
      <c r="B101" s="1" t="s">
        <v>833</v>
      </c>
      <c r="C101" s="1" t="s">
        <v>1435</v>
      </c>
    </row>
    <row r="102" spans="1:3" x14ac:dyDescent="0.25">
      <c r="A102" s="1" t="s">
        <v>1268</v>
      </c>
      <c r="B102" s="1" t="s">
        <v>836</v>
      </c>
      <c r="C102" s="1" t="s">
        <v>1435</v>
      </c>
    </row>
    <row r="103" spans="1:3" x14ac:dyDescent="0.25">
      <c r="A103" s="1" t="s">
        <v>1268</v>
      </c>
      <c r="B103" s="1" t="s">
        <v>839</v>
      </c>
      <c r="C103" s="1" t="s">
        <v>1435</v>
      </c>
    </row>
    <row r="104" spans="1:3" x14ac:dyDescent="0.25">
      <c r="A104" s="1" t="s">
        <v>1268</v>
      </c>
      <c r="B104" s="1" t="s">
        <v>842</v>
      </c>
      <c r="C104" s="1" t="s">
        <v>1435</v>
      </c>
    </row>
    <row r="105" spans="1:3" x14ac:dyDescent="0.25">
      <c r="A105" s="1" t="s">
        <v>1268</v>
      </c>
      <c r="B105" s="1" t="s">
        <v>844</v>
      </c>
      <c r="C105" s="1" t="s">
        <v>1435</v>
      </c>
    </row>
    <row r="106" spans="1:3" x14ac:dyDescent="0.25">
      <c r="A106" s="1" t="s">
        <v>1268</v>
      </c>
      <c r="B106" s="1" t="s">
        <v>847</v>
      </c>
      <c r="C106" s="1" t="s">
        <v>1435</v>
      </c>
    </row>
    <row r="107" spans="1:3" x14ac:dyDescent="0.25">
      <c r="A107" s="1" t="s">
        <v>1268</v>
      </c>
      <c r="B107" s="1" t="s">
        <v>850</v>
      </c>
      <c r="C107" s="1" t="s">
        <v>1435</v>
      </c>
    </row>
    <row r="108" spans="1:3" x14ac:dyDescent="0.25">
      <c r="A108" s="1" t="s">
        <v>1268</v>
      </c>
      <c r="B108" s="1" t="s">
        <v>853</v>
      </c>
      <c r="C108" s="1" t="s">
        <v>1435</v>
      </c>
    </row>
    <row r="109" spans="1:3" x14ac:dyDescent="0.25">
      <c r="A109" s="1" t="s">
        <v>1268</v>
      </c>
      <c r="B109" s="1" t="s">
        <v>856</v>
      </c>
      <c r="C109" s="1" t="s">
        <v>1435</v>
      </c>
    </row>
    <row r="110" spans="1:3" x14ac:dyDescent="0.25">
      <c r="A110" s="1" t="s">
        <v>1271</v>
      </c>
      <c r="B110" s="1" t="s">
        <v>466</v>
      </c>
      <c r="C110" s="1" t="s">
        <v>1434</v>
      </c>
    </row>
    <row r="111" spans="1:3" x14ac:dyDescent="0.25">
      <c r="A111" s="1" t="s">
        <v>1271</v>
      </c>
      <c r="B111" s="1" t="s">
        <v>475</v>
      </c>
      <c r="C111" s="1" t="s">
        <v>1434</v>
      </c>
    </row>
    <row r="112" spans="1:3" x14ac:dyDescent="0.25">
      <c r="A112" s="1" t="s">
        <v>1271</v>
      </c>
      <c r="B112" s="1" t="s">
        <v>480</v>
      </c>
      <c r="C112" s="1" t="s">
        <v>1434</v>
      </c>
    </row>
    <row r="113" spans="1:3" x14ac:dyDescent="0.25">
      <c r="A113" s="1" t="s">
        <v>1271</v>
      </c>
      <c r="B113" s="1" t="s">
        <v>483</v>
      </c>
      <c r="C113" s="1" t="s">
        <v>1434</v>
      </c>
    </row>
    <row r="114" spans="1:3" x14ac:dyDescent="0.25">
      <c r="A114" s="1" t="s">
        <v>1271</v>
      </c>
      <c r="B114" s="1" t="s">
        <v>486</v>
      </c>
      <c r="C114" s="1" t="s">
        <v>1434</v>
      </c>
    </row>
    <row r="115" spans="1:3" x14ac:dyDescent="0.25">
      <c r="A115" s="1" t="s">
        <v>1271</v>
      </c>
      <c r="B115" s="1" t="s">
        <v>489</v>
      </c>
      <c r="C115" s="1" t="s">
        <v>1434</v>
      </c>
    </row>
    <row r="116" spans="1:3" x14ac:dyDescent="0.25">
      <c r="A116" s="1" t="s">
        <v>1271</v>
      </c>
      <c r="B116" s="1" t="s">
        <v>492</v>
      </c>
      <c r="C116" s="1" t="s">
        <v>1434</v>
      </c>
    </row>
    <row r="117" spans="1:3" x14ac:dyDescent="0.25">
      <c r="A117" s="1" t="s">
        <v>1271</v>
      </c>
      <c r="B117" s="1" t="s">
        <v>497</v>
      </c>
      <c r="C117" s="1" t="s">
        <v>1434</v>
      </c>
    </row>
    <row r="118" spans="1:3" x14ac:dyDescent="0.25">
      <c r="A118" s="1" t="s">
        <v>1271</v>
      </c>
      <c r="B118" s="1" t="s">
        <v>500</v>
      </c>
      <c r="C118" s="1" t="s">
        <v>1434</v>
      </c>
    </row>
    <row r="119" spans="1:3" x14ac:dyDescent="0.25">
      <c r="A119" s="1" t="s">
        <v>1271</v>
      </c>
      <c r="B119" s="1" t="s">
        <v>504</v>
      </c>
      <c r="C119" s="1" t="s">
        <v>1434</v>
      </c>
    </row>
    <row r="120" spans="1:3" x14ac:dyDescent="0.25">
      <c r="A120" s="1" t="s">
        <v>1271</v>
      </c>
      <c r="B120" s="1" t="s">
        <v>507</v>
      </c>
      <c r="C120" s="1" t="s">
        <v>1434</v>
      </c>
    </row>
    <row r="121" spans="1:3" x14ac:dyDescent="0.25">
      <c r="A121" s="1" t="s">
        <v>1271</v>
      </c>
      <c r="B121" s="1" t="s">
        <v>813</v>
      </c>
      <c r="C121" s="1" t="s">
        <v>1435</v>
      </c>
    </row>
    <row r="122" spans="1:3" x14ac:dyDescent="0.25">
      <c r="A122" s="1" t="s">
        <v>1271</v>
      </c>
      <c r="B122" s="1" t="s">
        <v>817</v>
      </c>
      <c r="C122" s="1" t="s">
        <v>1435</v>
      </c>
    </row>
    <row r="123" spans="1:3" x14ac:dyDescent="0.25">
      <c r="A123" s="1" t="s">
        <v>1271</v>
      </c>
      <c r="B123" s="1" t="s">
        <v>820</v>
      </c>
      <c r="C123" s="1" t="s">
        <v>1435</v>
      </c>
    </row>
    <row r="124" spans="1:3" x14ac:dyDescent="0.25">
      <c r="A124" s="1" t="s">
        <v>1271</v>
      </c>
      <c r="B124" s="1" t="s">
        <v>823</v>
      </c>
      <c r="C124" s="1" t="s">
        <v>1435</v>
      </c>
    </row>
    <row r="125" spans="1:3" x14ac:dyDescent="0.25">
      <c r="A125" s="1" t="s">
        <v>1271</v>
      </c>
      <c r="B125" s="1" t="s">
        <v>825</v>
      </c>
      <c r="C125" s="1" t="s">
        <v>1435</v>
      </c>
    </row>
    <row r="126" spans="1:3" x14ac:dyDescent="0.25">
      <c r="A126" s="1" t="s">
        <v>1271</v>
      </c>
      <c r="B126" s="1" t="s">
        <v>828</v>
      </c>
      <c r="C126" s="1" t="s">
        <v>1435</v>
      </c>
    </row>
    <row r="127" spans="1:3" x14ac:dyDescent="0.25">
      <c r="A127" s="1" t="s">
        <v>1271</v>
      </c>
      <c r="B127" s="1" t="s">
        <v>831</v>
      </c>
      <c r="C127" s="1" t="s">
        <v>1435</v>
      </c>
    </row>
    <row r="128" spans="1:3" x14ac:dyDescent="0.25">
      <c r="A128" s="1" t="s">
        <v>1271</v>
      </c>
      <c r="B128" s="1" t="s">
        <v>833</v>
      </c>
      <c r="C128" s="1" t="s">
        <v>1435</v>
      </c>
    </row>
    <row r="129" spans="1:3" x14ac:dyDescent="0.25">
      <c r="A129" s="1" t="s">
        <v>1271</v>
      </c>
      <c r="B129" s="1" t="s">
        <v>836</v>
      </c>
      <c r="C129" s="1" t="s">
        <v>1435</v>
      </c>
    </row>
    <row r="130" spans="1:3" x14ac:dyDescent="0.25">
      <c r="A130" s="1" t="s">
        <v>1271</v>
      </c>
      <c r="B130" s="1" t="s">
        <v>839</v>
      </c>
      <c r="C130" s="1" t="s">
        <v>1435</v>
      </c>
    </row>
    <row r="131" spans="1:3" x14ac:dyDescent="0.25">
      <c r="A131" s="1" t="s">
        <v>1271</v>
      </c>
      <c r="B131" s="1" t="s">
        <v>842</v>
      </c>
      <c r="C131" s="1" t="s">
        <v>1435</v>
      </c>
    </row>
    <row r="132" spans="1:3" x14ac:dyDescent="0.25">
      <c r="A132" s="1" t="s">
        <v>1271</v>
      </c>
      <c r="B132" s="1" t="s">
        <v>844</v>
      </c>
      <c r="C132" s="1" t="s">
        <v>1435</v>
      </c>
    </row>
    <row r="133" spans="1:3" x14ac:dyDescent="0.25">
      <c r="A133" s="1" t="s">
        <v>1271</v>
      </c>
      <c r="B133" s="1" t="s">
        <v>847</v>
      </c>
      <c r="C133" s="1" t="s">
        <v>1435</v>
      </c>
    </row>
    <row r="134" spans="1:3" x14ac:dyDescent="0.25">
      <c r="A134" s="1" t="s">
        <v>1271</v>
      </c>
      <c r="B134" s="1" t="s">
        <v>850</v>
      </c>
      <c r="C134" s="1" t="s">
        <v>1435</v>
      </c>
    </row>
    <row r="135" spans="1:3" x14ac:dyDescent="0.25">
      <c r="A135" s="1" t="s">
        <v>1271</v>
      </c>
      <c r="B135" s="1" t="s">
        <v>853</v>
      </c>
      <c r="C135" s="1" t="s">
        <v>1435</v>
      </c>
    </row>
    <row r="136" spans="1:3" x14ac:dyDescent="0.25">
      <c r="A136" s="1" t="s">
        <v>1271</v>
      </c>
      <c r="B136" s="1" t="s">
        <v>856</v>
      </c>
      <c r="C136" s="1" t="s">
        <v>1435</v>
      </c>
    </row>
    <row r="137" spans="1:3" x14ac:dyDescent="0.25">
      <c r="A137" s="1" t="s">
        <v>1274</v>
      </c>
      <c r="B137" s="1" t="s">
        <v>466</v>
      </c>
      <c r="C137" s="1" t="s">
        <v>1434</v>
      </c>
    </row>
    <row r="138" spans="1:3" x14ac:dyDescent="0.25">
      <c r="A138" s="1" t="s">
        <v>1274</v>
      </c>
      <c r="B138" s="1" t="s">
        <v>475</v>
      </c>
      <c r="C138" s="1" t="s">
        <v>1434</v>
      </c>
    </row>
    <row r="139" spans="1:3" x14ac:dyDescent="0.25">
      <c r="A139" s="1" t="s">
        <v>1274</v>
      </c>
      <c r="B139" s="1" t="s">
        <v>480</v>
      </c>
      <c r="C139" s="1" t="s">
        <v>1434</v>
      </c>
    </row>
    <row r="140" spans="1:3" x14ac:dyDescent="0.25">
      <c r="A140" s="1" t="s">
        <v>1274</v>
      </c>
      <c r="B140" s="1" t="s">
        <v>483</v>
      </c>
      <c r="C140" s="1" t="s">
        <v>1434</v>
      </c>
    </row>
    <row r="141" spans="1:3" x14ac:dyDescent="0.25">
      <c r="A141" s="1" t="s">
        <v>1274</v>
      </c>
      <c r="B141" s="1" t="s">
        <v>486</v>
      </c>
      <c r="C141" s="1" t="s">
        <v>1434</v>
      </c>
    </row>
    <row r="142" spans="1:3" x14ac:dyDescent="0.25">
      <c r="A142" s="1" t="s">
        <v>1274</v>
      </c>
      <c r="B142" s="1" t="s">
        <v>489</v>
      </c>
      <c r="C142" s="1" t="s">
        <v>1434</v>
      </c>
    </row>
    <row r="143" spans="1:3" x14ac:dyDescent="0.25">
      <c r="A143" s="1" t="s">
        <v>1274</v>
      </c>
      <c r="B143" s="1" t="s">
        <v>492</v>
      </c>
      <c r="C143" s="1" t="s">
        <v>1434</v>
      </c>
    </row>
    <row r="144" spans="1:3" x14ac:dyDescent="0.25">
      <c r="A144" s="1" t="s">
        <v>1274</v>
      </c>
      <c r="B144" s="1" t="s">
        <v>497</v>
      </c>
      <c r="C144" s="1" t="s">
        <v>1434</v>
      </c>
    </row>
    <row r="145" spans="1:3" x14ac:dyDescent="0.25">
      <c r="A145" s="1" t="s">
        <v>1274</v>
      </c>
      <c r="B145" s="1" t="s">
        <v>500</v>
      </c>
      <c r="C145" s="1" t="s">
        <v>1434</v>
      </c>
    </row>
    <row r="146" spans="1:3" x14ac:dyDescent="0.25">
      <c r="A146" s="1" t="s">
        <v>1274</v>
      </c>
      <c r="B146" s="1" t="s">
        <v>504</v>
      </c>
      <c r="C146" s="1" t="s">
        <v>1434</v>
      </c>
    </row>
    <row r="147" spans="1:3" x14ac:dyDescent="0.25">
      <c r="A147" s="1" t="s">
        <v>1274</v>
      </c>
      <c r="B147" s="1" t="s">
        <v>507</v>
      </c>
      <c r="C147" s="1" t="s">
        <v>1434</v>
      </c>
    </row>
    <row r="148" spans="1:3" x14ac:dyDescent="0.25">
      <c r="A148" s="1" t="s">
        <v>1276</v>
      </c>
      <c r="B148" s="1" t="s">
        <v>531</v>
      </c>
      <c r="C148" s="1" t="s">
        <v>1436</v>
      </c>
    </row>
    <row r="149" spans="1:3" x14ac:dyDescent="0.25">
      <c r="A149" s="1" t="s">
        <v>1276</v>
      </c>
      <c r="B149" s="1" t="s">
        <v>538</v>
      </c>
      <c r="C149" s="1" t="s">
        <v>1436</v>
      </c>
    </row>
    <row r="150" spans="1:3" x14ac:dyDescent="0.25">
      <c r="A150" s="1" t="s">
        <v>1276</v>
      </c>
      <c r="B150" s="1" t="s">
        <v>541</v>
      </c>
      <c r="C150" s="1" t="s">
        <v>1436</v>
      </c>
    </row>
    <row r="151" spans="1:3" x14ac:dyDescent="0.25">
      <c r="A151" s="1" t="s">
        <v>1276</v>
      </c>
      <c r="B151" s="1" t="s">
        <v>544</v>
      </c>
      <c r="C151" s="1" t="s">
        <v>1436</v>
      </c>
    </row>
    <row r="152" spans="1:3" x14ac:dyDescent="0.25">
      <c r="A152" s="1" t="s">
        <v>1276</v>
      </c>
      <c r="B152" s="1" t="s">
        <v>547</v>
      </c>
      <c r="C152" s="1" t="s">
        <v>1436</v>
      </c>
    </row>
    <row r="153" spans="1:3" x14ac:dyDescent="0.25">
      <c r="A153" s="1" t="s">
        <v>1276</v>
      </c>
      <c r="B153" s="1" t="s">
        <v>550</v>
      </c>
      <c r="C153" s="1" t="s">
        <v>1436</v>
      </c>
    </row>
    <row r="154" spans="1:3" x14ac:dyDescent="0.25">
      <c r="A154" s="1" t="s">
        <v>1276</v>
      </c>
      <c r="B154" s="1" t="s">
        <v>909</v>
      </c>
      <c r="C154" s="1" t="s">
        <v>1437</v>
      </c>
    </row>
    <row r="155" spans="1:3" x14ac:dyDescent="0.25">
      <c r="A155" s="1" t="s">
        <v>1276</v>
      </c>
      <c r="B155" s="1" t="s">
        <v>913</v>
      </c>
      <c r="C155" s="1" t="s">
        <v>1437</v>
      </c>
    </row>
    <row r="156" spans="1:3" x14ac:dyDescent="0.25">
      <c r="A156" s="1" t="s">
        <v>1276</v>
      </c>
      <c r="B156" s="1" t="s">
        <v>916</v>
      </c>
      <c r="C156" s="1" t="s">
        <v>1437</v>
      </c>
    </row>
    <row r="157" spans="1:3" x14ac:dyDescent="0.25">
      <c r="A157" s="1" t="s">
        <v>1276</v>
      </c>
      <c r="B157" s="1" t="s">
        <v>919</v>
      </c>
      <c r="C157" s="1" t="s">
        <v>1437</v>
      </c>
    </row>
    <row r="158" spans="1:3" x14ac:dyDescent="0.25">
      <c r="A158" s="1" t="s">
        <v>1276</v>
      </c>
      <c r="B158" s="1" t="s">
        <v>922</v>
      </c>
      <c r="C158" s="1" t="s">
        <v>1437</v>
      </c>
    </row>
    <row r="159" spans="1:3" x14ac:dyDescent="0.25">
      <c r="A159" s="1" t="s">
        <v>1276</v>
      </c>
      <c r="B159" s="1" t="s">
        <v>925</v>
      </c>
      <c r="C159" s="1" t="s">
        <v>1437</v>
      </c>
    </row>
    <row r="160" spans="1:3" x14ac:dyDescent="0.25">
      <c r="A160" s="1" t="s">
        <v>1279</v>
      </c>
      <c r="B160" s="1" t="s">
        <v>531</v>
      </c>
      <c r="C160" s="1" t="s">
        <v>1436</v>
      </c>
    </row>
    <row r="161" spans="1:3" x14ac:dyDescent="0.25">
      <c r="A161" s="1" t="s">
        <v>1279</v>
      </c>
      <c r="B161" s="1" t="s">
        <v>538</v>
      </c>
      <c r="C161" s="1" t="s">
        <v>1436</v>
      </c>
    </row>
    <row r="162" spans="1:3" x14ac:dyDescent="0.25">
      <c r="A162" s="1" t="s">
        <v>1279</v>
      </c>
      <c r="B162" s="1" t="s">
        <v>541</v>
      </c>
      <c r="C162" s="1" t="s">
        <v>1436</v>
      </c>
    </row>
    <row r="163" spans="1:3" x14ac:dyDescent="0.25">
      <c r="A163" s="1" t="s">
        <v>1279</v>
      </c>
      <c r="B163" s="1" t="s">
        <v>544</v>
      </c>
      <c r="C163" s="1" t="s">
        <v>1436</v>
      </c>
    </row>
    <row r="164" spans="1:3" x14ac:dyDescent="0.25">
      <c r="A164" s="1" t="s">
        <v>1279</v>
      </c>
      <c r="B164" s="1" t="s">
        <v>547</v>
      </c>
      <c r="C164" s="1" t="s">
        <v>1436</v>
      </c>
    </row>
    <row r="165" spans="1:3" x14ac:dyDescent="0.25">
      <c r="A165" s="1" t="s">
        <v>1279</v>
      </c>
      <c r="B165" s="1" t="s">
        <v>550</v>
      </c>
      <c r="C165" s="1" t="s">
        <v>1436</v>
      </c>
    </row>
    <row r="166" spans="1:3" x14ac:dyDescent="0.25">
      <c r="A166" s="1" t="s">
        <v>1279</v>
      </c>
      <c r="B166" s="1" t="s">
        <v>909</v>
      </c>
      <c r="C166" s="1" t="s">
        <v>1437</v>
      </c>
    </row>
    <row r="167" spans="1:3" x14ac:dyDescent="0.25">
      <c r="A167" s="1" t="s">
        <v>1279</v>
      </c>
      <c r="B167" s="1" t="s">
        <v>913</v>
      </c>
      <c r="C167" s="1" t="s">
        <v>1437</v>
      </c>
    </row>
    <row r="168" spans="1:3" x14ac:dyDescent="0.25">
      <c r="A168" s="1" t="s">
        <v>1279</v>
      </c>
      <c r="B168" s="1" t="s">
        <v>916</v>
      </c>
      <c r="C168" s="1" t="s">
        <v>1437</v>
      </c>
    </row>
    <row r="169" spans="1:3" x14ac:dyDescent="0.25">
      <c r="A169" s="1" t="s">
        <v>1279</v>
      </c>
      <c r="B169" s="1" t="s">
        <v>919</v>
      </c>
      <c r="C169" s="1" t="s">
        <v>1437</v>
      </c>
    </row>
    <row r="170" spans="1:3" x14ac:dyDescent="0.25">
      <c r="A170" s="1" t="s">
        <v>1279</v>
      </c>
      <c r="B170" s="1" t="s">
        <v>922</v>
      </c>
      <c r="C170" s="1" t="s">
        <v>1437</v>
      </c>
    </row>
    <row r="171" spans="1:3" x14ac:dyDescent="0.25">
      <c r="A171" s="1" t="s">
        <v>1279</v>
      </c>
      <c r="B171" s="1" t="s">
        <v>925</v>
      </c>
      <c r="C171" s="1" t="s">
        <v>1437</v>
      </c>
    </row>
    <row r="172" spans="1:3" x14ac:dyDescent="0.25">
      <c r="A172" s="1" t="s">
        <v>1282</v>
      </c>
      <c r="B172" s="1" t="s">
        <v>531</v>
      </c>
      <c r="C172" s="1" t="s">
        <v>1436</v>
      </c>
    </row>
    <row r="173" spans="1:3" x14ac:dyDescent="0.25">
      <c r="A173" s="1" t="s">
        <v>1282</v>
      </c>
      <c r="B173" s="1" t="s">
        <v>538</v>
      </c>
      <c r="C173" s="1" t="s">
        <v>1436</v>
      </c>
    </row>
    <row r="174" spans="1:3" x14ac:dyDescent="0.25">
      <c r="A174" s="1" t="s">
        <v>1282</v>
      </c>
      <c r="B174" s="1" t="s">
        <v>541</v>
      </c>
      <c r="C174" s="1" t="s">
        <v>1436</v>
      </c>
    </row>
    <row r="175" spans="1:3" x14ac:dyDescent="0.25">
      <c r="A175" s="1" t="s">
        <v>1282</v>
      </c>
      <c r="B175" s="1" t="s">
        <v>544</v>
      </c>
      <c r="C175" s="1" t="s">
        <v>1436</v>
      </c>
    </row>
    <row r="176" spans="1:3" x14ac:dyDescent="0.25">
      <c r="A176" s="1" t="s">
        <v>1282</v>
      </c>
      <c r="B176" s="1" t="s">
        <v>547</v>
      </c>
      <c r="C176" s="1" t="s">
        <v>1436</v>
      </c>
    </row>
    <row r="177" spans="1:3" x14ac:dyDescent="0.25">
      <c r="A177" s="1" t="s">
        <v>1282</v>
      </c>
      <c r="B177" s="1" t="s">
        <v>550</v>
      </c>
      <c r="C177" s="1" t="s">
        <v>1436</v>
      </c>
    </row>
    <row r="178" spans="1:3" x14ac:dyDescent="0.25">
      <c r="A178" s="1" t="s">
        <v>1282</v>
      </c>
      <c r="B178" s="1" t="s">
        <v>909</v>
      </c>
      <c r="C178" s="1" t="s">
        <v>1437</v>
      </c>
    </row>
    <row r="179" spans="1:3" x14ac:dyDescent="0.25">
      <c r="A179" s="1" t="s">
        <v>1282</v>
      </c>
      <c r="B179" s="1" t="s">
        <v>913</v>
      </c>
      <c r="C179" s="1" t="s">
        <v>1437</v>
      </c>
    </row>
    <row r="180" spans="1:3" x14ac:dyDescent="0.25">
      <c r="A180" s="1" t="s">
        <v>1282</v>
      </c>
      <c r="B180" s="1" t="s">
        <v>916</v>
      </c>
      <c r="C180" s="1" t="s">
        <v>1437</v>
      </c>
    </row>
    <row r="181" spans="1:3" x14ac:dyDescent="0.25">
      <c r="A181" s="1" t="s">
        <v>1282</v>
      </c>
      <c r="B181" s="1" t="s">
        <v>919</v>
      </c>
      <c r="C181" s="1" t="s">
        <v>1437</v>
      </c>
    </row>
    <row r="182" spans="1:3" x14ac:dyDescent="0.25">
      <c r="A182" s="1" t="s">
        <v>1282</v>
      </c>
      <c r="B182" s="1" t="s">
        <v>922</v>
      </c>
      <c r="C182" s="1" t="s">
        <v>1437</v>
      </c>
    </row>
    <row r="183" spans="1:3" x14ac:dyDescent="0.25">
      <c r="A183" s="1" t="s">
        <v>1282</v>
      </c>
      <c r="B183" s="1" t="s">
        <v>925</v>
      </c>
      <c r="C183" s="1" t="s">
        <v>1437</v>
      </c>
    </row>
    <row r="184" spans="1:3" x14ac:dyDescent="0.25">
      <c r="A184" s="1" t="s">
        <v>1285</v>
      </c>
      <c r="B184" s="1" t="s">
        <v>531</v>
      </c>
      <c r="C184" s="1" t="s">
        <v>1436</v>
      </c>
    </row>
    <row r="185" spans="1:3" x14ac:dyDescent="0.25">
      <c r="A185" s="1" t="s">
        <v>1285</v>
      </c>
      <c r="B185" s="1" t="s">
        <v>538</v>
      </c>
      <c r="C185" s="1" t="s">
        <v>1436</v>
      </c>
    </row>
    <row r="186" spans="1:3" x14ac:dyDescent="0.25">
      <c r="A186" s="1" t="s">
        <v>1285</v>
      </c>
      <c r="B186" s="1" t="s">
        <v>541</v>
      </c>
      <c r="C186" s="1" t="s">
        <v>1436</v>
      </c>
    </row>
    <row r="187" spans="1:3" x14ac:dyDescent="0.25">
      <c r="A187" s="1" t="s">
        <v>1285</v>
      </c>
      <c r="B187" s="1" t="s">
        <v>544</v>
      </c>
      <c r="C187" s="1" t="s">
        <v>1436</v>
      </c>
    </row>
    <row r="188" spans="1:3" x14ac:dyDescent="0.25">
      <c r="A188" s="1" t="s">
        <v>1285</v>
      </c>
      <c r="B188" s="1" t="s">
        <v>547</v>
      </c>
      <c r="C188" s="1" t="s">
        <v>1436</v>
      </c>
    </row>
    <row r="189" spans="1:3" x14ac:dyDescent="0.25">
      <c r="A189" s="1" t="s">
        <v>1285</v>
      </c>
      <c r="B189" s="1" t="s">
        <v>550</v>
      </c>
      <c r="C189" s="1" t="s">
        <v>1436</v>
      </c>
    </row>
    <row r="190" spans="1:3" x14ac:dyDescent="0.25">
      <c r="A190" s="1" t="s">
        <v>1285</v>
      </c>
      <c r="B190" s="1" t="s">
        <v>909</v>
      </c>
      <c r="C190" s="1" t="s">
        <v>1437</v>
      </c>
    </row>
    <row r="191" spans="1:3" x14ac:dyDescent="0.25">
      <c r="A191" s="1" t="s">
        <v>1285</v>
      </c>
      <c r="B191" s="1" t="s">
        <v>913</v>
      </c>
      <c r="C191" s="1" t="s">
        <v>1437</v>
      </c>
    </row>
    <row r="192" spans="1:3" x14ac:dyDescent="0.25">
      <c r="A192" s="1" t="s">
        <v>1285</v>
      </c>
      <c r="B192" s="1" t="s">
        <v>916</v>
      </c>
      <c r="C192" s="1" t="s">
        <v>1437</v>
      </c>
    </row>
    <row r="193" spans="1:3" x14ac:dyDescent="0.25">
      <c r="A193" s="1" t="s">
        <v>1285</v>
      </c>
      <c r="B193" s="1" t="s">
        <v>919</v>
      </c>
      <c r="C193" s="1" t="s">
        <v>1437</v>
      </c>
    </row>
    <row r="194" spans="1:3" x14ac:dyDescent="0.25">
      <c r="A194" s="1" t="s">
        <v>1285</v>
      </c>
      <c r="B194" s="1" t="s">
        <v>922</v>
      </c>
      <c r="C194" s="1" t="s">
        <v>1437</v>
      </c>
    </row>
    <row r="195" spans="1:3" x14ac:dyDescent="0.25">
      <c r="A195" s="1" t="s">
        <v>1285</v>
      </c>
      <c r="B195" s="1" t="s">
        <v>925</v>
      </c>
      <c r="C195" s="1" t="s">
        <v>1437</v>
      </c>
    </row>
    <row r="196" spans="1:3" x14ac:dyDescent="0.25">
      <c r="A196" s="1" t="s">
        <v>1288</v>
      </c>
      <c r="B196" s="1" t="s">
        <v>531</v>
      </c>
      <c r="C196" s="1" t="s">
        <v>1436</v>
      </c>
    </row>
    <row r="197" spans="1:3" x14ac:dyDescent="0.25">
      <c r="A197" s="1" t="s">
        <v>1288</v>
      </c>
      <c r="B197" s="1" t="s">
        <v>538</v>
      </c>
      <c r="C197" s="1" t="s">
        <v>1436</v>
      </c>
    </row>
    <row r="198" spans="1:3" x14ac:dyDescent="0.25">
      <c r="A198" s="1" t="s">
        <v>1288</v>
      </c>
      <c r="B198" s="1" t="s">
        <v>541</v>
      </c>
      <c r="C198" s="1" t="s">
        <v>1436</v>
      </c>
    </row>
    <row r="199" spans="1:3" x14ac:dyDescent="0.25">
      <c r="A199" s="1" t="s">
        <v>1288</v>
      </c>
      <c r="B199" s="1" t="s">
        <v>544</v>
      </c>
      <c r="C199" s="1" t="s">
        <v>1436</v>
      </c>
    </row>
    <row r="200" spans="1:3" x14ac:dyDescent="0.25">
      <c r="A200" s="1" t="s">
        <v>1288</v>
      </c>
      <c r="B200" s="1" t="s">
        <v>547</v>
      </c>
      <c r="C200" s="1" t="s">
        <v>1436</v>
      </c>
    </row>
    <row r="201" spans="1:3" x14ac:dyDescent="0.25">
      <c r="A201" s="1" t="s">
        <v>1288</v>
      </c>
      <c r="B201" s="1" t="s">
        <v>550</v>
      </c>
      <c r="C201" s="1" t="s">
        <v>1436</v>
      </c>
    </row>
    <row r="202" spans="1:3" x14ac:dyDescent="0.25">
      <c r="A202" s="1" t="s">
        <v>1290</v>
      </c>
      <c r="B202" s="1" t="s">
        <v>717</v>
      </c>
      <c r="C202" s="1" t="s">
        <v>1438</v>
      </c>
    </row>
    <row r="203" spans="1:3" x14ac:dyDescent="0.25">
      <c r="A203" s="1" t="s">
        <v>1290</v>
      </c>
      <c r="B203" s="1" t="s">
        <v>722</v>
      </c>
      <c r="C203" s="1" t="s">
        <v>1438</v>
      </c>
    </row>
    <row r="204" spans="1:3" x14ac:dyDescent="0.25">
      <c r="A204" s="1" t="s">
        <v>1290</v>
      </c>
      <c r="B204" s="1" t="s">
        <v>725</v>
      </c>
      <c r="C204" s="1" t="s">
        <v>1438</v>
      </c>
    </row>
    <row r="205" spans="1:3" x14ac:dyDescent="0.25">
      <c r="A205" s="1" t="s">
        <v>1290</v>
      </c>
      <c r="B205" s="1" t="s">
        <v>727</v>
      </c>
      <c r="C205" s="1" t="s">
        <v>1438</v>
      </c>
    </row>
    <row r="206" spans="1:3" x14ac:dyDescent="0.25">
      <c r="A206" s="1" t="s">
        <v>1290</v>
      </c>
      <c r="B206" s="1" t="s">
        <v>730</v>
      </c>
      <c r="C206" s="1" t="s">
        <v>1438</v>
      </c>
    </row>
    <row r="207" spans="1:3" x14ac:dyDescent="0.25">
      <c r="A207" s="1" t="s">
        <v>1290</v>
      </c>
      <c r="B207" s="1" t="s">
        <v>733</v>
      </c>
      <c r="C207" s="1" t="s">
        <v>1438</v>
      </c>
    </row>
    <row r="208" spans="1:3" x14ac:dyDescent="0.25">
      <c r="A208" s="1" t="s">
        <v>1290</v>
      </c>
      <c r="B208" s="1" t="s">
        <v>736</v>
      </c>
      <c r="C208" s="1" t="s">
        <v>1438</v>
      </c>
    </row>
    <row r="209" spans="1:3" x14ac:dyDescent="0.25">
      <c r="A209" s="1" t="s">
        <v>1290</v>
      </c>
      <c r="B209" s="1" t="s">
        <v>738</v>
      </c>
      <c r="C209" s="1" t="s">
        <v>1438</v>
      </c>
    </row>
    <row r="210" spans="1:3" x14ac:dyDescent="0.25">
      <c r="A210" s="1" t="s">
        <v>1290</v>
      </c>
      <c r="B210" s="1" t="s">
        <v>740</v>
      </c>
      <c r="C210" s="1" t="s">
        <v>1438</v>
      </c>
    </row>
    <row r="211" spans="1:3" x14ac:dyDescent="0.25">
      <c r="A211" s="1" t="s">
        <v>1293</v>
      </c>
      <c r="B211" s="1" t="s">
        <v>717</v>
      </c>
      <c r="C211" s="1" t="s">
        <v>1438</v>
      </c>
    </row>
    <row r="212" spans="1:3" x14ac:dyDescent="0.25">
      <c r="A212" s="1" t="s">
        <v>1293</v>
      </c>
      <c r="B212" s="1" t="s">
        <v>722</v>
      </c>
      <c r="C212" s="1" t="s">
        <v>1438</v>
      </c>
    </row>
    <row r="213" spans="1:3" x14ac:dyDescent="0.25">
      <c r="A213" s="1" t="s">
        <v>1293</v>
      </c>
      <c r="B213" s="1" t="s">
        <v>725</v>
      </c>
      <c r="C213" s="1" t="s">
        <v>1438</v>
      </c>
    </row>
    <row r="214" spans="1:3" x14ac:dyDescent="0.25">
      <c r="A214" s="1" t="s">
        <v>1293</v>
      </c>
      <c r="B214" s="1" t="s">
        <v>727</v>
      </c>
      <c r="C214" s="1" t="s">
        <v>1438</v>
      </c>
    </row>
    <row r="215" spans="1:3" x14ac:dyDescent="0.25">
      <c r="A215" s="1" t="s">
        <v>1293</v>
      </c>
      <c r="B215" s="1" t="s">
        <v>730</v>
      </c>
      <c r="C215" s="1" t="s">
        <v>1438</v>
      </c>
    </row>
    <row r="216" spans="1:3" x14ac:dyDescent="0.25">
      <c r="A216" s="1" t="s">
        <v>1293</v>
      </c>
      <c r="B216" s="1" t="s">
        <v>733</v>
      </c>
      <c r="C216" s="1" t="s">
        <v>1438</v>
      </c>
    </row>
    <row r="217" spans="1:3" x14ac:dyDescent="0.25">
      <c r="A217" s="1" t="s">
        <v>1293</v>
      </c>
      <c r="B217" s="1" t="s">
        <v>736</v>
      </c>
      <c r="C217" s="1" t="s">
        <v>1438</v>
      </c>
    </row>
    <row r="218" spans="1:3" x14ac:dyDescent="0.25">
      <c r="A218" s="1" t="s">
        <v>1293</v>
      </c>
      <c r="B218" s="1" t="s">
        <v>738</v>
      </c>
      <c r="C218" s="1" t="s">
        <v>1438</v>
      </c>
    </row>
    <row r="219" spans="1:3" x14ac:dyDescent="0.25">
      <c r="A219" s="1" t="s">
        <v>1293</v>
      </c>
      <c r="B219" s="1" t="s">
        <v>740</v>
      </c>
      <c r="C219" s="1" t="s">
        <v>1438</v>
      </c>
    </row>
    <row r="220" spans="1:3" x14ac:dyDescent="0.25">
      <c r="A220" s="1" t="s">
        <v>1296</v>
      </c>
      <c r="B220" s="1" t="s">
        <v>717</v>
      </c>
      <c r="C220" s="1" t="s">
        <v>1438</v>
      </c>
    </row>
    <row r="221" spans="1:3" x14ac:dyDescent="0.25">
      <c r="A221" s="1" t="s">
        <v>1296</v>
      </c>
      <c r="B221" s="1" t="s">
        <v>722</v>
      </c>
      <c r="C221" s="1" t="s">
        <v>1438</v>
      </c>
    </row>
    <row r="222" spans="1:3" x14ac:dyDescent="0.25">
      <c r="A222" s="1" t="s">
        <v>1296</v>
      </c>
      <c r="B222" s="1" t="s">
        <v>725</v>
      </c>
      <c r="C222" s="1" t="s">
        <v>1438</v>
      </c>
    </row>
    <row r="223" spans="1:3" x14ac:dyDescent="0.25">
      <c r="A223" s="1" t="s">
        <v>1296</v>
      </c>
      <c r="B223" s="1" t="s">
        <v>727</v>
      </c>
      <c r="C223" s="1" t="s">
        <v>1438</v>
      </c>
    </row>
    <row r="224" spans="1:3" x14ac:dyDescent="0.25">
      <c r="A224" s="1" t="s">
        <v>1296</v>
      </c>
      <c r="B224" s="1" t="s">
        <v>730</v>
      </c>
      <c r="C224" s="1" t="s">
        <v>1438</v>
      </c>
    </row>
    <row r="225" spans="1:3" x14ac:dyDescent="0.25">
      <c r="A225" s="1" t="s">
        <v>1296</v>
      </c>
      <c r="B225" s="1" t="s">
        <v>733</v>
      </c>
      <c r="C225" s="1" t="s">
        <v>1438</v>
      </c>
    </row>
    <row r="226" spans="1:3" x14ac:dyDescent="0.25">
      <c r="A226" s="1" t="s">
        <v>1296</v>
      </c>
      <c r="B226" s="1" t="s">
        <v>736</v>
      </c>
      <c r="C226" s="1" t="s">
        <v>1438</v>
      </c>
    </row>
    <row r="227" spans="1:3" x14ac:dyDescent="0.25">
      <c r="A227" s="1" t="s">
        <v>1296</v>
      </c>
      <c r="B227" s="1" t="s">
        <v>738</v>
      </c>
      <c r="C227" s="1" t="s">
        <v>1438</v>
      </c>
    </row>
    <row r="228" spans="1:3" x14ac:dyDescent="0.25">
      <c r="A228" s="1" t="s">
        <v>1296</v>
      </c>
      <c r="B228" s="1" t="s">
        <v>740</v>
      </c>
      <c r="C228" s="1" t="s">
        <v>1438</v>
      </c>
    </row>
    <row r="229" spans="1:3" x14ac:dyDescent="0.25">
      <c r="A229" s="1" t="s">
        <v>1299</v>
      </c>
      <c r="B229" s="1" t="s">
        <v>717</v>
      </c>
      <c r="C229" s="1" t="s">
        <v>1438</v>
      </c>
    </row>
    <row r="230" spans="1:3" x14ac:dyDescent="0.25">
      <c r="A230" s="1" t="s">
        <v>1299</v>
      </c>
      <c r="B230" s="1" t="s">
        <v>722</v>
      </c>
      <c r="C230" s="1" t="s">
        <v>1438</v>
      </c>
    </row>
    <row r="231" spans="1:3" x14ac:dyDescent="0.25">
      <c r="A231" s="1" t="s">
        <v>1299</v>
      </c>
      <c r="B231" s="1" t="s">
        <v>725</v>
      </c>
      <c r="C231" s="1" t="s">
        <v>1438</v>
      </c>
    </row>
    <row r="232" spans="1:3" x14ac:dyDescent="0.25">
      <c r="A232" s="1" t="s">
        <v>1299</v>
      </c>
      <c r="B232" s="1" t="s">
        <v>727</v>
      </c>
      <c r="C232" s="1" t="s">
        <v>1438</v>
      </c>
    </row>
    <row r="233" spans="1:3" x14ac:dyDescent="0.25">
      <c r="A233" s="1" t="s">
        <v>1299</v>
      </c>
      <c r="B233" s="1" t="s">
        <v>730</v>
      </c>
      <c r="C233" s="1" t="s">
        <v>1438</v>
      </c>
    </row>
    <row r="234" spans="1:3" x14ac:dyDescent="0.25">
      <c r="A234" s="1" t="s">
        <v>1299</v>
      </c>
      <c r="B234" s="1" t="s">
        <v>733</v>
      </c>
      <c r="C234" s="1" t="s">
        <v>1438</v>
      </c>
    </row>
    <row r="235" spans="1:3" x14ac:dyDescent="0.25">
      <c r="A235" s="1" t="s">
        <v>1299</v>
      </c>
      <c r="B235" s="1" t="s">
        <v>736</v>
      </c>
      <c r="C235" s="1" t="s">
        <v>1438</v>
      </c>
    </row>
    <row r="236" spans="1:3" x14ac:dyDescent="0.25">
      <c r="A236" s="1" t="s">
        <v>1299</v>
      </c>
      <c r="B236" s="1" t="s">
        <v>738</v>
      </c>
      <c r="C236" s="1" t="s">
        <v>1438</v>
      </c>
    </row>
    <row r="237" spans="1:3" x14ac:dyDescent="0.25">
      <c r="A237" s="1" t="s">
        <v>1299</v>
      </c>
      <c r="B237" s="1" t="s">
        <v>740</v>
      </c>
      <c r="C237" s="1" t="s">
        <v>1438</v>
      </c>
    </row>
    <row r="238" spans="1:3" x14ac:dyDescent="0.25">
      <c r="A238" s="1" t="s">
        <v>1302</v>
      </c>
      <c r="B238" s="1" t="s">
        <v>717</v>
      </c>
      <c r="C238" s="1" t="s">
        <v>1438</v>
      </c>
    </row>
    <row r="239" spans="1:3" x14ac:dyDescent="0.25">
      <c r="A239" s="1" t="s">
        <v>1302</v>
      </c>
      <c r="B239" s="1" t="s">
        <v>722</v>
      </c>
      <c r="C239" s="1" t="s">
        <v>1438</v>
      </c>
    </row>
    <row r="240" spans="1:3" x14ac:dyDescent="0.25">
      <c r="A240" s="1" t="s">
        <v>1302</v>
      </c>
      <c r="B240" s="1" t="s">
        <v>725</v>
      </c>
      <c r="C240" s="1" t="s">
        <v>1438</v>
      </c>
    </row>
    <row r="241" spans="1:3" x14ac:dyDescent="0.25">
      <c r="A241" s="1" t="s">
        <v>1302</v>
      </c>
      <c r="B241" s="1" t="s">
        <v>727</v>
      </c>
      <c r="C241" s="1" t="s">
        <v>1438</v>
      </c>
    </row>
    <row r="242" spans="1:3" x14ac:dyDescent="0.25">
      <c r="A242" s="1" t="s">
        <v>1302</v>
      </c>
      <c r="B242" s="1" t="s">
        <v>730</v>
      </c>
      <c r="C242" s="1" t="s">
        <v>1438</v>
      </c>
    </row>
    <row r="243" spans="1:3" x14ac:dyDescent="0.25">
      <c r="A243" s="1" t="s">
        <v>1302</v>
      </c>
      <c r="B243" s="1" t="s">
        <v>733</v>
      </c>
      <c r="C243" s="1" t="s">
        <v>1438</v>
      </c>
    </row>
    <row r="244" spans="1:3" x14ac:dyDescent="0.25">
      <c r="A244" s="1" t="s">
        <v>1302</v>
      </c>
      <c r="B244" s="1" t="s">
        <v>736</v>
      </c>
      <c r="C244" s="1" t="s">
        <v>1438</v>
      </c>
    </row>
    <row r="245" spans="1:3" x14ac:dyDescent="0.25">
      <c r="A245" s="1" t="s">
        <v>1302</v>
      </c>
      <c r="B245" s="1" t="s">
        <v>738</v>
      </c>
      <c r="C245" s="1" t="s">
        <v>1438</v>
      </c>
    </row>
    <row r="246" spans="1:3" x14ac:dyDescent="0.25">
      <c r="A246" s="1" t="s">
        <v>1302</v>
      </c>
      <c r="B246" s="1" t="s">
        <v>740</v>
      </c>
      <c r="C246" s="1" t="s">
        <v>1438</v>
      </c>
    </row>
    <row r="247" spans="1:3" x14ac:dyDescent="0.25">
      <c r="A247" s="1" t="s">
        <v>1304</v>
      </c>
      <c r="B247" s="1" t="s">
        <v>909</v>
      </c>
      <c r="C247" s="1" t="s">
        <v>1437</v>
      </c>
    </row>
    <row r="248" spans="1:3" x14ac:dyDescent="0.25">
      <c r="A248" s="1" t="s">
        <v>1304</v>
      </c>
      <c r="B248" s="1" t="s">
        <v>913</v>
      </c>
      <c r="C248" s="1" t="s">
        <v>1437</v>
      </c>
    </row>
    <row r="249" spans="1:3" x14ac:dyDescent="0.25">
      <c r="A249" s="1" t="s">
        <v>1304</v>
      </c>
      <c r="B249" s="1" t="s">
        <v>916</v>
      </c>
      <c r="C249" s="1" t="s">
        <v>1437</v>
      </c>
    </row>
    <row r="250" spans="1:3" x14ac:dyDescent="0.25">
      <c r="A250" s="1" t="s">
        <v>1304</v>
      </c>
      <c r="B250" s="1" t="s">
        <v>919</v>
      </c>
      <c r="C250" s="1" t="s">
        <v>1437</v>
      </c>
    </row>
    <row r="251" spans="1:3" x14ac:dyDescent="0.25">
      <c r="A251" s="1" t="s">
        <v>1304</v>
      </c>
      <c r="B251" s="1" t="s">
        <v>922</v>
      </c>
      <c r="C251" s="1" t="s">
        <v>1437</v>
      </c>
    </row>
    <row r="252" spans="1:3" x14ac:dyDescent="0.25">
      <c r="A252" s="1" t="s">
        <v>1304</v>
      </c>
      <c r="B252" s="1" t="s">
        <v>925</v>
      </c>
      <c r="C252" s="1" t="s">
        <v>1437</v>
      </c>
    </row>
    <row r="253" spans="1:3" x14ac:dyDescent="0.25">
      <c r="A253" s="1" t="s">
        <v>1304</v>
      </c>
      <c r="B253" s="1" t="s">
        <v>813</v>
      </c>
      <c r="C253" s="1" t="s">
        <v>1435</v>
      </c>
    </row>
    <row r="254" spans="1:3" x14ac:dyDescent="0.25">
      <c r="A254" s="1" t="s">
        <v>1304</v>
      </c>
      <c r="B254" s="1" t="s">
        <v>817</v>
      </c>
      <c r="C254" s="1" t="s">
        <v>1435</v>
      </c>
    </row>
    <row r="255" spans="1:3" x14ac:dyDescent="0.25">
      <c r="A255" s="1" t="s">
        <v>1304</v>
      </c>
      <c r="B255" s="1" t="s">
        <v>820</v>
      </c>
      <c r="C255" s="1" t="s">
        <v>1435</v>
      </c>
    </row>
    <row r="256" spans="1:3" x14ac:dyDescent="0.25">
      <c r="A256" s="1" t="s">
        <v>1304</v>
      </c>
      <c r="B256" s="1" t="s">
        <v>823</v>
      </c>
      <c r="C256" s="1" t="s">
        <v>1435</v>
      </c>
    </row>
    <row r="257" spans="1:3" x14ac:dyDescent="0.25">
      <c r="A257" s="1" t="s">
        <v>1304</v>
      </c>
      <c r="B257" s="1" t="s">
        <v>825</v>
      </c>
      <c r="C257" s="1" t="s">
        <v>1435</v>
      </c>
    </row>
    <row r="258" spans="1:3" x14ac:dyDescent="0.25">
      <c r="A258" s="1" t="s">
        <v>1304</v>
      </c>
      <c r="B258" s="1" t="s">
        <v>828</v>
      </c>
      <c r="C258" s="1" t="s">
        <v>1435</v>
      </c>
    </row>
    <row r="259" spans="1:3" x14ac:dyDescent="0.25">
      <c r="A259" s="1" t="s">
        <v>1304</v>
      </c>
      <c r="B259" s="1" t="s">
        <v>831</v>
      </c>
      <c r="C259" s="1" t="s">
        <v>1435</v>
      </c>
    </row>
    <row r="260" spans="1:3" x14ac:dyDescent="0.25">
      <c r="A260" s="1" t="s">
        <v>1304</v>
      </c>
      <c r="B260" s="1" t="s">
        <v>833</v>
      </c>
      <c r="C260" s="1" t="s">
        <v>1435</v>
      </c>
    </row>
    <row r="261" spans="1:3" x14ac:dyDescent="0.25">
      <c r="A261" s="1" t="s">
        <v>1304</v>
      </c>
      <c r="B261" s="1" t="s">
        <v>836</v>
      </c>
      <c r="C261" s="1" t="s">
        <v>1435</v>
      </c>
    </row>
    <row r="262" spans="1:3" x14ac:dyDescent="0.25">
      <c r="A262" s="1" t="s">
        <v>1304</v>
      </c>
      <c r="B262" s="1" t="s">
        <v>839</v>
      </c>
      <c r="C262" s="1" t="s">
        <v>1435</v>
      </c>
    </row>
    <row r="263" spans="1:3" x14ac:dyDescent="0.25">
      <c r="A263" s="1" t="s">
        <v>1304</v>
      </c>
      <c r="B263" s="1" t="s">
        <v>842</v>
      </c>
      <c r="C263" s="1" t="s">
        <v>1435</v>
      </c>
    </row>
    <row r="264" spans="1:3" x14ac:dyDescent="0.25">
      <c r="A264" s="1" t="s">
        <v>1304</v>
      </c>
      <c r="B264" s="1" t="s">
        <v>844</v>
      </c>
      <c r="C264" s="1" t="s">
        <v>1435</v>
      </c>
    </row>
    <row r="265" spans="1:3" x14ac:dyDescent="0.25">
      <c r="A265" s="1" t="s">
        <v>1304</v>
      </c>
      <c r="B265" s="1" t="s">
        <v>847</v>
      </c>
      <c r="C265" s="1" t="s">
        <v>1435</v>
      </c>
    </row>
    <row r="266" spans="1:3" x14ac:dyDescent="0.25">
      <c r="A266" s="1" t="s">
        <v>1304</v>
      </c>
      <c r="B266" s="1" t="s">
        <v>850</v>
      </c>
      <c r="C266" s="1" t="s">
        <v>1435</v>
      </c>
    </row>
    <row r="267" spans="1:3" x14ac:dyDescent="0.25">
      <c r="A267" s="1" t="s">
        <v>1304</v>
      </c>
      <c r="B267" s="1" t="s">
        <v>853</v>
      </c>
      <c r="C267" s="1" t="s">
        <v>1435</v>
      </c>
    </row>
    <row r="268" spans="1:3" x14ac:dyDescent="0.25">
      <c r="A268" s="1" t="s">
        <v>1304</v>
      </c>
      <c r="B268" s="1" t="s">
        <v>856</v>
      </c>
      <c r="C268" s="1" t="s">
        <v>1435</v>
      </c>
    </row>
    <row r="269" spans="1:3" x14ac:dyDescent="0.25">
      <c r="A269" s="1" t="s">
        <v>1306</v>
      </c>
      <c r="B269" s="1" t="s">
        <v>928</v>
      </c>
      <c r="C269" s="1" t="s">
        <v>1439</v>
      </c>
    </row>
    <row r="270" spans="1:3" x14ac:dyDescent="0.25">
      <c r="A270" s="1" t="s">
        <v>1306</v>
      </c>
      <c r="B270" s="1" t="s">
        <v>936</v>
      </c>
      <c r="C270" s="1" t="s">
        <v>1439</v>
      </c>
    </row>
    <row r="271" spans="1:3" x14ac:dyDescent="0.25">
      <c r="A271" s="1" t="s">
        <v>1306</v>
      </c>
      <c r="B271" s="1" t="s">
        <v>939</v>
      </c>
      <c r="C271" s="1" t="s">
        <v>1439</v>
      </c>
    </row>
    <row r="272" spans="1:3" x14ac:dyDescent="0.25">
      <c r="A272" s="1" t="s">
        <v>1314</v>
      </c>
      <c r="B272" s="1" t="s">
        <v>928</v>
      </c>
      <c r="C272" s="1" t="s">
        <v>1439</v>
      </c>
    </row>
    <row r="273" spans="1:3" x14ac:dyDescent="0.25">
      <c r="A273" s="1" t="s">
        <v>1314</v>
      </c>
      <c r="B273" s="1" t="s">
        <v>936</v>
      </c>
      <c r="C273" s="1" t="s">
        <v>1439</v>
      </c>
    </row>
    <row r="274" spans="1:3" x14ac:dyDescent="0.25">
      <c r="A274" s="1" t="s">
        <v>1314</v>
      </c>
      <c r="B274" s="1" t="s">
        <v>939</v>
      </c>
      <c r="C274" s="1" t="s">
        <v>1439</v>
      </c>
    </row>
    <row r="275" spans="1:3" x14ac:dyDescent="0.25">
      <c r="A275" s="1" t="s">
        <v>1316</v>
      </c>
      <c r="B275" s="1" t="s">
        <v>928</v>
      </c>
      <c r="C275" s="1" t="s">
        <v>1439</v>
      </c>
    </row>
    <row r="276" spans="1:3" x14ac:dyDescent="0.25">
      <c r="A276" s="1" t="s">
        <v>1316</v>
      </c>
      <c r="B276" s="1" t="s">
        <v>936</v>
      </c>
      <c r="C276" s="1" t="s">
        <v>1439</v>
      </c>
    </row>
    <row r="277" spans="1:3" x14ac:dyDescent="0.25">
      <c r="A277" s="1" t="s">
        <v>1316</v>
      </c>
      <c r="B277" s="1" t="s">
        <v>939</v>
      </c>
      <c r="C277" s="1" t="s">
        <v>1439</v>
      </c>
    </row>
    <row r="278" spans="1:3" x14ac:dyDescent="0.25">
      <c r="A278" s="1" t="s">
        <v>1319</v>
      </c>
      <c r="B278" s="1" t="s">
        <v>928</v>
      </c>
      <c r="C278" s="1" t="s">
        <v>1439</v>
      </c>
    </row>
    <row r="279" spans="1:3" x14ac:dyDescent="0.25">
      <c r="A279" s="1" t="s">
        <v>1319</v>
      </c>
      <c r="B279" s="1" t="s">
        <v>936</v>
      </c>
      <c r="C279" s="1" t="s">
        <v>1439</v>
      </c>
    </row>
    <row r="280" spans="1:3" x14ac:dyDescent="0.25">
      <c r="A280" s="1" t="s">
        <v>1319</v>
      </c>
      <c r="B280" s="1" t="s">
        <v>939</v>
      </c>
      <c r="C280" s="1" t="s">
        <v>1439</v>
      </c>
    </row>
    <row r="281" spans="1:3" x14ac:dyDescent="0.25">
      <c r="A281" s="1" t="s">
        <v>1322</v>
      </c>
      <c r="B281" s="1" t="s">
        <v>928</v>
      </c>
      <c r="C281" s="1" t="s">
        <v>1439</v>
      </c>
    </row>
    <row r="282" spans="1:3" x14ac:dyDescent="0.25">
      <c r="A282" s="1" t="s">
        <v>1322</v>
      </c>
      <c r="B282" s="1" t="s">
        <v>936</v>
      </c>
      <c r="C282" s="1" t="s">
        <v>1439</v>
      </c>
    </row>
    <row r="283" spans="1:3" x14ac:dyDescent="0.25">
      <c r="A283" s="1" t="s">
        <v>1322</v>
      </c>
      <c r="B283" s="1" t="s">
        <v>939</v>
      </c>
      <c r="C283" s="1" t="s">
        <v>1439</v>
      </c>
    </row>
    <row r="284" spans="1:3" x14ac:dyDescent="0.25">
      <c r="A284" s="1" t="s">
        <v>1325</v>
      </c>
      <c r="B284" s="1" t="s">
        <v>928</v>
      </c>
      <c r="C284" s="1" t="s">
        <v>1439</v>
      </c>
    </row>
    <row r="285" spans="1:3" x14ac:dyDescent="0.25">
      <c r="A285" s="1" t="s">
        <v>1325</v>
      </c>
      <c r="B285" s="1" t="s">
        <v>936</v>
      </c>
      <c r="C285" s="1" t="s">
        <v>1439</v>
      </c>
    </row>
    <row r="286" spans="1:3" x14ac:dyDescent="0.25">
      <c r="A286" s="1" t="s">
        <v>1325</v>
      </c>
      <c r="B286" s="1" t="s">
        <v>939</v>
      </c>
      <c r="C286" s="1" t="s">
        <v>1439</v>
      </c>
    </row>
    <row r="287" spans="1:3" x14ac:dyDescent="0.25">
      <c r="A287" s="1" t="s">
        <v>1328</v>
      </c>
      <c r="B287" s="1" t="s">
        <v>928</v>
      </c>
      <c r="C287" s="1" t="s">
        <v>1439</v>
      </c>
    </row>
    <row r="288" spans="1:3" x14ac:dyDescent="0.25">
      <c r="A288" s="1" t="s">
        <v>1328</v>
      </c>
      <c r="B288" s="1" t="s">
        <v>936</v>
      </c>
      <c r="C288" s="1" t="s">
        <v>1439</v>
      </c>
    </row>
    <row r="289" spans="1:3" x14ac:dyDescent="0.25">
      <c r="A289" s="1" t="s">
        <v>1328</v>
      </c>
      <c r="B289" s="1" t="s">
        <v>939</v>
      </c>
      <c r="C289" s="1" t="s">
        <v>1439</v>
      </c>
    </row>
    <row r="290" spans="1:3" x14ac:dyDescent="0.25">
      <c r="A290" s="1" t="s">
        <v>1331</v>
      </c>
      <c r="B290" s="1" t="s">
        <v>928</v>
      </c>
      <c r="C290" s="1" t="s">
        <v>1439</v>
      </c>
    </row>
    <row r="291" spans="1:3" x14ac:dyDescent="0.25">
      <c r="A291" s="1" t="s">
        <v>1331</v>
      </c>
      <c r="B291" s="1" t="s">
        <v>936</v>
      </c>
      <c r="C291" s="1" t="s">
        <v>1439</v>
      </c>
    </row>
    <row r="292" spans="1:3" x14ac:dyDescent="0.25">
      <c r="A292" s="1" t="s">
        <v>1331</v>
      </c>
      <c r="B292" s="1" t="s">
        <v>939</v>
      </c>
      <c r="C292" s="1" t="s">
        <v>1439</v>
      </c>
    </row>
    <row r="293" spans="1:3" x14ac:dyDescent="0.25">
      <c r="A293" s="1" t="s">
        <v>1334</v>
      </c>
      <c r="B293" s="1" t="s">
        <v>928</v>
      </c>
      <c r="C293" s="1" t="s">
        <v>1439</v>
      </c>
    </row>
    <row r="294" spans="1:3" x14ac:dyDescent="0.25">
      <c r="A294" s="1" t="s">
        <v>1334</v>
      </c>
      <c r="B294" s="1" t="s">
        <v>936</v>
      </c>
      <c r="C294" s="1" t="s">
        <v>1439</v>
      </c>
    </row>
    <row r="295" spans="1:3" x14ac:dyDescent="0.25">
      <c r="A295" s="1" t="s">
        <v>1334</v>
      </c>
      <c r="B295" s="1" t="s">
        <v>939</v>
      </c>
      <c r="C295" s="1" t="s">
        <v>1439</v>
      </c>
    </row>
    <row r="296" spans="1:3" x14ac:dyDescent="0.25">
      <c r="A296" s="1" t="s">
        <v>1337</v>
      </c>
      <c r="B296" s="1" t="s">
        <v>928</v>
      </c>
      <c r="C296" s="1" t="s">
        <v>1439</v>
      </c>
    </row>
    <row r="297" spans="1:3" x14ac:dyDescent="0.25">
      <c r="A297" s="1" t="s">
        <v>1337</v>
      </c>
      <c r="B297" s="1" t="s">
        <v>936</v>
      </c>
      <c r="C297" s="1" t="s">
        <v>1439</v>
      </c>
    </row>
    <row r="298" spans="1:3" x14ac:dyDescent="0.25">
      <c r="A298" s="1" t="s">
        <v>1337</v>
      </c>
      <c r="B298" s="1" t="s">
        <v>939</v>
      </c>
      <c r="C298" s="1" t="s">
        <v>1439</v>
      </c>
    </row>
    <row r="299" spans="1:3" x14ac:dyDescent="0.25">
      <c r="A299" s="1" t="s">
        <v>1340</v>
      </c>
      <c r="B299" s="1" t="s">
        <v>928</v>
      </c>
      <c r="C299" s="1" t="s">
        <v>1439</v>
      </c>
    </row>
    <row r="300" spans="1:3" x14ac:dyDescent="0.25">
      <c r="A300" s="1" t="s">
        <v>1340</v>
      </c>
      <c r="B300" s="1" t="s">
        <v>936</v>
      </c>
      <c r="C300" s="1" t="s">
        <v>1439</v>
      </c>
    </row>
    <row r="301" spans="1:3" x14ac:dyDescent="0.25">
      <c r="A301" s="1" t="s">
        <v>1340</v>
      </c>
      <c r="B301" s="1" t="s">
        <v>939</v>
      </c>
      <c r="C301" s="1" t="s">
        <v>1439</v>
      </c>
    </row>
    <row r="302" spans="1:3" x14ac:dyDescent="0.25">
      <c r="A302" s="1" t="s">
        <v>1343</v>
      </c>
      <c r="B302" s="1" t="s">
        <v>928</v>
      </c>
      <c r="C302" s="1" t="s">
        <v>1439</v>
      </c>
    </row>
    <row r="303" spans="1:3" x14ac:dyDescent="0.25">
      <c r="A303" s="1" t="s">
        <v>1343</v>
      </c>
      <c r="B303" s="1" t="s">
        <v>936</v>
      </c>
      <c r="C303" s="1" t="s">
        <v>1439</v>
      </c>
    </row>
    <row r="304" spans="1:3" x14ac:dyDescent="0.25">
      <c r="A304" s="1" t="s">
        <v>1343</v>
      </c>
      <c r="B304" s="1" t="s">
        <v>939</v>
      </c>
      <c r="C304" s="1" t="s">
        <v>1439</v>
      </c>
    </row>
    <row r="305" spans="1:3" x14ac:dyDescent="0.25">
      <c r="A305" s="1" t="s">
        <v>1346</v>
      </c>
      <c r="B305" s="1" t="s">
        <v>928</v>
      </c>
      <c r="C305" s="1" t="s">
        <v>1439</v>
      </c>
    </row>
    <row r="306" spans="1:3" x14ac:dyDescent="0.25">
      <c r="A306" s="1" t="s">
        <v>1346</v>
      </c>
      <c r="B306" s="1" t="s">
        <v>936</v>
      </c>
      <c r="C306" s="1" t="s">
        <v>1439</v>
      </c>
    </row>
    <row r="307" spans="1:3" x14ac:dyDescent="0.25">
      <c r="A307" s="1" t="s">
        <v>1346</v>
      </c>
      <c r="B307" s="1" t="s">
        <v>939</v>
      </c>
      <c r="C307" s="1" t="s">
        <v>1439</v>
      </c>
    </row>
    <row r="308" spans="1:3" x14ac:dyDescent="0.25">
      <c r="A308" s="1" t="s">
        <v>1349</v>
      </c>
      <c r="B308" s="1" t="s">
        <v>928</v>
      </c>
      <c r="C308" s="1" t="s">
        <v>1439</v>
      </c>
    </row>
    <row r="309" spans="1:3" x14ac:dyDescent="0.25">
      <c r="A309" s="1" t="s">
        <v>1349</v>
      </c>
      <c r="B309" s="1" t="s">
        <v>936</v>
      </c>
      <c r="C309" s="1" t="s">
        <v>1439</v>
      </c>
    </row>
    <row r="310" spans="1:3" x14ac:dyDescent="0.25">
      <c r="A310" s="1" t="s">
        <v>1349</v>
      </c>
      <c r="B310" s="1" t="s">
        <v>939</v>
      </c>
      <c r="C310" s="1" t="s">
        <v>1439</v>
      </c>
    </row>
    <row r="311" spans="1:3" x14ac:dyDescent="0.25">
      <c r="A311" s="1" t="s">
        <v>1352</v>
      </c>
      <c r="B311" s="1" t="s">
        <v>928</v>
      </c>
      <c r="C311" s="1" t="s">
        <v>1439</v>
      </c>
    </row>
    <row r="312" spans="1:3" x14ac:dyDescent="0.25">
      <c r="A312" s="1" t="s">
        <v>1352</v>
      </c>
      <c r="B312" s="1" t="s">
        <v>936</v>
      </c>
      <c r="C312" s="1" t="s">
        <v>1439</v>
      </c>
    </row>
    <row r="313" spans="1:3" x14ac:dyDescent="0.25">
      <c r="A313" s="1" t="s">
        <v>1352</v>
      </c>
      <c r="B313" s="1" t="s">
        <v>939</v>
      </c>
      <c r="C313" s="1" t="s">
        <v>1439</v>
      </c>
    </row>
    <row r="314" spans="1:3" x14ac:dyDescent="0.25">
      <c r="A314" s="1" t="s">
        <v>1355</v>
      </c>
      <c r="B314" s="1" t="s">
        <v>928</v>
      </c>
      <c r="C314" s="1" t="s">
        <v>1439</v>
      </c>
    </row>
    <row r="315" spans="1:3" x14ac:dyDescent="0.25">
      <c r="A315" s="1" t="s">
        <v>1355</v>
      </c>
      <c r="B315" s="1" t="s">
        <v>936</v>
      </c>
      <c r="C315" s="1" t="s">
        <v>1439</v>
      </c>
    </row>
    <row r="316" spans="1:3" x14ac:dyDescent="0.25">
      <c r="A316" s="1" t="s">
        <v>1355</v>
      </c>
      <c r="B316" s="1" t="s">
        <v>939</v>
      </c>
      <c r="C316" s="1" t="s">
        <v>1439</v>
      </c>
    </row>
    <row r="317" spans="1:3" x14ac:dyDescent="0.25">
      <c r="A317" s="1" t="s">
        <v>1358</v>
      </c>
      <c r="B317" s="1" t="s">
        <v>967</v>
      </c>
      <c r="C317" s="1" t="s">
        <v>1440</v>
      </c>
    </row>
    <row r="318" spans="1:3" x14ac:dyDescent="0.25">
      <c r="A318" s="1" t="s">
        <v>1361</v>
      </c>
      <c r="B318" s="1" t="s">
        <v>967</v>
      </c>
      <c r="C318" s="1" t="s">
        <v>1440</v>
      </c>
    </row>
    <row r="319" spans="1:3" x14ac:dyDescent="0.25">
      <c r="A319" s="1" t="s">
        <v>1364</v>
      </c>
      <c r="B319" s="1" t="s">
        <v>975</v>
      </c>
      <c r="C319" s="1" t="s">
        <v>1441</v>
      </c>
    </row>
    <row r="320" spans="1:3" x14ac:dyDescent="0.25">
      <c r="A320" s="1" t="s">
        <v>1367</v>
      </c>
      <c r="B320" s="1" t="s">
        <v>975</v>
      </c>
      <c r="C320" s="1" t="s">
        <v>1441</v>
      </c>
    </row>
    <row r="321" spans="1:3" x14ac:dyDescent="0.25">
      <c r="A321" s="1" t="s">
        <v>1370</v>
      </c>
      <c r="B321" s="1" t="s">
        <v>975</v>
      </c>
      <c r="C321" s="1" t="s">
        <v>1441</v>
      </c>
    </row>
    <row r="322" spans="1:3" x14ac:dyDescent="0.25">
      <c r="A322" s="1" t="s">
        <v>1370</v>
      </c>
      <c r="B322" s="1" t="s">
        <v>1027</v>
      </c>
      <c r="C322" s="1" t="s">
        <v>1442</v>
      </c>
    </row>
    <row r="323" spans="1:3" x14ac:dyDescent="0.25">
      <c r="A323" s="1" t="s">
        <v>1373</v>
      </c>
      <c r="B323" s="1" t="s">
        <v>975</v>
      </c>
      <c r="C323" s="1" t="s">
        <v>1441</v>
      </c>
    </row>
    <row r="324" spans="1:3" x14ac:dyDescent="0.25">
      <c r="A324" s="1" t="s">
        <v>1376</v>
      </c>
      <c r="B324" s="1" t="s">
        <v>975</v>
      </c>
      <c r="C324" s="1" t="s">
        <v>1441</v>
      </c>
    </row>
    <row r="325" spans="1:3" x14ac:dyDescent="0.25">
      <c r="A325" s="1" t="s">
        <v>1376</v>
      </c>
      <c r="B325" s="1" t="s">
        <v>1027</v>
      </c>
      <c r="C325" s="1" t="s">
        <v>1442</v>
      </c>
    </row>
    <row r="326" spans="1:3" x14ac:dyDescent="0.25">
      <c r="A326" s="1" t="s">
        <v>1379</v>
      </c>
      <c r="B326" s="1" t="s">
        <v>975</v>
      </c>
      <c r="C326" s="1" t="s">
        <v>1441</v>
      </c>
    </row>
    <row r="327" spans="1:3" x14ac:dyDescent="0.25">
      <c r="A327" s="1" t="s">
        <v>1379</v>
      </c>
      <c r="B327" s="1" t="s">
        <v>1027</v>
      </c>
      <c r="C327" s="1" t="s">
        <v>1442</v>
      </c>
    </row>
    <row r="328" spans="1:3" x14ac:dyDescent="0.25">
      <c r="A328" s="1" t="s">
        <v>1382</v>
      </c>
      <c r="B328" s="1" t="s">
        <v>975</v>
      </c>
      <c r="C328" s="1" t="s">
        <v>1441</v>
      </c>
    </row>
    <row r="329" spans="1:3" x14ac:dyDescent="0.25">
      <c r="A329" s="1" t="s">
        <v>1382</v>
      </c>
      <c r="B329" s="1" t="s">
        <v>1027</v>
      </c>
      <c r="C329" s="1" t="s">
        <v>1442</v>
      </c>
    </row>
    <row r="330" spans="1:3" x14ac:dyDescent="0.25">
      <c r="A330" s="1" t="s">
        <v>1386</v>
      </c>
      <c r="B330" s="1" t="s">
        <v>980</v>
      </c>
      <c r="C330" s="1" t="s">
        <v>1443</v>
      </c>
    </row>
    <row r="331" spans="1:3" x14ac:dyDescent="0.25">
      <c r="A331" s="1" t="s">
        <v>1386</v>
      </c>
      <c r="B331" s="1" t="s">
        <v>987</v>
      </c>
      <c r="C331" s="1" t="s">
        <v>1443</v>
      </c>
    </row>
    <row r="332" spans="1:3" x14ac:dyDescent="0.25">
      <c r="A332" s="1" t="s">
        <v>1386</v>
      </c>
      <c r="B332" s="1" t="s">
        <v>990</v>
      </c>
      <c r="C332" s="1" t="s">
        <v>1443</v>
      </c>
    </row>
    <row r="333" spans="1:3" x14ac:dyDescent="0.25">
      <c r="A333" s="1" t="s">
        <v>1386</v>
      </c>
      <c r="B333" s="1" t="s">
        <v>993</v>
      </c>
      <c r="C333" s="1" t="s">
        <v>1443</v>
      </c>
    </row>
    <row r="334" spans="1:3" x14ac:dyDescent="0.25">
      <c r="A334" s="1" t="s">
        <v>1386</v>
      </c>
      <c r="B334" s="1" t="s">
        <v>996</v>
      </c>
      <c r="C334" s="1" t="s">
        <v>1443</v>
      </c>
    </row>
    <row r="335" spans="1:3" x14ac:dyDescent="0.25">
      <c r="A335" s="1" t="s">
        <v>1386</v>
      </c>
      <c r="B335" s="1" t="s">
        <v>999</v>
      </c>
      <c r="C335" s="1" t="s">
        <v>1443</v>
      </c>
    </row>
    <row r="336" spans="1:3" x14ac:dyDescent="0.25">
      <c r="A336" s="1" t="s">
        <v>1386</v>
      </c>
      <c r="B336" s="1" t="s">
        <v>1002</v>
      </c>
      <c r="C336" s="1" t="s">
        <v>1443</v>
      </c>
    </row>
    <row r="337" spans="1:3" x14ac:dyDescent="0.25">
      <c r="A337" s="1" t="s">
        <v>1386</v>
      </c>
      <c r="B337" s="1" t="s">
        <v>1005</v>
      </c>
      <c r="C337" s="1" t="s">
        <v>1443</v>
      </c>
    </row>
    <row r="338" spans="1:3" x14ac:dyDescent="0.25">
      <c r="A338" s="1" t="s">
        <v>1386</v>
      </c>
      <c r="B338" s="1" t="s">
        <v>1008</v>
      </c>
      <c r="C338" s="1" t="s">
        <v>1443</v>
      </c>
    </row>
    <row r="339" spans="1:3" x14ac:dyDescent="0.25">
      <c r="A339" s="1" t="s">
        <v>1386</v>
      </c>
      <c r="B339" s="1" t="s">
        <v>1011</v>
      </c>
      <c r="C339" s="1" t="s">
        <v>1443</v>
      </c>
    </row>
    <row r="340" spans="1:3" x14ac:dyDescent="0.25">
      <c r="A340" s="1" t="s">
        <v>1389</v>
      </c>
      <c r="B340" s="1" t="s">
        <v>980</v>
      </c>
      <c r="C340" s="1" t="s">
        <v>1443</v>
      </c>
    </row>
    <row r="341" spans="1:3" x14ac:dyDescent="0.25">
      <c r="A341" s="1" t="s">
        <v>1389</v>
      </c>
      <c r="B341" s="1" t="s">
        <v>987</v>
      </c>
      <c r="C341" s="1" t="s">
        <v>1443</v>
      </c>
    </row>
    <row r="342" spans="1:3" x14ac:dyDescent="0.25">
      <c r="A342" s="1" t="s">
        <v>1389</v>
      </c>
      <c r="B342" s="1" t="s">
        <v>990</v>
      </c>
      <c r="C342" s="1" t="s">
        <v>1443</v>
      </c>
    </row>
    <row r="343" spans="1:3" x14ac:dyDescent="0.25">
      <c r="A343" s="1" t="s">
        <v>1389</v>
      </c>
      <c r="B343" s="1" t="s">
        <v>993</v>
      </c>
      <c r="C343" s="1" t="s">
        <v>1443</v>
      </c>
    </row>
    <row r="344" spans="1:3" x14ac:dyDescent="0.25">
      <c r="A344" s="1" t="s">
        <v>1389</v>
      </c>
      <c r="B344" s="1" t="s">
        <v>996</v>
      </c>
      <c r="C344" s="1" t="s">
        <v>1443</v>
      </c>
    </row>
    <row r="345" spans="1:3" x14ac:dyDescent="0.25">
      <c r="A345" s="1" t="s">
        <v>1389</v>
      </c>
      <c r="B345" s="1" t="s">
        <v>999</v>
      </c>
      <c r="C345" s="1" t="s">
        <v>1443</v>
      </c>
    </row>
    <row r="346" spans="1:3" x14ac:dyDescent="0.25">
      <c r="A346" s="1" t="s">
        <v>1389</v>
      </c>
      <c r="B346" s="1" t="s">
        <v>1002</v>
      </c>
      <c r="C346" s="1" t="s">
        <v>1443</v>
      </c>
    </row>
    <row r="347" spans="1:3" x14ac:dyDescent="0.25">
      <c r="A347" s="1" t="s">
        <v>1389</v>
      </c>
      <c r="B347" s="1" t="s">
        <v>1005</v>
      </c>
      <c r="C347" s="1" t="s">
        <v>1443</v>
      </c>
    </row>
    <row r="348" spans="1:3" x14ac:dyDescent="0.25">
      <c r="A348" s="1" t="s">
        <v>1389</v>
      </c>
      <c r="B348" s="1" t="s">
        <v>1008</v>
      </c>
      <c r="C348" s="1" t="s">
        <v>1443</v>
      </c>
    </row>
    <row r="349" spans="1:3" x14ac:dyDescent="0.25">
      <c r="A349" s="1" t="s">
        <v>1389</v>
      </c>
      <c r="B349" s="1" t="s">
        <v>1011</v>
      </c>
      <c r="C349" s="1" t="s">
        <v>1443</v>
      </c>
    </row>
    <row r="350" spans="1:3" x14ac:dyDescent="0.25">
      <c r="A350" s="1" t="s">
        <v>1392</v>
      </c>
      <c r="B350" s="1" t="s">
        <v>980</v>
      </c>
      <c r="C350" s="1" t="s">
        <v>1443</v>
      </c>
    </row>
    <row r="351" spans="1:3" x14ac:dyDescent="0.25">
      <c r="A351" s="1" t="s">
        <v>1392</v>
      </c>
      <c r="B351" s="1" t="s">
        <v>987</v>
      </c>
      <c r="C351" s="1" t="s">
        <v>1443</v>
      </c>
    </row>
    <row r="352" spans="1:3" x14ac:dyDescent="0.25">
      <c r="A352" s="1" t="s">
        <v>1392</v>
      </c>
      <c r="B352" s="1" t="s">
        <v>990</v>
      </c>
      <c r="C352" s="1" t="s">
        <v>1443</v>
      </c>
    </row>
    <row r="353" spans="1:3" x14ac:dyDescent="0.25">
      <c r="A353" s="1" t="s">
        <v>1392</v>
      </c>
      <c r="B353" s="1" t="s">
        <v>993</v>
      </c>
      <c r="C353" s="1" t="s">
        <v>1443</v>
      </c>
    </row>
    <row r="354" spans="1:3" x14ac:dyDescent="0.25">
      <c r="A354" s="1" t="s">
        <v>1392</v>
      </c>
      <c r="B354" s="1" t="s">
        <v>996</v>
      </c>
      <c r="C354" s="1" t="s">
        <v>1443</v>
      </c>
    </row>
    <row r="355" spans="1:3" x14ac:dyDescent="0.25">
      <c r="A355" s="1" t="s">
        <v>1392</v>
      </c>
      <c r="B355" s="1" t="s">
        <v>999</v>
      </c>
      <c r="C355" s="1" t="s">
        <v>1443</v>
      </c>
    </row>
    <row r="356" spans="1:3" x14ac:dyDescent="0.25">
      <c r="A356" s="1" t="s">
        <v>1392</v>
      </c>
      <c r="B356" s="1" t="s">
        <v>1002</v>
      </c>
      <c r="C356" s="1" t="s">
        <v>1443</v>
      </c>
    </row>
    <row r="357" spans="1:3" x14ac:dyDescent="0.25">
      <c r="A357" s="1" t="s">
        <v>1392</v>
      </c>
      <c r="B357" s="1" t="s">
        <v>1005</v>
      </c>
      <c r="C357" s="1" t="s">
        <v>1443</v>
      </c>
    </row>
    <row r="358" spans="1:3" x14ac:dyDescent="0.25">
      <c r="A358" s="1" t="s">
        <v>1392</v>
      </c>
      <c r="B358" s="1" t="s">
        <v>1008</v>
      </c>
      <c r="C358" s="1" t="s">
        <v>1443</v>
      </c>
    </row>
    <row r="359" spans="1:3" x14ac:dyDescent="0.25">
      <c r="A359" s="1" t="s">
        <v>1392</v>
      </c>
      <c r="B359" s="1" t="s">
        <v>1011</v>
      </c>
      <c r="C359" s="1" t="s">
        <v>1443</v>
      </c>
    </row>
    <row r="360" spans="1:3" x14ac:dyDescent="0.25">
      <c r="A360" s="1" t="s">
        <v>1395</v>
      </c>
      <c r="B360" s="1" t="s">
        <v>1027</v>
      </c>
      <c r="C360" s="1" t="s">
        <v>1442</v>
      </c>
    </row>
    <row r="361" spans="1:3" x14ac:dyDescent="0.25">
      <c r="A361" s="1" t="s">
        <v>1398</v>
      </c>
      <c r="B361" s="1" t="s">
        <v>1027</v>
      </c>
      <c r="C361" s="1" t="s">
        <v>1442</v>
      </c>
    </row>
    <row r="362" spans="1:3" x14ac:dyDescent="0.25">
      <c r="A362" s="1" t="s">
        <v>1401</v>
      </c>
      <c r="B362" s="1" t="s">
        <v>1100</v>
      </c>
      <c r="C362" s="1" t="s">
        <v>1444</v>
      </c>
    </row>
    <row r="363" spans="1:3" x14ac:dyDescent="0.25">
      <c r="A363" s="1" t="s">
        <v>1401</v>
      </c>
      <c r="B363" s="1" t="s">
        <v>1106</v>
      </c>
      <c r="C363" s="1" t="s">
        <v>1444</v>
      </c>
    </row>
    <row r="364" spans="1:3" x14ac:dyDescent="0.25">
      <c r="A364" s="1" t="s">
        <v>1401</v>
      </c>
      <c r="B364" s="1" t="s">
        <v>1109</v>
      </c>
      <c r="C364" s="1" t="s">
        <v>1444</v>
      </c>
    </row>
    <row r="365" spans="1:3" x14ac:dyDescent="0.25">
      <c r="A365" s="1" t="s">
        <v>1401</v>
      </c>
      <c r="B365" s="1" t="s">
        <v>1113</v>
      </c>
      <c r="C365" s="1" t="s">
        <v>1444</v>
      </c>
    </row>
    <row r="366" spans="1:3" x14ac:dyDescent="0.25">
      <c r="A366" s="1" t="s">
        <v>1401</v>
      </c>
      <c r="B366" s="1" t="s">
        <v>1116</v>
      </c>
      <c r="C366" s="1" t="s">
        <v>1445</v>
      </c>
    </row>
    <row r="367" spans="1:3" x14ac:dyDescent="0.25">
      <c r="A367" s="1" t="s">
        <v>1401</v>
      </c>
      <c r="B367" s="1" t="s">
        <v>1122</v>
      </c>
      <c r="C367" s="1" t="s">
        <v>1445</v>
      </c>
    </row>
    <row r="368" spans="1:3" x14ac:dyDescent="0.25">
      <c r="A368" s="1" t="s">
        <v>1404</v>
      </c>
      <c r="B368" s="1" t="s">
        <v>1100</v>
      </c>
      <c r="C368" s="1" t="s">
        <v>1444</v>
      </c>
    </row>
    <row r="369" spans="1:3" x14ac:dyDescent="0.25">
      <c r="A369" s="1" t="s">
        <v>1404</v>
      </c>
      <c r="B369" s="1" t="s">
        <v>1106</v>
      </c>
      <c r="C369" s="1" t="s">
        <v>1444</v>
      </c>
    </row>
    <row r="370" spans="1:3" x14ac:dyDescent="0.25">
      <c r="A370" s="1" t="s">
        <v>1404</v>
      </c>
      <c r="B370" s="1" t="s">
        <v>1109</v>
      </c>
      <c r="C370" s="1" t="s">
        <v>1444</v>
      </c>
    </row>
    <row r="371" spans="1:3" x14ac:dyDescent="0.25">
      <c r="A371" s="1" t="s">
        <v>1404</v>
      </c>
      <c r="B371" s="1" t="s">
        <v>1113</v>
      </c>
      <c r="C371" s="1" t="s">
        <v>1444</v>
      </c>
    </row>
    <row r="372" spans="1:3" x14ac:dyDescent="0.25">
      <c r="A372" s="1" t="s">
        <v>1404</v>
      </c>
      <c r="B372" s="1" t="s">
        <v>1116</v>
      </c>
      <c r="C372" s="1" t="s">
        <v>1445</v>
      </c>
    </row>
    <row r="373" spans="1:3" x14ac:dyDescent="0.25">
      <c r="A373" s="1" t="s">
        <v>1404</v>
      </c>
      <c r="B373" s="1" t="s">
        <v>1122</v>
      </c>
      <c r="C373" s="1" t="s">
        <v>1445</v>
      </c>
    </row>
    <row r="374" spans="1:3" x14ac:dyDescent="0.25">
      <c r="A374" s="1" t="s">
        <v>1407</v>
      </c>
      <c r="B374" s="1" t="s">
        <v>1100</v>
      </c>
      <c r="C374" s="1" t="s">
        <v>1444</v>
      </c>
    </row>
    <row r="375" spans="1:3" x14ac:dyDescent="0.25">
      <c r="A375" s="1" t="s">
        <v>1407</v>
      </c>
      <c r="B375" s="1" t="s">
        <v>1106</v>
      </c>
      <c r="C375" s="1" t="s">
        <v>1444</v>
      </c>
    </row>
    <row r="376" spans="1:3" x14ac:dyDescent="0.25">
      <c r="A376" s="1" t="s">
        <v>1407</v>
      </c>
      <c r="B376" s="1" t="s">
        <v>1109</v>
      </c>
      <c r="C376" s="1" t="s">
        <v>1444</v>
      </c>
    </row>
    <row r="377" spans="1:3" x14ac:dyDescent="0.25">
      <c r="A377" s="1" t="s">
        <v>1407</v>
      </c>
      <c r="B377" s="1" t="s">
        <v>1113</v>
      </c>
      <c r="C377" s="1" t="s">
        <v>1444</v>
      </c>
    </row>
    <row r="378" spans="1:3" x14ac:dyDescent="0.25">
      <c r="A378" s="1" t="s">
        <v>1407</v>
      </c>
      <c r="B378" s="1" t="s">
        <v>1116</v>
      </c>
      <c r="C378" s="1" t="s">
        <v>1445</v>
      </c>
    </row>
    <row r="379" spans="1:3" x14ac:dyDescent="0.25">
      <c r="A379" s="1" t="s">
        <v>1407</v>
      </c>
      <c r="B379" s="1" t="s">
        <v>1122</v>
      </c>
      <c r="C379" s="1" t="s">
        <v>1445</v>
      </c>
    </row>
    <row r="380" spans="1:3" x14ac:dyDescent="0.25">
      <c r="A380" s="1" t="s">
        <v>1410</v>
      </c>
      <c r="B380" s="1" t="s">
        <v>1100</v>
      </c>
      <c r="C380" s="1" t="s">
        <v>1444</v>
      </c>
    </row>
    <row r="381" spans="1:3" x14ac:dyDescent="0.25">
      <c r="A381" s="1" t="s">
        <v>1410</v>
      </c>
      <c r="B381" s="1" t="s">
        <v>1106</v>
      </c>
      <c r="C381" s="1" t="s">
        <v>1444</v>
      </c>
    </row>
    <row r="382" spans="1:3" x14ac:dyDescent="0.25">
      <c r="A382" s="1" t="s">
        <v>1410</v>
      </c>
      <c r="B382" s="1" t="s">
        <v>1109</v>
      </c>
      <c r="C382" s="1" t="s">
        <v>1444</v>
      </c>
    </row>
    <row r="383" spans="1:3" x14ac:dyDescent="0.25">
      <c r="A383" s="1" t="s">
        <v>1410</v>
      </c>
      <c r="B383" s="1" t="s">
        <v>1113</v>
      </c>
      <c r="C383" s="1" t="s">
        <v>1444</v>
      </c>
    </row>
    <row r="384" spans="1:3" x14ac:dyDescent="0.25">
      <c r="A384" s="1" t="s">
        <v>1410</v>
      </c>
      <c r="B384" s="1" t="s">
        <v>1116</v>
      </c>
      <c r="C384" s="1" t="s">
        <v>1445</v>
      </c>
    </row>
    <row r="385" spans="1:3" x14ac:dyDescent="0.25">
      <c r="A385" s="1" t="s">
        <v>1410</v>
      </c>
      <c r="B385" s="1" t="s">
        <v>1122</v>
      </c>
      <c r="C385" s="1" t="s">
        <v>1445</v>
      </c>
    </row>
    <row r="386" spans="1:3" x14ac:dyDescent="0.25">
      <c r="A386" s="1" t="s">
        <v>1413</v>
      </c>
      <c r="B386" s="1" t="s">
        <v>1100</v>
      </c>
      <c r="C386" s="1" t="s">
        <v>1444</v>
      </c>
    </row>
    <row r="387" spans="1:3" x14ac:dyDescent="0.25">
      <c r="A387" s="1" t="s">
        <v>1413</v>
      </c>
      <c r="B387" s="1" t="s">
        <v>1106</v>
      </c>
      <c r="C387" s="1" t="s">
        <v>1444</v>
      </c>
    </row>
    <row r="388" spans="1:3" x14ac:dyDescent="0.25">
      <c r="A388" s="1" t="s">
        <v>1413</v>
      </c>
      <c r="B388" s="1" t="s">
        <v>1109</v>
      </c>
      <c r="C388" s="1" t="s">
        <v>1444</v>
      </c>
    </row>
    <row r="389" spans="1:3" x14ac:dyDescent="0.25">
      <c r="A389" s="1" t="s">
        <v>1413</v>
      </c>
      <c r="B389" s="1" t="s">
        <v>1113</v>
      </c>
      <c r="C389" s="1" t="s">
        <v>1444</v>
      </c>
    </row>
    <row r="390" spans="1:3" x14ac:dyDescent="0.25">
      <c r="A390" s="1" t="s">
        <v>1413</v>
      </c>
      <c r="B390" s="1" t="s">
        <v>1116</v>
      </c>
      <c r="C390" s="1" t="s">
        <v>1445</v>
      </c>
    </row>
    <row r="391" spans="1:3" x14ac:dyDescent="0.25">
      <c r="A391" s="1" t="s">
        <v>1413</v>
      </c>
      <c r="B391" s="1" t="s">
        <v>1122</v>
      </c>
      <c r="C391" s="1" t="s">
        <v>1445</v>
      </c>
    </row>
    <row r="392" spans="1:3" x14ac:dyDescent="0.25">
      <c r="A392" s="1" t="s">
        <v>1416</v>
      </c>
      <c r="B392" s="1" t="s">
        <v>1100</v>
      </c>
      <c r="C392" s="1" t="s">
        <v>1444</v>
      </c>
    </row>
    <row r="393" spans="1:3" x14ac:dyDescent="0.25">
      <c r="A393" s="1" t="s">
        <v>1416</v>
      </c>
      <c r="B393" s="1" t="s">
        <v>1106</v>
      </c>
      <c r="C393" s="1" t="s">
        <v>1444</v>
      </c>
    </row>
    <row r="394" spans="1:3" x14ac:dyDescent="0.25">
      <c r="A394" s="1" t="s">
        <v>1416</v>
      </c>
      <c r="B394" s="1" t="s">
        <v>1109</v>
      </c>
      <c r="C394" s="1" t="s">
        <v>1444</v>
      </c>
    </row>
    <row r="395" spans="1:3" x14ac:dyDescent="0.25">
      <c r="A395" s="1" t="s">
        <v>1416</v>
      </c>
      <c r="B395" s="1" t="s">
        <v>1113</v>
      </c>
      <c r="C395" s="1" t="s">
        <v>1444</v>
      </c>
    </row>
    <row r="396" spans="1:3" x14ac:dyDescent="0.25">
      <c r="A396" s="1" t="s">
        <v>1416</v>
      </c>
      <c r="B396" s="1" t="s">
        <v>1116</v>
      </c>
      <c r="C396" s="1" t="s">
        <v>1445</v>
      </c>
    </row>
    <row r="397" spans="1:3" x14ac:dyDescent="0.25">
      <c r="A397" s="1" t="s">
        <v>1416</v>
      </c>
      <c r="B397" s="1" t="s">
        <v>1122</v>
      </c>
      <c r="C397" s="1" t="s">
        <v>1445</v>
      </c>
    </row>
    <row r="398" spans="1:3" x14ac:dyDescent="0.25">
      <c r="A398" s="1" t="s">
        <v>1419</v>
      </c>
      <c r="B398" s="1" t="s">
        <v>1100</v>
      </c>
      <c r="C398" s="1" t="s">
        <v>1444</v>
      </c>
    </row>
    <row r="399" spans="1:3" x14ac:dyDescent="0.25">
      <c r="A399" s="1" t="s">
        <v>1419</v>
      </c>
      <c r="B399" s="1" t="s">
        <v>1106</v>
      </c>
      <c r="C399" s="1" t="s">
        <v>1444</v>
      </c>
    </row>
    <row r="400" spans="1:3" x14ac:dyDescent="0.25">
      <c r="A400" s="1" t="s">
        <v>1419</v>
      </c>
      <c r="B400" s="1" t="s">
        <v>1109</v>
      </c>
      <c r="C400" s="1" t="s">
        <v>1444</v>
      </c>
    </row>
    <row r="401" spans="1:3" x14ac:dyDescent="0.25">
      <c r="A401" s="1" t="s">
        <v>1419</v>
      </c>
      <c r="B401" s="1" t="s">
        <v>1113</v>
      </c>
      <c r="C401" s="1" t="s">
        <v>1444</v>
      </c>
    </row>
    <row r="402" spans="1:3" x14ac:dyDescent="0.25">
      <c r="A402" s="1" t="s">
        <v>1419</v>
      </c>
      <c r="B402" s="1" t="s">
        <v>1116</v>
      </c>
      <c r="C402" s="1" t="s">
        <v>1445</v>
      </c>
    </row>
    <row r="403" spans="1:3" x14ac:dyDescent="0.25">
      <c r="A403" s="1" t="s">
        <v>1419</v>
      </c>
      <c r="B403" s="1" t="s">
        <v>1122</v>
      </c>
      <c r="C403" s="1" t="s">
        <v>1445</v>
      </c>
    </row>
    <row r="404" spans="1:3" x14ac:dyDescent="0.25">
      <c r="A404" s="1" t="s">
        <v>1422</v>
      </c>
      <c r="B404" s="1" t="s">
        <v>1100</v>
      </c>
      <c r="C404" s="1" t="s">
        <v>1444</v>
      </c>
    </row>
    <row r="405" spans="1:3" x14ac:dyDescent="0.25">
      <c r="A405" s="1" t="s">
        <v>1422</v>
      </c>
      <c r="B405" s="1" t="s">
        <v>1106</v>
      </c>
      <c r="C405" s="1" t="s">
        <v>1444</v>
      </c>
    </row>
    <row r="406" spans="1:3" x14ac:dyDescent="0.25">
      <c r="A406" s="1" t="s">
        <v>1422</v>
      </c>
      <c r="B406" s="1" t="s">
        <v>1109</v>
      </c>
      <c r="C406" s="1" t="s">
        <v>1444</v>
      </c>
    </row>
    <row r="407" spans="1:3" x14ac:dyDescent="0.25">
      <c r="A407" s="1" t="s">
        <v>1422</v>
      </c>
      <c r="B407" s="1" t="s">
        <v>1113</v>
      </c>
      <c r="C407" s="1" t="s">
        <v>1444</v>
      </c>
    </row>
    <row r="408" spans="1:3" x14ac:dyDescent="0.25">
      <c r="A408" s="1" t="s">
        <v>1422</v>
      </c>
      <c r="B408" s="1" t="s">
        <v>1116</v>
      </c>
      <c r="C408" s="1" t="s">
        <v>1445</v>
      </c>
    </row>
    <row r="409" spans="1:3" x14ac:dyDescent="0.25">
      <c r="A409" s="1" t="s">
        <v>1422</v>
      </c>
      <c r="B409" s="1" t="s">
        <v>1122</v>
      </c>
      <c r="C409" s="1" t="s">
        <v>1445</v>
      </c>
    </row>
    <row r="410" spans="1:3" x14ac:dyDescent="0.25">
      <c r="A410" s="1" t="s">
        <v>1425</v>
      </c>
      <c r="B410" s="1" t="s">
        <v>1116</v>
      </c>
      <c r="C410" s="1" t="s">
        <v>1445</v>
      </c>
    </row>
    <row r="411" spans="1:3" x14ac:dyDescent="0.25">
      <c r="A411" s="1" t="s">
        <v>1425</v>
      </c>
      <c r="B411" s="1" t="s">
        <v>1122</v>
      </c>
      <c r="C411" s="1" t="s">
        <v>1445</v>
      </c>
    </row>
    <row r="412" spans="1:3" x14ac:dyDescent="0.25">
      <c r="A412" s="1" t="s">
        <v>1428</v>
      </c>
      <c r="B412" s="1" t="s">
        <v>1116</v>
      </c>
      <c r="C412" s="1" t="s">
        <v>1445</v>
      </c>
    </row>
    <row r="413" spans="1:3" x14ac:dyDescent="0.25">
      <c r="A413" s="1" t="s">
        <v>1428</v>
      </c>
      <c r="B413" s="1" t="s">
        <v>1122</v>
      </c>
      <c r="C413" s="1" t="s">
        <v>1445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style="1" customWidth="1"/>
    <col min="3" max="4" width="16" customWidth="1"/>
    <col min="5" max="6" width="40" style="1" customWidth="1"/>
  </cols>
  <sheetData>
    <row r="1" spans="1:6" s="2" customFormat="1" x14ac:dyDescent="0.25">
      <c r="A1" s="2" t="s">
        <v>0</v>
      </c>
      <c r="B1" s="3" t="s">
        <v>239</v>
      </c>
      <c r="C1" s="2" t="s">
        <v>1</v>
      </c>
      <c r="D1" s="2" t="s">
        <v>2</v>
      </c>
      <c r="E1" s="3" t="s">
        <v>1446</v>
      </c>
      <c r="F1" s="3" t="s">
        <v>1447</v>
      </c>
    </row>
    <row r="2" spans="1:6" x14ac:dyDescent="0.25">
      <c r="A2" t="s">
        <v>26</v>
      </c>
      <c r="B2" s="1" t="s">
        <v>419</v>
      </c>
      <c r="C2" t="s">
        <v>27</v>
      </c>
      <c r="D2" t="s">
        <v>28</v>
      </c>
      <c r="E2" s="1"/>
      <c r="F2" s="1"/>
    </row>
    <row r="3" spans="1:6" x14ac:dyDescent="0.25">
      <c r="A3" t="s">
        <v>26</v>
      </c>
      <c r="B3" s="1" t="s">
        <v>467</v>
      </c>
      <c r="C3" t="s">
        <v>27</v>
      </c>
      <c r="D3" t="s">
        <v>28</v>
      </c>
      <c r="E3" s="1"/>
      <c r="F3" s="1"/>
    </row>
    <row r="4" spans="1:6" x14ac:dyDescent="0.25">
      <c r="A4" t="s">
        <v>26</v>
      </c>
      <c r="B4" s="1" t="s">
        <v>511</v>
      </c>
      <c r="C4" t="s">
        <v>27</v>
      </c>
      <c r="D4" t="s">
        <v>28</v>
      </c>
      <c r="E4" s="1"/>
      <c r="F4" s="1"/>
    </row>
    <row r="5" spans="1:6" x14ac:dyDescent="0.25">
      <c r="A5" t="s">
        <v>26</v>
      </c>
      <c r="B5" s="1" t="s">
        <v>532</v>
      </c>
      <c r="C5" t="s">
        <v>27</v>
      </c>
      <c r="D5" t="s">
        <v>28</v>
      </c>
      <c r="E5" s="1"/>
      <c r="F5" s="1"/>
    </row>
    <row r="6" spans="1:6" x14ac:dyDescent="0.25">
      <c r="A6" t="s">
        <v>26</v>
      </c>
      <c r="B6" s="1" t="s">
        <v>554</v>
      </c>
      <c r="C6" t="s">
        <v>27</v>
      </c>
      <c r="D6" t="s">
        <v>28</v>
      </c>
      <c r="E6" s="1"/>
      <c r="F6" s="1"/>
    </row>
    <row r="7" spans="1:6" x14ac:dyDescent="0.25">
      <c r="A7" t="s">
        <v>26</v>
      </c>
      <c r="B7" s="1" t="s">
        <v>604</v>
      </c>
      <c r="C7" t="s">
        <v>27</v>
      </c>
      <c r="D7" t="s">
        <v>28</v>
      </c>
      <c r="E7" s="1"/>
      <c r="F7" s="1"/>
    </row>
    <row r="8" spans="1:6" x14ac:dyDescent="0.25">
      <c r="A8" t="s">
        <v>26</v>
      </c>
      <c r="B8" s="1" t="s">
        <v>693</v>
      </c>
      <c r="C8" t="s">
        <v>27</v>
      </c>
      <c r="D8" t="s">
        <v>28</v>
      </c>
      <c r="E8" s="1"/>
      <c r="F8" s="1"/>
    </row>
    <row r="9" spans="1:6" x14ac:dyDescent="0.25">
      <c r="A9" t="s">
        <v>26</v>
      </c>
      <c r="B9" s="1" t="s">
        <v>718</v>
      </c>
      <c r="C9" t="s">
        <v>27</v>
      </c>
      <c r="D9" t="s">
        <v>28</v>
      </c>
      <c r="E9" s="1"/>
      <c r="F9" s="1"/>
    </row>
    <row r="10" spans="1:6" x14ac:dyDescent="0.25">
      <c r="A10" t="s">
        <v>26</v>
      </c>
      <c r="B10" s="1" t="s">
        <v>786</v>
      </c>
      <c r="C10" t="s">
        <v>27</v>
      </c>
      <c r="D10" t="s">
        <v>28</v>
      </c>
      <c r="E10" s="1"/>
      <c r="F10" s="1"/>
    </row>
    <row r="11" spans="1:6" x14ac:dyDescent="0.25">
      <c r="A11" t="s">
        <v>26</v>
      </c>
      <c r="B11" s="1" t="s">
        <v>744</v>
      </c>
      <c r="C11" t="s">
        <v>27</v>
      </c>
      <c r="D11" t="s">
        <v>28</v>
      </c>
      <c r="E11" s="1"/>
      <c r="F11" s="1"/>
    </row>
    <row r="12" spans="1:6" x14ac:dyDescent="0.25">
      <c r="A12" t="s">
        <v>26</v>
      </c>
      <c r="B12" s="1" t="s">
        <v>814</v>
      </c>
      <c r="C12" t="s">
        <v>27</v>
      </c>
      <c r="D12" t="s">
        <v>28</v>
      </c>
      <c r="E12" s="1"/>
      <c r="F12" s="1"/>
    </row>
    <row r="13" spans="1:6" x14ac:dyDescent="0.25">
      <c r="A13" t="s">
        <v>26</v>
      </c>
      <c r="B13" s="1" t="s">
        <v>860</v>
      </c>
      <c r="C13" t="s">
        <v>27</v>
      </c>
      <c r="D13" t="s">
        <v>28</v>
      </c>
      <c r="E13" s="1"/>
      <c r="F13" s="1"/>
    </row>
    <row r="14" spans="1:6" x14ac:dyDescent="0.25">
      <c r="A14" t="s">
        <v>26</v>
      </c>
      <c r="B14" s="1" t="s">
        <v>910</v>
      </c>
      <c r="C14" t="s">
        <v>27</v>
      </c>
      <c r="D14" t="s">
        <v>28</v>
      </c>
      <c r="E14" s="1"/>
      <c r="F14" s="1"/>
    </row>
    <row r="15" spans="1:6" x14ac:dyDescent="0.25">
      <c r="A15" t="s">
        <v>26</v>
      </c>
      <c r="B15" s="1" t="s">
        <v>981</v>
      </c>
      <c r="C15" t="s">
        <v>27</v>
      </c>
      <c r="D15" t="s">
        <v>28</v>
      </c>
      <c r="E15" s="1"/>
      <c r="F15" s="1"/>
    </row>
    <row r="16" spans="1:6" x14ac:dyDescent="0.25">
      <c r="A16" t="s">
        <v>26</v>
      </c>
      <c r="B16" s="1" t="s">
        <v>929</v>
      </c>
      <c r="C16" t="s">
        <v>27</v>
      </c>
      <c r="D16" t="s">
        <v>28</v>
      </c>
      <c r="E16" s="1"/>
      <c r="F16" s="1"/>
    </row>
    <row r="17" spans="1:6" x14ac:dyDescent="0.25">
      <c r="A17" t="s">
        <v>26</v>
      </c>
      <c r="B17" s="1" t="s">
        <v>943</v>
      </c>
      <c r="C17" t="s">
        <v>27</v>
      </c>
      <c r="D17" t="s">
        <v>28</v>
      </c>
      <c r="E17" s="1"/>
      <c r="F17" s="1"/>
    </row>
    <row r="18" spans="1:6" x14ac:dyDescent="0.25">
      <c r="A18" t="s">
        <v>26</v>
      </c>
      <c r="B18" s="1" t="s">
        <v>1015</v>
      </c>
      <c r="C18" t="s">
        <v>27</v>
      </c>
      <c r="D18" t="s">
        <v>28</v>
      </c>
      <c r="E18" s="1"/>
      <c r="F18" s="1"/>
    </row>
    <row r="19" spans="1:6" x14ac:dyDescent="0.25">
      <c r="A19" t="s">
        <v>26</v>
      </c>
      <c r="B19" s="1" t="s">
        <v>976</v>
      </c>
      <c r="C19" t="s">
        <v>27</v>
      </c>
      <c r="D19" t="s">
        <v>28</v>
      </c>
      <c r="E19" s="1"/>
      <c r="F19" s="1"/>
    </row>
    <row r="20" spans="1:6" x14ac:dyDescent="0.25">
      <c r="A20" t="s">
        <v>26</v>
      </c>
      <c r="B20" s="1" t="s">
        <v>1028</v>
      </c>
      <c r="C20" t="s">
        <v>27</v>
      </c>
      <c r="D20" t="s">
        <v>28</v>
      </c>
      <c r="E20" s="1"/>
      <c r="F20" s="1"/>
    </row>
    <row r="21" spans="1:6" x14ac:dyDescent="0.25">
      <c r="A21" t="s">
        <v>26</v>
      </c>
      <c r="B21" s="1" t="s">
        <v>1231</v>
      </c>
      <c r="C21" t="s">
        <v>27</v>
      </c>
      <c r="D21" t="s">
        <v>28</v>
      </c>
      <c r="E21" s="1"/>
      <c r="F21" s="1"/>
    </row>
    <row r="22" spans="1:6" x14ac:dyDescent="0.25">
      <c r="A22" t="s">
        <v>26</v>
      </c>
      <c r="B22" s="1" t="s">
        <v>1177</v>
      </c>
      <c r="C22" t="s">
        <v>27</v>
      </c>
      <c r="D22" t="s">
        <v>28</v>
      </c>
      <c r="E22" s="1"/>
      <c r="F22" s="1"/>
    </row>
    <row r="23" spans="1:6" x14ac:dyDescent="0.25">
      <c r="A23" t="s">
        <v>26</v>
      </c>
      <c r="B23" s="1" t="s">
        <v>1032</v>
      </c>
      <c r="C23" t="s">
        <v>27</v>
      </c>
      <c r="D23" t="s">
        <v>28</v>
      </c>
      <c r="E23" s="1"/>
      <c r="F23" s="1"/>
    </row>
    <row r="24" spans="1:6" x14ac:dyDescent="0.25">
      <c r="A24" t="s">
        <v>26</v>
      </c>
      <c r="B24" s="1" t="s">
        <v>1051</v>
      </c>
      <c r="C24" t="s">
        <v>27</v>
      </c>
      <c r="D24" t="s">
        <v>28</v>
      </c>
      <c r="E24" s="1"/>
      <c r="F24" s="1"/>
    </row>
    <row r="25" spans="1:6" x14ac:dyDescent="0.25">
      <c r="A25" t="s">
        <v>26</v>
      </c>
      <c r="B25" s="1" t="s">
        <v>1093</v>
      </c>
      <c r="C25" t="s">
        <v>27</v>
      </c>
      <c r="D25" t="s">
        <v>28</v>
      </c>
      <c r="E25" s="1"/>
      <c r="F25" s="1"/>
    </row>
    <row r="26" spans="1:6" x14ac:dyDescent="0.25">
      <c r="A26" t="s">
        <v>26</v>
      </c>
      <c r="B26" s="1" t="s">
        <v>1101</v>
      </c>
      <c r="C26" t="s">
        <v>27</v>
      </c>
      <c r="D26" t="s">
        <v>28</v>
      </c>
      <c r="E26" s="1"/>
      <c r="F26" s="1"/>
    </row>
    <row r="27" spans="1:6" x14ac:dyDescent="0.25">
      <c r="A27" t="s">
        <v>26</v>
      </c>
      <c r="B27" s="1" t="s">
        <v>1117</v>
      </c>
      <c r="C27" t="s">
        <v>27</v>
      </c>
      <c r="D27" t="s">
        <v>28</v>
      </c>
      <c r="E27" s="1"/>
      <c r="F27" s="1"/>
    </row>
    <row r="28" spans="1:6" x14ac:dyDescent="0.25">
      <c r="A28" t="s">
        <v>26</v>
      </c>
      <c r="B28" s="1" t="s">
        <v>1145</v>
      </c>
      <c r="C28" t="s">
        <v>27</v>
      </c>
      <c r="D28" t="s">
        <v>28</v>
      </c>
      <c r="E28" s="1"/>
      <c r="F28" s="1"/>
    </row>
    <row r="29" spans="1:6" x14ac:dyDescent="0.25">
      <c r="A29" t="s">
        <v>26</v>
      </c>
      <c r="B29" s="1" t="s">
        <v>308</v>
      </c>
      <c r="C29" t="s">
        <v>27</v>
      </c>
      <c r="D29" t="s">
        <v>28</v>
      </c>
      <c r="E29" s="1"/>
      <c r="F29" s="1"/>
    </row>
    <row r="30" spans="1:6" x14ac:dyDescent="0.25">
      <c r="A30" t="s">
        <v>26</v>
      </c>
      <c r="B30" s="1" t="s">
        <v>281</v>
      </c>
      <c r="C30" t="s">
        <v>27</v>
      </c>
      <c r="D30" t="s">
        <v>28</v>
      </c>
      <c r="E30" s="1"/>
      <c r="F30" s="1"/>
    </row>
    <row r="31" spans="1:6" x14ac:dyDescent="0.25">
      <c r="A31" t="s">
        <v>26</v>
      </c>
      <c r="B31" s="1" t="s">
        <v>333</v>
      </c>
      <c r="C31" t="s">
        <v>27</v>
      </c>
      <c r="D31" t="s">
        <v>28</v>
      </c>
      <c r="E31" s="1"/>
      <c r="F31" s="1"/>
    </row>
    <row r="32" spans="1:6" x14ac:dyDescent="0.25">
      <c r="A32" t="s">
        <v>26</v>
      </c>
      <c r="B32" s="1" t="s">
        <v>341</v>
      </c>
      <c r="C32" t="s">
        <v>27</v>
      </c>
      <c r="D32" t="s">
        <v>28</v>
      </c>
      <c r="E32" s="1"/>
      <c r="F32" s="1"/>
    </row>
    <row r="33" spans="1:6" x14ac:dyDescent="0.25">
      <c r="A33" t="s">
        <v>26</v>
      </c>
      <c r="B33" s="1" t="s">
        <v>382</v>
      </c>
      <c r="C33" t="s">
        <v>27</v>
      </c>
      <c r="D33" t="s">
        <v>28</v>
      </c>
      <c r="E33" s="1"/>
      <c r="F33" s="1"/>
    </row>
    <row r="34" spans="1:6" x14ac:dyDescent="0.25">
      <c r="A34" t="s">
        <v>26</v>
      </c>
      <c r="B34" s="1" t="s">
        <v>406</v>
      </c>
      <c r="C34" t="s">
        <v>27</v>
      </c>
      <c r="D34" t="s">
        <v>28</v>
      </c>
      <c r="E34" s="1"/>
      <c r="F34" s="1"/>
    </row>
  </sheetData>
  <autoFilter ref="A1:F1"/>
  <dataValidations count="3">
    <dataValidation type="list" allowBlank="1" showErrorMessage="1" errorStyle="stop" errorTitle="Value not allowed" error="Pick a value from the family list." sqref="A2:A2000">
      <formula1>_vocab!$A$2:$A$5</formula1>
    </dataValidation>
    <dataValidation type="list" allowBlank="1" showErrorMessage="1" errorStyle="stop" errorTitle="Value not allowed" error="Pick a value from the status list." sqref="C2:C2000">
      <formula1>_vocab!$B$2:$B$3</formula1>
    </dataValidation>
    <dataValidation type="list" allowBlank="1" showErrorMessage="1" errorStyle="stop" errorTitle="Value not allowed" error="Pick a value from the scope list." sqref="D2:D2000">
      <formula1>_vocab!$C$2:$C$3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_vocab</vt:lpstr>
      <vt:lpstr>models</vt:lpstr>
      <vt:lpstr>accessories</vt:lpstr>
      <vt:lpstr>compat</vt:lpstr>
      <vt:lpstr>series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cisco-partner-rehberi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