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39224\Desktop\code_TWK\TWK\input\"/>
    </mc:Choice>
  </mc:AlternateContent>
  <xr:revisionPtr revIDLastSave="0" documentId="13_ncr:1_{7A042DEC-6CE0-4B2A-A195-DBFA3DE4F0D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鳞翅目" sheetId="1" r:id="rId1"/>
    <sheet name="植物" sheetId="2" r:id="rId2"/>
    <sheet name="微生物" sheetId="3" r:id="rId3"/>
  </sheets>
  <calcPr calcId="181029"/>
</workbook>
</file>

<file path=xl/sharedStrings.xml><?xml version="1.0" encoding="utf-8"?>
<sst xmlns="http://schemas.openxmlformats.org/spreadsheetml/2006/main" count="513" uniqueCount="440">
  <si>
    <t>Carposinidae</t>
    <phoneticPr fontId="2" type="noConversion"/>
  </si>
  <si>
    <t>Carposina</t>
    <phoneticPr fontId="2" type="noConversion"/>
  </si>
  <si>
    <t>Carposina niponensis</t>
    <phoneticPr fontId="2" type="noConversion"/>
  </si>
  <si>
    <t>Copromorphoidea</t>
    <phoneticPr fontId="2" type="noConversion"/>
  </si>
  <si>
    <t>Carposina sasakii</t>
    <phoneticPr fontId="2" type="noConversion"/>
  </si>
  <si>
    <t>Crambidae</t>
    <phoneticPr fontId="2" type="noConversion"/>
  </si>
  <si>
    <t>Pyraloidea</t>
    <phoneticPr fontId="2" type="noConversion"/>
  </si>
  <si>
    <t>Euchromius</t>
    <phoneticPr fontId="2" type="noConversion"/>
  </si>
  <si>
    <t>Euchromius ocellea</t>
    <phoneticPr fontId="2" type="noConversion"/>
  </si>
  <si>
    <t>Euchromius ocelleus</t>
    <phoneticPr fontId="2" type="noConversion"/>
  </si>
  <si>
    <t>Depressariidae</t>
    <phoneticPr fontId="2" type="noConversion"/>
  </si>
  <si>
    <t>Agonopterix</t>
    <phoneticPr fontId="2" type="noConversion"/>
  </si>
  <si>
    <t>Agonopterix alstroemeriana</t>
    <phoneticPr fontId="2" type="noConversion"/>
  </si>
  <si>
    <t>Gelechioidea</t>
    <phoneticPr fontId="2" type="noConversion"/>
  </si>
  <si>
    <t>Agonopterix alstromeriana</t>
    <phoneticPr fontId="2" type="noConversion"/>
  </si>
  <si>
    <t>Erebidae</t>
    <phoneticPr fontId="2" type="noConversion"/>
  </si>
  <si>
    <t>Noctuoidea</t>
    <phoneticPr fontId="2" type="noConversion"/>
  </si>
  <si>
    <t>Noctuidae</t>
    <phoneticPr fontId="2" type="noConversion"/>
  </si>
  <si>
    <t>Adris tyrannus</t>
    <phoneticPr fontId="2" type="noConversion"/>
  </si>
  <si>
    <t>Eudocima</t>
    <phoneticPr fontId="2" type="noConversion"/>
  </si>
  <si>
    <t>Eudocima tyrannus</t>
    <phoneticPr fontId="2" type="noConversion"/>
  </si>
  <si>
    <t>Gelechiidae</t>
    <phoneticPr fontId="2" type="noConversion"/>
  </si>
  <si>
    <t>Symmetrischema</t>
    <phoneticPr fontId="2" type="noConversion"/>
  </si>
  <si>
    <t>Symmetrischema capsica</t>
    <phoneticPr fontId="2" type="noConversion"/>
  </si>
  <si>
    <t>Symmetrischema capsicum</t>
    <phoneticPr fontId="2" type="noConversion"/>
  </si>
  <si>
    <t>Geometridae</t>
    <phoneticPr fontId="2" type="noConversion"/>
  </si>
  <si>
    <t>Geometroidea</t>
    <phoneticPr fontId="2" type="noConversion"/>
  </si>
  <si>
    <t>Perizoma</t>
    <phoneticPr fontId="2" type="noConversion"/>
  </si>
  <si>
    <t>Perizoma alchemillata</t>
    <phoneticPr fontId="2" type="noConversion"/>
  </si>
  <si>
    <t>Perizoma alchemillatum</t>
    <phoneticPr fontId="2" type="noConversion"/>
  </si>
  <si>
    <t>Lycaenidae</t>
    <phoneticPr fontId="2" type="noConversion"/>
  </si>
  <si>
    <t>Papilionoidea</t>
    <phoneticPr fontId="2" type="noConversion"/>
  </si>
  <si>
    <t>Yponomeutoidea</t>
    <phoneticPr fontId="2" type="noConversion"/>
  </si>
  <si>
    <t>Pyralidae</t>
    <phoneticPr fontId="2" type="noConversion"/>
  </si>
  <si>
    <t>Aglossa</t>
    <phoneticPr fontId="2" type="noConversion"/>
  </si>
  <si>
    <t>Aglossa dimidiatus</t>
    <phoneticPr fontId="2" type="noConversion"/>
  </si>
  <si>
    <t>Aglossa dimidiata</t>
    <phoneticPr fontId="2" type="noConversion"/>
  </si>
  <si>
    <t>Apomyelois ceratoniae</t>
    <phoneticPr fontId="2" type="noConversion"/>
  </si>
  <si>
    <t>Ectomyelois</t>
    <phoneticPr fontId="2" type="noConversion"/>
  </si>
  <si>
    <t>Ectomyelois ceratoniae</t>
    <phoneticPr fontId="2" type="noConversion"/>
  </si>
  <si>
    <t>Tortricidae</t>
    <phoneticPr fontId="2" type="noConversion"/>
  </si>
  <si>
    <t>Tortricoidea</t>
    <phoneticPr fontId="2" type="noConversion"/>
  </si>
  <si>
    <t>Choristoneura</t>
    <phoneticPr fontId="2" type="noConversion"/>
  </si>
  <si>
    <t>Choristoneura freemani</t>
    <phoneticPr fontId="2" type="noConversion"/>
  </si>
  <si>
    <t>Choristoneura occidentalis</t>
    <phoneticPr fontId="2" type="noConversion"/>
  </si>
  <si>
    <t>input.name</t>
    <phoneticPr fontId="2" type="noConversion"/>
  </si>
  <si>
    <t>superfamily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</si>
  <si>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</si>
  <si>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</si>
  <si>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</si>
  <si>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t>Microcystis</t>
    <phoneticPr fontId="2" type="noConversion"/>
  </si>
  <si>
    <t>Pistia</t>
    <phoneticPr fontId="2" type="noConversion"/>
  </si>
  <si>
    <t>Pteris</t>
    <phoneticPr fontId="2" type="noConversion"/>
  </si>
  <si>
    <t>Ginkgo</t>
    <phoneticPr fontId="2" type="noConversion"/>
  </si>
  <si>
    <t>Pinus</t>
    <phoneticPr fontId="2" type="noConversion"/>
  </si>
  <si>
    <t>Metasequoia</t>
    <phoneticPr fontId="2" type="noConversion"/>
  </si>
  <si>
    <t>Magnolia</t>
    <phoneticPr fontId="2" type="noConversion"/>
  </si>
  <si>
    <t>Nelumbo</t>
    <phoneticPr fontId="2" type="noConversion"/>
  </si>
  <si>
    <t>Glycine</t>
    <phoneticPr fontId="2" type="noConversion"/>
  </si>
  <si>
    <t>Rosa</t>
    <phoneticPr fontId="2" type="noConversion"/>
  </si>
  <si>
    <t>Gossypium</t>
    <phoneticPr fontId="2" type="noConversion"/>
  </si>
  <si>
    <t>Brassica</t>
    <phoneticPr fontId="2" type="noConversion"/>
  </si>
  <si>
    <t>Opuntia</t>
    <phoneticPr fontId="2" type="noConversion"/>
  </si>
  <si>
    <t>Solanum</t>
    <phoneticPr fontId="2" type="noConversion"/>
  </si>
  <si>
    <t>Helianthus</t>
    <phoneticPr fontId="2" type="noConversion"/>
  </si>
  <si>
    <t>Mikania</t>
    <phoneticPr fontId="2" type="noConversion"/>
  </si>
  <si>
    <t>Solidago</t>
    <phoneticPr fontId="2" type="noConversion"/>
  </si>
  <si>
    <t>Oryza</t>
    <phoneticPr fontId="2" type="noConversion"/>
  </si>
  <si>
    <t>Triticum</t>
    <phoneticPr fontId="2" type="noConversion"/>
  </si>
  <si>
    <t>Phyllostachys</t>
    <phoneticPr fontId="2" type="noConversion"/>
  </si>
  <si>
    <t>Dendrobium</t>
    <phoneticPr fontId="2" type="noConversion"/>
  </si>
  <si>
    <t>Colocasia</t>
    <phoneticPr fontId="2" type="noConversion"/>
  </si>
  <si>
    <t>Mentha</t>
    <phoneticPr fontId="2" type="noConversion"/>
  </si>
  <si>
    <t>Populus</t>
    <phoneticPr fontId="2" type="noConversion"/>
  </si>
  <si>
    <t>Dianthus</t>
    <phoneticPr fontId="2" type="noConversion"/>
  </si>
  <si>
    <t>Cocos</t>
    <phoneticPr fontId="2" type="noConversion"/>
  </si>
  <si>
    <t>Lilium</t>
    <phoneticPr fontId="2" type="noConversion"/>
  </si>
  <si>
    <t>Sedum</t>
    <phoneticPr fontId="2" type="noConversion"/>
  </si>
  <si>
    <t>Ficus</t>
    <phoneticPr fontId="2" type="noConversion"/>
  </si>
  <si>
    <t>Hevea</t>
    <phoneticPr fontId="2" type="noConversion"/>
  </si>
  <si>
    <t>Microcystis aeruginosa</t>
    <phoneticPr fontId="2" type="noConversion"/>
  </si>
  <si>
    <t>Pistia stratiotes</t>
    <phoneticPr fontId="2" type="noConversion"/>
  </si>
  <si>
    <t>Pteris vittata</t>
    <phoneticPr fontId="2" type="noConversion"/>
  </si>
  <si>
    <t>Ginkgo biloba</t>
    <phoneticPr fontId="2" type="noConversion"/>
  </si>
  <si>
    <t>Pinus massoniana</t>
    <phoneticPr fontId="2" type="noConversion"/>
  </si>
  <si>
    <t>Metasequoia glyptostroboides</t>
    <phoneticPr fontId="2" type="noConversion"/>
  </si>
  <si>
    <t>Magnolia denudata</t>
    <phoneticPr fontId="2" type="noConversion"/>
  </si>
  <si>
    <t>Nelumbo nucifera</t>
    <phoneticPr fontId="2" type="noConversion"/>
  </si>
  <si>
    <t>Glycine max</t>
    <phoneticPr fontId="2" type="noConversion"/>
  </si>
  <si>
    <t>Rosa chinensis</t>
    <phoneticPr fontId="2" type="noConversion"/>
  </si>
  <si>
    <t>Gossypium hirsutum</t>
    <phoneticPr fontId="2" type="noConversion"/>
  </si>
  <si>
    <t>Brassica napus</t>
    <phoneticPr fontId="2" type="noConversion"/>
  </si>
  <si>
    <t>Opuntia ficus-indica</t>
    <phoneticPr fontId="2" type="noConversion"/>
  </si>
  <si>
    <t>Solanum tuberosum</t>
    <phoneticPr fontId="2" type="noConversion"/>
  </si>
  <si>
    <t>Helianthus annuus</t>
    <phoneticPr fontId="2" type="noConversion"/>
  </si>
  <si>
    <t>Mikania micrantha</t>
    <phoneticPr fontId="2" type="noConversion"/>
  </si>
  <si>
    <t>Solidago canadensis</t>
    <phoneticPr fontId="2" type="noConversion"/>
  </si>
  <si>
    <t>Oryza sativa</t>
    <phoneticPr fontId="2" type="noConversion"/>
  </si>
  <si>
    <t>Triticum aestivum</t>
    <phoneticPr fontId="2" type="noConversion"/>
  </si>
  <si>
    <t>Phyllostachys edulis</t>
    <phoneticPr fontId="2" type="noConversion"/>
  </si>
  <si>
    <t>Dendrobium nobile</t>
    <phoneticPr fontId="2" type="noConversion"/>
  </si>
  <si>
    <t>Colocasia esculenta</t>
    <phoneticPr fontId="2" type="noConversion"/>
  </si>
  <si>
    <t>Mentha haplocalyx</t>
    <phoneticPr fontId="2" type="noConversion"/>
  </si>
  <si>
    <t>Populus euphratica</t>
    <phoneticPr fontId="2" type="noConversion"/>
  </si>
  <si>
    <t>Dianthus caryophyllus</t>
    <phoneticPr fontId="2" type="noConversion"/>
  </si>
  <si>
    <t>Cocos nucifera</t>
    <phoneticPr fontId="2" type="noConversion"/>
  </si>
  <si>
    <t>Lilium lancifolium</t>
    <phoneticPr fontId="2" type="noConversion"/>
  </si>
  <si>
    <t>Sedum sarmentosum</t>
    <phoneticPr fontId="2" type="noConversion"/>
  </si>
  <si>
    <t>Ficus elastica</t>
    <phoneticPr fontId="2" type="noConversion"/>
  </si>
  <si>
    <t>Hevea brasiliensis</t>
    <phoneticPr fontId="2" type="noConversion"/>
  </si>
  <si>
    <t>PiStIa stRATiotes</t>
    <phoneticPr fontId="2" type="noConversion"/>
  </si>
  <si>
    <t>测试</t>
    <phoneticPr fontId="2" type="noConversion"/>
  </si>
  <si>
    <t>大写</t>
    <phoneticPr fontId="2" type="noConversion"/>
  </si>
  <si>
    <t>(双空格)</t>
    <phoneticPr fontId="2" type="noConversion"/>
  </si>
  <si>
    <t>(大小写颠倒)</t>
    <phoneticPr fontId="2" type="noConversion"/>
  </si>
  <si>
    <t>magnolia Denudata</t>
    <phoneticPr fontId="2" type="noConversion"/>
  </si>
  <si>
    <t>microcystis aeruginosa</t>
    <phoneticPr fontId="2" type="noConversion"/>
  </si>
  <si>
    <t>Ginkgo  biloba</t>
    <phoneticPr fontId="2" type="noConversion"/>
  </si>
  <si>
    <t>(句点后缀)</t>
    <phoneticPr fontId="2" type="noConversion"/>
  </si>
  <si>
    <t>Plnus massoniana</t>
    <phoneticPr fontId="2" type="noConversion"/>
  </si>
  <si>
    <t>属变</t>
    <phoneticPr fontId="2" type="noConversion"/>
  </si>
  <si>
    <t>中文名</t>
    <phoneticPr fontId="2" type="noConversion"/>
  </si>
  <si>
    <t>Cyanobacteriaceae</t>
    <phoneticPr fontId="2" type="noConversion"/>
  </si>
  <si>
    <t>铜绿微囊藻（水华成因）</t>
    <phoneticPr fontId="2" type="noConversion"/>
  </si>
  <si>
    <t>Araceae</t>
    <phoneticPr fontId="2" type="noConversion"/>
  </si>
  <si>
    <t>水浮莲（入侵种）</t>
    <phoneticPr fontId="2" type="noConversion"/>
  </si>
  <si>
    <t>Pteridaceae</t>
    <phoneticPr fontId="2" type="noConversion"/>
  </si>
  <si>
    <t>蜈蚣草（富集砷）</t>
    <phoneticPr fontId="2" type="noConversion"/>
  </si>
  <si>
    <t>Ginkgoaceae</t>
    <phoneticPr fontId="2" type="noConversion"/>
  </si>
  <si>
    <t>银杏（活化石）</t>
    <phoneticPr fontId="2" type="noConversion"/>
  </si>
  <si>
    <t>Pinaceae</t>
    <phoneticPr fontId="2" type="noConversion"/>
  </si>
  <si>
    <t>马尾松</t>
    <phoneticPr fontId="2" type="noConversion"/>
  </si>
  <si>
    <t>Cupressaceae</t>
    <phoneticPr fontId="2" type="noConversion"/>
  </si>
  <si>
    <t>水杉（濒危）</t>
    <phoneticPr fontId="2" type="noConversion"/>
  </si>
  <si>
    <t>Magnoliaceae</t>
    <phoneticPr fontId="2" type="noConversion"/>
  </si>
  <si>
    <t>玉兰</t>
    <phoneticPr fontId="2" type="noConversion"/>
  </si>
  <si>
    <t>Nymphaeaceae</t>
    <phoneticPr fontId="2" type="noConversion"/>
  </si>
  <si>
    <t>莲</t>
    <phoneticPr fontId="2" type="noConversion"/>
  </si>
  <si>
    <t>Fabaceae</t>
    <phoneticPr fontId="2" type="noConversion"/>
  </si>
  <si>
    <t>大豆</t>
    <phoneticPr fontId="2" type="noConversion"/>
  </si>
  <si>
    <t>中间大写)</t>
    <phoneticPr fontId="2" type="noConversion"/>
  </si>
  <si>
    <t>Rosaceae</t>
    <phoneticPr fontId="2" type="noConversion"/>
  </si>
  <si>
    <t>月季</t>
    <phoneticPr fontId="2" type="noConversion"/>
  </si>
  <si>
    <t>Malvaceae</t>
    <phoneticPr fontId="2" type="noConversion"/>
  </si>
  <si>
    <t>陆地棉</t>
    <phoneticPr fontId="2" type="noConversion"/>
  </si>
  <si>
    <t>Brassicaceae</t>
    <phoneticPr fontId="2" type="noConversion"/>
  </si>
  <si>
    <t>欧洲油菜</t>
    <phoneticPr fontId="2" type="noConversion"/>
  </si>
  <si>
    <t>Cactaceae</t>
    <phoneticPr fontId="2" type="noConversion"/>
  </si>
  <si>
    <t>仙人掌果（入侵种）</t>
    <phoneticPr fontId="2" type="noConversion"/>
  </si>
  <si>
    <t>缺少连字符)</t>
    <phoneticPr fontId="2" type="noConversion"/>
  </si>
  <si>
    <t>Solanaceae</t>
    <phoneticPr fontId="2" type="noConversion"/>
  </si>
  <si>
    <t>马铃薯</t>
    <phoneticPr fontId="2" type="noConversion"/>
  </si>
  <si>
    <t>末尾字母错误)</t>
    <phoneticPr fontId="2" type="noConversion"/>
  </si>
  <si>
    <t>Asteraceae</t>
    <phoneticPr fontId="2" type="noConversion"/>
  </si>
  <si>
    <t>向日葵</t>
    <phoneticPr fontId="2" type="noConversion"/>
  </si>
  <si>
    <t>少写一个"u")</t>
    <phoneticPr fontId="2" type="noConversion"/>
  </si>
  <si>
    <t>薇甘菊（顶级入侵种）</t>
    <phoneticPr fontId="2" type="noConversion"/>
  </si>
  <si>
    <t>加拿大一枝黄花（入侵）</t>
    <phoneticPr fontId="2" type="noConversion"/>
  </si>
  <si>
    <t>Poaceae</t>
    <phoneticPr fontId="2" type="noConversion"/>
  </si>
  <si>
    <t>水稻</t>
    <phoneticPr fontId="2" type="noConversion"/>
  </si>
  <si>
    <t>缺少末尾"a")</t>
    <phoneticPr fontId="2" type="noConversion"/>
  </si>
  <si>
    <t>普通小麦</t>
    <phoneticPr fontId="2" type="noConversion"/>
  </si>
  <si>
    <t>句点后缀)</t>
    <phoneticPr fontId="2" type="noConversion"/>
  </si>
  <si>
    <t>毛竹</t>
    <phoneticPr fontId="2" type="noConversion"/>
  </si>
  <si>
    <t>Orchidaceae</t>
    <phoneticPr fontId="2" type="noConversion"/>
  </si>
  <si>
    <t>石斛（濒危）</t>
    <phoneticPr fontId="2" type="noConversion"/>
  </si>
  <si>
    <t>芋头</t>
    <phoneticPr fontId="2" type="noConversion"/>
  </si>
  <si>
    <t>Lamiaceae</t>
    <phoneticPr fontId="2" type="noConversion"/>
  </si>
  <si>
    <t>薄荷</t>
    <phoneticPr fontId="2" type="noConversion"/>
  </si>
  <si>
    <t>Salicaceae</t>
    <phoneticPr fontId="2" type="noConversion"/>
  </si>
  <si>
    <t>胡杨（抗旱）</t>
    <phoneticPr fontId="2" type="noConversion"/>
  </si>
  <si>
    <t>Caryophyllaceae</t>
    <phoneticPr fontId="2" type="noConversion"/>
  </si>
  <si>
    <t>康乃馨</t>
    <phoneticPr fontId="2" type="noConversion"/>
  </si>
  <si>
    <t>少写一个"l")</t>
    <phoneticPr fontId="2" type="noConversion"/>
  </si>
  <si>
    <t>Arecaceae</t>
    <phoneticPr fontId="2" type="noConversion"/>
  </si>
  <si>
    <t>椰子</t>
    <phoneticPr fontId="2" type="noConversion"/>
  </si>
  <si>
    <t>Liliaceae</t>
    <phoneticPr fontId="2" type="noConversion"/>
  </si>
  <si>
    <t>卷丹百合</t>
    <phoneticPr fontId="2" type="noConversion"/>
  </si>
  <si>
    <t>末尾"m"误写为"n")</t>
    <phoneticPr fontId="2" type="noConversion"/>
  </si>
  <si>
    <t>Crassulaceae</t>
    <phoneticPr fontId="2" type="noConversion"/>
  </si>
  <si>
    <t>垂盆草</t>
    <phoneticPr fontId="2" type="noConversion"/>
  </si>
  <si>
    <t>少写末尾"m")</t>
    <phoneticPr fontId="2" type="noConversion"/>
  </si>
  <si>
    <t>Moraceae</t>
    <phoneticPr fontId="2" type="noConversion"/>
  </si>
  <si>
    <t>印度榕（橡胶树）</t>
    <phoneticPr fontId="2" type="noConversion"/>
  </si>
  <si>
    <t>Euphorbiaceae</t>
    <phoneticPr fontId="2" type="noConversion"/>
  </si>
  <si>
    <t>巴西橡胶树</t>
    <phoneticPr fontId="2" type="noConversion"/>
  </si>
  <si>
    <t>Nelumbo nucifera.</t>
    <phoneticPr fontId="2" type="noConversion"/>
  </si>
  <si>
    <t>glyCine max</t>
    <phoneticPr fontId="2" type="noConversion"/>
  </si>
  <si>
    <t>Opuntia ficusindica</t>
    <phoneticPr fontId="2" type="noConversion"/>
  </si>
  <si>
    <t>Solanum tuberosom</t>
    <phoneticPr fontId="2" type="noConversion"/>
  </si>
  <si>
    <t>Helianthus annus</t>
    <phoneticPr fontId="2" type="noConversion"/>
  </si>
  <si>
    <t>Oryza sativ</t>
    <phoneticPr fontId="2" type="noConversion"/>
  </si>
  <si>
    <t>Triticum aestivum.</t>
    <phoneticPr fontId="2" type="noConversion"/>
  </si>
  <si>
    <t>Dianthus caryophylus</t>
    <phoneticPr fontId="2" type="noConversion"/>
  </si>
  <si>
    <t>Lilium lancifoliun</t>
    <phoneticPr fontId="2" type="noConversion"/>
  </si>
  <si>
    <t>Sedum sarmentosu</t>
    <phoneticPr fontId="2" type="noConversion"/>
  </si>
  <si>
    <t>Enterobacteriaceae</t>
    <phoneticPr fontId="2" type="noConversion"/>
  </si>
  <si>
    <t>Escherichia</t>
    <phoneticPr fontId="2" type="noConversion"/>
  </si>
  <si>
    <t>Escherichia coli</t>
    <phoneticPr fontId="2" type="noConversion"/>
  </si>
  <si>
    <t>Staphylococcaceae</t>
    <phoneticPr fontId="2" type="noConversion"/>
  </si>
  <si>
    <t>Staphylococcus</t>
    <phoneticPr fontId="2" type="noConversion"/>
  </si>
  <si>
    <t>Staphylococcus aureus</t>
    <phoneticPr fontId="2" type="noConversion"/>
  </si>
  <si>
    <t>bacillus subtilis</t>
    <phoneticPr fontId="2" type="noConversion"/>
  </si>
  <si>
    <t>Bacillaceae</t>
    <phoneticPr fontId="2" type="noConversion"/>
  </si>
  <si>
    <t>Bacillus</t>
    <phoneticPr fontId="2" type="noConversion"/>
  </si>
  <si>
    <t>Bacillus subtilis</t>
    <phoneticPr fontId="2" type="noConversion"/>
  </si>
  <si>
    <t>saccharomyces Cerevisiae</t>
    <phoneticPr fontId="2" type="noConversion"/>
  </si>
  <si>
    <t>Saccharomycetaceae</t>
    <phoneticPr fontId="2" type="noConversion"/>
  </si>
  <si>
    <t>Saccharomyces</t>
    <phoneticPr fontId="2" type="noConversion"/>
  </si>
  <si>
    <t>Saccharomyces cerevisiae</t>
    <phoneticPr fontId="2" type="noConversion"/>
  </si>
  <si>
    <t>lactobacillus Acidophilus</t>
    <phoneticPr fontId="2" type="noConversion"/>
  </si>
  <si>
    <t>Lactobacillaceae</t>
    <phoneticPr fontId="2" type="noConversion"/>
  </si>
  <si>
    <t>Lactobacillus</t>
    <phoneticPr fontId="2" type="noConversion"/>
  </si>
  <si>
    <t>Lactobacillus acidophilus</t>
    <phoneticPr fontId="2" type="noConversion"/>
  </si>
  <si>
    <t>pseudomonas Aeruginosa</t>
    <phoneticPr fontId="2" type="noConversion"/>
  </si>
  <si>
    <t>Pseudomonadaceae</t>
    <phoneticPr fontId="2" type="noConversion"/>
  </si>
  <si>
    <t>Pseudomonas</t>
    <phoneticPr fontId="2" type="noConversion"/>
  </si>
  <si>
    <t>Pseudomonas aeruginosa</t>
    <phoneticPr fontId="2" type="noConversion"/>
  </si>
  <si>
    <t>streptococcus Pneumoniae</t>
    <phoneticPr fontId="2" type="noConversion"/>
  </si>
  <si>
    <t>Streptococcaceae</t>
    <phoneticPr fontId="2" type="noConversion"/>
  </si>
  <si>
    <t>Streptococcus</t>
    <phoneticPr fontId="2" type="noConversion"/>
  </si>
  <si>
    <t>Streptococcus pneumoniae</t>
    <phoneticPr fontId="2" type="noConversion"/>
  </si>
  <si>
    <t>mycobacterium Tuberculosis</t>
    <phoneticPr fontId="2" type="noConversion"/>
  </si>
  <si>
    <t>Mycobacteriaceae</t>
    <phoneticPr fontId="2" type="noConversion"/>
  </si>
  <si>
    <t>Mycobacterium</t>
    <phoneticPr fontId="2" type="noConversion"/>
  </si>
  <si>
    <t>Mycobacterium tuberculosis</t>
    <phoneticPr fontId="2" type="noConversion"/>
  </si>
  <si>
    <t>clostridium Botulinum</t>
    <phoneticPr fontId="2" type="noConversion"/>
  </si>
  <si>
    <t>Clostridiaceae</t>
    <phoneticPr fontId="2" type="noConversion"/>
  </si>
  <si>
    <t>Clostridium</t>
    <phoneticPr fontId="2" type="noConversion"/>
  </si>
  <si>
    <t>Clostridium botulinum</t>
    <phoneticPr fontId="2" type="noConversion"/>
  </si>
  <si>
    <t>vibrio cholerae</t>
    <phoneticPr fontId="2" type="noConversion"/>
  </si>
  <si>
    <t>Vibrionaceae</t>
    <phoneticPr fontId="2" type="noConversion"/>
  </si>
  <si>
    <t>Vibrio</t>
    <phoneticPr fontId="2" type="noConversion"/>
  </si>
  <si>
    <t>Vibrio cholerae</t>
    <phoneticPr fontId="2" type="noConversion"/>
  </si>
  <si>
    <t>aspergillus fumigatus</t>
    <phoneticPr fontId="2" type="noConversion"/>
  </si>
  <si>
    <t>Aspergillaceae</t>
    <phoneticPr fontId="2" type="noConversion"/>
  </si>
  <si>
    <t>Aspergillus</t>
    <phoneticPr fontId="2" type="noConversion"/>
  </si>
  <si>
    <t>Aspergillus fumigatus</t>
    <phoneticPr fontId="2" type="noConversion"/>
  </si>
  <si>
    <t>candida Albicans</t>
    <phoneticPr fontId="2" type="noConversion"/>
  </si>
  <si>
    <t>Debaryomycetaceae</t>
    <phoneticPr fontId="2" type="noConversion"/>
  </si>
  <si>
    <t>Candida</t>
    <phoneticPr fontId="2" type="noConversion"/>
  </si>
  <si>
    <t>Candida albicans</t>
    <phoneticPr fontId="2" type="noConversion"/>
  </si>
  <si>
    <t>penicillium Chrysogenum</t>
    <phoneticPr fontId="2" type="noConversion"/>
  </si>
  <si>
    <t>Trichocomaceae</t>
    <phoneticPr fontId="2" type="noConversion"/>
  </si>
  <si>
    <t>Penicillium</t>
    <phoneticPr fontId="2" type="noConversion"/>
  </si>
  <si>
    <t>Penicillium chrysogenum</t>
    <phoneticPr fontId="2" type="noConversion"/>
  </si>
  <si>
    <t>rhizopus oryzae</t>
    <phoneticPr fontId="2" type="noConversion"/>
  </si>
  <si>
    <t>Mucoraceae</t>
    <phoneticPr fontId="2" type="noConversion"/>
  </si>
  <si>
    <t>Rhizopus</t>
    <phoneticPr fontId="2" type="noConversion"/>
  </si>
  <si>
    <t>Rhizopus oryzae</t>
    <phoneticPr fontId="2" type="noConversion"/>
  </si>
  <si>
    <t>enterococcus faecalis</t>
    <phoneticPr fontId="2" type="noConversion"/>
  </si>
  <si>
    <t>Enterococcaceae</t>
    <phoneticPr fontId="2" type="noConversion"/>
  </si>
  <si>
    <t>Enterococcus</t>
    <phoneticPr fontId="2" type="noConversion"/>
  </si>
  <si>
    <t>Enterococcus faecalis</t>
    <phoneticPr fontId="2" type="noConversion"/>
  </si>
  <si>
    <t>lactococcus lactis</t>
    <phoneticPr fontId="2" type="noConversion"/>
  </si>
  <si>
    <t>Lactococcus</t>
    <phoneticPr fontId="2" type="noConversion"/>
  </si>
  <si>
    <t>Lactococcus lactis</t>
    <phoneticPr fontId="2" type="noConversion"/>
  </si>
  <si>
    <t>bacillus anthracis</t>
    <phoneticPr fontId="2" type="noConversion"/>
  </si>
  <si>
    <t>Bacillus anthracis</t>
    <phoneticPr fontId="2" type="noConversion"/>
  </si>
  <si>
    <t>helicobacter pylori</t>
    <phoneticPr fontId="2" type="noConversion"/>
  </si>
  <si>
    <t>Helicobacteraceae</t>
    <phoneticPr fontId="2" type="noConversion"/>
  </si>
  <si>
    <t>Helicobacter</t>
    <phoneticPr fontId="2" type="noConversion"/>
  </si>
  <si>
    <t>Helicobacter pylori</t>
    <phoneticPr fontId="2" type="noConversion"/>
  </si>
  <si>
    <t>neisseria gonorrhoeae</t>
    <phoneticPr fontId="2" type="noConversion"/>
  </si>
  <si>
    <t>Neisseriaceae</t>
    <phoneticPr fontId="2" type="noConversion"/>
  </si>
  <si>
    <t>Neisseria</t>
    <phoneticPr fontId="2" type="noConversion"/>
  </si>
  <si>
    <t>Neisseria gonorrhoeae</t>
    <phoneticPr fontId="2" type="noConversion"/>
  </si>
  <si>
    <t>campylobacter jejuni</t>
    <phoneticPr fontId="2" type="noConversion"/>
  </si>
  <si>
    <t>Campylobacteraceae</t>
    <phoneticPr fontId="2" type="noConversion"/>
  </si>
  <si>
    <t>Campylobacter</t>
    <phoneticPr fontId="2" type="noConversion"/>
  </si>
  <si>
    <t>Campylobacter jejuni</t>
    <phoneticPr fontId="2" type="noConversion"/>
  </si>
  <si>
    <t>legionella pneumophila</t>
    <phoneticPr fontId="2" type="noConversion"/>
  </si>
  <si>
    <t>Legionellaceae</t>
    <phoneticPr fontId="2" type="noConversion"/>
  </si>
  <si>
    <t>Legionella</t>
    <phoneticPr fontId="2" type="noConversion"/>
  </si>
  <si>
    <t>Legionella pneumophila</t>
    <phoneticPr fontId="2" type="noConversion"/>
  </si>
  <si>
    <t>fusarium oxysporum</t>
    <phoneticPr fontId="2" type="noConversion"/>
  </si>
  <si>
    <t>Nectriaceae</t>
    <phoneticPr fontId="2" type="noConversion"/>
  </si>
  <si>
    <t>Fusarium</t>
    <phoneticPr fontId="2" type="noConversion"/>
  </si>
  <si>
    <t>Fusarium oxysporum</t>
    <phoneticPr fontId="2" type="noConversion"/>
  </si>
  <si>
    <t>trichoderma reesei</t>
    <phoneticPr fontId="2" type="noConversion"/>
  </si>
  <si>
    <t>Hypocreaceae</t>
    <phoneticPr fontId="2" type="noConversion"/>
  </si>
  <si>
    <t>Trichoderma</t>
    <phoneticPr fontId="2" type="noConversion"/>
  </si>
  <si>
    <t>Trichoderma reesei</t>
    <phoneticPr fontId="2" type="noConversion"/>
  </si>
  <si>
    <t>xanthomonas campestris</t>
    <phoneticPr fontId="2" type="noConversion"/>
  </si>
  <si>
    <t>Xanthomonadaceae</t>
    <phoneticPr fontId="2" type="noConversion"/>
  </si>
  <si>
    <t>Xanthomonas</t>
    <phoneticPr fontId="2" type="noConversion"/>
  </si>
  <si>
    <t>Xanthomonas campestris</t>
    <phoneticPr fontId="2" type="noConversion"/>
  </si>
  <si>
    <t>acetobacter aceti</t>
    <phoneticPr fontId="2" type="noConversion"/>
  </si>
  <si>
    <t>Acetobacteraceae</t>
    <phoneticPr fontId="2" type="noConversion"/>
  </si>
  <si>
    <t>Acetobacter</t>
    <phoneticPr fontId="2" type="noConversion"/>
  </si>
  <si>
    <t>Acetobacter aceti</t>
    <phoneticPr fontId="2" type="noConversion"/>
  </si>
  <si>
    <t>methanococcus jannaschii</t>
    <phoneticPr fontId="2" type="noConversion"/>
  </si>
  <si>
    <t>Methanococcaceae</t>
    <phoneticPr fontId="2" type="noConversion"/>
  </si>
  <si>
    <t>Methanococcus</t>
    <phoneticPr fontId="2" type="noConversion"/>
  </si>
  <si>
    <t>Methanococcus jannaschii</t>
    <phoneticPr fontId="2" type="noConversion"/>
  </si>
  <si>
    <t>thermus aquaticus</t>
    <phoneticPr fontId="2" type="noConversion"/>
  </si>
  <si>
    <t>Thermaceae</t>
    <phoneticPr fontId="2" type="noConversion"/>
  </si>
  <si>
    <t>Thermus</t>
    <phoneticPr fontId="2" type="noConversion"/>
  </si>
  <si>
    <t>Thermus aquaticus</t>
    <phoneticPr fontId="2" type="noConversion"/>
  </si>
  <si>
    <t>deinococcus Radiodurans</t>
    <phoneticPr fontId="2" type="noConversion"/>
  </si>
  <si>
    <t>Deinococcaceae</t>
    <phoneticPr fontId="2" type="noConversion"/>
  </si>
  <si>
    <t>Deinococcus</t>
    <phoneticPr fontId="2" type="noConversion"/>
  </si>
  <si>
    <t>Deinococcus radiodurans</t>
    <phoneticPr fontId="2" type="noConversion"/>
  </si>
  <si>
    <t>synechocystis sp. PCC 6803</t>
    <phoneticPr fontId="2" type="noConversion"/>
  </si>
  <si>
    <t>Merismopediaceae</t>
    <phoneticPr fontId="2" type="noConversion"/>
  </si>
  <si>
    <t>Synechocystis</t>
    <phoneticPr fontId="2" type="noConversion"/>
  </si>
  <si>
    <t>Synechocystis sp. PCC 6803</t>
    <phoneticPr fontId="2" type="noConversion"/>
  </si>
  <si>
    <t>chloroflexus aurantiacus</t>
    <phoneticPr fontId="2" type="noConversion"/>
  </si>
  <si>
    <t>Chloroflexaceae</t>
    <phoneticPr fontId="2" type="noConversion"/>
  </si>
  <si>
    <t>Chloroflexus</t>
    <phoneticPr fontId="2" type="noConversion"/>
  </si>
  <si>
    <t>Chloroflexus aurantiacus</t>
    <phoneticPr fontId="2" type="noConversion"/>
  </si>
  <si>
    <t>E. coli</t>
    <phoneticPr fontId="2" type="noConversion"/>
  </si>
  <si>
    <t>staphylococcs aureu$</t>
    <phoneticPr fontId="2" type="noConversion"/>
  </si>
  <si>
    <t>使用缩写)</t>
  </si>
  <si>
    <t>拼写错误+多余符号)</t>
  </si>
  <si>
    <t>缺少字母"l")</t>
  </si>
  <si>
    <t>全大写)</t>
  </si>
  <si>
    <t>大小写混合+拼写错误)</t>
  </si>
  <si>
    <t>多余分号)</t>
  </si>
  <si>
    <t>多余句点)</t>
  </si>
  <si>
    <t>数字"1"替代"i")</t>
  </si>
  <si>
    <t>拼写错误)</t>
  </si>
  <si>
    <t>添加血清型)</t>
  </si>
  <si>
    <t>fresenius) </t>
  </si>
  <si>
    <t>缺少末尾"s")</t>
  </si>
  <si>
    <t>使用旧名替代chrysogenum)</t>
  </si>
  <si>
    <t>双空格)</t>
  </si>
  <si>
    <t>大小写不规范)</t>
  </si>
  <si>
    <t>添加亚种)</t>
  </si>
  <si>
    <t>添加菌株名)</t>
  </si>
  <si>
    <t>大小写颠倒)</t>
  </si>
  <si>
    <t>添加菌株号)</t>
  </si>
  <si>
    <t>添加血清群)</t>
  </si>
  <si>
    <t>添加专化型)</t>
  </si>
  <si>
    <t>使用近似种名)</t>
  </si>
  <si>
    <t>添加致病变种)</t>
  </si>
  <si>
    <t>空格位置错误)</t>
  </si>
  <si>
    <t>添加保藏号)</t>
  </si>
  <si>
    <t>Taq) </t>
  </si>
  <si>
    <t>缺少空格和"sp.")</t>
  </si>
  <si>
    <t>E. coli</t>
  </si>
  <si>
    <t>staphylococcs aureu$</t>
  </si>
  <si>
    <t>bacilus subtilis</t>
  </si>
  <si>
    <t>SACCHAROMYCES CEREVISIAE</t>
  </si>
  <si>
    <t>lactoBacillus acidophylus</t>
  </si>
  <si>
    <t>pseudomonas; aeruginosa</t>
  </si>
  <si>
    <t>Strepto.coccus pneumoniae</t>
  </si>
  <si>
    <t>mycobacterium tuberculos1s</t>
  </si>
  <si>
    <t>Clostridium botulinium</t>
  </si>
  <si>
    <t>Vibrio cholerae O1</t>
  </si>
  <si>
    <t>Aspergillus fumigatus</t>
  </si>
  <si>
    <t>candida albican</t>
  </si>
  <si>
    <t>penicillium notatum</t>
  </si>
  <si>
    <t>Rhizopus oryzae</t>
  </si>
  <si>
    <t>Enterococcus Faecalis</t>
  </si>
  <si>
    <t>Lactococcus lactis subsp. lactis</t>
  </si>
  <si>
    <t>Bacillus anthracis Ames strain</t>
  </si>
  <si>
    <t>helicobacter Pylori</t>
  </si>
  <si>
    <t>Neisseria gonorrhea</t>
  </si>
  <si>
    <t>Campylobacter jejuni NCTC 11351</t>
  </si>
  <si>
    <t>legionella pneumophila serogroup 1</t>
  </si>
  <si>
    <t>fusarium oxysporum f. sp. cubense</t>
  </si>
  <si>
    <t>trichoderma viride</t>
  </si>
  <si>
    <t>Xanthomonas campestris pv. campestris</t>
  </si>
  <si>
    <t>Aceto bacter aceti</t>
  </si>
  <si>
    <t>Methanococcus jannaschii DSM 2661</t>
  </si>
  <si>
    <t>Thermus aquaticus</t>
  </si>
  <si>
    <t>Deinococcus radiodurans R1</t>
  </si>
  <si>
    <t>Synechocystis PCC6803</t>
  </si>
  <si>
    <t>Chloroflexus aurantiacus J-10-fl</t>
  </si>
  <si>
    <t>种名后缀变动</t>
    <phoneticPr fontId="2" type="noConversion"/>
  </si>
  <si>
    <t>属名更换</t>
    <phoneticPr fontId="2" type="noConversion"/>
  </si>
  <si>
    <r>
      <rPr>
        <sz val="11"/>
        <rFont val="宋体"/>
        <family val="3"/>
        <charset val="134"/>
      </rPr>
      <t>同物异名</t>
    </r>
    <phoneticPr fontId="2" type="noConversion"/>
  </si>
  <si>
    <t>Papilio machaon var. sylvina</t>
    <phoneticPr fontId="2" type="noConversion"/>
  </si>
  <si>
    <t>旧变种名</t>
    <phoneticPr fontId="2" type="noConversion"/>
  </si>
  <si>
    <t>Graphium sarpedon (Linnaeus, 1758) (L.)</t>
    <phoneticPr fontId="2" type="noConversion"/>
  </si>
  <si>
    <t>多余信息</t>
    <phoneticPr fontId="2" type="noConversion"/>
  </si>
  <si>
    <t>Papilio × glaucus</t>
    <phoneticPr fontId="2" type="noConversion"/>
  </si>
  <si>
    <t>杂交符号</t>
    <phoneticPr fontId="2" type="noConversion"/>
  </si>
  <si>
    <t>Papilio glaucus</t>
    <phoneticPr fontId="2" type="noConversion"/>
  </si>
  <si>
    <t>Papilio machaon</t>
    <phoneticPr fontId="2" type="noConversion"/>
  </si>
  <si>
    <t>Danaus plexippus</t>
    <phoneticPr fontId="2" type="noConversion"/>
  </si>
  <si>
    <t>Graphium sarpedon</t>
    <phoneticPr fontId="2" type="noConversion"/>
  </si>
  <si>
    <t>多余空格</t>
    <phoneticPr fontId="2" type="noConversion"/>
  </si>
  <si>
    <t>Pieris rapae</t>
    <phoneticPr fontId="2" type="noConversion"/>
  </si>
  <si>
    <t>Pieris  rapae</t>
    <phoneticPr fontId="2" type="noConversion"/>
  </si>
  <si>
    <t>Lampides boeticus</t>
    <phoneticPr fontId="2" type="noConversion"/>
  </si>
  <si>
    <t>lampides boeticus</t>
    <phoneticPr fontId="2" type="noConversion"/>
  </si>
  <si>
    <t>首字母未大写</t>
    <phoneticPr fontId="2" type="noConversion"/>
  </si>
  <si>
    <t>Monarch butterfly</t>
    <phoneticPr fontId="2" type="noConversion"/>
  </si>
  <si>
    <t>俗名</t>
    <phoneticPr fontId="2" type="noConversion"/>
  </si>
  <si>
    <t>Papilio polytes f. polytes</t>
    <phoneticPr fontId="2" type="noConversion"/>
  </si>
  <si>
    <t>亚种</t>
    <phoneticPr fontId="2" type="noConversion"/>
  </si>
  <si>
    <t>Papilio polytes</t>
    <phoneticPr fontId="2" type="noConversion"/>
  </si>
  <si>
    <t>Papilionidae</t>
    <phoneticPr fontId="2" type="noConversion"/>
  </si>
  <si>
    <t>Papilio</t>
    <phoneticPr fontId="2" type="noConversion"/>
  </si>
  <si>
    <t>Graphium</t>
    <phoneticPr fontId="2" type="noConversion"/>
  </si>
  <si>
    <t>Pieridae</t>
    <phoneticPr fontId="2" type="noConversion"/>
  </si>
  <si>
    <t>Pieris</t>
    <phoneticPr fontId="2" type="noConversion"/>
  </si>
  <si>
    <t>Lampides</t>
    <phoneticPr fontId="2" type="noConversion"/>
  </si>
  <si>
    <t>Nymphalidae</t>
    <phoneticPr fontId="2" type="noConversion"/>
  </si>
  <si>
    <t>Danaus</t>
    <phoneticPr fontId="2" type="noConversion"/>
  </si>
  <si>
    <t>拼写错误</t>
    <phoneticPr fontId="2" type="noConversion"/>
  </si>
  <si>
    <t>Argyresthia trifasciata Staudinger, 1871</t>
    <phoneticPr fontId="2" type="noConversion"/>
  </si>
  <si>
    <t>Argyresthiidae</t>
    <phoneticPr fontId="2" type="noConversion"/>
  </si>
  <si>
    <t>Argyresthia</t>
    <phoneticPr fontId="2" type="noConversion"/>
  </si>
  <si>
    <t>Argyresthia trifasciata</t>
    <phoneticPr fontId="2" type="noConversion"/>
  </si>
  <si>
    <t>Agathodes</t>
    <phoneticPr fontId="2" type="noConversion"/>
  </si>
  <si>
    <t>Agathodes designalis</t>
    <phoneticPr fontId="2" type="noConversion"/>
  </si>
  <si>
    <t>Agathødes designalis</t>
    <phoneticPr fontId="2" type="noConversion"/>
  </si>
  <si>
    <r>
      <rPr>
        <sz val="11"/>
        <rFont val="宋体"/>
        <family val="3"/>
        <charset val="134"/>
      </rPr>
      <t>特殊字符</t>
    </r>
    <phoneticPr fontId="2" type="noConversion"/>
  </si>
  <si>
    <t>Euteliidae</t>
    <phoneticPr fontId="2" type="noConversion"/>
  </si>
  <si>
    <t>Paectes</t>
    <phoneticPr fontId="2" type="noConversion"/>
  </si>
  <si>
    <t>Paectes lunodes</t>
    <phoneticPr fontId="2" type="noConversion"/>
  </si>
  <si>
    <t>Pàectes lunodes</t>
    <phoneticPr fontId="2" type="noConversion"/>
  </si>
  <si>
    <t>Chrysoesthia</t>
    <phoneticPr fontId="2" type="noConversion"/>
  </si>
  <si>
    <t>Chrysoesthia sexguttella</t>
    <phoneticPr fontId="2" type="noConversion"/>
  </si>
  <si>
    <t>Chrysoesthia cf. sexguttella</t>
    <phoneticPr fontId="2" type="noConversion"/>
  </si>
  <si>
    <t>近似种</t>
    <phoneticPr fontId="2" type="noConversion"/>
  </si>
  <si>
    <t>Macaria</t>
    <phoneticPr fontId="2" type="noConversion"/>
  </si>
  <si>
    <t>Macaria liturata</t>
    <phoneticPr fontId="2" type="noConversion"/>
  </si>
  <si>
    <t>Macaria_liturata</t>
    <phoneticPr fontId="2" type="noConversion"/>
  </si>
  <si>
    <r>
      <rPr>
        <sz val="11"/>
        <rFont val="宋体"/>
        <family val="3"/>
        <charset val="134"/>
      </rPr>
      <t>下划线</t>
    </r>
    <phoneticPr fontId="2" type="noConversion"/>
  </si>
  <si>
    <t>Nomen nudum</t>
    <phoneticPr fontId="2" type="noConversion"/>
  </si>
  <si>
    <r>
      <rPr>
        <sz val="11"/>
        <rFont val="宋体"/>
        <family val="3"/>
        <charset val="134"/>
      </rPr>
      <t>无效名</t>
    </r>
    <phoneticPr fontId="2" type="noConversion"/>
  </si>
  <si>
    <t>Catopyrops</t>
    <phoneticPr fontId="2" type="noConversion"/>
  </si>
  <si>
    <t>Catopyrops ancyra</t>
    <phoneticPr fontId="2" type="noConversion"/>
  </si>
  <si>
    <t>Catopyrops × ancyra (Felder, 1860)</t>
    <phoneticPr fontId="2" type="noConversion"/>
  </si>
  <si>
    <t>/</t>
    <phoneticPr fontId="2" type="noConversion"/>
  </si>
  <si>
    <t>Nepticuloidea</t>
    <phoneticPr fontId="2" type="noConversion"/>
  </si>
  <si>
    <t>Nepticulidae</t>
    <phoneticPr fontId="2" type="noConversion"/>
  </si>
  <si>
    <t>Acalyptris</t>
    <phoneticPr fontId="2" type="noConversion"/>
  </si>
  <si>
    <t>Acalyptris platani</t>
    <phoneticPr fontId="2" type="noConversion"/>
  </si>
  <si>
    <t xml:space="preserve">  Acalyptris platani </t>
    <phoneticPr fontId="2" type="noConversion"/>
  </si>
  <si>
    <t>开头结尾空格</t>
    <phoneticPr fontId="2" type="noConversion"/>
  </si>
  <si>
    <t>开头结尾中间空格</t>
    <phoneticPr fontId="2" type="noConversion"/>
  </si>
  <si>
    <t>Autographa</t>
    <phoneticPr fontId="2" type="noConversion"/>
  </si>
  <si>
    <t>Autographa gamma</t>
    <phoneticPr fontId="2" type="noConversion"/>
  </si>
  <si>
    <t xml:space="preserve"> Autographa  gamma </t>
    <phoneticPr fontId="2" type="noConversion"/>
  </si>
  <si>
    <t>多余信息、与真菌同名异物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</si>
</sst>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404040"/>
      <name val="Segoe UI"/>
      <family val="2"/>
    </font>
    <font>
      <sz val="11"/>
      <color rgb="FF404040"/>
      <name val="Segoe UI"/>
      <family val="2"/>
    </font>
    <font>
      <i/>
      <sz val="11"/>
      <color rgb="FF404040"/>
      <name val="Segoe UI"/>
      <family val="2"/>
    </font>
    <font>
      <sz val="11"/>
      <color rgb="FF404040"/>
      <name val="Segoe UI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2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4" fillId="0" borderId="0" xfId="1" applyFont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Alignment="1"/>
    <xf numFmtId="0" fontId="7" fillId="0" borderId="1" xfId="0" applyFont="1" applyBorder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7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6" fillId="2" borderId="0" xfId="0" applyFont="1" applyFill="1" applyAlignment="1">
      <alignment horizontal="left" vertical="center"/>
    </xf>
    <xf numFmtId="0" fontId="8" fillId="2" borderId="0" xfId="0" applyFont="1" applyFill="1">
      <alignment vertical="center"/>
    </xf>
    <xf numFmtId="0" fontId="10" fillId="0" borderId="0" xfId="0" applyFont="1" applyAlignment="1"/>
  </cellXfs>
  <cellStyles count="2">
    <cellStyle name="常规" xfId="0" builtinId="0"/>
    <cellStyle name="常规 2" xfId="1" xr:uid="{F862F76E-85D6-463B-8FCF-86CD7A2CDA44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3"/>
  <sheetViews>
    <sheetView tabSelected="1" topLeftCell="A4" zoomScale="130" zoomScaleNormal="130" workbookViewId="0">
      <selection activeCell="G13" sqref="G13"/>
    </sheetView>
  </sheetViews>
  <sheetFormatPr defaultColWidth="9" defaultRowHeight="14" x14ac:dyDescent="0.25"/>
  <cols>
    <col min="1" max="1" width="36.1796875" bestFit="1" customWidth="1"/>
    <col min="2" max="2" width="16.08984375" bestFit="1" customWidth="1"/>
    <col min="3" max="3" width="14.26953125" bestFit="1" customWidth="1"/>
    <col min="4" max="4" width="15.1796875" bestFit="1" customWidth="1"/>
    <col min="5" max="5" width="23.90625" style="2" bestFit="1" customWidth="1"/>
    <col min="6" max="6" width="26.54296875" bestFit="1" customWidth="1"/>
    <col min="7" max="7" width="12.54296875" customWidth="1"/>
    <col min="8" max="8" width="16.54296875" customWidth="1"/>
  </cols>
  <sheetData>
    <row r="1" spans="1:6" s="5" customFormat="1" x14ac:dyDescent="0.25">
      <c r="A1" s="4" t="s">
        <v>45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111</v>
      </c>
    </row>
    <row r="2" spans="1:6" ht="14.5" x14ac:dyDescent="0.3">
      <c r="A2" s="2" t="s">
        <v>423</v>
      </c>
      <c r="B2" s="1" t="s">
        <v>428</v>
      </c>
      <c r="C2" s="1" t="s">
        <v>428</v>
      </c>
      <c r="D2" s="1" t="s">
        <v>428</v>
      </c>
      <c r="E2" s="1" t="s">
        <v>428</v>
      </c>
      <c r="F2" s="1" t="s">
        <v>424</v>
      </c>
    </row>
    <row r="3" spans="1:6" ht="14.5" x14ac:dyDescent="0.3">
      <c r="A3" s="2" t="s">
        <v>433</v>
      </c>
      <c r="B3" s="1" t="s">
        <v>429</v>
      </c>
      <c r="C3" s="1" t="s">
        <v>430</v>
      </c>
      <c r="D3" s="1" t="s">
        <v>431</v>
      </c>
      <c r="E3" s="2" t="s">
        <v>432</v>
      </c>
      <c r="F3" s="21" t="s">
        <v>434</v>
      </c>
    </row>
    <row r="4" spans="1:6" ht="14.5" x14ac:dyDescent="0.3">
      <c r="A4" s="2" t="s">
        <v>409</v>
      </c>
      <c r="B4" s="1" t="s">
        <v>6</v>
      </c>
      <c r="C4" s="1" t="s">
        <v>5</v>
      </c>
      <c r="D4" s="1" t="s">
        <v>407</v>
      </c>
      <c r="E4" s="2" t="s">
        <v>408</v>
      </c>
      <c r="F4" s="1" t="s">
        <v>410</v>
      </c>
    </row>
    <row r="5" spans="1:6" x14ac:dyDescent="0.3">
      <c r="A5" s="2" t="s">
        <v>35</v>
      </c>
      <c r="B5" s="1" t="s">
        <v>6</v>
      </c>
      <c r="C5" s="1" t="s">
        <v>33</v>
      </c>
      <c r="D5" s="1" t="s">
        <v>34</v>
      </c>
      <c r="E5" s="2" t="s">
        <v>36</v>
      </c>
      <c r="F5" s="7" t="s">
        <v>370</v>
      </c>
    </row>
    <row r="6" spans="1:6" x14ac:dyDescent="0.3">
      <c r="A6" s="2" t="s">
        <v>12</v>
      </c>
      <c r="B6" s="1" t="s">
        <v>13</v>
      </c>
      <c r="C6" s="1" t="s">
        <v>10</v>
      </c>
      <c r="D6" s="1" t="s">
        <v>11</v>
      </c>
      <c r="E6" s="2" t="s">
        <v>14</v>
      </c>
      <c r="F6" s="7" t="s">
        <v>402</v>
      </c>
    </row>
    <row r="7" spans="1:6" x14ac:dyDescent="0.3">
      <c r="A7" s="2" t="s">
        <v>403</v>
      </c>
      <c r="B7" s="1" t="s">
        <v>32</v>
      </c>
      <c r="C7" s="1" t="s">
        <v>404</v>
      </c>
      <c r="D7" s="1" t="s">
        <v>405</v>
      </c>
      <c r="E7" s="2" t="s">
        <v>406</v>
      </c>
      <c r="F7" s="7" t="s">
        <v>376</v>
      </c>
    </row>
    <row r="8" spans="1:6" x14ac:dyDescent="0.3">
      <c r="A8" s="3" t="s">
        <v>438</v>
      </c>
      <c r="B8" s="1" t="s">
        <v>16</v>
      </c>
      <c r="C8" s="1" t="s">
        <v>17</v>
      </c>
      <c r="D8" s="1" t="s">
        <v>436</v>
      </c>
      <c r="E8" s="3" t="s">
        <v>437</v>
      </c>
      <c r="F8" s="7" t="s">
        <v>435</v>
      </c>
    </row>
    <row r="9" spans="1:6" x14ac:dyDescent="0.3">
      <c r="A9" s="2" t="s">
        <v>2</v>
      </c>
      <c r="B9" s="1" t="s">
        <v>3</v>
      </c>
      <c r="C9" s="1" t="s">
        <v>0</v>
      </c>
      <c r="D9" s="1" t="s">
        <v>1</v>
      </c>
      <c r="E9" s="2" t="s">
        <v>4</v>
      </c>
      <c r="F9" s="7" t="s">
        <v>372</v>
      </c>
    </row>
    <row r="10" spans="1:6" x14ac:dyDescent="0.3">
      <c r="A10" s="2" t="s">
        <v>427</v>
      </c>
      <c r="B10" s="1" t="s">
        <v>31</v>
      </c>
      <c r="C10" s="1" t="s">
        <v>30</v>
      </c>
      <c r="D10" s="1" t="s">
        <v>425</v>
      </c>
      <c r="E10" s="2" t="s">
        <v>426</v>
      </c>
      <c r="F10" s="7" t="s">
        <v>378</v>
      </c>
    </row>
    <row r="11" spans="1:6" x14ac:dyDescent="0.3">
      <c r="A11" s="2" t="s">
        <v>43</v>
      </c>
      <c r="B11" s="1" t="s">
        <v>41</v>
      </c>
      <c r="C11" s="1" t="s">
        <v>40</v>
      </c>
      <c r="D11" s="1" t="s">
        <v>42</v>
      </c>
      <c r="E11" s="2" t="s">
        <v>44</v>
      </c>
      <c r="F11" s="7" t="s">
        <v>372</v>
      </c>
    </row>
    <row r="12" spans="1:6" x14ac:dyDescent="0.3">
      <c r="A12" s="3" t="s">
        <v>417</v>
      </c>
      <c r="B12" s="1" t="s">
        <v>13</v>
      </c>
      <c r="C12" s="1" t="s">
        <v>21</v>
      </c>
      <c r="D12" s="1" t="s">
        <v>415</v>
      </c>
      <c r="E12" s="3" t="s">
        <v>416</v>
      </c>
      <c r="F12" s="7" t="s">
        <v>418</v>
      </c>
    </row>
    <row r="13" spans="1:6" x14ac:dyDescent="0.3">
      <c r="A13" s="2" t="s">
        <v>389</v>
      </c>
      <c r="B13" s="1" t="s">
        <v>31</v>
      </c>
      <c r="C13" s="1" t="s">
        <v>400</v>
      </c>
      <c r="D13" s="1" t="s">
        <v>401</v>
      </c>
      <c r="E13" s="2" t="s">
        <v>381</v>
      </c>
      <c r="F13" s="7" t="s">
        <v>390</v>
      </c>
    </row>
    <row r="14" spans="1:6" x14ac:dyDescent="0.3">
      <c r="A14" s="2" t="s">
        <v>37</v>
      </c>
      <c r="B14" s="1" t="s">
        <v>6</v>
      </c>
      <c r="C14" s="1" t="s">
        <v>33</v>
      </c>
      <c r="D14" s="1" t="s">
        <v>38</v>
      </c>
      <c r="E14" s="2" t="s">
        <v>39</v>
      </c>
      <c r="F14" s="7" t="s">
        <v>371</v>
      </c>
    </row>
    <row r="15" spans="1:6" x14ac:dyDescent="0.3">
      <c r="A15" s="2" t="s">
        <v>8</v>
      </c>
      <c r="B15" s="1" t="s">
        <v>6</v>
      </c>
      <c r="C15" s="1" t="s">
        <v>5</v>
      </c>
      <c r="D15" s="1" t="s">
        <v>7</v>
      </c>
      <c r="E15" s="2" t="s">
        <v>9</v>
      </c>
      <c r="F15" s="7" t="s">
        <v>370</v>
      </c>
    </row>
    <row r="16" spans="1:6" x14ac:dyDescent="0.3">
      <c r="A16" s="2" t="s">
        <v>18</v>
      </c>
      <c r="B16" s="1" t="s">
        <v>16</v>
      </c>
      <c r="C16" s="1" t="s">
        <v>15</v>
      </c>
      <c r="D16" s="2" t="s">
        <v>19</v>
      </c>
      <c r="E16" s="2" t="s">
        <v>20</v>
      </c>
      <c r="F16" s="7" t="s">
        <v>371</v>
      </c>
    </row>
    <row r="17" spans="1:6" x14ac:dyDescent="0.3">
      <c r="A17" s="2" t="s">
        <v>375</v>
      </c>
      <c r="B17" s="1" t="s">
        <v>31</v>
      </c>
      <c r="C17" s="1" t="s">
        <v>394</v>
      </c>
      <c r="D17" s="1" t="s">
        <v>396</v>
      </c>
      <c r="E17" s="2" t="s">
        <v>382</v>
      </c>
      <c r="F17" s="7" t="s">
        <v>439</v>
      </c>
    </row>
    <row r="18" spans="1:6" x14ac:dyDescent="0.3">
      <c r="A18" s="2" t="s">
        <v>387</v>
      </c>
      <c r="B18" s="1" t="s">
        <v>31</v>
      </c>
      <c r="C18" s="1" t="s">
        <v>30</v>
      </c>
      <c r="D18" s="1" t="s">
        <v>399</v>
      </c>
      <c r="E18" s="2" t="s">
        <v>386</v>
      </c>
      <c r="F18" s="7" t="s">
        <v>388</v>
      </c>
    </row>
    <row r="19" spans="1:6" ht="14.5" x14ac:dyDescent="0.3">
      <c r="A19" s="3" t="s">
        <v>421</v>
      </c>
      <c r="B19" s="1" t="s">
        <v>26</v>
      </c>
      <c r="C19" s="1" t="s">
        <v>25</v>
      </c>
      <c r="D19" s="1" t="s">
        <v>419</v>
      </c>
      <c r="E19" s="3" t="s">
        <v>420</v>
      </c>
      <c r="F19" s="1" t="s">
        <v>422</v>
      </c>
    </row>
    <row r="20" spans="1:6" ht="14.5" x14ac:dyDescent="0.3">
      <c r="A20" s="2" t="s">
        <v>414</v>
      </c>
      <c r="B20" s="1" t="s">
        <v>16</v>
      </c>
      <c r="C20" s="1" t="s">
        <v>411</v>
      </c>
      <c r="D20" s="1" t="s">
        <v>412</v>
      </c>
      <c r="E20" s="2" t="s">
        <v>413</v>
      </c>
      <c r="F20" s="1" t="s">
        <v>410</v>
      </c>
    </row>
    <row r="21" spans="1:6" x14ac:dyDescent="0.3">
      <c r="A21" s="2" t="s">
        <v>377</v>
      </c>
      <c r="B21" s="1" t="s">
        <v>31</v>
      </c>
      <c r="C21" s="1" t="s">
        <v>394</v>
      </c>
      <c r="D21" s="1" t="s">
        <v>395</v>
      </c>
      <c r="E21" s="2" t="s">
        <v>379</v>
      </c>
      <c r="F21" s="7" t="s">
        <v>378</v>
      </c>
    </row>
    <row r="22" spans="1:6" x14ac:dyDescent="0.3">
      <c r="A22" s="2" t="s">
        <v>373</v>
      </c>
      <c r="B22" s="1" t="s">
        <v>31</v>
      </c>
      <c r="C22" s="1" t="s">
        <v>394</v>
      </c>
      <c r="D22" s="1" t="s">
        <v>395</v>
      </c>
      <c r="E22" s="2" t="s">
        <v>380</v>
      </c>
      <c r="F22" s="7" t="s">
        <v>374</v>
      </c>
    </row>
    <row r="23" spans="1:6" x14ac:dyDescent="0.25">
      <c r="A23" s="2" t="s">
        <v>391</v>
      </c>
      <c r="B23" s="2" t="s">
        <v>31</v>
      </c>
      <c r="C23" s="2" t="s">
        <v>394</v>
      </c>
      <c r="D23" s="2" t="s">
        <v>395</v>
      </c>
      <c r="E23" s="2" t="s">
        <v>393</v>
      </c>
      <c r="F23" s="7" t="s">
        <v>392</v>
      </c>
    </row>
    <row r="24" spans="1:6" x14ac:dyDescent="0.3">
      <c r="A24" s="2" t="s">
        <v>28</v>
      </c>
      <c r="B24" s="1" t="s">
        <v>26</v>
      </c>
      <c r="C24" s="1" t="s">
        <v>25</v>
      </c>
      <c r="D24" s="1" t="s">
        <v>27</v>
      </c>
      <c r="E24" s="2" t="s">
        <v>29</v>
      </c>
      <c r="F24" s="7" t="s">
        <v>370</v>
      </c>
    </row>
    <row r="25" spans="1:6" x14ac:dyDescent="0.3">
      <c r="A25" s="2" t="s">
        <v>385</v>
      </c>
      <c r="B25" s="1" t="s">
        <v>31</v>
      </c>
      <c r="C25" s="1" t="s">
        <v>397</v>
      </c>
      <c r="D25" s="1" t="s">
        <v>398</v>
      </c>
      <c r="E25" s="2" t="s">
        <v>384</v>
      </c>
      <c r="F25" s="7" t="s">
        <v>383</v>
      </c>
    </row>
    <row r="26" spans="1:6" x14ac:dyDescent="0.3">
      <c r="A26" s="2" t="s">
        <v>23</v>
      </c>
      <c r="B26" s="1" t="s">
        <v>13</v>
      </c>
      <c r="C26" s="1" t="s">
        <v>21</v>
      </c>
      <c r="D26" s="1" t="s">
        <v>22</v>
      </c>
      <c r="E26" s="2" t="s">
        <v>24</v>
      </c>
      <c r="F26" s="7" t="s">
        <v>370</v>
      </c>
    </row>
    <row r="27" spans="1:6" x14ac:dyDescent="0.25">
      <c r="A27" s="2"/>
      <c r="E27"/>
    </row>
    <row r="28" spans="1:6" x14ac:dyDescent="0.25">
      <c r="A28" s="2"/>
      <c r="E28"/>
    </row>
    <row r="29" spans="1:6" x14ac:dyDescent="0.25">
      <c r="A29" s="2"/>
      <c r="E29"/>
    </row>
    <row r="30" spans="1:6" x14ac:dyDescent="0.25">
      <c r="A30" s="2"/>
      <c r="E30"/>
    </row>
    <row r="31" spans="1:6" x14ac:dyDescent="0.25">
      <c r="A31" s="2"/>
      <c r="E31"/>
    </row>
    <row r="32" spans="1:6" x14ac:dyDescent="0.25">
      <c r="A32" s="2"/>
      <c r="E32"/>
    </row>
    <row r="33" spans="1:5" x14ac:dyDescent="0.25">
      <c r="A33" s="2"/>
      <c r="E33"/>
    </row>
    <row r="34" spans="1:5" x14ac:dyDescent="0.25">
      <c r="A34" s="2"/>
      <c r="E34"/>
    </row>
    <row r="35" spans="1:5" x14ac:dyDescent="0.25">
      <c r="A35" s="2"/>
    </row>
    <row r="36" spans="1:5" x14ac:dyDescent="0.25">
      <c r="A36" s="2"/>
    </row>
    <row r="37" spans="1:5" x14ac:dyDescent="0.25">
      <c r="A37" s="2"/>
    </row>
    <row r="38" spans="1:5" x14ac:dyDescent="0.25">
      <c r="A38" s="2"/>
    </row>
    <row r="39" spans="1:5" x14ac:dyDescent="0.25">
      <c r="A39" s="2"/>
    </row>
    <row r="40" spans="1:5" x14ac:dyDescent="0.25">
      <c r="A40" s="2"/>
    </row>
    <row r="41" spans="1:5" x14ac:dyDescent="0.25">
      <c r="A41" s="2"/>
    </row>
    <row r="42" spans="1:5" x14ac:dyDescent="0.25">
      <c r="A42" s="2"/>
    </row>
    <row r="43" spans="1:5" x14ac:dyDescent="0.25">
      <c r="A43" s="2"/>
    </row>
    <row r="44" spans="1:5" x14ac:dyDescent="0.25">
      <c r="A44" s="2"/>
    </row>
    <row r="45" spans="1:5" x14ac:dyDescent="0.25">
      <c r="A45" s="2"/>
    </row>
    <row r="46" spans="1:5" x14ac:dyDescent="0.25">
      <c r="A46" s="2"/>
    </row>
    <row r="47" spans="1:5" x14ac:dyDescent="0.25">
      <c r="A47" s="2"/>
    </row>
    <row r="48" spans="1:5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</sheetData>
  <sortState xmlns:xlrd2="http://schemas.microsoft.com/office/spreadsheetml/2017/richdata2" ref="A2:F645">
    <sortCondition ref="E1:E645"/>
  </sortState>
  <phoneticPr fontId="2" type="noConversion"/>
  <conditionalFormatting sqref="A1">
    <cfRule type="duplicateValues" dxfId="21" priority="19"/>
    <cfRule type="duplicateValues" dxfId="20" priority="20"/>
  </conditionalFormatting>
  <conditionalFormatting sqref="A19">
    <cfRule type="duplicateValues" dxfId="19" priority="12"/>
  </conditionalFormatting>
  <conditionalFormatting sqref="A20">
    <cfRule type="duplicateValues" dxfId="18" priority="10"/>
  </conditionalFormatting>
  <conditionalFormatting sqref="A21">
    <cfRule type="duplicateValues" dxfId="17" priority="8"/>
  </conditionalFormatting>
  <conditionalFormatting sqref="A22">
    <cfRule type="duplicateValues" dxfId="16" priority="6"/>
  </conditionalFormatting>
  <conditionalFormatting sqref="A23:A24 A2:A18 A27:A643">
    <cfRule type="duplicateValues" dxfId="15" priority="124"/>
    <cfRule type="duplicateValues" dxfId="14" priority="125"/>
  </conditionalFormatting>
  <conditionalFormatting sqref="A25">
    <cfRule type="duplicateValues" dxfId="13" priority="3"/>
  </conditionalFormatting>
  <conditionalFormatting sqref="A26">
    <cfRule type="duplicateValues" dxfId="12" priority="1"/>
  </conditionalFormatting>
  <conditionalFormatting sqref="E19">
    <cfRule type="duplicateValues" dxfId="11" priority="13"/>
  </conditionalFormatting>
  <conditionalFormatting sqref="E20">
    <cfRule type="duplicateValues" dxfId="10" priority="11"/>
  </conditionalFormatting>
  <conditionalFormatting sqref="E21">
    <cfRule type="duplicateValues" dxfId="9" priority="9"/>
  </conditionalFormatting>
  <conditionalFormatting sqref="E22">
    <cfRule type="duplicateValues" dxfId="8" priority="7"/>
  </conditionalFormatting>
  <conditionalFormatting sqref="E23">
    <cfRule type="duplicateValues" dxfId="7" priority="5"/>
  </conditionalFormatting>
  <conditionalFormatting sqref="E25">
    <cfRule type="duplicateValues" dxfId="6" priority="4"/>
  </conditionalFormatting>
  <conditionalFormatting sqref="E26">
    <cfRule type="duplicateValues" dxfId="5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F1" sqref="F1"/>
    </sheetView>
  </sheetViews>
  <sheetFormatPr defaultColWidth="9" defaultRowHeight="14" x14ac:dyDescent="0.25"/>
  <cols>
    <col min="1" max="1" width="29.453125" style="11" bestFit="1" customWidth="1"/>
    <col min="2" max="2" width="26.08984375" style="14" customWidth="1"/>
    <col min="3" max="3" width="14.08984375" style="14" bestFit="1" customWidth="1"/>
    <col min="4" max="4" width="29.453125" style="14" bestFit="1" customWidth="1"/>
    <col min="5" max="5" width="24.36328125" style="7" bestFit="1" customWidth="1"/>
    <col min="6" max="6" width="19" style="7" bestFit="1" customWidth="1"/>
  </cols>
  <sheetData>
    <row r="1" spans="1:7" ht="16.5" x14ac:dyDescent="0.25">
      <c r="A1" s="9" t="s">
        <v>45</v>
      </c>
      <c r="B1" s="4" t="s">
        <v>47</v>
      </c>
      <c r="C1" s="4" t="s">
        <v>48</v>
      </c>
      <c r="D1" s="4" t="s">
        <v>49</v>
      </c>
      <c r="E1" s="12" t="s">
        <v>121</v>
      </c>
      <c r="F1" s="7" t="s">
        <v>111</v>
      </c>
    </row>
    <row r="2" spans="1:7" ht="16.5" x14ac:dyDescent="0.25">
      <c r="A2" s="15" t="s">
        <v>116</v>
      </c>
      <c r="B2" s="16" t="s">
        <v>122</v>
      </c>
      <c r="C2" s="15" t="s">
        <v>50</v>
      </c>
      <c r="D2" s="15" t="s">
        <v>80</v>
      </c>
      <c r="E2" s="17" t="s">
        <v>123</v>
      </c>
      <c r="F2" s="18" t="s">
        <v>112</v>
      </c>
      <c r="G2" t="b">
        <v>0</v>
      </c>
    </row>
    <row r="3" spans="1:7" ht="16.5" x14ac:dyDescent="0.25">
      <c r="A3" s="15" t="s">
        <v>110</v>
      </c>
      <c r="B3" s="19" t="s">
        <v>124</v>
      </c>
      <c r="C3" s="15" t="s">
        <v>51</v>
      </c>
      <c r="D3" s="15" t="s">
        <v>81</v>
      </c>
      <c r="E3" s="17" t="s">
        <v>125</v>
      </c>
      <c r="F3" s="18" t="s">
        <v>112</v>
      </c>
      <c r="G3" t="b">
        <v>0</v>
      </c>
    </row>
    <row r="4" spans="1:7" ht="16.5" x14ac:dyDescent="0.25">
      <c r="A4" s="10" t="s">
        <v>82</v>
      </c>
      <c r="B4" s="12" t="s">
        <v>126</v>
      </c>
      <c r="C4" s="10" t="s">
        <v>52</v>
      </c>
      <c r="D4" s="10" t="s">
        <v>82</v>
      </c>
      <c r="E4" s="13" t="s">
        <v>127</v>
      </c>
      <c r="G4" t="b">
        <v>1</v>
      </c>
    </row>
    <row r="5" spans="1:7" ht="16.5" x14ac:dyDescent="0.25">
      <c r="A5" s="15" t="s">
        <v>117</v>
      </c>
      <c r="B5" s="19" t="s">
        <v>128</v>
      </c>
      <c r="C5" s="15" t="s">
        <v>53</v>
      </c>
      <c r="D5" s="15" t="s">
        <v>83</v>
      </c>
      <c r="E5" s="17" t="s">
        <v>129</v>
      </c>
      <c r="F5" s="18" t="s">
        <v>113</v>
      </c>
      <c r="G5" t="b">
        <v>0</v>
      </c>
    </row>
    <row r="6" spans="1:7" ht="16.5" x14ac:dyDescent="0.25">
      <c r="A6" s="15" t="s">
        <v>119</v>
      </c>
      <c r="B6" s="19" t="s">
        <v>130</v>
      </c>
      <c r="C6" s="15" t="s">
        <v>54</v>
      </c>
      <c r="D6" s="15" t="s">
        <v>84</v>
      </c>
      <c r="E6" s="17" t="s">
        <v>131</v>
      </c>
      <c r="F6" s="18" t="s">
        <v>120</v>
      </c>
      <c r="G6" t="b">
        <v>0</v>
      </c>
    </row>
    <row r="7" spans="1:7" ht="16.5" x14ac:dyDescent="0.25">
      <c r="A7" s="10" t="s">
        <v>85</v>
      </c>
      <c r="B7" s="12" t="s">
        <v>132</v>
      </c>
      <c r="C7" s="10" t="s">
        <v>55</v>
      </c>
      <c r="D7" s="10" t="s">
        <v>85</v>
      </c>
      <c r="E7" s="13" t="s">
        <v>133</v>
      </c>
      <c r="G7" t="b">
        <v>1</v>
      </c>
    </row>
    <row r="8" spans="1:7" ht="16.5" x14ac:dyDescent="0.25">
      <c r="A8" s="15" t="s">
        <v>115</v>
      </c>
      <c r="B8" s="19" t="s">
        <v>134</v>
      </c>
      <c r="C8" s="15" t="s">
        <v>56</v>
      </c>
      <c r="D8" s="15" t="s">
        <v>86</v>
      </c>
      <c r="E8" s="17" t="s">
        <v>135</v>
      </c>
      <c r="F8" s="18" t="s">
        <v>114</v>
      </c>
      <c r="G8" t="b">
        <v>0</v>
      </c>
    </row>
    <row r="9" spans="1:7" ht="16.5" x14ac:dyDescent="0.25">
      <c r="A9" s="15" t="s">
        <v>186</v>
      </c>
      <c r="B9" s="19" t="s">
        <v>136</v>
      </c>
      <c r="C9" s="15" t="s">
        <v>57</v>
      </c>
      <c r="D9" s="15" t="s">
        <v>87</v>
      </c>
      <c r="E9" s="17" t="s">
        <v>137</v>
      </c>
      <c r="F9" s="18" t="s">
        <v>118</v>
      </c>
      <c r="G9" t="b">
        <v>0</v>
      </c>
    </row>
    <row r="10" spans="1:7" ht="16.5" x14ac:dyDescent="0.25">
      <c r="A10" s="15" t="s">
        <v>187</v>
      </c>
      <c r="B10" s="19" t="s">
        <v>138</v>
      </c>
      <c r="C10" s="15" t="s">
        <v>58</v>
      </c>
      <c r="D10" s="15" t="s">
        <v>88</v>
      </c>
      <c r="E10" s="17" t="s">
        <v>139</v>
      </c>
      <c r="F10" s="20" t="s">
        <v>140</v>
      </c>
      <c r="G10" t="b">
        <v>0</v>
      </c>
    </row>
    <row r="11" spans="1:7" ht="16.5" x14ac:dyDescent="0.25">
      <c r="A11" s="10" t="s">
        <v>89</v>
      </c>
      <c r="B11" s="12" t="s">
        <v>141</v>
      </c>
      <c r="C11" s="10" t="s">
        <v>59</v>
      </c>
      <c r="D11" s="10" t="s">
        <v>89</v>
      </c>
      <c r="E11" s="13" t="s">
        <v>142</v>
      </c>
      <c r="F11" s="8"/>
      <c r="G11" t="b">
        <v>1</v>
      </c>
    </row>
    <row r="12" spans="1:7" ht="16.5" x14ac:dyDescent="0.25">
      <c r="A12" s="10" t="s">
        <v>90</v>
      </c>
      <c r="B12" s="12" t="s">
        <v>143</v>
      </c>
      <c r="C12" s="10" t="s">
        <v>60</v>
      </c>
      <c r="D12" s="10" t="s">
        <v>90</v>
      </c>
      <c r="E12" s="13" t="s">
        <v>144</v>
      </c>
      <c r="F12" s="8"/>
      <c r="G12" t="b">
        <v>1</v>
      </c>
    </row>
    <row r="13" spans="1:7" ht="16.5" x14ac:dyDescent="0.25">
      <c r="A13" s="10" t="s">
        <v>91</v>
      </c>
      <c r="B13" s="12" t="s">
        <v>145</v>
      </c>
      <c r="C13" s="10" t="s">
        <v>61</v>
      </c>
      <c r="D13" s="10" t="s">
        <v>91</v>
      </c>
      <c r="E13" s="13" t="s">
        <v>146</v>
      </c>
      <c r="F13" s="8"/>
      <c r="G13" t="b">
        <v>1</v>
      </c>
    </row>
    <row r="14" spans="1:7" ht="16.5" x14ac:dyDescent="0.25">
      <c r="A14" s="15" t="s">
        <v>188</v>
      </c>
      <c r="B14" s="19" t="s">
        <v>147</v>
      </c>
      <c r="C14" s="15" t="s">
        <v>62</v>
      </c>
      <c r="D14" s="15" t="s">
        <v>92</v>
      </c>
      <c r="E14" s="17" t="s">
        <v>148</v>
      </c>
      <c r="F14" s="20" t="s">
        <v>149</v>
      </c>
      <c r="G14" t="b">
        <v>0</v>
      </c>
    </row>
    <row r="15" spans="1:7" ht="16.5" x14ac:dyDescent="0.25">
      <c r="A15" s="15" t="s">
        <v>189</v>
      </c>
      <c r="B15" s="19" t="s">
        <v>150</v>
      </c>
      <c r="C15" s="15" t="s">
        <v>63</v>
      </c>
      <c r="D15" s="15" t="s">
        <v>93</v>
      </c>
      <c r="E15" s="17" t="s">
        <v>151</v>
      </c>
      <c r="F15" s="20" t="s">
        <v>152</v>
      </c>
      <c r="G15" t="b">
        <v>0</v>
      </c>
    </row>
    <row r="16" spans="1:7" ht="16.5" x14ac:dyDescent="0.25">
      <c r="A16" s="15" t="s">
        <v>190</v>
      </c>
      <c r="B16" s="19" t="s">
        <v>153</v>
      </c>
      <c r="C16" s="15" t="s">
        <v>64</v>
      </c>
      <c r="D16" s="15" t="s">
        <v>94</v>
      </c>
      <c r="E16" s="17" t="s">
        <v>154</v>
      </c>
      <c r="F16" s="20" t="s">
        <v>155</v>
      </c>
      <c r="G16" t="b">
        <v>0</v>
      </c>
    </row>
    <row r="17" spans="1:7" ht="16.5" x14ac:dyDescent="0.25">
      <c r="A17" s="10" t="s">
        <v>95</v>
      </c>
      <c r="B17" s="12" t="s">
        <v>153</v>
      </c>
      <c r="C17" s="10" t="s">
        <v>65</v>
      </c>
      <c r="D17" s="10" t="s">
        <v>95</v>
      </c>
      <c r="E17" s="13" t="s">
        <v>156</v>
      </c>
      <c r="F17" s="8"/>
      <c r="G17" t="b">
        <v>1</v>
      </c>
    </row>
    <row r="18" spans="1:7" ht="16.5" x14ac:dyDescent="0.25">
      <c r="A18" s="10" t="s">
        <v>96</v>
      </c>
      <c r="B18" s="12" t="s">
        <v>153</v>
      </c>
      <c r="C18" s="10" t="s">
        <v>66</v>
      </c>
      <c r="D18" s="10" t="s">
        <v>96</v>
      </c>
      <c r="E18" s="13" t="s">
        <v>157</v>
      </c>
      <c r="F18" s="8"/>
      <c r="G18" t="b">
        <v>1</v>
      </c>
    </row>
    <row r="19" spans="1:7" ht="16.5" x14ac:dyDescent="0.25">
      <c r="A19" s="15" t="s">
        <v>191</v>
      </c>
      <c r="B19" s="19" t="s">
        <v>158</v>
      </c>
      <c r="C19" s="15" t="s">
        <v>67</v>
      </c>
      <c r="D19" s="15" t="s">
        <v>97</v>
      </c>
      <c r="E19" s="17" t="s">
        <v>159</v>
      </c>
      <c r="F19" s="20" t="s">
        <v>160</v>
      </c>
      <c r="G19" t="b">
        <v>0</v>
      </c>
    </row>
    <row r="20" spans="1:7" ht="16.5" x14ac:dyDescent="0.25">
      <c r="A20" s="15" t="s">
        <v>192</v>
      </c>
      <c r="B20" s="19" t="s">
        <v>158</v>
      </c>
      <c r="C20" s="15" t="s">
        <v>68</v>
      </c>
      <c r="D20" s="15" t="s">
        <v>98</v>
      </c>
      <c r="E20" s="17" t="s">
        <v>161</v>
      </c>
      <c r="F20" s="20" t="s">
        <v>162</v>
      </c>
      <c r="G20" t="b">
        <v>0</v>
      </c>
    </row>
    <row r="21" spans="1:7" ht="16.5" x14ac:dyDescent="0.25">
      <c r="A21" s="10" t="s">
        <v>99</v>
      </c>
      <c r="B21" s="12" t="s">
        <v>158</v>
      </c>
      <c r="C21" s="10" t="s">
        <v>69</v>
      </c>
      <c r="D21" s="10" t="s">
        <v>99</v>
      </c>
      <c r="E21" s="13" t="s">
        <v>163</v>
      </c>
      <c r="F21" s="8"/>
      <c r="G21" t="b">
        <v>1</v>
      </c>
    </row>
    <row r="22" spans="1:7" ht="16.5" x14ac:dyDescent="0.25">
      <c r="A22" s="10" t="s">
        <v>100</v>
      </c>
      <c r="B22" s="12" t="s">
        <v>164</v>
      </c>
      <c r="C22" s="10" t="s">
        <v>70</v>
      </c>
      <c r="D22" s="10" t="s">
        <v>100</v>
      </c>
      <c r="E22" s="13" t="s">
        <v>165</v>
      </c>
      <c r="F22" s="8"/>
      <c r="G22" t="b">
        <v>1</v>
      </c>
    </row>
    <row r="23" spans="1:7" ht="16.5" x14ac:dyDescent="0.25">
      <c r="A23" s="10" t="s">
        <v>101</v>
      </c>
      <c r="B23" s="12" t="s">
        <v>124</v>
      </c>
      <c r="C23" s="10" t="s">
        <v>71</v>
      </c>
      <c r="D23" s="10" t="s">
        <v>101</v>
      </c>
      <c r="E23" s="13" t="s">
        <v>166</v>
      </c>
      <c r="F23" s="8"/>
      <c r="G23" t="b">
        <v>1</v>
      </c>
    </row>
    <row r="24" spans="1:7" ht="16.5" x14ac:dyDescent="0.25">
      <c r="A24" s="10" t="s">
        <v>102</v>
      </c>
      <c r="B24" s="12" t="s">
        <v>167</v>
      </c>
      <c r="C24" s="10" t="s">
        <v>72</v>
      </c>
      <c r="D24" s="10" t="s">
        <v>102</v>
      </c>
      <c r="E24" s="13" t="s">
        <v>168</v>
      </c>
      <c r="F24" s="8"/>
      <c r="G24" t="b">
        <v>1</v>
      </c>
    </row>
    <row r="25" spans="1:7" ht="16.5" x14ac:dyDescent="0.25">
      <c r="A25" s="10" t="s">
        <v>103</v>
      </c>
      <c r="B25" s="12" t="s">
        <v>169</v>
      </c>
      <c r="C25" s="10" t="s">
        <v>73</v>
      </c>
      <c r="D25" s="10" t="s">
        <v>103</v>
      </c>
      <c r="E25" s="13" t="s">
        <v>170</v>
      </c>
      <c r="F25" s="8"/>
      <c r="G25" t="b">
        <v>1</v>
      </c>
    </row>
    <row r="26" spans="1:7" ht="16.5" x14ac:dyDescent="0.25">
      <c r="A26" s="15" t="s">
        <v>193</v>
      </c>
      <c r="B26" s="19" t="s">
        <v>171</v>
      </c>
      <c r="C26" s="15" t="s">
        <v>74</v>
      </c>
      <c r="D26" s="15" t="s">
        <v>104</v>
      </c>
      <c r="E26" s="17" t="s">
        <v>172</v>
      </c>
      <c r="F26" s="20" t="s">
        <v>173</v>
      </c>
      <c r="G26" t="b">
        <v>0</v>
      </c>
    </row>
    <row r="27" spans="1:7" ht="16.5" x14ac:dyDescent="0.25">
      <c r="A27" s="10" t="s">
        <v>105</v>
      </c>
      <c r="B27" s="12" t="s">
        <v>174</v>
      </c>
      <c r="C27" s="10" t="s">
        <v>75</v>
      </c>
      <c r="D27" s="10" t="s">
        <v>105</v>
      </c>
      <c r="E27" s="13" t="s">
        <v>175</v>
      </c>
      <c r="F27" s="8"/>
      <c r="G27" t="b">
        <v>1</v>
      </c>
    </row>
    <row r="28" spans="1:7" ht="16.5" x14ac:dyDescent="0.25">
      <c r="A28" s="15" t="s">
        <v>194</v>
      </c>
      <c r="B28" s="19" t="s">
        <v>176</v>
      </c>
      <c r="C28" s="15" t="s">
        <v>76</v>
      </c>
      <c r="D28" s="15" t="s">
        <v>106</v>
      </c>
      <c r="E28" s="17" t="s">
        <v>177</v>
      </c>
      <c r="F28" s="20" t="s">
        <v>178</v>
      </c>
      <c r="G28" t="b">
        <v>0</v>
      </c>
    </row>
    <row r="29" spans="1:7" ht="16.5" x14ac:dyDescent="0.25">
      <c r="A29" s="15" t="s">
        <v>195</v>
      </c>
      <c r="B29" s="19" t="s">
        <v>179</v>
      </c>
      <c r="C29" s="15" t="s">
        <v>77</v>
      </c>
      <c r="D29" s="15" t="s">
        <v>107</v>
      </c>
      <c r="E29" s="17" t="s">
        <v>180</v>
      </c>
      <c r="F29" s="20" t="s">
        <v>181</v>
      </c>
      <c r="G29" t="b">
        <v>0</v>
      </c>
    </row>
    <row r="30" spans="1:7" ht="16.5" x14ac:dyDescent="0.25">
      <c r="A30" s="10" t="s">
        <v>108</v>
      </c>
      <c r="B30" s="12" t="s">
        <v>182</v>
      </c>
      <c r="C30" s="10" t="s">
        <v>78</v>
      </c>
      <c r="D30" s="10" t="s">
        <v>108</v>
      </c>
      <c r="E30" s="13" t="s">
        <v>183</v>
      </c>
      <c r="F30" s="8"/>
      <c r="G30" t="b">
        <v>1</v>
      </c>
    </row>
    <row r="31" spans="1:7" ht="16.5" x14ac:dyDescent="0.25">
      <c r="A31" s="10" t="s">
        <v>109</v>
      </c>
      <c r="B31" s="12" t="s">
        <v>184</v>
      </c>
      <c r="C31" s="10" t="s">
        <v>79</v>
      </c>
      <c r="D31" s="10" t="s">
        <v>109</v>
      </c>
      <c r="E31" s="13" t="s">
        <v>185</v>
      </c>
      <c r="F31" s="8"/>
      <c r="G31" t="b">
        <v>1</v>
      </c>
    </row>
    <row r="32" spans="1:7" ht="16.5" x14ac:dyDescent="0.25">
      <c r="A32" s="10"/>
    </row>
    <row r="33" spans="1:1" ht="16.5" x14ac:dyDescent="0.25">
      <c r="A33" s="10"/>
    </row>
  </sheetData>
  <phoneticPr fontId="2" type="noConversion"/>
  <conditionalFormatting sqref="A1">
    <cfRule type="duplicateValues" dxfId="4" priority="8"/>
  </conditionalFormatting>
  <conditionalFormatting sqref="D1">
    <cfRule type="duplicateValues" dxfId="3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B1" workbookViewId="0">
      <selection activeCell="I18" sqref="I18"/>
    </sheetView>
  </sheetViews>
  <sheetFormatPr defaultColWidth="9" defaultRowHeight="14" x14ac:dyDescent="0.25"/>
  <cols>
    <col min="1" max="1" width="27.6328125" style="7" bestFit="1" customWidth="1"/>
    <col min="2" max="2" width="40.54296875" bestFit="1" customWidth="1"/>
    <col min="3" max="3" width="27.26953125" style="7" bestFit="1" customWidth="1"/>
    <col min="4" max="4" width="21.36328125" style="7" bestFit="1" customWidth="1"/>
    <col min="5" max="5" width="27.26953125" style="7" bestFit="1" customWidth="1"/>
    <col min="6" max="6" width="26.54296875" bestFit="1" customWidth="1"/>
  </cols>
  <sheetData>
    <row r="1" spans="1:6" x14ac:dyDescent="0.25">
      <c r="A1" s="9" t="s">
        <v>45</v>
      </c>
      <c r="B1" s="9" t="s">
        <v>45</v>
      </c>
      <c r="C1" s="4" t="s">
        <v>47</v>
      </c>
      <c r="D1" s="4" t="s">
        <v>48</v>
      </c>
      <c r="E1" s="4" t="s">
        <v>49</v>
      </c>
      <c r="F1" s="7" t="s">
        <v>111</v>
      </c>
    </row>
    <row r="2" spans="1:6" ht="17" thickBot="1" x14ac:dyDescent="0.3">
      <c r="A2" s="6" t="s">
        <v>311</v>
      </c>
      <c r="B2" s="7" t="s">
        <v>340</v>
      </c>
      <c r="C2" s="6" t="s">
        <v>196</v>
      </c>
      <c r="D2" s="6" t="s">
        <v>197</v>
      </c>
      <c r="E2" s="6" t="s">
        <v>198</v>
      </c>
      <c r="F2" t="s">
        <v>313</v>
      </c>
    </row>
    <row r="3" spans="1:6" ht="17" thickBot="1" x14ac:dyDescent="0.3">
      <c r="A3" s="6" t="s">
        <v>312</v>
      </c>
      <c r="B3" t="s">
        <v>341</v>
      </c>
      <c r="C3" s="6" t="s">
        <v>199</v>
      </c>
      <c r="D3" s="6" t="s">
        <v>200</v>
      </c>
      <c r="E3" s="6" t="s">
        <v>201</v>
      </c>
      <c r="F3" t="s">
        <v>314</v>
      </c>
    </row>
    <row r="4" spans="1:6" ht="17" thickBot="1" x14ac:dyDescent="0.3">
      <c r="A4" s="6" t="s">
        <v>202</v>
      </c>
      <c r="B4" t="s">
        <v>342</v>
      </c>
      <c r="C4" s="6" t="s">
        <v>203</v>
      </c>
      <c r="D4" s="6" t="s">
        <v>204</v>
      </c>
      <c r="E4" s="6" t="s">
        <v>205</v>
      </c>
      <c r="F4" t="s">
        <v>315</v>
      </c>
    </row>
    <row r="5" spans="1:6" ht="17" thickBot="1" x14ac:dyDescent="0.3">
      <c r="A5" s="6" t="s">
        <v>206</v>
      </c>
      <c r="B5" t="s">
        <v>343</v>
      </c>
      <c r="C5" s="6" t="s">
        <v>207</v>
      </c>
      <c r="D5" s="6" t="s">
        <v>208</v>
      </c>
      <c r="E5" s="6" t="s">
        <v>209</v>
      </c>
      <c r="F5" t="s">
        <v>316</v>
      </c>
    </row>
    <row r="6" spans="1:6" ht="17" thickBot="1" x14ac:dyDescent="0.3">
      <c r="A6" s="6" t="s">
        <v>210</v>
      </c>
      <c r="B6" t="s">
        <v>344</v>
      </c>
      <c r="C6" s="6" t="s">
        <v>211</v>
      </c>
      <c r="D6" s="6" t="s">
        <v>212</v>
      </c>
      <c r="E6" s="6" t="s">
        <v>213</v>
      </c>
      <c r="F6" t="s">
        <v>317</v>
      </c>
    </row>
    <row r="7" spans="1:6" ht="17" thickBot="1" x14ac:dyDescent="0.3">
      <c r="A7" s="6" t="s">
        <v>214</v>
      </c>
      <c r="B7" t="s">
        <v>345</v>
      </c>
      <c r="C7" s="6" t="s">
        <v>215</v>
      </c>
      <c r="D7" s="6" t="s">
        <v>216</v>
      </c>
      <c r="E7" s="6" t="s">
        <v>217</v>
      </c>
      <c r="F7" t="s">
        <v>318</v>
      </c>
    </row>
    <row r="8" spans="1:6" ht="17" thickBot="1" x14ac:dyDescent="0.3">
      <c r="A8" s="6" t="s">
        <v>218</v>
      </c>
      <c r="B8" t="s">
        <v>346</v>
      </c>
      <c r="C8" s="6" t="s">
        <v>219</v>
      </c>
      <c r="D8" s="6" t="s">
        <v>220</v>
      </c>
      <c r="E8" s="6" t="s">
        <v>221</v>
      </c>
      <c r="F8" t="s">
        <v>319</v>
      </c>
    </row>
    <row r="9" spans="1:6" ht="17" thickBot="1" x14ac:dyDescent="0.3">
      <c r="A9" s="6" t="s">
        <v>222</v>
      </c>
      <c r="B9" t="s">
        <v>347</v>
      </c>
      <c r="C9" s="6" t="s">
        <v>223</v>
      </c>
      <c r="D9" s="6" t="s">
        <v>224</v>
      </c>
      <c r="E9" s="6" t="s">
        <v>225</v>
      </c>
      <c r="F9" t="s">
        <v>320</v>
      </c>
    </row>
    <row r="10" spans="1:6" ht="17" thickBot="1" x14ac:dyDescent="0.3">
      <c r="A10" s="6" t="s">
        <v>226</v>
      </c>
      <c r="B10" t="s">
        <v>348</v>
      </c>
      <c r="C10" s="6" t="s">
        <v>227</v>
      </c>
      <c r="D10" s="6" t="s">
        <v>228</v>
      </c>
      <c r="E10" s="6" t="s">
        <v>229</v>
      </c>
      <c r="F10" t="s">
        <v>321</v>
      </c>
    </row>
    <row r="11" spans="1:6" ht="17" thickBot="1" x14ac:dyDescent="0.3">
      <c r="A11" s="6" t="s">
        <v>230</v>
      </c>
      <c r="B11" t="s">
        <v>349</v>
      </c>
      <c r="C11" s="6" t="s">
        <v>231</v>
      </c>
      <c r="D11" s="6" t="s">
        <v>232</v>
      </c>
      <c r="E11" s="6" t="s">
        <v>233</v>
      </c>
      <c r="F11" t="s">
        <v>322</v>
      </c>
    </row>
    <row r="12" spans="1:6" ht="17" thickBot="1" x14ac:dyDescent="0.3">
      <c r="A12" s="6" t="s">
        <v>234</v>
      </c>
      <c r="B12" t="s">
        <v>350</v>
      </c>
      <c r="C12" s="6" t="s">
        <v>235</v>
      </c>
      <c r="D12" s="6" t="s">
        <v>236</v>
      </c>
      <c r="E12" s="6" t="s">
        <v>237</v>
      </c>
      <c r="F12" t="s">
        <v>323</v>
      </c>
    </row>
    <row r="13" spans="1:6" ht="17" thickBot="1" x14ac:dyDescent="0.3">
      <c r="A13" s="6" t="s">
        <v>238</v>
      </c>
      <c r="B13" t="s">
        <v>351</v>
      </c>
      <c r="C13" s="6" t="s">
        <v>239</v>
      </c>
      <c r="D13" s="6" t="s">
        <v>240</v>
      </c>
      <c r="E13" s="6" t="s">
        <v>241</v>
      </c>
      <c r="F13" t="s">
        <v>324</v>
      </c>
    </row>
    <row r="14" spans="1:6" ht="17" thickBot="1" x14ac:dyDescent="0.3">
      <c r="A14" s="6" t="s">
        <v>242</v>
      </c>
      <c r="B14" t="s">
        <v>352</v>
      </c>
      <c r="C14" s="6" t="s">
        <v>243</v>
      </c>
      <c r="D14" s="6" t="s">
        <v>244</v>
      </c>
      <c r="E14" s="6" t="s">
        <v>245</v>
      </c>
      <c r="F14" t="s">
        <v>325</v>
      </c>
    </row>
    <row r="15" spans="1:6" ht="17" thickBot="1" x14ac:dyDescent="0.3">
      <c r="A15" s="6" t="s">
        <v>246</v>
      </c>
      <c r="B15" t="s">
        <v>353</v>
      </c>
      <c r="C15" s="6" t="s">
        <v>247</v>
      </c>
      <c r="D15" s="6" t="s">
        <v>248</v>
      </c>
      <c r="E15" s="6" t="s">
        <v>249</v>
      </c>
      <c r="F15" t="s">
        <v>326</v>
      </c>
    </row>
    <row r="16" spans="1:6" ht="17" thickBot="1" x14ac:dyDescent="0.3">
      <c r="A16" s="6" t="s">
        <v>250</v>
      </c>
      <c r="B16" t="s">
        <v>354</v>
      </c>
      <c r="C16" s="6" t="s">
        <v>251</v>
      </c>
      <c r="D16" s="6" t="s">
        <v>252</v>
      </c>
      <c r="E16" s="6" t="s">
        <v>253</v>
      </c>
      <c r="F16" t="s">
        <v>327</v>
      </c>
    </row>
    <row r="17" spans="1:6" ht="17" thickBot="1" x14ac:dyDescent="0.3">
      <c r="A17" s="6" t="s">
        <v>254</v>
      </c>
      <c r="B17" t="s">
        <v>355</v>
      </c>
      <c r="C17" s="6" t="s">
        <v>219</v>
      </c>
      <c r="D17" s="6" t="s">
        <v>255</v>
      </c>
      <c r="E17" s="6" t="s">
        <v>256</v>
      </c>
      <c r="F17" t="s">
        <v>328</v>
      </c>
    </row>
    <row r="18" spans="1:6" ht="17" thickBot="1" x14ac:dyDescent="0.3">
      <c r="A18" s="6" t="s">
        <v>257</v>
      </c>
      <c r="B18" t="s">
        <v>356</v>
      </c>
      <c r="C18" s="6" t="s">
        <v>203</v>
      </c>
      <c r="D18" s="6" t="s">
        <v>204</v>
      </c>
      <c r="E18" s="6" t="s">
        <v>258</v>
      </c>
      <c r="F18" t="s">
        <v>329</v>
      </c>
    </row>
    <row r="19" spans="1:6" ht="17" thickBot="1" x14ac:dyDescent="0.3">
      <c r="A19" s="6" t="s">
        <v>259</v>
      </c>
      <c r="B19" t="s">
        <v>357</v>
      </c>
      <c r="C19" s="6" t="s">
        <v>260</v>
      </c>
      <c r="D19" s="6" t="s">
        <v>261</v>
      </c>
      <c r="E19" s="6" t="s">
        <v>262</v>
      </c>
      <c r="F19" t="s">
        <v>330</v>
      </c>
    </row>
    <row r="20" spans="1:6" ht="17" thickBot="1" x14ac:dyDescent="0.3">
      <c r="A20" s="6" t="s">
        <v>263</v>
      </c>
      <c r="B20" t="s">
        <v>358</v>
      </c>
      <c r="C20" s="6" t="s">
        <v>264</v>
      </c>
      <c r="D20" s="6" t="s">
        <v>265</v>
      </c>
      <c r="E20" s="6" t="s">
        <v>266</v>
      </c>
      <c r="F20" t="s">
        <v>321</v>
      </c>
    </row>
    <row r="21" spans="1:6" ht="17" thickBot="1" x14ac:dyDescent="0.3">
      <c r="A21" s="6" t="s">
        <v>267</v>
      </c>
      <c r="B21" t="s">
        <v>359</v>
      </c>
      <c r="C21" s="6" t="s">
        <v>268</v>
      </c>
      <c r="D21" s="6" t="s">
        <v>269</v>
      </c>
      <c r="E21" s="6" t="s">
        <v>270</v>
      </c>
      <c r="F21" t="s">
        <v>331</v>
      </c>
    </row>
    <row r="22" spans="1:6" ht="17" thickBot="1" x14ac:dyDescent="0.3">
      <c r="A22" s="6" t="s">
        <v>271</v>
      </c>
      <c r="B22" t="s">
        <v>360</v>
      </c>
      <c r="C22" s="6" t="s">
        <v>272</v>
      </c>
      <c r="D22" s="6" t="s">
        <v>273</v>
      </c>
      <c r="E22" s="6" t="s">
        <v>274</v>
      </c>
      <c r="F22" t="s">
        <v>332</v>
      </c>
    </row>
    <row r="23" spans="1:6" ht="17" thickBot="1" x14ac:dyDescent="0.3">
      <c r="A23" s="6" t="s">
        <v>275</v>
      </c>
      <c r="B23" t="s">
        <v>361</v>
      </c>
      <c r="C23" s="6" t="s">
        <v>276</v>
      </c>
      <c r="D23" s="6" t="s">
        <v>277</v>
      </c>
      <c r="E23" s="6" t="s">
        <v>278</v>
      </c>
      <c r="F23" t="s">
        <v>333</v>
      </c>
    </row>
    <row r="24" spans="1:6" ht="17" thickBot="1" x14ac:dyDescent="0.3">
      <c r="A24" s="6" t="s">
        <v>279</v>
      </c>
      <c r="B24" t="s">
        <v>362</v>
      </c>
      <c r="C24" s="6" t="s">
        <v>280</v>
      </c>
      <c r="D24" s="6" t="s">
        <v>281</v>
      </c>
      <c r="E24" s="6" t="s">
        <v>282</v>
      </c>
      <c r="F24" t="s">
        <v>334</v>
      </c>
    </row>
    <row r="25" spans="1:6" ht="17" thickBot="1" x14ac:dyDescent="0.3">
      <c r="A25" s="6" t="s">
        <v>283</v>
      </c>
      <c r="B25" t="s">
        <v>363</v>
      </c>
      <c r="C25" s="6" t="s">
        <v>284</v>
      </c>
      <c r="D25" s="6" t="s">
        <v>285</v>
      </c>
      <c r="E25" s="6" t="s">
        <v>286</v>
      </c>
      <c r="F25" t="s">
        <v>335</v>
      </c>
    </row>
    <row r="26" spans="1:6" ht="17" thickBot="1" x14ac:dyDescent="0.3">
      <c r="A26" s="6" t="s">
        <v>287</v>
      </c>
      <c r="B26" t="s">
        <v>364</v>
      </c>
      <c r="C26" s="6" t="s">
        <v>288</v>
      </c>
      <c r="D26" s="6" t="s">
        <v>289</v>
      </c>
      <c r="E26" s="6" t="s">
        <v>290</v>
      </c>
      <c r="F26" t="s">
        <v>336</v>
      </c>
    </row>
    <row r="27" spans="1:6" ht="17" thickBot="1" x14ac:dyDescent="0.3">
      <c r="A27" s="6" t="s">
        <v>291</v>
      </c>
      <c r="B27" t="s">
        <v>365</v>
      </c>
      <c r="C27" s="6" t="s">
        <v>292</v>
      </c>
      <c r="D27" s="6" t="s">
        <v>293</v>
      </c>
      <c r="E27" s="6" t="s">
        <v>294</v>
      </c>
      <c r="F27" t="s">
        <v>337</v>
      </c>
    </row>
    <row r="28" spans="1:6" ht="17" thickBot="1" x14ac:dyDescent="0.3">
      <c r="A28" s="6" t="s">
        <v>295</v>
      </c>
      <c r="B28" t="s">
        <v>366</v>
      </c>
      <c r="C28" s="6" t="s">
        <v>296</v>
      </c>
      <c r="D28" s="6" t="s">
        <v>297</v>
      </c>
      <c r="E28" s="6" t="s">
        <v>298</v>
      </c>
      <c r="F28" t="s">
        <v>338</v>
      </c>
    </row>
    <row r="29" spans="1:6" ht="17" thickBot="1" x14ac:dyDescent="0.3">
      <c r="A29" s="6" t="s">
        <v>299</v>
      </c>
      <c r="B29" t="s">
        <v>367</v>
      </c>
      <c r="C29" s="6" t="s">
        <v>300</v>
      </c>
      <c r="D29" s="6" t="s">
        <v>301</v>
      </c>
      <c r="E29" s="6" t="s">
        <v>302</v>
      </c>
      <c r="F29" t="s">
        <v>331</v>
      </c>
    </row>
    <row r="30" spans="1:6" ht="17" thickBot="1" x14ac:dyDescent="0.3">
      <c r="A30" s="6" t="s">
        <v>303</v>
      </c>
      <c r="B30" t="s">
        <v>368</v>
      </c>
      <c r="C30" s="6" t="s">
        <v>304</v>
      </c>
      <c r="D30" s="6" t="s">
        <v>305</v>
      </c>
      <c r="E30" s="6" t="s">
        <v>306</v>
      </c>
      <c r="F30" t="s">
        <v>339</v>
      </c>
    </row>
    <row r="31" spans="1:6" ht="17" thickBot="1" x14ac:dyDescent="0.3">
      <c r="A31" s="6" t="s">
        <v>307</v>
      </c>
      <c r="B31" t="s">
        <v>369</v>
      </c>
      <c r="C31" s="6" t="s">
        <v>308</v>
      </c>
      <c r="D31" s="6" t="s">
        <v>309</v>
      </c>
      <c r="E31" s="6" t="s">
        <v>310</v>
      </c>
      <c r="F31" t="s">
        <v>331</v>
      </c>
    </row>
  </sheetData>
  <phoneticPr fontId="2" type="noConversion"/>
  <conditionalFormatting sqref="A1">
    <cfRule type="duplicateValues" dxfId="2" priority="3"/>
  </conditionalFormatting>
  <conditionalFormatting sqref="B1">
    <cfRule type="duplicateValues" dxfId="1" priority="1"/>
  </conditionalFormatting>
  <conditionalFormatting sqref="E1"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鳞翅目</vt:lpstr>
      <vt:lpstr>植物</vt:lpstr>
      <vt:lpstr>微生物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谭维锴</dc:creator>
  <cp:lastModifiedBy>维锴 谭</cp:lastModifiedBy>
  <dcterms:created xsi:type="dcterms:W3CDTF">2023-05-12T11:15:00Z</dcterms:created>
  <dcterms:modified xsi:type="dcterms:W3CDTF">2025-09-02T08:14:33Z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