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AtmelStudio\"/>
    </mc:Choice>
  </mc:AlternateContent>
  <xr:revisionPtr revIDLastSave="0" documentId="13_ncr:1_{5E8A356B-34BF-47E3-9485-4D2020E0F1A1}" xr6:coauthVersionLast="43" xr6:coauthVersionMax="43" xr10:uidLastSave="{00000000-0000-0000-0000-000000000000}"/>
  <bookViews>
    <workbookView xWindow="3228" yWindow="1536" windowWidth="20664" windowHeight="12660" xr2:uid="{124F3262-B308-46C8-A8B3-4B8359F0EC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B3" i="1"/>
  <c r="B4" i="1" s="1"/>
  <c r="G11" i="1"/>
  <c r="G10" i="1"/>
  <c r="F7" i="1"/>
  <c r="B5" i="1" l="1"/>
  <c r="B6" i="1" s="1"/>
  <c r="C986" i="1" s="1"/>
  <c r="D986" i="1" s="1"/>
  <c r="B986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0" i="1"/>
  <c r="C682" i="1" l="1"/>
  <c r="D682" i="1" s="1"/>
  <c r="C10" i="1"/>
  <c r="D10" i="1" s="1"/>
  <c r="C14" i="1"/>
  <c r="D14" i="1" s="1"/>
  <c r="C20" i="1"/>
  <c r="D20" i="1" s="1"/>
  <c r="C29" i="1"/>
  <c r="D29" i="1" s="1"/>
  <c r="C34" i="1"/>
  <c r="D34" i="1" s="1"/>
  <c r="C28" i="1"/>
  <c r="D28" i="1" s="1"/>
  <c r="C18" i="1"/>
  <c r="D18" i="1" s="1"/>
  <c r="C15" i="1"/>
  <c r="D15" i="1" s="1"/>
  <c r="C24" i="1"/>
  <c r="D24" i="1" s="1"/>
  <c r="C33" i="1"/>
  <c r="D33" i="1" s="1"/>
  <c r="C27" i="1"/>
  <c r="D27" i="1" s="1"/>
  <c r="C22" i="1"/>
  <c r="D22" i="1" s="1"/>
  <c r="C13" i="1"/>
  <c r="D13" i="1" s="1"/>
  <c r="C32" i="1"/>
  <c r="D32" i="1" s="1"/>
  <c r="C26" i="1"/>
  <c r="D26" i="1" s="1"/>
  <c r="C17" i="1"/>
  <c r="D17" i="1" s="1"/>
  <c r="C30" i="1"/>
  <c r="D30" i="1" s="1"/>
  <c r="C19" i="1"/>
  <c r="D19" i="1" s="1"/>
  <c r="C23" i="1"/>
  <c r="D23" i="1" s="1"/>
  <c r="C31" i="1"/>
  <c r="D31" i="1" s="1"/>
  <c r="C21" i="1"/>
  <c r="D21" i="1" s="1"/>
  <c r="C12" i="1"/>
  <c r="D12" i="1" s="1"/>
  <c r="C25" i="1"/>
  <c r="D25" i="1" s="1"/>
  <c r="C16" i="1"/>
  <c r="D16" i="1" s="1"/>
  <c r="C11" i="1"/>
  <c r="D11" i="1" s="1"/>
  <c r="C45" i="1"/>
  <c r="D45" i="1" s="1"/>
  <c r="C666" i="1"/>
  <c r="D666" i="1" s="1"/>
  <c r="C636" i="1"/>
  <c r="D636" i="1" s="1"/>
  <c r="C601" i="1"/>
  <c r="D601" i="1" s="1"/>
  <c r="C569" i="1"/>
  <c r="D569" i="1" s="1"/>
  <c r="C529" i="1"/>
  <c r="D529" i="1" s="1"/>
  <c r="C472" i="1"/>
  <c r="D472" i="1" s="1"/>
  <c r="C408" i="1"/>
  <c r="D408" i="1" s="1"/>
  <c r="C233" i="1"/>
  <c r="D233" i="1" s="1"/>
  <c r="C55" i="1"/>
  <c r="D55" i="1" s="1"/>
  <c r="C633" i="1"/>
  <c r="D633" i="1" s="1"/>
  <c r="C559" i="1"/>
  <c r="D559" i="1" s="1"/>
  <c r="C464" i="1"/>
  <c r="D464" i="1" s="1"/>
  <c r="C169" i="1"/>
  <c r="D169" i="1" s="1"/>
  <c r="C659" i="1"/>
  <c r="D659" i="1" s="1"/>
  <c r="C625" i="1"/>
  <c r="D625" i="1" s="1"/>
  <c r="C594" i="1"/>
  <c r="D594" i="1" s="1"/>
  <c r="C553" i="1"/>
  <c r="D553" i="1" s="1"/>
  <c r="C524" i="1"/>
  <c r="D524" i="1" s="1"/>
  <c r="C463" i="1"/>
  <c r="D463" i="1" s="1"/>
  <c r="C360" i="1"/>
  <c r="D360" i="1" s="1"/>
  <c r="C165" i="1"/>
  <c r="D165" i="1" s="1"/>
  <c r="C665" i="1"/>
  <c r="D665" i="1" s="1"/>
  <c r="C595" i="1"/>
  <c r="D595" i="1" s="1"/>
  <c r="C527" i="1"/>
  <c r="D527" i="1" s="1"/>
  <c r="C394" i="1"/>
  <c r="D394" i="1" s="1"/>
  <c r="C53" i="1"/>
  <c r="D53" i="1" s="1"/>
  <c r="C51" i="1"/>
  <c r="D51" i="1" s="1"/>
  <c r="C655" i="1"/>
  <c r="D655" i="1" s="1"/>
  <c r="C624" i="1"/>
  <c r="D624" i="1" s="1"/>
  <c r="C593" i="1"/>
  <c r="D593" i="1" s="1"/>
  <c r="C552" i="1"/>
  <c r="D552" i="1" s="1"/>
  <c r="C511" i="1"/>
  <c r="D511" i="1" s="1"/>
  <c r="C461" i="1"/>
  <c r="D461" i="1" s="1"/>
  <c r="C347" i="1"/>
  <c r="D347" i="1" s="1"/>
  <c r="C160" i="1"/>
  <c r="D160" i="1" s="1"/>
  <c r="C623" i="1"/>
  <c r="D623" i="1" s="1"/>
  <c r="C551" i="1"/>
  <c r="D551" i="1" s="1"/>
  <c r="C448" i="1"/>
  <c r="D448" i="1" s="1"/>
  <c r="C902" i="1"/>
  <c r="D902" i="1" s="1"/>
  <c r="C647" i="1"/>
  <c r="D647" i="1" s="1"/>
  <c r="C579" i="1"/>
  <c r="D579" i="1" s="1"/>
  <c r="C506" i="1"/>
  <c r="D506" i="1" s="1"/>
  <c r="C870" i="1"/>
  <c r="D870" i="1" s="1"/>
  <c r="C671" i="1"/>
  <c r="D671" i="1" s="1"/>
  <c r="C643" i="1"/>
  <c r="D643" i="1" s="1"/>
  <c r="C615" i="1"/>
  <c r="D615" i="1" s="1"/>
  <c r="C575" i="1"/>
  <c r="D575" i="1" s="1"/>
  <c r="C537" i="1"/>
  <c r="D537" i="1" s="1"/>
  <c r="C503" i="1"/>
  <c r="D503" i="1" s="1"/>
  <c r="C419" i="1"/>
  <c r="D419" i="1" s="1"/>
  <c r="C308" i="1"/>
  <c r="D308" i="1" s="1"/>
  <c r="C800" i="1"/>
  <c r="D800" i="1" s="1"/>
  <c r="C649" i="1"/>
  <c r="D649" i="1" s="1"/>
  <c r="C580" i="1"/>
  <c r="D580" i="1" s="1"/>
  <c r="C507" i="1"/>
  <c r="D507" i="1" s="1"/>
  <c r="C344" i="1"/>
  <c r="D344" i="1" s="1"/>
  <c r="C43" i="1"/>
  <c r="D43" i="1" s="1"/>
  <c r="C617" i="1"/>
  <c r="D617" i="1" s="1"/>
  <c r="C547" i="1"/>
  <c r="D547" i="1" s="1"/>
  <c r="C422" i="1"/>
  <c r="D422" i="1" s="1"/>
  <c r="C336" i="1"/>
  <c r="D336" i="1" s="1"/>
  <c r="C667" i="1"/>
  <c r="D667" i="1" s="1"/>
  <c r="C639" i="1"/>
  <c r="D639" i="1" s="1"/>
  <c r="C603" i="1"/>
  <c r="D603" i="1" s="1"/>
  <c r="C571" i="1"/>
  <c r="D571" i="1" s="1"/>
  <c r="C531" i="1"/>
  <c r="D531" i="1" s="1"/>
  <c r="C493" i="1"/>
  <c r="D493" i="1" s="1"/>
  <c r="C418" i="1"/>
  <c r="D418" i="1" s="1"/>
  <c r="C249" i="1"/>
  <c r="D249" i="1" s="1"/>
  <c r="C769" i="1"/>
  <c r="D769" i="1" s="1"/>
  <c r="C44" i="1"/>
  <c r="D44" i="1" s="1"/>
  <c r="C657" i="1"/>
  <c r="D657" i="1" s="1"/>
  <c r="C635" i="1"/>
  <c r="D635" i="1" s="1"/>
  <c r="C611" i="1"/>
  <c r="D611" i="1" s="1"/>
  <c r="C591" i="1"/>
  <c r="D591" i="1" s="1"/>
  <c r="C568" i="1"/>
  <c r="D568" i="1" s="1"/>
  <c r="C543" i="1"/>
  <c r="D543" i="1" s="1"/>
  <c r="C521" i="1"/>
  <c r="D521" i="1" s="1"/>
  <c r="C491" i="1"/>
  <c r="D491" i="1" s="1"/>
  <c r="C447" i="1"/>
  <c r="D447" i="1" s="1"/>
  <c r="C392" i="1"/>
  <c r="D392" i="1" s="1"/>
  <c r="C301" i="1"/>
  <c r="D301" i="1" s="1"/>
  <c r="C89" i="1"/>
  <c r="D89" i="1" s="1"/>
  <c r="C610" i="1"/>
  <c r="D610" i="1" s="1"/>
  <c r="C585" i="1"/>
  <c r="D585" i="1" s="1"/>
  <c r="C563" i="1"/>
  <c r="D563" i="1" s="1"/>
  <c r="C539" i="1"/>
  <c r="D539" i="1" s="1"/>
  <c r="C519" i="1"/>
  <c r="D519" i="1" s="1"/>
  <c r="C486" i="1"/>
  <c r="D486" i="1" s="1"/>
  <c r="C443" i="1"/>
  <c r="D443" i="1" s="1"/>
  <c r="C384" i="1"/>
  <c r="D384" i="1" s="1"/>
  <c r="C293" i="1"/>
  <c r="D293" i="1" s="1"/>
  <c r="C73" i="1"/>
  <c r="D73" i="1" s="1"/>
  <c r="C39" i="1"/>
  <c r="D39" i="1" s="1"/>
  <c r="C652" i="1"/>
  <c r="D652" i="1" s="1"/>
  <c r="C627" i="1"/>
  <c r="D627" i="1" s="1"/>
  <c r="C607" i="1"/>
  <c r="D607" i="1" s="1"/>
  <c r="C583" i="1"/>
  <c r="D583" i="1" s="1"/>
  <c r="C561" i="1"/>
  <c r="D561" i="1" s="1"/>
  <c r="C538" i="1"/>
  <c r="D538" i="1" s="1"/>
  <c r="C515" i="1"/>
  <c r="D515" i="1" s="1"/>
  <c r="C480" i="1"/>
  <c r="D480" i="1" s="1"/>
  <c r="C437" i="1"/>
  <c r="D437" i="1" s="1"/>
  <c r="C379" i="1"/>
  <c r="D379" i="1" s="1"/>
  <c r="C255" i="1"/>
  <c r="D255" i="1" s="1"/>
  <c r="C69" i="1"/>
  <c r="D69" i="1" s="1"/>
  <c r="C54" i="1"/>
  <c r="D54" i="1" s="1"/>
  <c r="C40" i="1"/>
  <c r="D40" i="1" s="1"/>
  <c r="C664" i="1"/>
  <c r="D664" i="1" s="1"/>
  <c r="C648" i="1"/>
  <c r="D648" i="1" s="1"/>
  <c r="C634" i="1"/>
  <c r="D634" i="1" s="1"/>
  <c r="C620" i="1"/>
  <c r="D620" i="1" s="1"/>
  <c r="C604" i="1"/>
  <c r="D604" i="1" s="1"/>
  <c r="C592" i="1"/>
  <c r="D592" i="1" s="1"/>
  <c r="C578" i="1"/>
  <c r="D578" i="1" s="1"/>
  <c r="C562" i="1"/>
  <c r="D562" i="1" s="1"/>
  <c r="C548" i="1"/>
  <c r="D548" i="1" s="1"/>
  <c r="C536" i="1"/>
  <c r="D536" i="1" s="1"/>
  <c r="C520" i="1"/>
  <c r="D520" i="1" s="1"/>
  <c r="C504" i="1"/>
  <c r="D504" i="1" s="1"/>
  <c r="C482" i="1"/>
  <c r="D482" i="1" s="1"/>
  <c r="C462" i="1"/>
  <c r="D462" i="1" s="1"/>
  <c r="C438" i="1"/>
  <c r="D438" i="1" s="1"/>
  <c r="C416" i="1"/>
  <c r="D416" i="1" s="1"/>
  <c r="C381" i="1"/>
  <c r="D381" i="1" s="1"/>
  <c r="C340" i="1"/>
  <c r="D340" i="1" s="1"/>
  <c r="C287" i="1"/>
  <c r="D287" i="1" s="1"/>
  <c r="C223" i="1"/>
  <c r="D223" i="1" s="1"/>
  <c r="C133" i="1"/>
  <c r="D133" i="1" s="1"/>
  <c r="C970" i="1"/>
  <c r="D970" i="1" s="1"/>
  <c r="C865" i="1"/>
  <c r="D865" i="1" s="1"/>
  <c r="C762" i="1"/>
  <c r="D762" i="1" s="1"/>
  <c r="C217" i="1"/>
  <c r="D217" i="1" s="1"/>
  <c r="C961" i="1"/>
  <c r="D961" i="1" s="1"/>
  <c r="C864" i="1"/>
  <c r="D864" i="1" s="1"/>
  <c r="C746" i="1"/>
  <c r="D746" i="1" s="1"/>
  <c r="C280" i="1"/>
  <c r="D280" i="1" s="1"/>
  <c r="C128" i="1"/>
  <c r="D128" i="1" s="1"/>
  <c r="C52" i="1"/>
  <c r="D52" i="1" s="1"/>
  <c r="C38" i="1"/>
  <c r="D38" i="1" s="1"/>
  <c r="C658" i="1"/>
  <c r="D658" i="1" s="1"/>
  <c r="C644" i="1"/>
  <c r="D644" i="1" s="1"/>
  <c r="C632" i="1"/>
  <c r="D632" i="1" s="1"/>
  <c r="C616" i="1"/>
  <c r="D616" i="1" s="1"/>
  <c r="C602" i="1"/>
  <c r="D602" i="1" s="1"/>
  <c r="C588" i="1"/>
  <c r="D588" i="1" s="1"/>
  <c r="C572" i="1"/>
  <c r="D572" i="1" s="1"/>
  <c r="C560" i="1"/>
  <c r="D560" i="1" s="1"/>
  <c r="C546" i="1"/>
  <c r="D546" i="1" s="1"/>
  <c r="C530" i="1"/>
  <c r="D530" i="1" s="1"/>
  <c r="C516" i="1"/>
  <c r="D516" i="1" s="1"/>
  <c r="C502" i="1"/>
  <c r="D502" i="1" s="1"/>
  <c r="C479" i="1"/>
  <c r="D479" i="1" s="1"/>
  <c r="C459" i="1"/>
  <c r="D459" i="1" s="1"/>
  <c r="C432" i="1"/>
  <c r="D432" i="1" s="1"/>
  <c r="C407" i="1"/>
  <c r="D407" i="1" s="1"/>
  <c r="C368" i="1"/>
  <c r="D368" i="1" s="1"/>
  <c r="C329" i="1"/>
  <c r="D329" i="1" s="1"/>
  <c r="C279" i="1"/>
  <c r="D279" i="1" s="1"/>
  <c r="C201" i="1"/>
  <c r="D201" i="1" s="1"/>
  <c r="C127" i="1"/>
  <c r="D127" i="1" s="1"/>
  <c r="C960" i="1"/>
  <c r="D960" i="1" s="1"/>
  <c r="C842" i="1"/>
  <c r="D842" i="1" s="1"/>
  <c r="C742" i="1"/>
  <c r="D742" i="1" s="1"/>
  <c r="C475" i="1"/>
  <c r="D475" i="1" s="1"/>
  <c r="C406" i="1"/>
  <c r="D406" i="1" s="1"/>
  <c r="C319" i="1"/>
  <c r="D319" i="1" s="1"/>
  <c r="C117" i="1"/>
  <c r="D117" i="1" s="1"/>
  <c r="C696" i="1"/>
  <c r="D696" i="1" s="1"/>
  <c r="C495" i="1"/>
  <c r="D495" i="1" s="1"/>
  <c r="C453" i="1"/>
  <c r="D453" i="1" s="1"/>
  <c r="C430" i="1"/>
  <c r="D430" i="1" s="1"/>
  <c r="C365" i="1"/>
  <c r="D365" i="1" s="1"/>
  <c r="C276" i="1"/>
  <c r="D276" i="1" s="1"/>
  <c r="C197" i="1"/>
  <c r="D197" i="1" s="1"/>
  <c r="C954" i="1"/>
  <c r="D954" i="1" s="1"/>
  <c r="C826" i="1"/>
  <c r="D826" i="1" s="1"/>
  <c r="C48" i="1"/>
  <c r="D48" i="1" s="1"/>
  <c r="C668" i="1"/>
  <c r="D668" i="1" s="1"/>
  <c r="C656" i="1"/>
  <c r="D656" i="1" s="1"/>
  <c r="C642" i="1"/>
  <c r="D642" i="1" s="1"/>
  <c r="C626" i="1"/>
  <c r="D626" i="1" s="1"/>
  <c r="C612" i="1"/>
  <c r="D612" i="1" s="1"/>
  <c r="C600" i="1"/>
  <c r="D600" i="1" s="1"/>
  <c r="C584" i="1"/>
  <c r="D584" i="1" s="1"/>
  <c r="C570" i="1"/>
  <c r="D570" i="1" s="1"/>
  <c r="C556" i="1"/>
  <c r="D556" i="1" s="1"/>
  <c r="C540" i="1"/>
  <c r="D540" i="1" s="1"/>
  <c r="C528" i="1"/>
  <c r="D528" i="1" s="1"/>
  <c r="C514" i="1"/>
  <c r="D514" i="1" s="1"/>
  <c r="C494" i="1"/>
  <c r="D494" i="1" s="1"/>
  <c r="C474" i="1"/>
  <c r="D474" i="1" s="1"/>
  <c r="C451" i="1"/>
  <c r="D451" i="1" s="1"/>
  <c r="C426" i="1"/>
  <c r="D426" i="1" s="1"/>
  <c r="C400" i="1"/>
  <c r="D400" i="1" s="1"/>
  <c r="C363" i="1"/>
  <c r="D363" i="1" s="1"/>
  <c r="C315" i="1"/>
  <c r="D315" i="1" s="1"/>
  <c r="C256" i="1"/>
  <c r="D256" i="1" s="1"/>
  <c r="C192" i="1"/>
  <c r="D192" i="1" s="1"/>
  <c r="C95" i="1"/>
  <c r="D95" i="1" s="1"/>
  <c r="C922" i="1"/>
  <c r="D922" i="1" s="1"/>
  <c r="C810" i="1"/>
  <c r="D810" i="1" s="1"/>
  <c r="C689" i="1"/>
  <c r="D689" i="1" s="1"/>
  <c r="C906" i="1"/>
  <c r="D906" i="1" s="1"/>
  <c r="C801" i="1"/>
  <c r="D801" i="1" s="1"/>
  <c r="C672" i="1"/>
  <c r="D672" i="1" s="1"/>
  <c r="C704" i="1"/>
  <c r="D704" i="1" s="1"/>
  <c r="C806" i="1"/>
  <c r="D806" i="1" s="1"/>
  <c r="C897" i="1"/>
  <c r="D897" i="1" s="1"/>
  <c r="C966" i="1"/>
  <c r="D966" i="1" s="1"/>
  <c r="C121" i="1"/>
  <c r="D121" i="1" s="1"/>
  <c r="C181" i="1"/>
  <c r="D181" i="1" s="1"/>
  <c r="C245" i="1"/>
  <c r="D245" i="1" s="1"/>
  <c r="C283" i="1"/>
  <c r="D283" i="1" s="1"/>
  <c r="C321" i="1"/>
  <c r="D321" i="1" s="1"/>
  <c r="C362" i="1"/>
  <c r="D362" i="1" s="1"/>
  <c r="C389" i="1"/>
  <c r="D389" i="1" s="1"/>
  <c r="C410" i="1"/>
  <c r="D410" i="1" s="1"/>
  <c r="C431" i="1"/>
  <c r="D431" i="1" s="1"/>
  <c r="C450" i="1"/>
  <c r="D450" i="1" s="1"/>
  <c r="C469" i="1"/>
  <c r="D469" i="1" s="1"/>
  <c r="C490" i="1"/>
  <c r="D490" i="1" s="1"/>
  <c r="C674" i="1"/>
  <c r="D674" i="1" s="1"/>
  <c r="C768" i="1"/>
  <c r="D768" i="1" s="1"/>
  <c r="C858" i="1"/>
  <c r="D858" i="1" s="1"/>
  <c r="C928" i="1"/>
  <c r="D928" i="1" s="1"/>
  <c r="C85" i="1"/>
  <c r="D85" i="1" s="1"/>
  <c r="C159" i="1"/>
  <c r="D159" i="1" s="1"/>
  <c r="C213" i="1"/>
  <c r="D213" i="1" s="1"/>
  <c r="C261" i="1"/>
  <c r="D261" i="1" s="1"/>
  <c r="C304" i="1"/>
  <c r="D304" i="1" s="1"/>
  <c r="C343" i="1"/>
  <c r="D343" i="1" s="1"/>
  <c r="C373" i="1"/>
  <c r="D373" i="1" s="1"/>
  <c r="C405" i="1"/>
  <c r="D405" i="1" s="1"/>
  <c r="C421" i="1"/>
  <c r="D421" i="1" s="1"/>
  <c r="C439" i="1"/>
  <c r="D439" i="1" s="1"/>
  <c r="C47" i="1"/>
  <c r="D47" i="1" s="1"/>
  <c r="C37" i="1"/>
  <c r="D37" i="1" s="1"/>
  <c r="C663" i="1"/>
  <c r="D663" i="1" s="1"/>
  <c r="C651" i="1"/>
  <c r="D651" i="1" s="1"/>
  <c r="C641" i="1"/>
  <c r="D641" i="1" s="1"/>
  <c r="C631" i="1"/>
  <c r="D631" i="1" s="1"/>
  <c r="C619" i="1"/>
  <c r="D619" i="1" s="1"/>
  <c r="C609" i="1"/>
  <c r="D609" i="1" s="1"/>
  <c r="C599" i="1"/>
  <c r="D599" i="1" s="1"/>
  <c r="C587" i="1"/>
  <c r="D587" i="1" s="1"/>
  <c r="C577" i="1"/>
  <c r="D577" i="1" s="1"/>
  <c r="C567" i="1"/>
  <c r="D567" i="1" s="1"/>
  <c r="C555" i="1"/>
  <c r="D555" i="1" s="1"/>
  <c r="C545" i="1"/>
  <c r="D545" i="1" s="1"/>
  <c r="C535" i="1"/>
  <c r="D535" i="1" s="1"/>
  <c r="C523" i="1"/>
  <c r="D523" i="1" s="1"/>
  <c r="C513" i="1"/>
  <c r="D513" i="1" s="1"/>
  <c r="C501" i="1"/>
  <c r="D501" i="1" s="1"/>
  <c r="C485" i="1"/>
  <c r="D485" i="1" s="1"/>
  <c r="C471" i="1"/>
  <c r="D471" i="1" s="1"/>
  <c r="C458" i="1"/>
  <c r="D458" i="1" s="1"/>
  <c r="C442" i="1"/>
  <c r="D442" i="1" s="1"/>
  <c r="C429" i="1"/>
  <c r="D429" i="1" s="1"/>
  <c r="C415" i="1"/>
  <c r="D415" i="1" s="1"/>
  <c r="C397" i="1"/>
  <c r="D397" i="1" s="1"/>
  <c r="C378" i="1"/>
  <c r="D378" i="1" s="1"/>
  <c r="C357" i="1"/>
  <c r="D357" i="1" s="1"/>
  <c r="C325" i="1"/>
  <c r="D325" i="1" s="1"/>
  <c r="C300" i="1"/>
  <c r="D300" i="1" s="1"/>
  <c r="C272" i="1"/>
  <c r="D272" i="1" s="1"/>
  <c r="C229" i="1"/>
  <c r="D229" i="1" s="1"/>
  <c r="C191" i="1"/>
  <c r="D191" i="1" s="1"/>
  <c r="C149" i="1"/>
  <c r="D149" i="1" s="1"/>
  <c r="C101" i="1"/>
  <c r="D101" i="1" s="1"/>
  <c r="C63" i="1"/>
  <c r="D63" i="1" s="1"/>
  <c r="C934" i="1"/>
  <c r="D934" i="1" s="1"/>
  <c r="C890" i="1"/>
  <c r="D890" i="1" s="1"/>
  <c r="C833" i="1"/>
  <c r="D833" i="1" s="1"/>
  <c r="C778" i="1"/>
  <c r="D778" i="1" s="1"/>
  <c r="C736" i="1"/>
  <c r="D736" i="1" s="1"/>
  <c r="C153" i="1"/>
  <c r="D153" i="1" s="1"/>
  <c r="C105" i="1"/>
  <c r="D105" i="1" s="1"/>
  <c r="C64" i="1"/>
  <c r="D64" i="1" s="1"/>
  <c r="C938" i="1"/>
  <c r="D938" i="1" s="1"/>
  <c r="C896" i="1"/>
  <c r="D896" i="1" s="1"/>
  <c r="C838" i="1"/>
  <c r="D838" i="1" s="1"/>
  <c r="C794" i="1"/>
  <c r="D794" i="1" s="1"/>
  <c r="C737" i="1"/>
  <c r="D737" i="1" s="1"/>
  <c r="C56" i="1"/>
  <c r="D56" i="1" s="1"/>
  <c r="C46" i="1"/>
  <c r="D46" i="1" s="1"/>
  <c r="C36" i="1"/>
  <c r="D36" i="1" s="1"/>
  <c r="C660" i="1"/>
  <c r="D660" i="1" s="1"/>
  <c r="C650" i="1"/>
  <c r="D650" i="1" s="1"/>
  <c r="C640" i="1"/>
  <c r="D640" i="1" s="1"/>
  <c r="C628" i="1"/>
  <c r="D628" i="1" s="1"/>
  <c r="C618" i="1"/>
  <c r="D618" i="1" s="1"/>
  <c r="C608" i="1"/>
  <c r="D608" i="1" s="1"/>
  <c r="C596" i="1"/>
  <c r="D596" i="1" s="1"/>
  <c r="C586" i="1"/>
  <c r="D586" i="1" s="1"/>
  <c r="C576" i="1"/>
  <c r="D576" i="1" s="1"/>
  <c r="C564" i="1"/>
  <c r="D564" i="1" s="1"/>
  <c r="C554" i="1"/>
  <c r="D554" i="1" s="1"/>
  <c r="C544" i="1"/>
  <c r="D544" i="1" s="1"/>
  <c r="C532" i="1"/>
  <c r="D532" i="1" s="1"/>
  <c r="C522" i="1"/>
  <c r="D522" i="1" s="1"/>
  <c r="C512" i="1"/>
  <c r="D512" i="1" s="1"/>
  <c r="C496" i="1"/>
  <c r="D496" i="1" s="1"/>
  <c r="C483" i="1"/>
  <c r="D483" i="1" s="1"/>
  <c r="C470" i="1"/>
  <c r="D470" i="1" s="1"/>
  <c r="C454" i="1"/>
  <c r="D454" i="1" s="1"/>
  <c r="C440" i="1"/>
  <c r="D440" i="1" s="1"/>
  <c r="C427" i="1"/>
  <c r="D427" i="1" s="1"/>
  <c r="C411" i="1"/>
  <c r="D411" i="1" s="1"/>
  <c r="C395" i="1"/>
  <c r="D395" i="1" s="1"/>
  <c r="C376" i="1"/>
  <c r="D376" i="1" s="1"/>
  <c r="C351" i="1"/>
  <c r="D351" i="1" s="1"/>
  <c r="C323" i="1"/>
  <c r="D323" i="1" s="1"/>
  <c r="C297" i="1"/>
  <c r="D297" i="1" s="1"/>
  <c r="C265" i="1"/>
  <c r="D265" i="1" s="1"/>
  <c r="C224" i="1"/>
  <c r="D224" i="1" s="1"/>
  <c r="C185" i="1"/>
  <c r="D185" i="1" s="1"/>
  <c r="C137" i="1"/>
  <c r="D137" i="1" s="1"/>
  <c r="C96" i="1"/>
  <c r="D96" i="1" s="1"/>
  <c r="C57" i="1"/>
  <c r="D57" i="1" s="1"/>
  <c r="C929" i="1"/>
  <c r="D929" i="1" s="1"/>
  <c r="C874" i="1"/>
  <c r="D874" i="1" s="1"/>
  <c r="C832" i="1"/>
  <c r="D832" i="1" s="1"/>
  <c r="C774" i="1"/>
  <c r="D774" i="1" s="1"/>
  <c r="C730" i="1"/>
  <c r="D730" i="1" s="1"/>
  <c r="C50" i="1"/>
  <c r="D50" i="1" s="1"/>
  <c r="C42" i="1"/>
  <c r="D42" i="1" s="1"/>
  <c r="C670" i="1"/>
  <c r="D670" i="1" s="1"/>
  <c r="C662" i="1"/>
  <c r="D662" i="1" s="1"/>
  <c r="C654" i="1"/>
  <c r="D654" i="1" s="1"/>
  <c r="C646" i="1"/>
  <c r="D646" i="1" s="1"/>
  <c r="C638" i="1"/>
  <c r="D638" i="1" s="1"/>
  <c r="C630" i="1"/>
  <c r="D630" i="1" s="1"/>
  <c r="C622" i="1"/>
  <c r="D622" i="1" s="1"/>
  <c r="C614" i="1"/>
  <c r="D614" i="1" s="1"/>
  <c r="C606" i="1"/>
  <c r="D606" i="1" s="1"/>
  <c r="C598" i="1"/>
  <c r="D598" i="1" s="1"/>
  <c r="C590" i="1"/>
  <c r="D590" i="1" s="1"/>
  <c r="C582" i="1"/>
  <c r="D582" i="1" s="1"/>
  <c r="C574" i="1"/>
  <c r="D574" i="1" s="1"/>
  <c r="C566" i="1"/>
  <c r="D566" i="1" s="1"/>
  <c r="C558" i="1"/>
  <c r="D558" i="1" s="1"/>
  <c r="C550" i="1"/>
  <c r="D550" i="1" s="1"/>
  <c r="C542" i="1"/>
  <c r="D542" i="1" s="1"/>
  <c r="C534" i="1"/>
  <c r="D534" i="1" s="1"/>
  <c r="C526" i="1"/>
  <c r="D526" i="1" s="1"/>
  <c r="C518" i="1"/>
  <c r="D518" i="1" s="1"/>
  <c r="C510" i="1"/>
  <c r="D510" i="1" s="1"/>
  <c r="C499" i="1"/>
  <c r="D499" i="1" s="1"/>
  <c r="C488" i="1"/>
  <c r="D488" i="1" s="1"/>
  <c r="C478" i="1"/>
  <c r="D478" i="1" s="1"/>
  <c r="C467" i="1"/>
  <c r="D467" i="1" s="1"/>
  <c r="C456" i="1"/>
  <c r="D456" i="1" s="1"/>
  <c r="C446" i="1"/>
  <c r="D446" i="1" s="1"/>
  <c r="C435" i="1"/>
  <c r="D435" i="1" s="1"/>
  <c r="C424" i="1"/>
  <c r="D424" i="1" s="1"/>
  <c r="C414" i="1"/>
  <c r="D414" i="1" s="1"/>
  <c r="C403" i="1"/>
  <c r="D403" i="1" s="1"/>
  <c r="C387" i="1"/>
  <c r="D387" i="1" s="1"/>
  <c r="C371" i="1"/>
  <c r="D371" i="1" s="1"/>
  <c r="C355" i="1"/>
  <c r="D355" i="1" s="1"/>
  <c r="C333" i="1"/>
  <c r="D333" i="1" s="1"/>
  <c r="C312" i="1"/>
  <c r="D312" i="1" s="1"/>
  <c r="C291" i="1"/>
  <c r="D291" i="1" s="1"/>
  <c r="C269" i="1"/>
  <c r="D269" i="1" s="1"/>
  <c r="C240" i="1"/>
  <c r="D240" i="1" s="1"/>
  <c r="C208" i="1"/>
  <c r="D208" i="1" s="1"/>
  <c r="C176" i="1"/>
  <c r="D176" i="1" s="1"/>
  <c r="C144" i="1"/>
  <c r="D144" i="1" s="1"/>
  <c r="C112" i="1"/>
  <c r="D112" i="1" s="1"/>
  <c r="C80" i="1"/>
  <c r="D80" i="1" s="1"/>
  <c r="C977" i="1"/>
  <c r="D977" i="1" s="1"/>
  <c r="C945" i="1"/>
  <c r="D945" i="1" s="1"/>
  <c r="C913" i="1"/>
  <c r="D913" i="1" s="1"/>
  <c r="C881" i="1"/>
  <c r="D881" i="1" s="1"/>
  <c r="C849" i="1"/>
  <c r="D849" i="1" s="1"/>
  <c r="C817" i="1"/>
  <c r="D817" i="1" s="1"/>
  <c r="C785" i="1"/>
  <c r="D785" i="1" s="1"/>
  <c r="C753" i="1"/>
  <c r="D753" i="1" s="1"/>
  <c r="C718" i="1"/>
  <c r="D718" i="1" s="1"/>
  <c r="C982" i="1"/>
  <c r="D982" i="1" s="1"/>
  <c r="C950" i="1"/>
  <c r="D950" i="1" s="1"/>
  <c r="C918" i="1"/>
  <c r="D918" i="1" s="1"/>
  <c r="C886" i="1"/>
  <c r="D886" i="1" s="1"/>
  <c r="C854" i="1"/>
  <c r="D854" i="1" s="1"/>
  <c r="C822" i="1"/>
  <c r="D822" i="1" s="1"/>
  <c r="C790" i="1"/>
  <c r="D790" i="1" s="1"/>
  <c r="C758" i="1"/>
  <c r="D758" i="1" s="1"/>
  <c r="C726" i="1"/>
  <c r="D726" i="1" s="1"/>
  <c r="C35" i="1"/>
  <c r="D35" i="1" s="1"/>
  <c r="C49" i="1"/>
  <c r="D49" i="1" s="1"/>
  <c r="C41" i="1"/>
  <c r="D41" i="1" s="1"/>
  <c r="C669" i="1"/>
  <c r="D669" i="1" s="1"/>
  <c r="C661" i="1"/>
  <c r="D661" i="1" s="1"/>
  <c r="C653" i="1"/>
  <c r="D653" i="1" s="1"/>
  <c r="C645" i="1"/>
  <c r="D645" i="1" s="1"/>
  <c r="C637" i="1"/>
  <c r="D637" i="1" s="1"/>
  <c r="C629" i="1"/>
  <c r="D629" i="1" s="1"/>
  <c r="C621" i="1"/>
  <c r="D621" i="1" s="1"/>
  <c r="C613" i="1"/>
  <c r="D613" i="1" s="1"/>
  <c r="C605" i="1"/>
  <c r="D605" i="1" s="1"/>
  <c r="C597" i="1"/>
  <c r="D597" i="1" s="1"/>
  <c r="C589" i="1"/>
  <c r="D589" i="1" s="1"/>
  <c r="C581" i="1"/>
  <c r="D581" i="1" s="1"/>
  <c r="C573" i="1"/>
  <c r="D573" i="1" s="1"/>
  <c r="C565" i="1"/>
  <c r="D565" i="1" s="1"/>
  <c r="C557" i="1"/>
  <c r="D557" i="1" s="1"/>
  <c r="C549" i="1"/>
  <c r="D549" i="1" s="1"/>
  <c r="C541" i="1"/>
  <c r="D541" i="1" s="1"/>
  <c r="C533" i="1"/>
  <c r="D533" i="1" s="1"/>
  <c r="C525" i="1"/>
  <c r="D525" i="1" s="1"/>
  <c r="C517" i="1"/>
  <c r="D517" i="1" s="1"/>
  <c r="C509" i="1"/>
  <c r="D509" i="1" s="1"/>
  <c r="C498" i="1"/>
  <c r="D498" i="1" s="1"/>
  <c r="C487" i="1"/>
  <c r="D487" i="1" s="1"/>
  <c r="C477" i="1"/>
  <c r="D477" i="1" s="1"/>
  <c r="C466" i="1"/>
  <c r="D466" i="1" s="1"/>
  <c r="C455" i="1"/>
  <c r="D455" i="1" s="1"/>
  <c r="C445" i="1"/>
  <c r="D445" i="1" s="1"/>
  <c r="C434" i="1"/>
  <c r="D434" i="1" s="1"/>
  <c r="C423" i="1"/>
  <c r="D423" i="1" s="1"/>
  <c r="C413" i="1"/>
  <c r="D413" i="1" s="1"/>
  <c r="C402" i="1"/>
  <c r="D402" i="1" s="1"/>
  <c r="C386" i="1"/>
  <c r="D386" i="1" s="1"/>
  <c r="C370" i="1"/>
  <c r="D370" i="1" s="1"/>
  <c r="C353" i="1"/>
  <c r="D353" i="1" s="1"/>
  <c r="C332" i="1"/>
  <c r="D332" i="1" s="1"/>
  <c r="C311" i="1"/>
  <c r="D311" i="1" s="1"/>
  <c r="C289" i="1"/>
  <c r="D289" i="1" s="1"/>
  <c r="C268" i="1"/>
  <c r="D268" i="1" s="1"/>
  <c r="C239" i="1"/>
  <c r="D239" i="1" s="1"/>
  <c r="C207" i="1"/>
  <c r="D207" i="1" s="1"/>
  <c r="C175" i="1"/>
  <c r="D175" i="1" s="1"/>
  <c r="C143" i="1"/>
  <c r="D143" i="1" s="1"/>
  <c r="C111" i="1"/>
  <c r="D111" i="1" s="1"/>
  <c r="C79" i="1"/>
  <c r="D79" i="1" s="1"/>
  <c r="C976" i="1"/>
  <c r="D976" i="1" s="1"/>
  <c r="C944" i="1"/>
  <c r="D944" i="1" s="1"/>
  <c r="C912" i="1"/>
  <c r="D912" i="1" s="1"/>
  <c r="C880" i="1"/>
  <c r="D880" i="1" s="1"/>
  <c r="C848" i="1"/>
  <c r="D848" i="1" s="1"/>
  <c r="C816" i="1"/>
  <c r="D816" i="1" s="1"/>
  <c r="C784" i="1"/>
  <c r="D784" i="1" s="1"/>
  <c r="C752" i="1"/>
  <c r="D752" i="1" s="1"/>
  <c r="C712" i="1"/>
  <c r="D712" i="1" s="1"/>
  <c r="C399" i="1"/>
  <c r="D399" i="1" s="1"/>
  <c r="C391" i="1"/>
  <c r="D391" i="1" s="1"/>
  <c r="C383" i="1"/>
  <c r="D383" i="1" s="1"/>
  <c r="C375" i="1"/>
  <c r="D375" i="1" s="1"/>
  <c r="C367" i="1"/>
  <c r="D367" i="1" s="1"/>
  <c r="C359" i="1"/>
  <c r="D359" i="1" s="1"/>
  <c r="C349" i="1"/>
  <c r="D349" i="1" s="1"/>
  <c r="C339" i="1"/>
  <c r="D339" i="1" s="1"/>
  <c r="C328" i="1"/>
  <c r="D328" i="1" s="1"/>
  <c r="C317" i="1"/>
  <c r="D317" i="1" s="1"/>
  <c r="C307" i="1"/>
  <c r="D307" i="1" s="1"/>
  <c r="C296" i="1"/>
  <c r="D296" i="1" s="1"/>
  <c r="C285" i="1"/>
  <c r="D285" i="1" s="1"/>
  <c r="C275" i="1"/>
  <c r="D275" i="1" s="1"/>
  <c r="C264" i="1"/>
  <c r="D264" i="1" s="1"/>
  <c r="C248" i="1"/>
  <c r="D248" i="1" s="1"/>
  <c r="C232" i="1"/>
  <c r="D232" i="1" s="1"/>
  <c r="C216" i="1"/>
  <c r="D216" i="1" s="1"/>
  <c r="C200" i="1"/>
  <c r="D200" i="1" s="1"/>
  <c r="C184" i="1"/>
  <c r="D184" i="1" s="1"/>
  <c r="C168" i="1"/>
  <c r="D168" i="1" s="1"/>
  <c r="C152" i="1"/>
  <c r="D152" i="1" s="1"/>
  <c r="C136" i="1"/>
  <c r="D136" i="1" s="1"/>
  <c r="C120" i="1"/>
  <c r="D120" i="1" s="1"/>
  <c r="C104" i="1"/>
  <c r="D104" i="1" s="1"/>
  <c r="C88" i="1"/>
  <c r="D88" i="1" s="1"/>
  <c r="C72" i="1"/>
  <c r="D72" i="1" s="1"/>
  <c r="C985" i="1"/>
  <c r="D985" i="1" s="1"/>
  <c r="C969" i="1"/>
  <c r="D969" i="1" s="1"/>
  <c r="C953" i="1"/>
  <c r="D953" i="1" s="1"/>
  <c r="C937" i="1"/>
  <c r="D937" i="1" s="1"/>
  <c r="C921" i="1"/>
  <c r="D921" i="1" s="1"/>
  <c r="C905" i="1"/>
  <c r="D905" i="1" s="1"/>
  <c r="C889" i="1"/>
  <c r="D889" i="1" s="1"/>
  <c r="C873" i="1"/>
  <c r="D873" i="1" s="1"/>
  <c r="C857" i="1"/>
  <c r="D857" i="1" s="1"/>
  <c r="C841" i="1"/>
  <c r="D841" i="1" s="1"/>
  <c r="C825" i="1"/>
  <c r="D825" i="1" s="1"/>
  <c r="C809" i="1"/>
  <c r="D809" i="1" s="1"/>
  <c r="C793" i="1"/>
  <c r="D793" i="1" s="1"/>
  <c r="C777" i="1"/>
  <c r="D777" i="1" s="1"/>
  <c r="C761" i="1"/>
  <c r="D761" i="1" s="1"/>
  <c r="C745" i="1"/>
  <c r="D745" i="1" s="1"/>
  <c r="C729" i="1"/>
  <c r="D729" i="1" s="1"/>
  <c r="C710" i="1"/>
  <c r="D710" i="1" s="1"/>
  <c r="C688" i="1"/>
  <c r="D688" i="1" s="1"/>
  <c r="C398" i="1"/>
  <c r="D398" i="1" s="1"/>
  <c r="C390" i="1"/>
  <c r="D390" i="1" s="1"/>
  <c r="C382" i="1"/>
  <c r="D382" i="1" s="1"/>
  <c r="C374" i="1"/>
  <c r="D374" i="1" s="1"/>
  <c r="C366" i="1"/>
  <c r="D366" i="1" s="1"/>
  <c r="C358" i="1"/>
  <c r="D358" i="1" s="1"/>
  <c r="C348" i="1"/>
  <c r="D348" i="1" s="1"/>
  <c r="C337" i="1"/>
  <c r="D337" i="1" s="1"/>
  <c r="C327" i="1"/>
  <c r="D327" i="1" s="1"/>
  <c r="C316" i="1"/>
  <c r="D316" i="1" s="1"/>
  <c r="C305" i="1"/>
  <c r="D305" i="1" s="1"/>
  <c r="C295" i="1"/>
  <c r="D295" i="1" s="1"/>
  <c r="C284" i="1"/>
  <c r="D284" i="1" s="1"/>
  <c r="C273" i="1"/>
  <c r="D273" i="1" s="1"/>
  <c r="C263" i="1"/>
  <c r="D263" i="1" s="1"/>
  <c r="C247" i="1"/>
  <c r="D247" i="1" s="1"/>
  <c r="C231" i="1"/>
  <c r="D231" i="1" s="1"/>
  <c r="C215" i="1"/>
  <c r="D215" i="1" s="1"/>
  <c r="C199" i="1"/>
  <c r="D199" i="1" s="1"/>
  <c r="C183" i="1"/>
  <c r="D183" i="1" s="1"/>
  <c r="C167" i="1"/>
  <c r="D167" i="1" s="1"/>
  <c r="C151" i="1"/>
  <c r="D151" i="1" s="1"/>
  <c r="C135" i="1"/>
  <c r="D135" i="1" s="1"/>
  <c r="C119" i="1"/>
  <c r="D119" i="1" s="1"/>
  <c r="C103" i="1"/>
  <c r="D103" i="1" s="1"/>
  <c r="C87" i="1"/>
  <c r="D87" i="1" s="1"/>
  <c r="C71" i="1"/>
  <c r="D71" i="1" s="1"/>
  <c r="C984" i="1"/>
  <c r="D984" i="1" s="1"/>
  <c r="C968" i="1"/>
  <c r="D968" i="1" s="1"/>
  <c r="C952" i="1"/>
  <c r="D952" i="1" s="1"/>
  <c r="C936" i="1"/>
  <c r="D936" i="1" s="1"/>
  <c r="C920" i="1"/>
  <c r="D920" i="1" s="1"/>
  <c r="C904" i="1"/>
  <c r="D904" i="1" s="1"/>
  <c r="C888" i="1"/>
  <c r="D888" i="1" s="1"/>
  <c r="C872" i="1"/>
  <c r="D872" i="1" s="1"/>
  <c r="C856" i="1"/>
  <c r="D856" i="1" s="1"/>
  <c r="C840" i="1"/>
  <c r="D840" i="1" s="1"/>
  <c r="C824" i="1"/>
  <c r="D824" i="1" s="1"/>
  <c r="C808" i="1"/>
  <c r="D808" i="1" s="1"/>
  <c r="C792" i="1"/>
  <c r="D792" i="1" s="1"/>
  <c r="C776" i="1"/>
  <c r="D776" i="1" s="1"/>
  <c r="C760" i="1"/>
  <c r="D760" i="1" s="1"/>
  <c r="C744" i="1"/>
  <c r="D744" i="1" s="1"/>
  <c r="C728" i="1"/>
  <c r="D728" i="1" s="1"/>
  <c r="C705" i="1"/>
  <c r="D705" i="1" s="1"/>
  <c r="C686" i="1"/>
  <c r="D686" i="1" s="1"/>
  <c r="C508" i="1"/>
  <c r="D508" i="1" s="1"/>
  <c r="C500" i="1"/>
  <c r="D500" i="1" s="1"/>
  <c r="C492" i="1"/>
  <c r="D492" i="1" s="1"/>
  <c r="C484" i="1"/>
  <c r="D484" i="1" s="1"/>
  <c r="C476" i="1"/>
  <c r="D476" i="1" s="1"/>
  <c r="C468" i="1"/>
  <c r="D468" i="1" s="1"/>
  <c r="C460" i="1"/>
  <c r="D460" i="1" s="1"/>
  <c r="C452" i="1"/>
  <c r="D452" i="1" s="1"/>
  <c r="C444" i="1"/>
  <c r="D444" i="1" s="1"/>
  <c r="C436" i="1"/>
  <c r="D436" i="1" s="1"/>
  <c r="C428" i="1"/>
  <c r="D428" i="1" s="1"/>
  <c r="C420" i="1"/>
  <c r="D420" i="1" s="1"/>
  <c r="C412" i="1"/>
  <c r="D412" i="1" s="1"/>
  <c r="C404" i="1"/>
  <c r="D404" i="1" s="1"/>
  <c r="C396" i="1"/>
  <c r="D396" i="1" s="1"/>
  <c r="C388" i="1"/>
  <c r="D388" i="1" s="1"/>
  <c r="C380" i="1"/>
  <c r="D380" i="1" s="1"/>
  <c r="C372" i="1"/>
  <c r="D372" i="1" s="1"/>
  <c r="C364" i="1"/>
  <c r="D364" i="1" s="1"/>
  <c r="C356" i="1"/>
  <c r="D356" i="1" s="1"/>
  <c r="C345" i="1"/>
  <c r="D345" i="1" s="1"/>
  <c r="C335" i="1"/>
  <c r="D335" i="1" s="1"/>
  <c r="C324" i="1"/>
  <c r="D324" i="1" s="1"/>
  <c r="C313" i="1"/>
  <c r="D313" i="1" s="1"/>
  <c r="C303" i="1"/>
  <c r="D303" i="1" s="1"/>
  <c r="C292" i="1"/>
  <c r="D292" i="1" s="1"/>
  <c r="C281" i="1"/>
  <c r="D281" i="1" s="1"/>
  <c r="C271" i="1"/>
  <c r="D271" i="1" s="1"/>
  <c r="C257" i="1"/>
  <c r="D257" i="1" s="1"/>
  <c r="C241" i="1"/>
  <c r="D241" i="1" s="1"/>
  <c r="C225" i="1"/>
  <c r="D225" i="1" s="1"/>
  <c r="C209" i="1"/>
  <c r="D209" i="1" s="1"/>
  <c r="C193" i="1"/>
  <c r="D193" i="1" s="1"/>
  <c r="C177" i="1"/>
  <c r="D177" i="1" s="1"/>
  <c r="C161" i="1"/>
  <c r="D161" i="1" s="1"/>
  <c r="C145" i="1"/>
  <c r="D145" i="1" s="1"/>
  <c r="C129" i="1"/>
  <c r="D129" i="1" s="1"/>
  <c r="C113" i="1"/>
  <c r="D113" i="1" s="1"/>
  <c r="C97" i="1"/>
  <c r="D97" i="1" s="1"/>
  <c r="C81" i="1"/>
  <c r="D81" i="1" s="1"/>
  <c r="C65" i="1"/>
  <c r="D65" i="1" s="1"/>
  <c r="C978" i="1"/>
  <c r="D978" i="1" s="1"/>
  <c r="C962" i="1"/>
  <c r="D962" i="1" s="1"/>
  <c r="C946" i="1"/>
  <c r="D946" i="1" s="1"/>
  <c r="C930" i="1"/>
  <c r="D930" i="1" s="1"/>
  <c r="C914" i="1"/>
  <c r="D914" i="1" s="1"/>
  <c r="C898" i="1"/>
  <c r="D898" i="1" s="1"/>
  <c r="C882" i="1"/>
  <c r="D882" i="1" s="1"/>
  <c r="C866" i="1"/>
  <c r="D866" i="1" s="1"/>
  <c r="C850" i="1"/>
  <c r="D850" i="1" s="1"/>
  <c r="C834" i="1"/>
  <c r="D834" i="1" s="1"/>
  <c r="C818" i="1"/>
  <c r="D818" i="1" s="1"/>
  <c r="C802" i="1"/>
  <c r="D802" i="1" s="1"/>
  <c r="C786" i="1"/>
  <c r="D786" i="1" s="1"/>
  <c r="C770" i="1"/>
  <c r="D770" i="1" s="1"/>
  <c r="C754" i="1"/>
  <c r="D754" i="1" s="1"/>
  <c r="C738" i="1"/>
  <c r="D738" i="1" s="1"/>
  <c r="C721" i="1"/>
  <c r="D721" i="1" s="1"/>
  <c r="C702" i="1"/>
  <c r="D702" i="1" s="1"/>
  <c r="C681" i="1"/>
  <c r="D681" i="1" s="1"/>
  <c r="C720" i="1"/>
  <c r="D720" i="1" s="1"/>
  <c r="C697" i="1"/>
  <c r="D697" i="1" s="1"/>
  <c r="C679" i="1"/>
  <c r="D679" i="1" s="1"/>
  <c r="C505" i="1"/>
  <c r="D505" i="1" s="1"/>
  <c r="C497" i="1"/>
  <c r="D497" i="1" s="1"/>
  <c r="C489" i="1"/>
  <c r="D489" i="1" s="1"/>
  <c r="C481" i="1"/>
  <c r="D481" i="1" s="1"/>
  <c r="C473" i="1"/>
  <c r="D473" i="1" s="1"/>
  <c r="C465" i="1"/>
  <c r="D465" i="1" s="1"/>
  <c r="C457" i="1"/>
  <c r="D457" i="1" s="1"/>
  <c r="C449" i="1"/>
  <c r="D449" i="1" s="1"/>
  <c r="C441" i="1"/>
  <c r="D441" i="1" s="1"/>
  <c r="C433" i="1"/>
  <c r="D433" i="1" s="1"/>
  <c r="C425" i="1"/>
  <c r="D425" i="1" s="1"/>
  <c r="C417" i="1"/>
  <c r="D417" i="1" s="1"/>
  <c r="C409" i="1"/>
  <c r="D409" i="1" s="1"/>
  <c r="C401" i="1"/>
  <c r="D401" i="1" s="1"/>
  <c r="C393" i="1"/>
  <c r="D393" i="1" s="1"/>
  <c r="C385" i="1"/>
  <c r="D385" i="1" s="1"/>
  <c r="C377" i="1"/>
  <c r="D377" i="1" s="1"/>
  <c r="C369" i="1"/>
  <c r="D369" i="1" s="1"/>
  <c r="C361" i="1"/>
  <c r="D361" i="1" s="1"/>
  <c r="C352" i="1"/>
  <c r="D352" i="1" s="1"/>
  <c r="C341" i="1"/>
  <c r="D341" i="1" s="1"/>
  <c r="C331" i="1"/>
  <c r="D331" i="1" s="1"/>
  <c r="C320" i="1"/>
  <c r="D320" i="1" s="1"/>
  <c r="C309" i="1"/>
  <c r="D309" i="1" s="1"/>
  <c r="C299" i="1"/>
  <c r="D299" i="1" s="1"/>
  <c r="C288" i="1"/>
  <c r="D288" i="1" s="1"/>
  <c r="C277" i="1"/>
  <c r="D277" i="1" s="1"/>
  <c r="C267" i="1"/>
  <c r="D267" i="1" s="1"/>
  <c r="C253" i="1"/>
  <c r="D253" i="1" s="1"/>
  <c r="C237" i="1"/>
  <c r="D237" i="1" s="1"/>
  <c r="C221" i="1"/>
  <c r="D221" i="1" s="1"/>
  <c r="C205" i="1"/>
  <c r="D205" i="1" s="1"/>
  <c r="C189" i="1"/>
  <c r="D189" i="1" s="1"/>
  <c r="C173" i="1"/>
  <c r="D173" i="1" s="1"/>
  <c r="C157" i="1"/>
  <c r="D157" i="1" s="1"/>
  <c r="C141" i="1"/>
  <c r="D141" i="1" s="1"/>
  <c r="C125" i="1"/>
  <c r="D125" i="1" s="1"/>
  <c r="C109" i="1"/>
  <c r="D109" i="1" s="1"/>
  <c r="C93" i="1"/>
  <c r="D93" i="1" s="1"/>
  <c r="C77" i="1"/>
  <c r="D77" i="1" s="1"/>
  <c r="C61" i="1"/>
  <c r="D61" i="1" s="1"/>
  <c r="C974" i="1"/>
  <c r="D974" i="1" s="1"/>
  <c r="C958" i="1"/>
  <c r="D958" i="1" s="1"/>
  <c r="C942" i="1"/>
  <c r="D942" i="1" s="1"/>
  <c r="C926" i="1"/>
  <c r="D926" i="1" s="1"/>
  <c r="C910" i="1"/>
  <c r="D910" i="1" s="1"/>
  <c r="C894" i="1"/>
  <c r="D894" i="1" s="1"/>
  <c r="C878" i="1"/>
  <c r="D878" i="1" s="1"/>
  <c r="C862" i="1"/>
  <c r="D862" i="1" s="1"/>
  <c r="C846" i="1"/>
  <c r="D846" i="1" s="1"/>
  <c r="C830" i="1"/>
  <c r="D830" i="1" s="1"/>
  <c r="C814" i="1"/>
  <c r="D814" i="1" s="1"/>
  <c r="C798" i="1"/>
  <c r="D798" i="1" s="1"/>
  <c r="C782" i="1"/>
  <c r="D782" i="1" s="1"/>
  <c r="C766" i="1"/>
  <c r="D766" i="1" s="1"/>
  <c r="C750" i="1"/>
  <c r="D750" i="1" s="1"/>
  <c r="C734" i="1"/>
  <c r="D734" i="1" s="1"/>
  <c r="C713" i="1"/>
  <c r="D713" i="1" s="1"/>
  <c r="C694" i="1"/>
  <c r="D694" i="1" s="1"/>
  <c r="C673" i="1"/>
  <c r="D673" i="1" s="1"/>
  <c r="C260" i="1"/>
  <c r="D260" i="1" s="1"/>
  <c r="C252" i="1"/>
  <c r="D252" i="1" s="1"/>
  <c r="C244" i="1"/>
  <c r="D244" i="1" s="1"/>
  <c r="C236" i="1"/>
  <c r="D236" i="1" s="1"/>
  <c r="C228" i="1"/>
  <c r="D228" i="1" s="1"/>
  <c r="C220" i="1"/>
  <c r="D220" i="1" s="1"/>
  <c r="C212" i="1"/>
  <c r="D212" i="1" s="1"/>
  <c r="C204" i="1"/>
  <c r="D204" i="1" s="1"/>
  <c r="C196" i="1"/>
  <c r="D196" i="1" s="1"/>
  <c r="C188" i="1"/>
  <c r="D188" i="1" s="1"/>
  <c r="C180" i="1"/>
  <c r="D180" i="1" s="1"/>
  <c r="C172" i="1"/>
  <c r="D172" i="1" s="1"/>
  <c r="C164" i="1"/>
  <c r="D164" i="1" s="1"/>
  <c r="C156" i="1"/>
  <c r="D156" i="1" s="1"/>
  <c r="C148" i="1"/>
  <c r="D148" i="1" s="1"/>
  <c r="C140" i="1"/>
  <c r="D140" i="1" s="1"/>
  <c r="C132" i="1"/>
  <c r="D132" i="1" s="1"/>
  <c r="C124" i="1"/>
  <c r="D124" i="1" s="1"/>
  <c r="C116" i="1"/>
  <c r="D116" i="1" s="1"/>
  <c r="C108" i="1"/>
  <c r="D108" i="1" s="1"/>
  <c r="C100" i="1"/>
  <c r="D100" i="1" s="1"/>
  <c r="C92" i="1"/>
  <c r="D92" i="1" s="1"/>
  <c r="C84" i="1"/>
  <c r="D84" i="1" s="1"/>
  <c r="C76" i="1"/>
  <c r="D76" i="1" s="1"/>
  <c r="C68" i="1"/>
  <c r="D68" i="1" s="1"/>
  <c r="C60" i="1"/>
  <c r="D60" i="1" s="1"/>
  <c r="C981" i="1"/>
  <c r="D981" i="1" s="1"/>
  <c r="C973" i="1"/>
  <c r="D973" i="1" s="1"/>
  <c r="C965" i="1"/>
  <c r="D965" i="1" s="1"/>
  <c r="C957" i="1"/>
  <c r="D957" i="1" s="1"/>
  <c r="C949" i="1"/>
  <c r="D949" i="1" s="1"/>
  <c r="C941" i="1"/>
  <c r="D941" i="1" s="1"/>
  <c r="C933" i="1"/>
  <c r="D933" i="1" s="1"/>
  <c r="C925" i="1"/>
  <c r="D925" i="1" s="1"/>
  <c r="C917" i="1"/>
  <c r="D917" i="1" s="1"/>
  <c r="C909" i="1"/>
  <c r="D909" i="1" s="1"/>
  <c r="C901" i="1"/>
  <c r="D901" i="1" s="1"/>
  <c r="C893" i="1"/>
  <c r="D893" i="1" s="1"/>
  <c r="C885" i="1"/>
  <c r="D885" i="1" s="1"/>
  <c r="C877" i="1"/>
  <c r="D877" i="1" s="1"/>
  <c r="C869" i="1"/>
  <c r="D869" i="1" s="1"/>
  <c r="C861" i="1"/>
  <c r="D861" i="1" s="1"/>
  <c r="C853" i="1"/>
  <c r="D853" i="1" s="1"/>
  <c r="C845" i="1"/>
  <c r="D845" i="1" s="1"/>
  <c r="C837" i="1"/>
  <c r="D837" i="1" s="1"/>
  <c r="C829" i="1"/>
  <c r="D829" i="1" s="1"/>
  <c r="C821" i="1"/>
  <c r="D821" i="1" s="1"/>
  <c r="C813" i="1"/>
  <c r="D813" i="1" s="1"/>
  <c r="C805" i="1"/>
  <c r="D805" i="1" s="1"/>
  <c r="C797" i="1"/>
  <c r="D797" i="1" s="1"/>
  <c r="C789" i="1"/>
  <c r="D789" i="1" s="1"/>
  <c r="C781" i="1"/>
  <c r="D781" i="1" s="1"/>
  <c r="C773" i="1"/>
  <c r="D773" i="1" s="1"/>
  <c r="C765" i="1"/>
  <c r="D765" i="1" s="1"/>
  <c r="C757" i="1"/>
  <c r="D757" i="1" s="1"/>
  <c r="C749" i="1"/>
  <c r="D749" i="1" s="1"/>
  <c r="C741" i="1"/>
  <c r="D741" i="1" s="1"/>
  <c r="C733" i="1"/>
  <c r="D733" i="1" s="1"/>
  <c r="C725" i="1"/>
  <c r="D725" i="1" s="1"/>
  <c r="C717" i="1"/>
  <c r="D717" i="1" s="1"/>
  <c r="C709" i="1"/>
  <c r="D709" i="1" s="1"/>
  <c r="C701" i="1"/>
  <c r="D701" i="1" s="1"/>
  <c r="C693" i="1"/>
  <c r="D693" i="1" s="1"/>
  <c r="C685" i="1"/>
  <c r="D685" i="1" s="1"/>
  <c r="C678" i="1"/>
  <c r="D678" i="1" s="1"/>
  <c r="C259" i="1"/>
  <c r="D259" i="1" s="1"/>
  <c r="C251" i="1"/>
  <c r="D251" i="1" s="1"/>
  <c r="C243" i="1"/>
  <c r="D243" i="1" s="1"/>
  <c r="C235" i="1"/>
  <c r="D235" i="1" s="1"/>
  <c r="C227" i="1"/>
  <c r="D227" i="1" s="1"/>
  <c r="C219" i="1"/>
  <c r="D219" i="1" s="1"/>
  <c r="C211" i="1"/>
  <c r="D211" i="1" s="1"/>
  <c r="C203" i="1"/>
  <c r="D203" i="1" s="1"/>
  <c r="C195" i="1"/>
  <c r="D195" i="1" s="1"/>
  <c r="C187" i="1"/>
  <c r="D187" i="1" s="1"/>
  <c r="C179" i="1"/>
  <c r="D179" i="1" s="1"/>
  <c r="C171" i="1"/>
  <c r="D171" i="1" s="1"/>
  <c r="C163" i="1"/>
  <c r="D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980" i="1"/>
  <c r="D980" i="1" s="1"/>
  <c r="C972" i="1"/>
  <c r="D972" i="1" s="1"/>
  <c r="C964" i="1"/>
  <c r="D964" i="1" s="1"/>
  <c r="C956" i="1"/>
  <c r="D956" i="1" s="1"/>
  <c r="C948" i="1"/>
  <c r="D948" i="1" s="1"/>
  <c r="C940" i="1"/>
  <c r="D940" i="1" s="1"/>
  <c r="C932" i="1"/>
  <c r="D932" i="1" s="1"/>
  <c r="C924" i="1"/>
  <c r="D924" i="1" s="1"/>
  <c r="C916" i="1"/>
  <c r="D916" i="1" s="1"/>
  <c r="C908" i="1"/>
  <c r="D908" i="1" s="1"/>
  <c r="C900" i="1"/>
  <c r="D900" i="1" s="1"/>
  <c r="C892" i="1"/>
  <c r="D892" i="1" s="1"/>
  <c r="C884" i="1"/>
  <c r="D884" i="1" s="1"/>
  <c r="C876" i="1"/>
  <c r="D876" i="1" s="1"/>
  <c r="C868" i="1"/>
  <c r="D868" i="1" s="1"/>
  <c r="C860" i="1"/>
  <c r="D860" i="1" s="1"/>
  <c r="C852" i="1"/>
  <c r="D852" i="1" s="1"/>
  <c r="C844" i="1"/>
  <c r="D844" i="1" s="1"/>
  <c r="C836" i="1"/>
  <c r="D836" i="1" s="1"/>
  <c r="C828" i="1"/>
  <c r="D828" i="1" s="1"/>
  <c r="C820" i="1"/>
  <c r="D820" i="1" s="1"/>
  <c r="C812" i="1"/>
  <c r="D812" i="1" s="1"/>
  <c r="C804" i="1"/>
  <c r="D804" i="1" s="1"/>
  <c r="C796" i="1"/>
  <c r="D796" i="1" s="1"/>
  <c r="C788" i="1"/>
  <c r="D788" i="1" s="1"/>
  <c r="C780" i="1"/>
  <c r="D780" i="1" s="1"/>
  <c r="C772" i="1"/>
  <c r="D772" i="1" s="1"/>
  <c r="C764" i="1"/>
  <c r="D764" i="1" s="1"/>
  <c r="C756" i="1"/>
  <c r="D756" i="1" s="1"/>
  <c r="C748" i="1"/>
  <c r="D748" i="1" s="1"/>
  <c r="C740" i="1"/>
  <c r="D740" i="1" s="1"/>
  <c r="C732" i="1"/>
  <c r="D732" i="1" s="1"/>
  <c r="C724" i="1"/>
  <c r="D724" i="1" s="1"/>
  <c r="C716" i="1"/>
  <c r="D716" i="1" s="1"/>
  <c r="C708" i="1"/>
  <c r="D708" i="1" s="1"/>
  <c r="C700" i="1"/>
  <c r="D700" i="1" s="1"/>
  <c r="C692" i="1"/>
  <c r="D692" i="1" s="1"/>
  <c r="C684" i="1"/>
  <c r="D684" i="1" s="1"/>
  <c r="C677" i="1"/>
  <c r="D677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D66" i="1" s="1"/>
  <c r="C58" i="1"/>
  <c r="D58" i="1" s="1"/>
  <c r="C979" i="1"/>
  <c r="D979" i="1" s="1"/>
  <c r="C971" i="1"/>
  <c r="D971" i="1" s="1"/>
  <c r="C963" i="1"/>
  <c r="D963" i="1" s="1"/>
  <c r="C955" i="1"/>
  <c r="D955" i="1" s="1"/>
  <c r="C947" i="1"/>
  <c r="D947" i="1" s="1"/>
  <c r="C939" i="1"/>
  <c r="D939" i="1" s="1"/>
  <c r="C931" i="1"/>
  <c r="D931" i="1" s="1"/>
  <c r="C923" i="1"/>
  <c r="D923" i="1" s="1"/>
  <c r="C915" i="1"/>
  <c r="D915" i="1" s="1"/>
  <c r="C907" i="1"/>
  <c r="D907" i="1" s="1"/>
  <c r="C899" i="1"/>
  <c r="D899" i="1" s="1"/>
  <c r="C891" i="1"/>
  <c r="D891" i="1" s="1"/>
  <c r="C883" i="1"/>
  <c r="D883" i="1" s="1"/>
  <c r="C875" i="1"/>
  <c r="D875" i="1" s="1"/>
  <c r="C867" i="1"/>
  <c r="D867" i="1" s="1"/>
  <c r="C859" i="1"/>
  <c r="D859" i="1" s="1"/>
  <c r="C851" i="1"/>
  <c r="D851" i="1" s="1"/>
  <c r="C843" i="1"/>
  <c r="D843" i="1" s="1"/>
  <c r="C835" i="1"/>
  <c r="D835" i="1" s="1"/>
  <c r="C827" i="1"/>
  <c r="D827" i="1" s="1"/>
  <c r="C819" i="1"/>
  <c r="D819" i="1" s="1"/>
  <c r="C811" i="1"/>
  <c r="D811" i="1" s="1"/>
  <c r="C803" i="1"/>
  <c r="D803" i="1" s="1"/>
  <c r="C795" i="1"/>
  <c r="D795" i="1" s="1"/>
  <c r="C787" i="1"/>
  <c r="D787" i="1" s="1"/>
  <c r="C779" i="1"/>
  <c r="D779" i="1" s="1"/>
  <c r="C771" i="1"/>
  <c r="D771" i="1" s="1"/>
  <c r="C763" i="1"/>
  <c r="D763" i="1" s="1"/>
  <c r="C755" i="1"/>
  <c r="D755" i="1" s="1"/>
  <c r="C747" i="1"/>
  <c r="D747" i="1" s="1"/>
  <c r="C739" i="1"/>
  <c r="D739" i="1" s="1"/>
  <c r="C731" i="1"/>
  <c r="D731" i="1" s="1"/>
  <c r="C723" i="1"/>
  <c r="D723" i="1" s="1"/>
  <c r="C715" i="1"/>
  <c r="D715" i="1" s="1"/>
  <c r="C707" i="1"/>
  <c r="D707" i="1" s="1"/>
  <c r="C699" i="1"/>
  <c r="D699" i="1" s="1"/>
  <c r="C691" i="1"/>
  <c r="D691" i="1" s="1"/>
  <c r="C676" i="1"/>
  <c r="D676" i="1" s="1"/>
  <c r="C722" i="1"/>
  <c r="D722" i="1" s="1"/>
  <c r="C714" i="1"/>
  <c r="D714" i="1" s="1"/>
  <c r="C706" i="1"/>
  <c r="D706" i="1" s="1"/>
  <c r="C698" i="1"/>
  <c r="D698" i="1" s="1"/>
  <c r="C690" i="1"/>
  <c r="D690" i="1" s="1"/>
  <c r="C683" i="1"/>
  <c r="D683" i="1" s="1"/>
  <c r="C675" i="1"/>
  <c r="D675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983" i="1"/>
  <c r="D983" i="1" s="1"/>
  <c r="C975" i="1"/>
  <c r="D975" i="1" s="1"/>
  <c r="C967" i="1"/>
  <c r="D967" i="1" s="1"/>
  <c r="C959" i="1"/>
  <c r="D959" i="1" s="1"/>
  <c r="C951" i="1"/>
  <c r="D951" i="1" s="1"/>
  <c r="C943" i="1"/>
  <c r="D943" i="1" s="1"/>
  <c r="C935" i="1"/>
  <c r="D935" i="1" s="1"/>
  <c r="C927" i="1"/>
  <c r="D927" i="1" s="1"/>
  <c r="C919" i="1"/>
  <c r="D919" i="1" s="1"/>
  <c r="C911" i="1"/>
  <c r="D911" i="1" s="1"/>
  <c r="C903" i="1"/>
  <c r="D903" i="1" s="1"/>
  <c r="C895" i="1"/>
  <c r="D895" i="1" s="1"/>
  <c r="C887" i="1"/>
  <c r="D887" i="1" s="1"/>
  <c r="C879" i="1"/>
  <c r="D879" i="1" s="1"/>
  <c r="C871" i="1"/>
  <c r="D871" i="1" s="1"/>
  <c r="C863" i="1"/>
  <c r="D863" i="1" s="1"/>
  <c r="C855" i="1"/>
  <c r="D855" i="1" s="1"/>
  <c r="C847" i="1"/>
  <c r="D847" i="1" s="1"/>
  <c r="C839" i="1"/>
  <c r="D839" i="1" s="1"/>
  <c r="C831" i="1"/>
  <c r="D831" i="1" s="1"/>
  <c r="C823" i="1"/>
  <c r="D823" i="1" s="1"/>
  <c r="C815" i="1"/>
  <c r="D815" i="1" s="1"/>
  <c r="C807" i="1"/>
  <c r="D807" i="1" s="1"/>
  <c r="C799" i="1"/>
  <c r="D799" i="1" s="1"/>
  <c r="C791" i="1"/>
  <c r="D791" i="1" s="1"/>
  <c r="C783" i="1"/>
  <c r="D783" i="1" s="1"/>
  <c r="C775" i="1"/>
  <c r="D775" i="1" s="1"/>
  <c r="C767" i="1"/>
  <c r="D767" i="1" s="1"/>
  <c r="C759" i="1"/>
  <c r="D759" i="1" s="1"/>
  <c r="C751" i="1"/>
  <c r="D751" i="1" s="1"/>
  <c r="C743" i="1"/>
  <c r="D743" i="1" s="1"/>
  <c r="C735" i="1"/>
  <c r="D735" i="1" s="1"/>
  <c r="C727" i="1"/>
  <c r="D727" i="1" s="1"/>
  <c r="C719" i="1"/>
  <c r="D719" i="1" s="1"/>
  <c r="C711" i="1"/>
  <c r="D711" i="1" s="1"/>
  <c r="C703" i="1"/>
  <c r="D703" i="1" s="1"/>
  <c r="C695" i="1"/>
  <c r="D695" i="1" s="1"/>
  <c r="C687" i="1"/>
  <c r="D687" i="1" s="1"/>
  <c r="C680" i="1"/>
  <c r="D680" i="1" s="1"/>
</calcChain>
</file>

<file path=xl/sharedStrings.xml><?xml version="1.0" encoding="utf-8"?>
<sst xmlns="http://schemas.openxmlformats.org/spreadsheetml/2006/main" count="25" uniqueCount="20">
  <si>
    <t>N_LUT</t>
  </si>
  <si>
    <t>f_ref</t>
  </si>
  <si>
    <t>[samples]</t>
  </si>
  <si>
    <t>[Hz]</t>
  </si>
  <si>
    <t>sampling</t>
  </si>
  <si>
    <t>[us]</t>
  </si>
  <si>
    <t>d_deg</t>
  </si>
  <si>
    <t>[deg]</t>
  </si>
  <si>
    <t>us</t>
  </si>
  <si>
    <t>ticks</t>
  </si>
  <si>
    <t>TCC0_cnt</t>
  </si>
  <si>
    <t>F_CPU</t>
  </si>
  <si>
    <t>Hz</t>
  </si>
  <si>
    <t>DT wanted</t>
  </si>
  <si>
    <t>DT obtained</t>
  </si>
  <si>
    <t>floor</t>
  </si>
  <si>
    <t>wanted ref_freq</t>
  </si>
  <si>
    <t>N_LUT, fract</t>
  </si>
  <si>
    <t>N_LUT, round</t>
  </si>
  <si>
    <t>obtained ref_freq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</si>
</sst>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9701-78F5-419E-B4EA-AE18350609D3}">
  <dimension ref="A1:J986"/>
  <sheetViews>
    <sheetView tabSelected="1" workbookViewId="0">
      <selection activeCell="I28" sqref="I28"/>
    </sheetView>
  </sheetViews>
  <sheetFormatPr defaultRowHeight="14.4" x14ac:dyDescent="0.3"/>
  <cols>
    <col min="1" max="1" width="10.88671875" bestFit="1" customWidth="1"/>
    <col min="2" max="2" width="11.5546875" style="1" bestFit="1" customWidth="1"/>
    <col min="3" max="3" width="8.88671875" style="4"/>
    <col min="4" max="4" width="8.88671875" style="2"/>
    <col min="7" max="7" width="8.88671875" style="6"/>
    <col min="8" max="8" width="15.44140625" bestFit="1" customWidth="1"/>
    <col min="9" max="9" width="8.88671875" style="1"/>
  </cols>
  <sheetData>
    <row r="1" spans="1:10" x14ac:dyDescent="0.3">
      <c r="A1" t="s">
        <v>11</v>
      </c>
      <c r="B1" s="1">
        <v>48000000</v>
      </c>
      <c r="C1" s="4" t="s">
        <v>12</v>
      </c>
    </row>
    <row r="2" spans="1:10" x14ac:dyDescent="0.3">
      <c r="A2" t="s">
        <v>13</v>
      </c>
      <c r="B2" s="1">
        <v>20</v>
      </c>
      <c r="C2" s="4" t="s">
        <v>5</v>
      </c>
    </row>
    <row r="3" spans="1:10" x14ac:dyDescent="0.3">
      <c r="A3" t="s">
        <v>10</v>
      </c>
      <c r="B3" s="8">
        <f>B2/1000000*B1</f>
        <v>960.00000000000011</v>
      </c>
      <c r="H3" t="s">
        <v>16</v>
      </c>
      <c r="I3" s="1">
        <v>1600</v>
      </c>
      <c r="J3" t="s">
        <v>3</v>
      </c>
    </row>
    <row r="4" spans="1:10" x14ac:dyDescent="0.3">
      <c r="A4" t="s">
        <v>10</v>
      </c>
      <c r="B4" s="7">
        <f>FLOOR(B3,1)</f>
        <v>960</v>
      </c>
      <c r="C4" s="4" t="s">
        <v>15</v>
      </c>
      <c r="H4" t="s">
        <v>17</v>
      </c>
      <c r="I4" s="8">
        <f>B6/I3</f>
        <v>31.25</v>
      </c>
    </row>
    <row r="5" spans="1:10" x14ac:dyDescent="0.3">
      <c r="A5" t="s">
        <v>14</v>
      </c>
      <c r="B5" s="9">
        <f>B4/B1*1000000</f>
        <v>20</v>
      </c>
      <c r="C5" s="4" t="s">
        <v>5</v>
      </c>
      <c r="H5" t="s">
        <v>18</v>
      </c>
      <c r="I5" s="7">
        <f>ROUND(I4,0)</f>
        <v>31</v>
      </c>
    </row>
    <row r="6" spans="1:10" x14ac:dyDescent="0.3">
      <c r="A6" t="s">
        <v>4</v>
      </c>
      <c r="B6" s="3">
        <f>1000000/B5</f>
        <v>50000</v>
      </c>
      <c r="C6" s="4" t="s">
        <v>3</v>
      </c>
      <c r="F6" s="5">
        <v>48000000</v>
      </c>
      <c r="H6" t="s">
        <v>19</v>
      </c>
      <c r="I6" s="10">
        <f>B6/I5</f>
        <v>1612.9032258064517</v>
      </c>
      <c r="J6" t="s">
        <v>3</v>
      </c>
    </row>
    <row r="7" spans="1:10" x14ac:dyDescent="0.3">
      <c r="F7" s="5">
        <f>1/F6</f>
        <v>2.0833333333333335E-8</v>
      </c>
    </row>
    <row r="8" spans="1:10" x14ac:dyDescent="0.3">
      <c r="A8" t="s">
        <v>0</v>
      </c>
      <c r="B8" s="1" t="s">
        <v>6</v>
      </c>
      <c r="C8" s="4" t="s">
        <v>1</v>
      </c>
    </row>
    <row r="9" spans="1:10" x14ac:dyDescent="0.3">
      <c r="A9" t="s">
        <v>2</v>
      </c>
      <c r="B9" s="1" t="s">
        <v>7</v>
      </c>
      <c r="C9" s="4" t="s">
        <v>3</v>
      </c>
      <c r="F9" t="s">
        <v>8</v>
      </c>
      <c r="G9" s="6" t="s">
        <v>9</v>
      </c>
    </row>
    <row r="10" spans="1:10" x14ac:dyDescent="0.3">
      <c r="A10">
        <v>25</v>
      </c>
      <c r="B10" s="1">
        <f t="shared" ref="B10:B73" si="0">360/A10</f>
        <v>14.4</v>
      </c>
      <c r="C10" s="4">
        <f t="shared" ref="C10:C73" si="1">$B$6/A10</f>
        <v>2000</v>
      </c>
      <c r="D10" s="2">
        <f>C10</f>
        <v>2000</v>
      </c>
      <c r="F10">
        <v>20</v>
      </c>
      <c r="G10" s="6">
        <f>F10/1000000*$F$6</f>
        <v>960.00000000000011</v>
      </c>
    </row>
    <row r="11" spans="1:10" x14ac:dyDescent="0.3">
      <c r="A11">
        <v>26</v>
      </c>
      <c r="B11" s="1">
        <f t="shared" si="0"/>
        <v>13.846153846153847</v>
      </c>
      <c r="C11" s="4">
        <f t="shared" si="1"/>
        <v>1923.0769230769231</v>
      </c>
      <c r="D11" s="2">
        <f>C11</f>
        <v>1923.0769230769231</v>
      </c>
      <c r="F11">
        <v>16.5</v>
      </c>
      <c r="G11" s="6">
        <f>F11/1000000*$F$6</f>
        <v>792.00000000000011</v>
      </c>
    </row>
    <row r="12" spans="1:10" x14ac:dyDescent="0.3">
      <c r="A12">
        <v>27</v>
      </c>
      <c r="B12" s="1">
        <f t="shared" si="0"/>
        <v>13.333333333333334</v>
      </c>
      <c r="C12" s="4">
        <f t="shared" si="1"/>
        <v>1851.851851851852</v>
      </c>
      <c r="D12" s="2">
        <f t="shared" ref="D12:D34" si="2">C12</f>
        <v>1851.851851851852</v>
      </c>
    </row>
    <row r="13" spans="1:10" x14ac:dyDescent="0.3">
      <c r="A13">
        <v>28</v>
      </c>
      <c r="B13" s="1">
        <f t="shared" si="0"/>
        <v>12.857142857142858</v>
      </c>
      <c r="C13" s="4">
        <f t="shared" si="1"/>
        <v>1785.7142857142858</v>
      </c>
      <c r="D13" s="2">
        <f t="shared" si="2"/>
        <v>1785.7142857142858</v>
      </c>
    </row>
    <row r="14" spans="1:10" x14ac:dyDescent="0.3">
      <c r="A14">
        <v>29</v>
      </c>
      <c r="B14" s="1">
        <f t="shared" si="0"/>
        <v>12.413793103448276</v>
      </c>
      <c r="C14" s="4">
        <f t="shared" si="1"/>
        <v>1724.1379310344828</v>
      </c>
      <c r="D14" s="2">
        <f t="shared" si="2"/>
        <v>1724.1379310344828</v>
      </c>
    </row>
    <row r="15" spans="1:10" x14ac:dyDescent="0.3">
      <c r="A15">
        <v>30</v>
      </c>
      <c r="B15" s="1">
        <f t="shared" si="0"/>
        <v>12</v>
      </c>
      <c r="C15" s="4">
        <f t="shared" si="1"/>
        <v>1666.6666666666667</v>
      </c>
      <c r="D15" s="2">
        <f t="shared" si="2"/>
        <v>1666.6666666666667</v>
      </c>
    </row>
    <row r="16" spans="1:10" x14ac:dyDescent="0.3">
      <c r="A16">
        <v>31</v>
      </c>
      <c r="B16" s="1">
        <f t="shared" si="0"/>
        <v>11.612903225806452</v>
      </c>
      <c r="C16" s="4">
        <f t="shared" si="1"/>
        <v>1612.9032258064517</v>
      </c>
      <c r="D16" s="2">
        <f t="shared" si="2"/>
        <v>1612.9032258064517</v>
      </c>
    </row>
    <row r="17" spans="1:4" x14ac:dyDescent="0.3">
      <c r="A17">
        <v>32</v>
      </c>
      <c r="B17" s="1">
        <f t="shared" si="0"/>
        <v>11.25</v>
      </c>
      <c r="C17" s="4">
        <f t="shared" si="1"/>
        <v>1562.5</v>
      </c>
      <c r="D17" s="2">
        <f t="shared" si="2"/>
        <v>1562.5</v>
      </c>
    </row>
    <row r="18" spans="1:4" x14ac:dyDescent="0.3">
      <c r="A18">
        <v>33</v>
      </c>
      <c r="B18" s="1">
        <f t="shared" si="0"/>
        <v>10.909090909090908</v>
      </c>
      <c r="C18" s="4">
        <f t="shared" si="1"/>
        <v>1515.1515151515152</v>
      </c>
      <c r="D18" s="2">
        <f t="shared" si="2"/>
        <v>1515.1515151515152</v>
      </c>
    </row>
    <row r="19" spans="1:4" x14ac:dyDescent="0.3">
      <c r="A19">
        <v>34</v>
      </c>
      <c r="B19" s="1">
        <f t="shared" si="0"/>
        <v>10.588235294117647</v>
      </c>
      <c r="C19" s="4">
        <f t="shared" si="1"/>
        <v>1470.5882352941176</v>
      </c>
      <c r="D19" s="2">
        <f t="shared" si="2"/>
        <v>1470.5882352941176</v>
      </c>
    </row>
    <row r="20" spans="1:4" x14ac:dyDescent="0.3">
      <c r="A20">
        <v>35</v>
      </c>
      <c r="B20" s="1">
        <f t="shared" si="0"/>
        <v>10.285714285714286</v>
      </c>
      <c r="C20" s="4">
        <f t="shared" si="1"/>
        <v>1428.5714285714287</v>
      </c>
      <c r="D20" s="2">
        <f t="shared" si="2"/>
        <v>1428.5714285714287</v>
      </c>
    </row>
    <row r="21" spans="1:4" x14ac:dyDescent="0.3">
      <c r="A21">
        <v>36</v>
      </c>
      <c r="B21" s="1">
        <f t="shared" si="0"/>
        <v>10</v>
      </c>
      <c r="C21" s="4">
        <f t="shared" si="1"/>
        <v>1388.8888888888889</v>
      </c>
      <c r="D21" s="2">
        <f t="shared" si="2"/>
        <v>1388.8888888888889</v>
      </c>
    </row>
    <row r="22" spans="1:4" x14ac:dyDescent="0.3">
      <c r="A22">
        <v>37</v>
      </c>
      <c r="B22" s="1">
        <f t="shared" si="0"/>
        <v>9.7297297297297298</v>
      </c>
      <c r="C22" s="4">
        <f t="shared" si="1"/>
        <v>1351.3513513513512</v>
      </c>
      <c r="D22" s="2">
        <f t="shared" si="2"/>
        <v>1351.3513513513512</v>
      </c>
    </row>
    <row r="23" spans="1:4" x14ac:dyDescent="0.3">
      <c r="A23">
        <v>38</v>
      </c>
      <c r="B23" s="1">
        <f t="shared" si="0"/>
        <v>9.473684210526315</v>
      </c>
      <c r="C23" s="4">
        <f t="shared" si="1"/>
        <v>1315.7894736842106</v>
      </c>
      <c r="D23" s="2">
        <f t="shared" si="2"/>
        <v>1315.7894736842106</v>
      </c>
    </row>
    <row r="24" spans="1:4" x14ac:dyDescent="0.3">
      <c r="A24">
        <v>39</v>
      </c>
      <c r="B24" s="1">
        <f t="shared" si="0"/>
        <v>9.2307692307692299</v>
      </c>
      <c r="C24" s="4">
        <f t="shared" si="1"/>
        <v>1282.051282051282</v>
      </c>
      <c r="D24" s="2">
        <f t="shared" si="2"/>
        <v>1282.051282051282</v>
      </c>
    </row>
    <row r="25" spans="1:4" x14ac:dyDescent="0.3">
      <c r="A25">
        <v>40</v>
      </c>
      <c r="B25" s="1">
        <f t="shared" si="0"/>
        <v>9</v>
      </c>
      <c r="C25" s="4">
        <f t="shared" si="1"/>
        <v>1250</v>
      </c>
      <c r="D25" s="2">
        <f t="shared" si="2"/>
        <v>1250</v>
      </c>
    </row>
    <row r="26" spans="1:4" x14ac:dyDescent="0.3">
      <c r="A26">
        <v>41</v>
      </c>
      <c r="B26" s="1">
        <f t="shared" si="0"/>
        <v>8.7804878048780495</v>
      </c>
      <c r="C26" s="4">
        <f t="shared" si="1"/>
        <v>1219.5121951219512</v>
      </c>
      <c r="D26" s="2">
        <f t="shared" si="2"/>
        <v>1219.5121951219512</v>
      </c>
    </row>
    <row r="27" spans="1:4" x14ac:dyDescent="0.3">
      <c r="A27">
        <v>42</v>
      </c>
      <c r="B27" s="1">
        <f t="shared" si="0"/>
        <v>8.5714285714285712</v>
      </c>
      <c r="C27" s="4">
        <f t="shared" si="1"/>
        <v>1190.4761904761904</v>
      </c>
      <c r="D27" s="2">
        <f t="shared" si="2"/>
        <v>1190.4761904761904</v>
      </c>
    </row>
    <row r="28" spans="1:4" x14ac:dyDescent="0.3">
      <c r="A28">
        <v>43</v>
      </c>
      <c r="B28" s="1">
        <f t="shared" si="0"/>
        <v>8.3720930232558146</v>
      </c>
      <c r="C28" s="4">
        <f t="shared" si="1"/>
        <v>1162.7906976744187</v>
      </c>
      <c r="D28" s="2">
        <f t="shared" si="2"/>
        <v>1162.7906976744187</v>
      </c>
    </row>
    <row r="29" spans="1:4" x14ac:dyDescent="0.3">
      <c r="A29">
        <v>44</v>
      </c>
      <c r="B29" s="1">
        <f t="shared" si="0"/>
        <v>8.1818181818181817</v>
      </c>
      <c r="C29" s="4">
        <f t="shared" si="1"/>
        <v>1136.3636363636363</v>
      </c>
      <c r="D29" s="2">
        <f t="shared" si="2"/>
        <v>1136.3636363636363</v>
      </c>
    </row>
    <row r="30" spans="1:4" x14ac:dyDescent="0.3">
      <c r="A30">
        <v>45</v>
      </c>
      <c r="B30" s="1">
        <f t="shared" si="0"/>
        <v>8</v>
      </c>
      <c r="C30" s="4">
        <f t="shared" si="1"/>
        <v>1111.1111111111111</v>
      </c>
      <c r="D30" s="2">
        <f t="shared" si="2"/>
        <v>1111.1111111111111</v>
      </c>
    </row>
    <row r="31" spans="1:4" x14ac:dyDescent="0.3">
      <c r="A31">
        <v>46</v>
      </c>
      <c r="B31" s="1">
        <f t="shared" si="0"/>
        <v>7.8260869565217392</v>
      </c>
      <c r="C31" s="4">
        <f t="shared" si="1"/>
        <v>1086.9565217391305</v>
      </c>
      <c r="D31" s="2">
        <f t="shared" si="2"/>
        <v>1086.9565217391305</v>
      </c>
    </row>
    <row r="32" spans="1:4" x14ac:dyDescent="0.3">
      <c r="A32">
        <v>47</v>
      </c>
      <c r="B32" s="1">
        <f t="shared" si="0"/>
        <v>7.6595744680851068</v>
      </c>
      <c r="C32" s="4">
        <f t="shared" si="1"/>
        <v>1063.8297872340424</v>
      </c>
      <c r="D32" s="2">
        <f t="shared" si="2"/>
        <v>1063.8297872340424</v>
      </c>
    </row>
    <row r="33" spans="1:4" x14ac:dyDescent="0.3">
      <c r="A33">
        <v>48</v>
      </c>
      <c r="B33" s="1">
        <f t="shared" si="0"/>
        <v>7.5</v>
      </c>
      <c r="C33" s="4">
        <f t="shared" si="1"/>
        <v>1041.6666666666667</v>
      </c>
      <c r="D33" s="2">
        <f t="shared" si="2"/>
        <v>1041.6666666666667</v>
      </c>
    </row>
    <row r="34" spans="1:4" x14ac:dyDescent="0.3">
      <c r="A34">
        <v>49</v>
      </c>
      <c r="B34" s="1">
        <f t="shared" si="0"/>
        <v>7.3469387755102042</v>
      </c>
      <c r="C34" s="4">
        <f t="shared" si="1"/>
        <v>1020.4081632653061</v>
      </c>
      <c r="D34" s="2">
        <f t="shared" si="2"/>
        <v>1020.4081632653061</v>
      </c>
    </row>
    <row r="35" spans="1:4" x14ac:dyDescent="0.3">
      <c r="A35">
        <v>50</v>
      </c>
      <c r="B35" s="1">
        <f t="shared" si="0"/>
        <v>7.2</v>
      </c>
      <c r="C35" s="4">
        <f t="shared" si="1"/>
        <v>1000</v>
      </c>
      <c r="D35" s="2">
        <f>C35</f>
        <v>1000</v>
      </c>
    </row>
    <row r="36" spans="1:4" x14ac:dyDescent="0.3">
      <c r="A36">
        <v>51</v>
      </c>
      <c r="B36" s="1">
        <f t="shared" si="0"/>
        <v>7.0588235294117645</v>
      </c>
      <c r="C36" s="4">
        <f t="shared" si="1"/>
        <v>980.39215686274508</v>
      </c>
      <c r="D36" s="2">
        <f t="shared" ref="D36:D99" si="3">C36</f>
        <v>980.39215686274508</v>
      </c>
    </row>
    <row r="37" spans="1:4" x14ac:dyDescent="0.3">
      <c r="A37">
        <v>52</v>
      </c>
      <c r="B37" s="1">
        <f t="shared" si="0"/>
        <v>6.9230769230769234</v>
      </c>
      <c r="C37" s="4">
        <f t="shared" si="1"/>
        <v>961.53846153846155</v>
      </c>
      <c r="D37" s="2">
        <f t="shared" si="3"/>
        <v>961.53846153846155</v>
      </c>
    </row>
    <row r="38" spans="1:4" x14ac:dyDescent="0.3">
      <c r="A38">
        <v>53</v>
      </c>
      <c r="B38" s="1">
        <f t="shared" si="0"/>
        <v>6.7924528301886795</v>
      </c>
      <c r="C38" s="4">
        <f t="shared" si="1"/>
        <v>943.39622641509436</v>
      </c>
      <c r="D38" s="2">
        <f t="shared" si="3"/>
        <v>943.39622641509436</v>
      </c>
    </row>
    <row r="39" spans="1:4" x14ac:dyDescent="0.3">
      <c r="A39">
        <v>54</v>
      </c>
      <c r="B39" s="1">
        <f t="shared" si="0"/>
        <v>6.666666666666667</v>
      </c>
      <c r="C39" s="4">
        <f t="shared" si="1"/>
        <v>925.92592592592598</v>
      </c>
      <c r="D39" s="2">
        <f t="shared" si="3"/>
        <v>925.92592592592598</v>
      </c>
    </row>
    <row r="40" spans="1:4" x14ac:dyDescent="0.3">
      <c r="A40">
        <v>55</v>
      </c>
      <c r="B40" s="1">
        <f t="shared" si="0"/>
        <v>6.5454545454545459</v>
      </c>
      <c r="C40" s="4">
        <f t="shared" si="1"/>
        <v>909.09090909090912</v>
      </c>
      <c r="D40" s="2">
        <f t="shared" si="3"/>
        <v>909.09090909090912</v>
      </c>
    </row>
    <row r="41" spans="1:4" x14ac:dyDescent="0.3">
      <c r="A41">
        <v>56</v>
      </c>
      <c r="B41" s="1">
        <f t="shared" si="0"/>
        <v>6.4285714285714288</v>
      </c>
      <c r="C41" s="4">
        <f t="shared" si="1"/>
        <v>892.85714285714289</v>
      </c>
      <c r="D41" s="2">
        <f t="shared" si="3"/>
        <v>892.85714285714289</v>
      </c>
    </row>
    <row r="42" spans="1:4" x14ac:dyDescent="0.3">
      <c r="A42">
        <v>57</v>
      </c>
      <c r="B42" s="1">
        <f t="shared" si="0"/>
        <v>6.3157894736842106</v>
      </c>
      <c r="C42" s="4">
        <f t="shared" si="1"/>
        <v>877.19298245614038</v>
      </c>
      <c r="D42" s="2">
        <f t="shared" si="3"/>
        <v>877.19298245614038</v>
      </c>
    </row>
    <row r="43" spans="1:4" x14ac:dyDescent="0.3">
      <c r="A43">
        <v>58</v>
      </c>
      <c r="B43" s="1">
        <f t="shared" si="0"/>
        <v>6.2068965517241379</v>
      </c>
      <c r="C43" s="4">
        <f t="shared" si="1"/>
        <v>862.06896551724139</v>
      </c>
      <c r="D43" s="2">
        <f t="shared" si="3"/>
        <v>862.06896551724139</v>
      </c>
    </row>
    <row r="44" spans="1:4" x14ac:dyDescent="0.3">
      <c r="A44">
        <v>59</v>
      </c>
      <c r="B44" s="1">
        <f t="shared" si="0"/>
        <v>6.101694915254237</v>
      </c>
      <c r="C44" s="4">
        <f t="shared" si="1"/>
        <v>847.45762711864404</v>
      </c>
      <c r="D44" s="2">
        <f t="shared" si="3"/>
        <v>847.45762711864404</v>
      </c>
    </row>
    <row r="45" spans="1:4" x14ac:dyDescent="0.3">
      <c r="A45">
        <v>60</v>
      </c>
      <c r="B45" s="1">
        <f t="shared" si="0"/>
        <v>6</v>
      </c>
      <c r="C45" s="4">
        <f t="shared" si="1"/>
        <v>833.33333333333337</v>
      </c>
      <c r="D45" s="2">
        <f t="shared" si="3"/>
        <v>833.33333333333337</v>
      </c>
    </row>
    <row r="46" spans="1:4" x14ac:dyDescent="0.3">
      <c r="A46">
        <v>61</v>
      </c>
      <c r="B46" s="1">
        <f t="shared" si="0"/>
        <v>5.9016393442622954</v>
      </c>
      <c r="C46" s="4">
        <f t="shared" si="1"/>
        <v>819.67213114754099</v>
      </c>
      <c r="D46" s="2">
        <f t="shared" si="3"/>
        <v>819.67213114754099</v>
      </c>
    </row>
    <row r="47" spans="1:4" x14ac:dyDescent="0.3">
      <c r="A47">
        <v>62</v>
      </c>
      <c r="B47" s="1">
        <f t="shared" si="0"/>
        <v>5.806451612903226</v>
      </c>
      <c r="C47" s="4">
        <f t="shared" si="1"/>
        <v>806.45161290322585</v>
      </c>
      <c r="D47" s="2">
        <f t="shared" si="3"/>
        <v>806.45161290322585</v>
      </c>
    </row>
    <row r="48" spans="1:4" x14ac:dyDescent="0.3">
      <c r="A48">
        <v>63</v>
      </c>
      <c r="B48" s="1">
        <f t="shared" si="0"/>
        <v>5.7142857142857144</v>
      </c>
      <c r="C48" s="4">
        <f t="shared" si="1"/>
        <v>793.65079365079362</v>
      </c>
      <c r="D48" s="2">
        <f t="shared" si="3"/>
        <v>793.65079365079362</v>
      </c>
    </row>
    <row r="49" spans="1:4" x14ac:dyDescent="0.3">
      <c r="A49">
        <v>64</v>
      </c>
      <c r="B49" s="1">
        <f t="shared" si="0"/>
        <v>5.625</v>
      </c>
      <c r="C49" s="4">
        <f t="shared" si="1"/>
        <v>781.25</v>
      </c>
      <c r="D49" s="2">
        <f t="shared" si="3"/>
        <v>781.25</v>
      </c>
    </row>
    <row r="50" spans="1:4" x14ac:dyDescent="0.3">
      <c r="A50">
        <v>65</v>
      </c>
      <c r="B50" s="1">
        <f t="shared" si="0"/>
        <v>5.5384615384615383</v>
      </c>
      <c r="C50" s="4">
        <f t="shared" si="1"/>
        <v>769.23076923076928</v>
      </c>
      <c r="D50" s="2">
        <f t="shared" si="3"/>
        <v>769.23076923076928</v>
      </c>
    </row>
    <row r="51" spans="1:4" x14ac:dyDescent="0.3">
      <c r="A51">
        <v>66</v>
      </c>
      <c r="B51" s="1">
        <f t="shared" si="0"/>
        <v>5.4545454545454541</v>
      </c>
      <c r="C51" s="4">
        <f t="shared" si="1"/>
        <v>757.57575757575762</v>
      </c>
      <c r="D51" s="2">
        <f t="shared" si="3"/>
        <v>757.57575757575762</v>
      </c>
    </row>
    <row r="52" spans="1:4" x14ac:dyDescent="0.3">
      <c r="A52">
        <v>67</v>
      </c>
      <c r="B52" s="1">
        <f t="shared" si="0"/>
        <v>5.3731343283582094</v>
      </c>
      <c r="C52" s="4">
        <f t="shared" si="1"/>
        <v>746.26865671641792</v>
      </c>
      <c r="D52" s="2">
        <f t="shared" si="3"/>
        <v>746.26865671641792</v>
      </c>
    </row>
    <row r="53" spans="1:4" x14ac:dyDescent="0.3">
      <c r="A53">
        <v>68</v>
      </c>
      <c r="B53" s="1">
        <f t="shared" si="0"/>
        <v>5.2941176470588234</v>
      </c>
      <c r="C53" s="4">
        <f t="shared" si="1"/>
        <v>735.29411764705878</v>
      </c>
      <c r="D53" s="2">
        <f t="shared" si="3"/>
        <v>735.29411764705878</v>
      </c>
    </row>
    <row r="54" spans="1:4" x14ac:dyDescent="0.3">
      <c r="A54">
        <v>69</v>
      </c>
      <c r="B54" s="1">
        <f t="shared" si="0"/>
        <v>5.2173913043478262</v>
      </c>
      <c r="C54" s="4">
        <f t="shared" si="1"/>
        <v>724.63768115942025</v>
      </c>
      <c r="D54" s="2">
        <f t="shared" si="3"/>
        <v>724.63768115942025</v>
      </c>
    </row>
    <row r="55" spans="1:4" x14ac:dyDescent="0.3">
      <c r="A55">
        <v>70</v>
      </c>
      <c r="B55" s="1">
        <f t="shared" si="0"/>
        <v>5.1428571428571432</v>
      </c>
      <c r="C55" s="4">
        <f t="shared" si="1"/>
        <v>714.28571428571433</v>
      </c>
      <c r="D55" s="2">
        <f t="shared" si="3"/>
        <v>714.28571428571433</v>
      </c>
    </row>
    <row r="56" spans="1:4" x14ac:dyDescent="0.3">
      <c r="A56">
        <v>71</v>
      </c>
      <c r="B56" s="1">
        <f t="shared" si="0"/>
        <v>5.070422535211268</v>
      </c>
      <c r="C56" s="4">
        <f t="shared" si="1"/>
        <v>704.22535211267609</v>
      </c>
      <c r="D56" s="2">
        <f t="shared" si="3"/>
        <v>704.22535211267609</v>
      </c>
    </row>
    <row r="57" spans="1:4" x14ac:dyDescent="0.3">
      <c r="A57">
        <v>72</v>
      </c>
      <c r="B57" s="1">
        <f t="shared" si="0"/>
        <v>5</v>
      </c>
      <c r="C57" s="4">
        <f t="shared" si="1"/>
        <v>694.44444444444446</v>
      </c>
      <c r="D57" s="2">
        <f t="shared" si="3"/>
        <v>694.44444444444446</v>
      </c>
    </row>
    <row r="58" spans="1:4" x14ac:dyDescent="0.3">
      <c r="A58">
        <v>73</v>
      </c>
      <c r="B58" s="1">
        <f t="shared" si="0"/>
        <v>4.9315068493150687</v>
      </c>
      <c r="C58" s="4">
        <f t="shared" si="1"/>
        <v>684.93150684931504</v>
      </c>
      <c r="D58" s="2">
        <f t="shared" si="3"/>
        <v>684.93150684931504</v>
      </c>
    </row>
    <row r="59" spans="1:4" x14ac:dyDescent="0.3">
      <c r="A59">
        <v>74</v>
      </c>
      <c r="B59" s="1">
        <f t="shared" si="0"/>
        <v>4.8648648648648649</v>
      </c>
      <c r="C59" s="4">
        <f t="shared" si="1"/>
        <v>675.67567567567562</v>
      </c>
      <c r="D59" s="2">
        <f t="shared" si="3"/>
        <v>675.67567567567562</v>
      </c>
    </row>
    <row r="60" spans="1:4" x14ac:dyDescent="0.3">
      <c r="A60">
        <v>75</v>
      </c>
      <c r="B60" s="1">
        <f t="shared" si="0"/>
        <v>4.8</v>
      </c>
      <c r="C60" s="4">
        <f t="shared" si="1"/>
        <v>666.66666666666663</v>
      </c>
      <c r="D60" s="2">
        <f t="shared" si="3"/>
        <v>666.66666666666663</v>
      </c>
    </row>
    <row r="61" spans="1:4" x14ac:dyDescent="0.3">
      <c r="A61">
        <v>76</v>
      </c>
      <c r="B61" s="1">
        <f t="shared" si="0"/>
        <v>4.7368421052631575</v>
      </c>
      <c r="C61" s="4">
        <f t="shared" si="1"/>
        <v>657.89473684210532</v>
      </c>
      <c r="D61" s="2">
        <f t="shared" si="3"/>
        <v>657.89473684210532</v>
      </c>
    </row>
    <row r="62" spans="1:4" x14ac:dyDescent="0.3">
      <c r="A62">
        <v>77</v>
      </c>
      <c r="B62" s="1">
        <f t="shared" si="0"/>
        <v>4.6753246753246751</v>
      </c>
      <c r="C62" s="4">
        <f t="shared" si="1"/>
        <v>649.35064935064941</v>
      </c>
      <c r="D62" s="2">
        <f t="shared" si="3"/>
        <v>649.35064935064941</v>
      </c>
    </row>
    <row r="63" spans="1:4" x14ac:dyDescent="0.3">
      <c r="A63">
        <v>78</v>
      </c>
      <c r="B63" s="1">
        <f t="shared" si="0"/>
        <v>4.615384615384615</v>
      </c>
      <c r="C63" s="4">
        <f t="shared" si="1"/>
        <v>641.02564102564099</v>
      </c>
      <c r="D63" s="2">
        <f t="shared" si="3"/>
        <v>641.02564102564099</v>
      </c>
    </row>
    <row r="64" spans="1:4" x14ac:dyDescent="0.3">
      <c r="A64">
        <v>79</v>
      </c>
      <c r="B64" s="1">
        <f t="shared" si="0"/>
        <v>4.556962025316456</v>
      </c>
      <c r="C64" s="4">
        <f t="shared" si="1"/>
        <v>632.91139240506334</v>
      </c>
      <c r="D64" s="2">
        <f t="shared" si="3"/>
        <v>632.91139240506334</v>
      </c>
    </row>
    <row r="65" spans="1:4" x14ac:dyDescent="0.3">
      <c r="A65">
        <v>80</v>
      </c>
      <c r="B65" s="1">
        <f t="shared" si="0"/>
        <v>4.5</v>
      </c>
      <c r="C65" s="4">
        <f t="shared" si="1"/>
        <v>625</v>
      </c>
      <c r="D65" s="2">
        <f t="shared" si="3"/>
        <v>625</v>
      </c>
    </row>
    <row r="66" spans="1:4" x14ac:dyDescent="0.3">
      <c r="A66">
        <v>81</v>
      </c>
      <c r="B66" s="1">
        <f t="shared" si="0"/>
        <v>4.4444444444444446</v>
      </c>
      <c r="C66" s="4">
        <f t="shared" si="1"/>
        <v>617.28395061728395</v>
      </c>
      <c r="D66" s="2">
        <f t="shared" si="3"/>
        <v>617.28395061728395</v>
      </c>
    </row>
    <row r="67" spans="1:4" x14ac:dyDescent="0.3">
      <c r="A67">
        <v>82</v>
      </c>
      <c r="B67" s="1">
        <f t="shared" si="0"/>
        <v>4.3902439024390247</v>
      </c>
      <c r="C67" s="4">
        <f t="shared" si="1"/>
        <v>609.7560975609756</v>
      </c>
      <c r="D67" s="2">
        <f t="shared" si="3"/>
        <v>609.7560975609756</v>
      </c>
    </row>
    <row r="68" spans="1:4" x14ac:dyDescent="0.3">
      <c r="A68">
        <v>83</v>
      </c>
      <c r="B68" s="1">
        <f t="shared" si="0"/>
        <v>4.3373493975903612</v>
      </c>
      <c r="C68" s="4">
        <f t="shared" si="1"/>
        <v>602.40963855421683</v>
      </c>
      <c r="D68" s="2">
        <f t="shared" si="3"/>
        <v>602.40963855421683</v>
      </c>
    </row>
    <row r="69" spans="1:4" x14ac:dyDescent="0.3">
      <c r="A69">
        <v>84</v>
      </c>
      <c r="B69" s="1">
        <f t="shared" si="0"/>
        <v>4.2857142857142856</v>
      </c>
      <c r="C69" s="4">
        <f t="shared" si="1"/>
        <v>595.23809523809518</v>
      </c>
      <c r="D69" s="2">
        <f t="shared" si="3"/>
        <v>595.23809523809518</v>
      </c>
    </row>
    <row r="70" spans="1:4" x14ac:dyDescent="0.3">
      <c r="A70">
        <v>85</v>
      </c>
      <c r="B70" s="1">
        <f t="shared" si="0"/>
        <v>4.2352941176470589</v>
      </c>
      <c r="C70" s="4">
        <f t="shared" si="1"/>
        <v>588.23529411764707</v>
      </c>
      <c r="D70" s="2">
        <f t="shared" si="3"/>
        <v>588.23529411764707</v>
      </c>
    </row>
    <row r="71" spans="1:4" x14ac:dyDescent="0.3">
      <c r="A71">
        <v>86</v>
      </c>
      <c r="B71" s="1">
        <f t="shared" si="0"/>
        <v>4.1860465116279073</v>
      </c>
      <c r="C71" s="4">
        <f t="shared" si="1"/>
        <v>581.39534883720933</v>
      </c>
      <c r="D71" s="2">
        <f t="shared" si="3"/>
        <v>581.39534883720933</v>
      </c>
    </row>
    <row r="72" spans="1:4" x14ac:dyDescent="0.3">
      <c r="A72">
        <v>87</v>
      </c>
      <c r="B72" s="1">
        <f t="shared" si="0"/>
        <v>4.1379310344827589</v>
      </c>
      <c r="C72" s="4">
        <f t="shared" si="1"/>
        <v>574.71264367816093</v>
      </c>
      <c r="D72" s="2">
        <f t="shared" si="3"/>
        <v>574.71264367816093</v>
      </c>
    </row>
    <row r="73" spans="1:4" x14ac:dyDescent="0.3">
      <c r="A73">
        <v>88</v>
      </c>
      <c r="B73" s="1">
        <f t="shared" si="0"/>
        <v>4.0909090909090908</v>
      </c>
      <c r="C73" s="4">
        <f t="shared" si="1"/>
        <v>568.18181818181813</v>
      </c>
      <c r="D73" s="2">
        <f t="shared" si="3"/>
        <v>568.18181818181813</v>
      </c>
    </row>
    <row r="74" spans="1:4" x14ac:dyDescent="0.3">
      <c r="A74">
        <v>89</v>
      </c>
      <c r="B74" s="1">
        <f t="shared" ref="B74:B137" si="4">360/A74</f>
        <v>4.0449438202247192</v>
      </c>
      <c r="C74" s="4">
        <f t="shared" ref="C74:C137" si="5">$B$6/A74</f>
        <v>561.79775280898878</v>
      </c>
      <c r="D74" s="2">
        <f t="shared" si="3"/>
        <v>561.79775280898878</v>
      </c>
    </row>
    <row r="75" spans="1:4" x14ac:dyDescent="0.3">
      <c r="A75">
        <v>90</v>
      </c>
      <c r="B75" s="1">
        <f t="shared" si="4"/>
        <v>4</v>
      </c>
      <c r="C75" s="4">
        <f t="shared" si="5"/>
        <v>555.55555555555554</v>
      </c>
      <c r="D75" s="2">
        <f t="shared" si="3"/>
        <v>555.55555555555554</v>
      </c>
    </row>
    <row r="76" spans="1:4" x14ac:dyDescent="0.3">
      <c r="A76">
        <v>91</v>
      </c>
      <c r="B76" s="1">
        <f t="shared" si="4"/>
        <v>3.9560439560439562</v>
      </c>
      <c r="C76" s="4">
        <f t="shared" si="5"/>
        <v>549.45054945054949</v>
      </c>
      <c r="D76" s="2">
        <f t="shared" si="3"/>
        <v>549.45054945054949</v>
      </c>
    </row>
    <row r="77" spans="1:4" x14ac:dyDescent="0.3">
      <c r="A77">
        <v>92</v>
      </c>
      <c r="B77" s="1">
        <f t="shared" si="4"/>
        <v>3.9130434782608696</v>
      </c>
      <c r="C77" s="4">
        <f t="shared" si="5"/>
        <v>543.47826086956525</v>
      </c>
      <c r="D77" s="2">
        <f t="shared" si="3"/>
        <v>543.47826086956525</v>
      </c>
    </row>
    <row r="78" spans="1:4" x14ac:dyDescent="0.3">
      <c r="A78">
        <v>93</v>
      </c>
      <c r="B78" s="1">
        <f t="shared" si="4"/>
        <v>3.870967741935484</v>
      </c>
      <c r="C78" s="4">
        <f t="shared" si="5"/>
        <v>537.63440860215053</v>
      </c>
      <c r="D78" s="2">
        <f t="shared" si="3"/>
        <v>537.63440860215053</v>
      </c>
    </row>
    <row r="79" spans="1:4" x14ac:dyDescent="0.3">
      <c r="A79">
        <v>94</v>
      </c>
      <c r="B79" s="1">
        <f t="shared" si="4"/>
        <v>3.8297872340425534</v>
      </c>
      <c r="C79" s="4">
        <f t="shared" si="5"/>
        <v>531.91489361702122</v>
      </c>
      <c r="D79" s="2">
        <f t="shared" si="3"/>
        <v>531.91489361702122</v>
      </c>
    </row>
    <row r="80" spans="1:4" x14ac:dyDescent="0.3">
      <c r="A80">
        <v>95</v>
      </c>
      <c r="B80" s="1">
        <f t="shared" si="4"/>
        <v>3.7894736842105261</v>
      </c>
      <c r="C80" s="4">
        <f t="shared" si="5"/>
        <v>526.31578947368416</v>
      </c>
      <c r="D80" s="2">
        <f t="shared" si="3"/>
        <v>526.31578947368416</v>
      </c>
    </row>
    <row r="81" spans="1:4" x14ac:dyDescent="0.3">
      <c r="A81">
        <v>96</v>
      </c>
      <c r="B81" s="1">
        <f t="shared" si="4"/>
        <v>3.75</v>
      </c>
      <c r="C81" s="4">
        <f t="shared" si="5"/>
        <v>520.83333333333337</v>
      </c>
      <c r="D81" s="2">
        <f t="shared" si="3"/>
        <v>520.83333333333337</v>
      </c>
    </row>
    <row r="82" spans="1:4" x14ac:dyDescent="0.3">
      <c r="A82">
        <v>97</v>
      </c>
      <c r="B82" s="1">
        <f t="shared" si="4"/>
        <v>3.7113402061855671</v>
      </c>
      <c r="C82" s="4">
        <f t="shared" si="5"/>
        <v>515.46391752577324</v>
      </c>
      <c r="D82" s="2">
        <f t="shared" si="3"/>
        <v>515.46391752577324</v>
      </c>
    </row>
    <row r="83" spans="1:4" x14ac:dyDescent="0.3">
      <c r="A83">
        <v>98</v>
      </c>
      <c r="B83" s="1">
        <f t="shared" si="4"/>
        <v>3.6734693877551021</v>
      </c>
      <c r="C83" s="4">
        <f t="shared" si="5"/>
        <v>510.20408163265307</v>
      </c>
      <c r="D83" s="2">
        <f t="shared" si="3"/>
        <v>510.20408163265307</v>
      </c>
    </row>
    <row r="84" spans="1:4" x14ac:dyDescent="0.3">
      <c r="A84">
        <v>99</v>
      </c>
      <c r="B84" s="1">
        <f t="shared" si="4"/>
        <v>3.6363636363636362</v>
      </c>
      <c r="C84" s="4">
        <f t="shared" si="5"/>
        <v>505.05050505050502</v>
      </c>
      <c r="D84" s="2">
        <f t="shared" si="3"/>
        <v>505.05050505050502</v>
      </c>
    </row>
    <row r="85" spans="1:4" x14ac:dyDescent="0.3">
      <c r="A85">
        <v>100</v>
      </c>
      <c r="B85" s="1">
        <f t="shared" si="4"/>
        <v>3.6</v>
      </c>
      <c r="C85" s="4">
        <f t="shared" si="5"/>
        <v>500</v>
      </c>
      <c r="D85" s="2">
        <f t="shared" si="3"/>
        <v>500</v>
      </c>
    </row>
    <row r="86" spans="1:4" x14ac:dyDescent="0.3">
      <c r="A86">
        <v>101</v>
      </c>
      <c r="B86" s="1">
        <f t="shared" si="4"/>
        <v>3.5643564356435644</v>
      </c>
      <c r="C86" s="4">
        <f t="shared" si="5"/>
        <v>495.04950495049508</v>
      </c>
      <c r="D86" s="2">
        <f t="shared" si="3"/>
        <v>495.04950495049508</v>
      </c>
    </row>
    <row r="87" spans="1:4" x14ac:dyDescent="0.3">
      <c r="A87">
        <v>102</v>
      </c>
      <c r="B87" s="1">
        <f t="shared" si="4"/>
        <v>3.5294117647058822</v>
      </c>
      <c r="C87" s="4">
        <f t="shared" si="5"/>
        <v>490.19607843137254</v>
      </c>
      <c r="D87" s="2">
        <f t="shared" si="3"/>
        <v>490.19607843137254</v>
      </c>
    </row>
    <row r="88" spans="1:4" x14ac:dyDescent="0.3">
      <c r="A88">
        <v>103</v>
      </c>
      <c r="B88" s="1">
        <f t="shared" si="4"/>
        <v>3.4951456310679609</v>
      </c>
      <c r="C88" s="4">
        <f t="shared" si="5"/>
        <v>485.43689320388347</v>
      </c>
      <c r="D88" s="2">
        <f t="shared" si="3"/>
        <v>485.43689320388347</v>
      </c>
    </row>
    <row r="89" spans="1:4" x14ac:dyDescent="0.3">
      <c r="A89">
        <v>104</v>
      </c>
      <c r="B89" s="1">
        <f t="shared" si="4"/>
        <v>3.4615384615384617</v>
      </c>
      <c r="C89" s="4">
        <f t="shared" si="5"/>
        <v>480.76923076923077</v>
      </c>
      <c r="D89" s="2">
        <f t="shared" si="3"/>
        <v>480.76923076923077</v>
      </c>
    </row>
    <row r="90" spans="1:4" x14ac:dyDescent="0.3">
      <c r="A90">
        <v>105</v>
      </c>
      <c r="B90" s="1">
        <f t="shared" si="4"/>
        <v>3.4285714285714284</v>
      </c>
      <c r="C90" s="4">
        <f t="shared" si="5"/>
        <v>476.1904761904762</v>
      </c>
      <c r="D90" s="2">
        <f t="shared" si="3"/>
        <v>476.1904761904762</v>
      </c>
    </row>
    <row r="91" spans="1:4" x14ac:dyDescent="0.3">
      <c r="A91">
        <v>106</v>
      </c>
      <c r="B91" s="1">
        <f t="shared" si="4"/>
        <v>3.3962264150943398</v>
      </c>
      <c r="C91" s="4">
        <f t="shared" si="5"/>
        <v>471.69811320754718</v>
      </c>
      <c r="D91" s="2">
        <f t="shared" si="3"/>
        <v>471.69811320754718</v>
      </c>
    </row>
    <row r="92" spans="1:4" x14ac:dyDescent="0.3">
      <c r="A92">
        <v>107</v>
      </c>
      <c r="B92" s="1">
        <f t="shared" si="4"/>
        <v>3.3644859813084111</v>
      </c>
      <c r="C92" s="4">
        <f t="shared" si="5"/>
        <v>467.28971962616822</v>
      </c>
      <c r="D92" s="2">
        <f t="shared" si="3"/>
        <v>467.28971962616822</v>
      </c>
    </row>
    <row r="93" spans="1:4" x14ac:dyDescent="0.3">
      <c r="A93">
        <v>108</v>
      </c>
      <c r="B93" s="1">
        <f t="shared" si="4"/>
        <v>3.3333333333333335</v>
      </c>
      <c r="C93" s="4">
        <f t="shared" si="5"/>
        <v>462.96296296296299</v>
      </c>
      <c r="D93" s="2">
        <f t="shared" si="3"/>
        <v>462.96296296296299</v>
      </c>
    </row>
    <row r="94" spans="1:4" x14ac:dyDescent="0.3">
      <c r="A94">
        <v>109</v>
      </c>
      <c r="B94" s="1">
        <f t="shared" si="4"/>
        <v>3.3027522935779818</v>
      </c>
      <c r="C94" s="4">
        <f t="shared" si="5"/>
        <v>458.71559633027522</v>
      </c>
      <c r="D94" s="2">
        <f t="shared" si="3"/>
        <v>458.71559633027522</v>
      </c>
    </row>
    <row r="95" spans="1:4" x14ac:dyDescent="0.3">
      <c r="A95">
        <v>110</v>
      </c>
      <c r="B95" s="1">
        <f t="shared" si="4"/>
        <v>3.2727272727272729</v>
      </c>
      <c r="C95" s="4">
        <f t="shared" si="5"/>
        <v>454.54545454545456</v>
      </c>
      <c r="D95" s="2">
        <f t="shared" si="3"/>
        <v>454.54545454545456</v>
      </c>
    </row>
    <row r="96" spans="1:4" x14ac:dyDescent="0.3">
      <c r="A96">
        <v>111</v>
      </c>
      <c r="B96" s="1">
        <f t="shared" si="4"/>
        <v>3.2432432432432434</v>
      </c>
      <c r="C96" s="4">
        <f t="shared" si="5"/>
        <v>450.45045045045043</v>
      </c>
      <c r="D96" s="2">
        <f t="shared" si="3"/>
        <v>450.45045045045043</v>
      </c>
    </row>
    <row r="97" spans="1:4" x14ac:dyDescent="0.3">
      <c r="A97">
        <v>112</v>
      </c>
      <c r="B97" s="1">
        <f t="shared" si="4"/>
        <v>3.2142857142857144</v>
      </c>
      <c r="C97" s="4">
        <f t="shared" si="5"/>
        <v>446.42857142857144</v>
      </c>
      <c r="D97" s="2">
        <f t="shared" si="3"/>
        <v>446.42857142857144</v>
      </c>
    </row>
    <row r="98" spans="1:4" x14ac:dyDescent="0.3">
      <c r="A98">
        <v>113</v>
      </c>
      <c r="B98" s="1">
        <f t="shared" si="4"/>
        <v>3.1858407079646018</v>
      </c>
      <c r="C98" s="4">
        <f t="shared" si="5"/>
        <v>442.47787610619469</v>
      </c>
      <c r="D98" s="2">
        <f t="shared" si="3"/>
        <v>442.47787610619469</v>
      </c>
    </row>
    <row r="99" spans="1:4" x14ac:dyDescent="0.3">
      <c r="A99">
        <v>114</v>
      </c>
      <c r="B99" s="1">
        <f t="shared" si="4"/>
        <v>3.1578947368421053</v>
      </c>
      <c r="C99" s="4">
        <f t="shared" si="5"/>
        <v>438.59649122807019</v>
      </c>
      <c r="D99" s="2">
        <f t="shared" si="3"/>
        <v>438.59649122807019</v>
      </c>
    </row>
    <row r="100" spans="1:4" x14ac:dyDescent="0.3">
      <c r="A100">
        <v>115</v>
      </c>
      <c r="B100" s="1">
        <f t="shared" si="4"/>
        <v>3.1304347826086958</v>
      </c>
      <c r="C100" s="4">
        <f t="shared" si="5"/>
        <v>434.78260869565219</v>
      </c>
      <c r="D100" s="2">
        <f t="shared" ref="D100:D163" si="6">C100</f>
        <v>434.78260869565219</v>
      </c>
    </row>
    <row r="101" spans="1:4" x14ac:dyDescent="0.3">
      <c r="A101">
        <v>116</v>
      </c>
      <c r="B101" s="1">
        <f t="shared" si="4"/>
        <v>3.103448275862069</v>
      </c>
      <c r="C101" s="4">
        <f t="shared" si="5"/>
        <v>431.0344827586207</v>
      </c>
      <c r="D101" s="2">
        <f t="shared" si="6"/>
        <v>431.0344827586207</v>
      </c>
    </row>
    <row r="102" spans="1:4" x14ac:dyDescent="0.3">
      <c r="A102">
        <v>117</v>
      </c>
      <c r="B102" s="1">
        <f t="shared" si="4"/>
        <v>3.0769230769230771</v>
      </c>
      <c r="C102" s="4">
        <f t="shared" si="5"/>
        <v>427.35042735042737</v>
      </c>
      <c r="D102" s="2">
        <f t="shared" si="6"/>
        <v>427.35042735042737</v>
      </c>
    </row>
    <row r="103" spans="1:4" x14ac:dyDescent="0.3">
      <c r="A103">
        <v>118</v>
      </c>
      <c r="B103" s="1">
        <f t="shared" si="4"/>
        <v>3.0508474576271185</v>
      </c>
      <c r="C103" s="4">
        <f t="shared" si="5"/>
        <v>423.72881355932202</v>
      </c>
      <c r="D103" s="2">
        <f t="shared" si="6"/>
        <v>423.72881355932202</v>
      </c>
    </row>
    <row r="104" spans="1:4" x14ac:dyDescent="0.3">
      <c r="A104">
        <v>119</v>
      </c>
      <c r="B104" s="1">
        <f t="shared" si="4"/>
        <v>3.0252100840336134</v>
      </c>
      <c r="C104" s="4">
        <f t="shared" si="5"/>
        <v>420.16806722689074</v>
      </c>
      <c r="D104" s="2">
        <f t="shared" si="6"/>
        <v>420.16806722689074</v>
      </c>
    </row>
    <row r="105" spans="1:4" x14ac:dyDescent="0.3">
      <c r="A105">
        <v>120</v>
      </c>
      <c r="B105" s="1">
        <f t="shared" si="4"/>
        <v>3</v>
      </c>
      <c r="C105" s="4">
        <f t="shared" si="5"/>
        <v>416.66666666666669</v>
      </c>
      <c r="D105" s="2">
        <f t="shared" si="6"/>
        <v>416.66666666666669</v>
      </c>
    </row>
    <row r="106" spans="1:4" x14ac:dyDescent="0.3">
      <c r="A106">
        <v>121</v>
      </c>
      <c r="B106" s="1">
        <f t="shared" si="4"/>
        <v>2.9752066115702478</v>
      </c>
      <c r="C106" s="4">
        <f t="shared" si="5"/>
        <v>413.22314049586777</v>
      </c>
      <c r="D106" s="2">
        <f t="shared" si="6"/>
        <v>413.22314049586777</v>
      </c>
    </row>
    <row r="107" spans="1:4" x14ac:dyDescent="0.3">
      <c r="A107">
        <v>122</v>
      </c>
      <c r="B107" s="1">
        <f t="shared" si="4"/>
        <v>2.9508196721311477</v>
      </c>
      <c r="C107" s="4">
        <f t="shared" si="5"/>
        <v>409.8360655737705</v>
      </c>
      <c r="D107" s="2">
        <f t="shared" si="6"/>
        <v>409.8360655737705</v>
      </c>
    </row>
    <row r="108" spans="1:4" x14ac:dyDescent="0.3">
      <c r="A108">
        <v>123</v>
      </c>
      <c r="B108" s="1">
        <f t="shared" si="4"/>
        <v>2.9268292682926829</v>
      </c>
      <c r="C108" s="4">
        <f t="shared" si="5"/>
        <v>406.5040650406504</v>
      </c>
      <c r="D108" s="2">
        <f t="shared" si="6"/>
        <v>406.5040650406504</v>
      </c>
    </row>
    <row r="109" spans="1:4" x14ac:dyDescent="0.3">
      <c r="A109">
        <v>124</v>
      </c>
      <c r="B109" s="1">
        <f t="shared" si="4"/>
        <v>2.903225806451613</v>
      </c>
      <c r="C109" s="4">
        <f t="shared" si="5"/>
        <v>403.22580645161293</v>
      </c>
      <c r="D109" s="2">
        <f t="shared" si="6"/>
        <v>403.22580645161293</v>
      </c>
    </row>
    <row r="110" spans="1:4" x14ac:dyDescent="0.3">
      <c r="A110">
        <v>125</v>
      </c>
      <c r="B110" s="1">
        <f t="shared" si="4"/>
        <v>2.88</v>
      </c>
      <c r="C110" s="4">
        <f t="shared" si="5"/>
        <v>400</v>
      </c>
      <c r="D110" s="2">
        <f t="shared" si="6"/>
        <v>400</v>
      </c>
    </row>
    <row r="111" spans="1:4" x14ac:dyDescent="0.3">
      <c r="A111">
        <v>126</v>
      </c>
      <c r="B111" s="1">
        <f t="shared" si="4"/>
        <v>2.8571428571428572</v>
      </c>
      <c r="C111" s="4">
        <f t="shared" si="5"/>
        <v>396.82539682539681</v>
      </c>
      <c r="D111" s="2">
        <f t="shared" si="6"/>
        <v>396.82539682539681</v>
      </c>
    </row>
    <row r="112" spans="1:4" x14ac:dyDescent="0.3">
      <c r="A112">
        <v>127</v>
      </c>
      <c r="B112" s="1">
        <f t="shared" si="4"/>
        <v>2.8346456692913384</v>
      </c>
      <c r="C112" s="4">
        <f t="shared" si="5"/>
        <v>393.70078740157481</v>
      </c>
      <c r="D112" s="2">
        <f t="shared" si="6"/>
        <v>393.70078740157481</v>
      </c>
    </row>
    <row r="113" spans="1:4" x14ac:dyDescent="0.3">
      <c r="A113">
        <v>128</v>
      </c>
      <c r="B113" s="1">
        <f t="shared" si="4"/>
        <v>2.8125</v>
      </c>
      <c r="C113" s="4">
        <f t="shared" si="5"/>
        <v>390.625</v>
      </c>
      <c r="D113" s="2">
        <f t="shared" si="6"/>
        <v>390.625</v>
      </c>
    </row>
    <row r="114" spans="1:4" x14ac:dyDescent="0.3">
      <c r="A114">
        <v>129</v>
      </c>
      <c r="B114" s="1">
        <f t="shared" si="4"/>
        <v>2.7906976744186047</v>
      </c>
      <c r="C114" s="4">
        <f t="shared" si="5"/>
        <v>387.59689922480618</v>
      </c>
      <c r="D114" s="2">
        <f t="shared" si="6"/>
        <v>387.59689922480618</v>
      </c>
    </row>
    <row r="115" spans="1:4" x14ac:dyDescent="0.3">
      <c r="A115">
        <v>130</v>
      </c>
      <c r="B115" s="1">
        <f t="shared" si="4"/>
        <v>2.7692307692307692</v>
      </c>
      <c r="C115" s="4">
        <f t="shared" si="5"/>
        <v>384.61538461538464</v>
      </c>
      <c r="D115" s="2">
        <f t="shared" si="6"/>
        <v>384.61538461538464</v>
      </c>
    </row>
    <row r="116" spans="1:4" x14ac:dyDescent="0.3">
      <c r="A116">
        <v>131</v>
      </c>
      <c r="B116" s="1">
        <f t="shared" si="4"/>
        <v>2.7480916030534353</v>
      </c>
      <c r="C116" s="4">
        <f t="shared" si="5"/>
        <v>381.67938931297709</v>
      </c>
      <c r="D116" s="2">
        <f t="shared" si="6"/>
        <v>381.67938931297709</v>
      </c>
    </row>
    <row r="117" spans="1:4" x14ac:dyDescent="0.3">
      <c r="A117">
        <v>132</v>
      </c>
      <c r="B117" s="1">
        <f t="shared" si="4"/>
        <v>2.7272727272727271</v>
      </c>
      <c r="C117" s="4">
        <f t="shared" si="5"/>
        <v>378.78787878787881</v>
      </c>
      <c r="D117" s="2">
        <f t="shared" si="6"/>
        <v>378.78787878787881</v>
      </c>
    </row>
    <row r="118" spans="1:4" x14ac:dyDescent="0.3">
      <c r="A118">
        <v>133</v>
      </c>
      <c r="B118" s="1">
        <f t="shared" si="4"/>
        <v>2.7067669172932329</v>
      </c>
      <c r="C118" s="4">
        <f t="shared" si="5"/>
        <v>375.93984962406017</v>
      </c>
      <c r="D118" s="2">
        <f t="shared" si="6"/>
        <v>375.93984962406017</v>
      </c>
    </row>
    <row r="119" spans="1:4" x14ac:dyDescent="0.3">
      <c r="A119">
        <v>134</v>
      </c>
      <c r="B119" s="1">
        <f t="shared" si="4"/>
        <v>2.6865671641791047</v>
      </c>
      <c r="C119" s="4">
        <f t="shared" si="5"/>
        <v>373.13432835820896</v>
      </c>
      <c r="D119" s="2">
        <f t="shared" si="6"/>
        <v>373.13432835820896</v>
      </c>
    </row>
    <row r="120" spans="1:4" x14ac:dyDescent="0.3">
      <c r="A120">
        <v>135</v>
      </c>
      <c r="B120" s="1">
        <f t="shared" si="4"/>
        <v>2.6666666666666665</v>
      </c>
      <c r="C120" s="4">
        <f t="shared" si="5"/>
        <v>370.37037037037038</v>
      </c>
      <c r="D120" s="2">
        <f t="shared" si="6"/>
        <v>370.37037037037038</v>
      </c>
    </row>
    <row r="121" spans="1:4" x14ac:dyDescent="0.3">
      <c r="A121">
        <v>136</v>
      </c>
      <c r="B121" s="1">
        <f t="shared" si="4"/>
        <v>2.6470588235294117</v>
      </c>
      <c r="C121" s="4">
        <f t="shared" si="5"/>
        <v>367.64705882352939</v>
      </c>
      <c r="D121" s="2">
        <f t="shared" si="6"/>
        <v>367.64705882352939</v>
      </c>
    </row>
    <row r="122" spans="1:4" x14ac:dyDescent="0.3">
      <c r="A122">
        <v>137</v>
      </c>
      <c r="B122" s="1">
        <f t="shared" si="4"/>
        <v>2.6277372262773722</v>
      </c>
      <c r="C122" s="4">
        <f t="shared" si="5"/>
        <v>364.96350364963502</v>
      </c>
      <c r="D122" s="2">
        <f t="shared" si="6"/>
        <v>364.96350364963502</v>
      </c>
    </row>
    <row r="123" spans="1:4" x14ac:dyDescent="0.3">
      <c r="A123">
        <v>138</v>
      </c>
      <c r="B123" s="1">
        <f t="shared" si="4"/>
        <v>2.6086956521739131</v>
      </c>
      <c r="C123" s="4">
        <f t="shared" si="5"/>
        <v>362.31884057971013</v>
      </c>
      <c r="D123" s="2">
        <f t="shared" si="6"/>
        <v>362.31884057971013</v>
      </c>
    </row>
    <row r="124" spans="1:4" x14ac:dyDescent="0.3">
      <c r="A124">
        <v>139</v>
      </c>
      <c r="B124" s="1">
        <f t="shared" si="4"/>
        <v>2.5899280575539567</v>
      </c>
      <c r="C124" s="4">
        <f t="shared" si="5"/>
        <v>359.71223021582733</v>
      </c>
      <c r="D124" s="2">
        <f t="shared" si="6"/>
        <v>359.71223021582733</v>
      </c>
    </row>
    <row r="125" spans="1:4" x14ac:dyDescent="0.3">
      <c r="A125">
        <v>140</v>
      </c>
      <c r="B125" s="1">
        <f t="shared" si="4"/>
        <v>2.5714285714285716</v>
      </c>
      <c r="C125" s="4">
        <f t="shared" si="5"/>
        <v>357.14285714285717</v>
      </c>
      <c r="D125" s="2">
        <f t="shared" si="6"/>
        <v>357.14285714285717</v>
      </c>
    </row>
    <row r="126" spans="1:4" x14ac:dyDescent="0.3">
      <c r="A126">
        <v>141</v>
      </c>
      <c r="B126" s="1">
        <f t="shared" si="4"/>
        <v>2.5531914893617023</v>
      </c>
      <c r="C126" s="4">
        <f t="shared" si="5"/>
        <v>354.6099290780142</v>
      </c>
      <c r="D126" s="2">
        <f t="shared" si="6"/>
        <v>354.6099290780142</v>
      </c>
    </row>
    <row r="127" spans="1:4" x14ac:dyDescent="0.3">
      <c r="A127">
        <v>142</v>
      </c>
      <c r="B127" s="1">
        <f t="shared" si="4"/>
        <v>2.535211267605634</v>
      </c>
      <c r="C127" s="4">
        <f t="shared" si="5"/>
        <v>352.11267605633805</v>
      </c>
      <c r="D127" s="2">
        <f t="shared" si="6"/>
        <v>352.11267605633805</v>
      </c>
    </row>
    <row r="128" spans="1:4" x14ac:dyDescent="0.3">
      <c r="A128">
        <v>143</v>
      </c>
      <c r="B128" s="1">
        <f t="shared" si="4"/>
        <v>2.5174825174825175</v>
      </c>
      <c r="C128" s="4">
        <f t="shared" si="5"/>
        <v>349.65034965034965</v>
      </c>
      <c r="D128" s="2">
        <f t="shared" si="6"/>
        <v>349.65034965034965</v>
      </c>
    </row>
    <row r="129" spans="1:4" x14ac:dyDescent="0.3">
      <c r="A129">
        <v>144</v>
      </c>
      <c r="B129" s="1">
        <f t="shared" si="4"/>
        <v>2.5</v>
      </c>
      <c r="C129" s="4">
        <f t="shared" si="5"/>
        <v>347.22222222222223</v>
      </c>
      <c r="D129" s="2">
        <f t="shared" si="6"/>
        <v>347.22222222222223</v>
      </c>
    </row>
    <row r="130" spans="1:4" x14ac:dyDescent="0.3">
      <c r="A130">
        <v>145</v>
      </c>
      <c r="B130" s="1">
        <f t="shared" si="4"/>
        <v>2.4827586206896552</v>
      </c>
      <c r="C130" s="4">
        <f t="shared" si="5"/>
        <v>344.82758620689657</v>
      </c>
      <c r="D130" s="2">
        <f t="shared" si="6"/>
        <v>344.82758620689657</v>
      </c>
    </row>
    <row r="131" spans="1:4" x14ac:dyDescent="0.3">
      <c r="A131">
        <v>146</v>
      </c>
      <c r="B131" s="1">
        <f t="shared" si="4"/>
        <v>2.4657534246575343</v>
      </c>
      <c r="C131" s="4">
        <f t="shared" si="5"/>
        <v>342.46575342465752</v>
      </c>
      <c r="D131" s="2">
        <f t="shared" si="6"/>
        <v>342.46575342465752</v>
      </c>
    </row>
    <row r="132" spans="1:4" x14ac:dyDescent="0.3">
      <c r="A132">
        <v>147</v>
      </c>
      <c r="B132" s="1">
        <f t="shared" si="4"/>
        <v>2.4489795918367347</v>
      </c>
      <c r="C132" s="4">
        <f t="shared" si="5"/>
        <v>340.13605442176873</v>
      </c>
      <c r="D132" s="2">
        <f t="shared" si="6"/>
        <v>340.13605442176873</v>
      </c>
    </row>
    <row r="133" spans="1:4" x14ac:dyDescent="0.3">
      <c r="A133">
        <v>148</v>
      </c>
      <c r="B133" s="1">
        <f t="shared" si="4"/>
        <v>2.4324324324324325</v>
      </c>
      <c r="C133" s="4">
        <f t="shared" si="5"/>
        <v>337.83783783783781</v>
      </c>
      <c r="D133" s="2">
        <f t="shared" si="6"/>
        <v>337.83783783783781</v>
      </c>
    </row>
    <row r="134" spans="1:4" x14ac:dyDescent="0.3">
      <c r="A134">
        <v>149</v>
      </c>
      <c r="B134" s="1">
        <f t="shared" si="4"/>
        <v>2.4161073825503356</v>
      </c>
      <c r="C134" s="4">
        <f t="shared" si="5"/>
        <v>335.57046979865771</v>
      </c>
      <c r="D134" s="2">
        <f t="shared" si="6"/>
        <v>335.57046979865771</v>
      </c>
    </row>
    <row r="135" spans="1:4" x14ac:dyDescent="0.3">
      <c r="A135">
        <v>150</v>
      </c>
      <c r="B135" s="1">
        <f t="shared" si="4"/>
        <v>2.4</v>
      </c>
      <c r="C135" s="4">
        <f t="shared" si="5"/>
        <v>333.33333333333331</v>
      </c>
      <c r="D135" s="2">
        <f t="shared" si="6"/>
        <v>333.33333333333331</v>
      </c>
    </row>
    <row r="136" spans="1:4" x14ac:dyDescent="0.3">
      <c r="A136">
        <v>151</v>
      </c>
      <c r="B136" s="1">
        <f t="shared" si="4"/>
        <v>2.3841059602649008</v>
      </c>
      <c r="C136" s="4">
        <f t="shared" si="5"/>
        <v>331.12582781456956</v>
      </c>
      <c r="D136" s="2">
        <f t="shared" si="6"/>
        <v>331.12582781456956</v>
      </c>
    </row>
    <row r="137" spans="1:4" x14ac:dyDescent="0.3">
      <c r="A137">
        <v>152</v>
      </c>
      <c r="B137" s="1">
        <f t="shared" si="4"/>
        <v>2.3684210526315788</v>
      </c>
      <c r="C137" s="4">
        <f t="shared" si="5"/>
        <v>328.94736842105266</v>
      </c>
      <c r="D137" s="2">
        <f t="shared" si="6"/>
        <v>328.94736842105266</v>
      </c>
    </row>
    <row r="138" spans="1:4" x14ac:dyDescent="0.3">
      <c r="A138">
        <v>153</v>
      </c>
      <c r="B138" s="1">
        <f t="shared" ref="B138:B201" si="7">360/A138</f>
        <v>2.3529411764705883</v>
      </c>
      <c r="C138" s="4">
        <f t="shared" ref="C138:C201" si="8">$B$6/A138</f>
        <v>326.79738562091501</v>
      </c>
      <c r="D138" s="2">
        <f t="shared" si="6"/>
        <v>326.79738562091501</v>
      </c>
    </row>
    <row r="139" spans="1:4" x14ac:dyDescent="0.3">
      <c r="A139">
        <v>154</v>
      </c>
      <c r="B139" s="1">
        <f t="shared" si="7"/>
        <v>2.3376623376623376</v>
      </c>
      <c r="C139" s="4">
        <f t="shared" si="8"/>
        <v>324.6753246753247</v>
      </c>
      <c r="D139" s="2">
        <f t="shared" si="6"/>
        <v>324.6753246753247</v>
      </c>
    </row>
    <row r="140" spans="1:4" x14ac:dyDescent="0.3">
      <c r="A140">
        <v>155</v>
      </c>
      <c r="B140" s="1">
        <f t="shared" si="7"/>
        <v>2.3225806451612905</v>
      </c>
      <c r="C140" s="4">
        <f t="shared" si="8"/>
        <v>322.58064516129031</v>
      </c>
      <c r="D140" s="2">
        <f t="shared" si="6"/>
        <v>322.58064516129031</v>
      </c>
    </row>
    <row r="141" spans="1:4" x14ac:dyDescent="0.3">
      <c r="A141">
        <v>156</v>
      </c>
      <c r="B141" s="1">
        <f t="shared" si="7"/>
        <v>2.3076923076923075</v>
      </c>
      <c r="C141" s="4">
        <f t="shared" si="8"/>
        <v>320.5128205128205</v>
      </c>
      <c r="D141" s="2">
        <f t="shared" si="6"/>
        <v>320.5128205128205</v>
      </c>
    </row>
    <row r="142" spans="1:4" x14ac:dyDescent="0.3">
      <c r="A142">
        <v>157</v>
      </c>
      <c r="B142" s="1">
        <f t="shared" si="7"/>
        <v>2.2929936305732483</v>
      </c>
      <c r="C142" s="4">
        <f t="shared" si="8"/>
        <v>318.47133757961785</v>
      </c>
      <c r="D142" s="2">
        <f t="shared" si="6"/>
        <v>318.47133757961785</v>
      </c>
    </row>
    <row r="143" spans="1:4" x14ac:dyDescent="0.3">
      <c r="A143">
        <v>158</v>
      </c>
      <c r="B143" s="1">
        <f t="shared" si="7"/>
        <v>2.278481012658228</v>
      </c>
      <c r="C143" s="4">
        <f t="shared" si="8"/>
        <v>316.45569620253167</v>
      </c>
      <c r="D143" s="2">
        <f t="shared" si="6"/>
        <v>316.45569620253167</v>
      </c>
    </row>
    <row r="144" spans="1:4" x14ac:dyDescent="0.3">
      <c r="A144">
        <v>159</v>
      </c>
      <c r="B144" s="1">
        <f t="shared" si="7"/>
        <v>2.2641509433962264</v>
      </c>
      <c r="C144" s="4">
        <f t="shared" si="8"/>
        <v>314.46540880503147</v>
      </c>
      <c r="D144" s="2">
        <f t="shared" si="6"/>
        <v>314.46540880503147</v>
      </c>
    </row>
    <row r="145" spans="1:4" x14ac:dyDescent="0.3">
      <c r="A145">
        <v>160</v>
      </c>
      <c r="B145" s="1">
        <f t="shared" si="7"/>
        <v>2.25</v>
      </c>
      <c r="C145" s="4">
        <f t="shared" si="8"/>
        <v>312.5</v>
      </c>
      <c r="D145" s="2">
        <f t="shared" si="6"/>
        <v>312.5</v>
      </c>
    </row>
    <row r="146" spans="1:4" x14ac:dyDescent="0.3">
      <c r="A146">
        <v>161</v>
      </c>
      <c r="B146" s="1">
        <f t="shared" si="7"/>
        <v>2.2360248447204967</v>
      </c>
      <c r="C146" s="4">
        <f t="shared" si="8"/>
        <v>310.55900621118013</v>
      </c>
      <c r="D146" s="2">
        <f t="shared" si="6"/>
        <v>310.55900621118013</v>
      </c>
    </row>
    <row r="147" spans="1:4" x14ac:dyDescent="0.3">
      <c r="A147">
        <v>162</v>
      </c>
      <c r="B147" s="1">
        <f t="shared" si="7"/>
        <v>2.2222222222222223</v>
      </c>
      <c r="C147" s="4">
        <f t="shared" si="8"/>
        <v>308.64197530864197</v>
      </c>
      <c r="D147" s="2">
        <f t="shared" si="6"/>
        <v>308.64197530864197</v>
      </c>
    </row>
    <row r="148" spans="1:4" x14ac:dyDescent="0.3">
      <c r="A148">
        <v>163</v>
      </c>
      <c r="B148" s="1">
        <f t="shared" si="7"/>
        <v>2.2085889570552149</v>
      </c>
      <c r="C148" s="4">
        <f t="shared" si="8"/>
        <v>306.74846625766872</v>
      </c>
      <c r="D148" s="2">
        <f t="shared" si="6"/>
        <v>306.74846625766872</v>
      </c>
    </row>
    <row r="149" spans="1:4" x14ac:dyDescent="0.3">
      <c r="A149">
        <v>164</v>
      </c>
      <c r="B149" s="1">
        <f t="shared" si="7"/>
        <v>2.1951219512195124</v>
      </c>
      <c r="C149" s="4">
        <f t="shared" si="8"/>
        <v>304.8780487804878</v>
      </c>
      <c r="D149" s="2">
        <f t="shared" si="6"/>
        <v>304.8780487804878</v>
      </c>
    </row>
    <row r="150" spans="1:4" x14ac:dyDescent="0.3">
      <c r="A150">
        <v>165</v>
      </c>
      <c r="B150" s="1">
        <f t="shared" si="7"/>
        <v>2.1818181818181817</v>
      </c>
      <c r="C150" s="4">
        <f t="shared" si="8"/>
        <v>303.030303030303</v>
      </c>
      <c r="D150" s="2">
        <f t="shared" si="6"/>
        <v>303.030303030303</v>
      </c>
    </row>
    <row r="151" spans="1:4" x14ac:dyDescent="0.3">
      <c r="A151">
        <v>166</v>
      </c>
      <c r="B151" s="1">
        <f t="shared" si="7"/>
        <v>2.1686746987951806</v>
      </c>
      <c r="C151" s="4">
        <f t="shared" si="8"/>
        <v>301.20481927710841</v>
      </c>
      <c r="D151" s="2">
        <f t="shared" si="6"/>
        <v>301.20481927710841</v>
      </c>
    </row>
    <row r="152" spans="1:4" x14ac:dyDescent="0.3">
      <c r="A152">
        <v>167</v>
      </c>
      <c r="B152" s="1">
        <f t="shared" si="7"/>
        <v>2.1556886227544911</v>
      </c>
      <c r="C152" s="4">
        <f t="shared" si="8"/>
        <v>299.40119760479041</v>
      </c>
      <c r="D152" s="2">
        <f t="shared" si="6"/>
        <v>299.40119760479041</v>
      </c>
    </row>
    <row r="153" spans="1:4" x14ac:dyDescent="0.3">
      <c r="A153">
        <v>168</v>
      </c>
      <c r="B153" s="1">
        <f t="shared" si="7"/>
        <v>2.1428571428571428</v>
      </c>
      <c r="C153" s="4">
        <f t="shared" si="8"/>
        <v>297.61904761904759</v>
      </c>
      <c r="D153" s="2">
        <f t="shared" si="6"/>
        <v>297.61904761904759</v>
      </c>
    </row>
    <row r="154" spans="1:4" x14ac:dyDescent="0.3">
      <c r="A154">
        <v>169</v>
      </c>
      <c r="B154" s="1">
        <f t="shared" si="7"/>
        <v>2.1301775147928996</v>
      </c>
      <c r="C154" s="4">
        <f t="shared" si="8"/>
        <v>295.85798816568047</v>
      </c>
      <c r="D154" s="2">
        <f t="shared" si="6"/>
        <v>295.85798816568047</v>
      </c>
    </row>
    <row r="155" spans="1:4" x14ac:dyDescent="0.3">
      <c r="A155">
        <v>170</v>
      </c>
      <c r="B155" s="1">
        <f t="shared" si="7"/>
        <v>2.1176470588235294</v>
      </c>
      <c r="C155" s="4">
        <f t="shared" si="8"/>
        <v>294.11764705882354</v>
      </c>
      <c r="D155" s="2">
        <f t="shared" si="6"/>
        <v>294.11764705882354</v>
      </c>
    </row>
    <row r="156" spans="1:4" x14ac:dyDescent="0.3">
      <c r="A156">
        <v>171</v>
      </c>
      <c r="B156" s="1">
        <f t="shared" si="7"/>
        <v>2.1052631578947367</v>
      </c>
      <c r="C156" s="4">
        <f t="shared" si="8"/>
        <v>292.39766081871346</v>
      </c>
      <c r="D156" s="2">
        <f t="shared" si="6"/>
        <v>292.39766081871346</v>
      </c>
    </row>
    <row r="157" spans="1:4" x14ac:dyDescent="0.3">
      <c r="A157">
        <v>172</v>
      </c>
      <c r="B157" s="1">
        <f t="shared" si="7"/>
        <v>2.0930232558139537</v>
      </c>
      <c r="C157" s="4">
        <f t="shared" si="8"/>
        <v>290.69767441860466</v>
      </c>
      <c r="D157" s="2">
        <f t="shared" si="6"/>
        <v>290.69767441860466</v>
      </c>
    </row>
    <row r="158" spans="1:4" x14ac:dyDescent="0.3">
      <c r="A158">
        <v>173</v>
      </c>
      <c r="B158" s="1">
        <f t="shared" si="7"/>
        <v>2.0809248554913293</v>
      </c>
      <c r="C158" s="4">
        <f t="shared" si="8"/>
        <v>289.01734104046244</v>
      </c>
      <c r="D158" s="2">
        <f t="shared" si="6"/>
        <v>289.01734104046244</v>
      </c>
    </row>
    <row r="159" spans="1:4" x14ac:dyDescent="0.3">
      <c r="A159">
        <v>174</v>
      </c>
      <c r="B159" s="1">
        <f t="shared" si="7"/>
        <v>2.0689655172413794</v>
      </c>
      <c r="C159" s="4">
        <f t="shared" si="8"/>
        <v>287.35632183908046</v>
      </c>
      <c r="D159" s="2">
        <f t="shared" si="6"/>
        <v>287.35632183908046</v>
      </c>
    </row>
    <row r="160" spans="1:4" x14ac:dyDescent="0.3">
      <c r="A160">
        <v>175</v>
      </c>
      <c r="B160" s="1">
        <f t="shared" si="7"/>
        <v>2.0571428571428569</v>
      </c>
      <c r="C160" s="4">
        <f t="shared" si="8"/>
        <v>285.71428571428572</v>
      </c>
      <c r="D160" s="2">
        <f t="shared" si="6"/>
        <v>285.71428571428572</v>
      </c>
    </row>
    <row r="161" spans="1:4" x14ac:dyDescent="0.3">
      <c r="A161">
        <v>176</v>
      </c>
      <c r="B161" s="1">
        <f t="shared" si="7"/>
        <v>2.0454545454545454</v>
      </c>
      <c r="C161" s="4">
        <f t="shared" si="8"/>
        <v>284.09090909090907</v>
      </c>
      <c r="D161" s="2">
        <f t="shared" si="6"/>
        <v>284.09090909090907</v>
      </c>
    </row>
    <row r="162" spans="1:4" x14ac:dyDescent="0.3">
      <c r="A162">
        <v>177</v>
      </c>
      <c r="B162" s="1">
        <f t="shared" si="7"/>
        <v>2.0338983050847457</v>
      </c>
      <c r="C162" s="4">
        <f t="shared" si="8"/>
        <v>282.4858757062147</v>
      </c>
      <c r="D162" s="2">
        <f t="shared" si="6"/>
        <v>282.4858757062147</v>
      </c>
    </row>
    <row r="163" spans="1:4" x14ac:dyDescent="0.3">
      <c r="A163">
        <v>178</v>
      </c>
      <c r="B163" s="1">
        <f t="shared" si="7"/>
        <v>2.0224719101123596</v>
      </c>
      <c r="C163" s="4">
        <f t="shared" si="8"/>
        <v>280.89887640449439</v>
      </c>
      <c r="D163" s="2">
        <f t="shared" si="6"/>
        <v>280.89887640449439</v>
      </c>
    </row>
    <row r="164" spans="1:4" x14ac:dyDescent="0.3">
      <c r="A164">
        <v>179</v>
      </c>
      <c r="B164" s="1">
        <f t="shared" si="7"/>
        <v>2.011173184357542</v>
      </c>
      <c r="C164" s="4">
        <f t="shared" si="8"/>
        <v>279.32960893854749</v>
      </c>
      <c r="D164" s="2">
        <f t="shared" ref="D164:D227" si="9">C164</f>
        <v>279.32960893854749</v>
      </c>
    </row>
    <row r="165" spans="1:4" x14ac:dyDescent="0.3">
      <c r="A165">
        <v>180</v>
      </c>
      <c r="B165" s="1">
        <f t="shared" si="7"/>
        <v>2</v>
      </c>
      <c r="C165" s="4">
        <f t="shared" si="8"/>
        <v>277.77777777777777</v>
      </c>
      <c r="D165" s="2">
        <f t="shared" si="9"/>
        <v>277.77777777777777</v>
      </c>
    </row>
    <row r="166" spans="1:4" x14ac:dyDescent="0.3">
      <c r="A166">
        <v>181</v>
      </c>
      <c r="B166" s="1">
        <f t="shared" si="7"/>
        <v>1.988950276243094</v>
      </c>
      <c r="C166" s="4">
        <f t="shared" si="8"/>
        <v>276.24309392265195</v>
      </c>
      <c r="D166" s="2">
        <f t="shared" si="9"/>
        <v>276.24309392265195</v>
      </c>
    </row>
    <row r="167" spans="1:4" x14ac:dyDescent="0.3">
      <c r="A167">
        <v>182</v>
      </c>
      <c r="B167" s="1">
        <f t="shared" si="7"/>
        <v>1.9780219780219781</v>
      </c>
      <c r="C167" s="4">
        <f t="shared" si="8"/>
        <v>274.72527472527474</v>
      </c>
      <c r="D167" s="2">
        <f t="shared" si="9"/>
        <v>274.72527472527474</v>
      </c>
    </row>
    <row r="168" spans="1:4" x14ac:dyDescent="0.3">
      <c r="A168">
        <v>183</v>
      </c>
      <c r="B168" s="1">
        <f t="shared" si="7"/>
        <v>1.9672131147540983</v>
      </c>
      <c r="C168" s="4">
        <f t="shared" si="8"/>
        <v>273.22404371584702</v>
      </c>
      <c r="D168" s="2">
        <f t="shared" si="9"/>
        <v>273.22404371584702</v>
      </c>
    </row>
    <row r="169" spans="1:4" x14ac:dyDescent="0.3">
      <c r="A169">
        <v>184</v>
      </c>
      <c r="B169" s="1">
        <f t="shared" si="7"/>
        <v>1.9565217391304348</v>
      </c>
      <c r="C169" s="4">
        <f t="shared" si="8"/>
        <v>271.73913043478262</v>
      </c>
      <c r="D169" s="2">
        <f t="shared" si="9"/>
        <v>271.73913043478262</v>
      </c>
    </row>
    <row r="170" spans="1:4" x14ac:dyDescent="0.3">
      <c r="A170">
        <v>185</v>
      </c>
      <c r="B170" s="1">
        <f t="shared" si="7"/>
        <v>1.9459459459459461</v>
      </c>
      <c r="C170" s="4">
        <f t="shared" si="8"/>
        <v>270.27027027027026</v>
      </c>
      <c r="D170" s="2">
        <f t="shared" si="9"/>
        <v>270.27027027027026</v>
      </c>
    </row>
    <row r="171" spans="1:4" x14ac:dyDescent="0.3">
      <c r="A171">
        <v>186</v>
      </c>
      <c r="B171" s="1">
        <f t="shared" si="7"/>
        <v>1.935483870967742</v>
      </c>
      <c r="C171" s="4">
        <f t="shared" si="8"/>
        <v>268.81720430107526</v>
      </c>
      <c r="D171" s="2">
        <f t="shared" si="9"/>
        <v>268.81720430107526</v>
      </c>
    </row>
    <row r="172" spans="1:4" x14ac:dyDescent="0.3">
      <c r="A172">
        <v>187</v>
      </c>
      <c r="B172" s="1">
        <f t="shared" si="7"/>
        <v>1.9251336898395721</v>
      </c>
      <c r="C172" s="4">
        <f t="shared" si="8"/>
        <v>267.37967914438502</v>
      </c>
      <c r="D172" s="2">
        <f t="shared" si="9"/>
        <v>267.37967914438502</v>
      </c>
    </row>
    <row r="173" spans="1:4" x14ac:dyDescent="0.3">
      <c r="A173">
        <v>188</v>
      </c>
      <c r="B173" s="1">
        <f t="shared" si="7"/>
        <v>1.9148936170212767</v>
      </c>
      <c r="C173" s="4">
        <f t="shared" si="8"/>
        <v>265.95744680851061</v>
      </c>
      <c r="D173" s="2">
        <f t="shared" si="9"/>
        <v>265.95744680851061</v>
      </c>
    </row>
    <row r="174" spans="1:4" x14ac:dyDescent="0.3">
      <c r="A174">
        <v>189</v>
      </c>
      <c r="B174" s="1">
        <f t="shared" si="7"/>
        <v>1.9047619047619047</v>
      </c>
      <c r="C174" s="4">
        <f t="shared" si="8"/>
        <v>264.55026455026456</v>
      </c>
      <c r="D174" s="2">
        <f t="shared" si="9"/>
        <v>264.55026455026456</v>
      </c>
    </row>
    <row r="175" spans="1:4" x14ac:dyDescent="0.3">
      <c r="A175">
        <v>190</v>
      </c>
      <c r="B175" s="1">
        <f t="shared" si="7"/>
        <v>1.8947368421052631</v>
      </c>
      <c r="C175" s="4">
        <f t="shared" si="8"/>
        <v>263.15789473684208</v>
      </c>
      <c r="D175" s="2">
        <f t="shared" si="9"/>
        <v>263.15789473684208</v>
      </c>
    </row>
    <row r="176" spans="1:4" x14ac:dyDescent="0.3">
      <c r="A176">
        <v>191</v>
      </c>
      <c r="B176" s="1">
        <f t="shared" si="7"/>
        <v>1.8848167539267016</v>
      </c>
      <c r="C176" s="4">
        <f t="shared" si="8"/>
        <v>261.78010471204186</v>
      </c>
      <c r="D176" s="2">
        <f t="shared" si="9"/>
        <v>261.78010471204186</v>
      </c>
    </row>
    <row r="177" spans="1:4" x14ac:dyDescent="0.3">
      <c r="A177">
        <v>192</v>
      </c>
      <c r="B177" s="1">
        <f t="shared" si="7"/>
        <v>1.875</v>
      </c>
      <c r="C177" s="4">
        <f t="shared" si="8"/>
        <v>260.41666666666669</v>
      </c>
      <c r="D177" s="2">
        <f t="shared" si="9"/>
        <v>260.41666666666669</v>
      </c>
    </row>
    <row r="178" spans="1:4" x14ac:dyDescent="0.3">
      <c r="A178">
        <v>193</v>
      </c>
      <c r="B178" s="1">
        <f t="shared" si="7"/>
        <v>1.8652849740932642</v>
      </c>
      <c r="C178" s="4">
        <f t="shared" si="8"/>
        <v>259.06735751295338</v>
      </c>
      <c r="D178" s="2">
        <f t="shared" si="9"/>
        <v>259.06735751295338</v>
      </c>
    </row>
    <row r="179" spans="1:4" x14ac:dyDescent="0.3">
      <c r="A179">
        <v>194</v>
      </c>
      <c r="B179" s="1">
        <f t="shared" si="7"/>
        <v>1.8556701030927836</v>
      </c>
      <c r="C179" s="4">
        <f t="shared" si="8"/>
        <v>257.73195876288662</v>
      </c>
      <c r="D179" s="2">
        <f t="shared" si="9"/>
        <v>257.73195876288662</v>
      </c>
    </row>
    <row r="180" spans="1:4" x14ac:dyDescent="0.3">
      <c r="A180">
        <v>195</v>
      </c>
      <c r="B180" s="1">
        <f t="shared" si="7"/>
        <v>1.8461538461538463</v>
      </c>
      <c r="C180" s="4">
        <f t="shared" si="8"/>
        <v>256.41025641025641</v>
      </c>
      <c r="D180" s="2">
        <f t="shared" si="9"/>
        <v>256.41025641025641</v>
      </c>
    </row>
    <row r="181" spans="1:4" x14ac:dyDescent="0.3">
      <c r="A181">
        <v>196</v>
      </c>
      <c r="B181" s="1">
        <f t="shared" si="7"/>
        <v>1.8367346938775511</v>
      </c>
      <c r="C181" s="4">
        <f t="shared" si="8"/>
        <v>255.10204081632654</v>
      </c>
      <c r="D181" s="2">
        <f t="shared" si="9"/>
        <v>255.10204081632654</v>
      </c>
    </row>
    <row r="182" spans="1:4" x14ac:dyDescent="0.3">
      <c r="A182">
        <v>197</v>
      </c>
      <c r="B182" s="1">
        <f t="shared" si="7"/>
        <v>1.8274111675126903</v>
      </c>
      <c r="C182" s="4">
        <f t="shared" si="8"/>
        <v>253.80710659898477</v>
      </c>
      <c r="D182" s="2">
        <f t="shared" si="9"/>
        <v>253.80710659898477</v>
      </c>
    </row>
    <row r="183" spans="1:4" x14ac:dyDescent="0.3">
      <c r="A183">
        <v>198</v>
      </c>
      <c r="B183" s="1">
        <f t="shared" si="7"/>
        <v>1.8181818181818181</v>
      </c>
      <c r="C183" s="4">
        <f t="shared" si="8"/>
        <v>252.52525252525251</v>
      </c>
      <c r="D183" s="2">
        <f t="shared" si="9"/>
        <v>252.52525252525251</v>
      </c>
    </row>
    <row r="184" spans="1:4" x14ac:dyDescent="0.3">
      <c r="A184">
        <v>199</v>
      </c>
      <c r="B184" s="1">
        <f t="shared" si="7"/>
        <v>1.8090452261306533</v>
      </c>
      <c r="C184" s="4">
        <f t="shared" si="8"/>
        <v>251.25628140703517</v>
      </c>
      <c r="D184" s="2">
        <f t="shared" si="9"/>
        <v>251.25628140703517</v>
      </c>
    </row>
    <row r="185" spans="1:4" x14ac:dyDescent="0.3">
      <c r="A185">
        <v>200</v>
      </c>
      <c r="B185" s="1">
        <f t="shared" si="7"/>
        <v>1.8</v>
      </c>
      <c r="C185" s="4">
        <f t="shared" si="8"/>
        <v>250</v>
      </c>
      <c r="D185" s="2">
        <f t="shared" si="9"/>
        <v>250</v>
      </c>
    </row>
    <row r="186" spans="1:4" x14ac:dyDescent="0.3">
      <c r="A186">
        <v>201</v>
      </c>
      <c r="B186" s="1">
        <f t="shared" si="7"/>
        <v>1.791044776119403</v>
      </c>
      <c r="C186" s="4">
        <f t="shared" si="8"/>
        <v>248.75621890547265</v>
      </c>
      <c r="D186" s="2">
        <f t="shared" si="9"/>
        <v>248.75621890547265</v>
      </c>
    </row>
    <row r="187" spans="1:4" x14ac:dyDescent="0.3">
      <c r="A187">
        <v>202</v>
      </c>
      <c r="B187" s="1">
        <f t="shared" si="7"/>
        <v>1.7821782178217822</v>
      </c>
      <c r="C187" s="4">
        <f t="shared" si="8"/>
        <v>247.52475247524754</v>
      </c>
      <c r="D187" s="2">
        <f t="shared" si="9"/>
        <v>247.52475247524754</v>
      </c>
    </row>
    <row r="188" spans="1:4" x14ac:dyDescent="0.3">
      <c r="A188">
        <v>203</v>
      </c>
      <c r="B188" s="1">
        <f t="shared" si="7"/>
        <v>1.7733990147783252</v>
      </c>
      <c r="C188" s="4">
        <f t="shared" si="8"/>
        <v>246.30541871921181</v>
      </c>
      <c r="D188" s="2">
        <f t="shared" si="9"/>
        <v>246.30541871921181</v>
      </c>
    </row>
    <row r="189" spans="1:4" x14ac:dyDescent="0.3">
      <c r="A189">
        <v>204</v>
      </c>
      <c r="B189" s="1">
        <f t="shared" si="7"/>
        <v>1.7647058823529411</v>
      </c>
      <c r="C189" s="4">
        <f t="shared" si="8"/>
        <v>245.09803921568627</v>
      </c>
      <c r="D189" s="2">
        <f t="shared" si="9"/>
        <v>245.09803921568627</v>
      </c>
    </row>
    <row r="190" spans="1:4" x14ac:dyDescent="0.3">
      <c r="A190">
        <v>205</v>
      </c>
      <c r="B190" s="1">
        <f t="shared" si="7"/>
        <v>1.7560975609756098</v>
      </c>
      <c r="C190" s="4">
        <f t="shared" si="8"/>
        <v>243.90243902439025</v>
      </c>
      <c r="D190" s="2">
        <f t="shared" si="9"/>
        <v>243.90243902439025</v>
      </c>
    </row>
    <row r="191" spans="1:4" x14ac:dyDescent="0.3">
      <c r="A191">
        <v>206</v>
      </c>
      <c r="B191" s="1">
        <f t="shared" si="7"/>
        <v>1.7475728155339805</v>
      </c>
      <c r="C191" s="4">
        <f t="shared" si="8"/>
        <v>242.71844660194174</v>
      </c>
      <c r="D191" s="2">
        <f t="shared" si="9"/>
        <v>242.71844660194174</v>
      </c>
    </row>
    <row r="192" spans="1:4" x14ac:dyDescent="0.3">
      <c r="A192">
        <v>207</v>
      </c>
      <c r="B192" s="1">
        <f t="shared" si="7"/>
        <v>1.7391304347826086</v>
      </c>
      <c r="C192" s="4">
        <f t="shared" si="8"/>
        <v>241.54589371980677</v>
      </c>
      <c r="D192" s="2">
        <f t="shared" si="9"/>
        <v>241.54589371980677</v>
      </c>
    </row>
    <row r="193" spans="1:4" x14ac:dyDescent="0.3">
      <c r="A193">
        <v>208</v>
      </c>
      <c r="B193" s="1">
        <f t="shared" si="7"/>
        <v>1.7307692307692308</v>
      </c>
      <c r="C193" s="4">
        <f t="shared" si="8"/>
        <v>240.38461538461539</v>
      </c>
      <c r="D193" s="2">
        <f t="shared" si="9"/>
        <v>240.38461538461539</v>
      </c>
    </row>
    <row r="194" spans="1:4" x14ac:dyDescent="0.3">
      <c r="A194">
        <v>209</v>
      </c>
      <c r="B194" s="1">
        <f t="shared" si="7"/>
        <v>1.7224880382775121</v>
      </c>
      <c r="C194" s="4">
        <f t="shared" si="8"/>
        <v>239.23444976076556</v>
      </c>
      <c r="D194" s="2">
        <f t="shared" si="9"/>
        <v>239.23444976076556</v>
      </c>
    </row>
    <row r="195" spans="1:4" x14ac:dyDescent="0.3">
      <c r="A195">
        <v>210</v>
      </c>
      <c r="B195" s="1">
        <f t="shared" si="7"/>
        <v>1.7142857142857142</v>
      </c>
      <c r="C195" s="4">
        <f t="shared" si="8"/>
        <v>238.0952380952381</v>
      </c>
      <c r="D195" s="2">
        <f t="shared" si="9"/>
        <v>238.0952380952381</v>
      </c>
    </row>
    <row r="196" spans="1:4" x14ac:dyDescent="0.3">
      <c r="A196">
        <v>211</v>
      </c>
      <c r="B196" s="1">
        <f t="shared" si="7"/>
        <v>1.7061611374407584</v>
      </c>
      <c r="C196" s="4">
        <f t="shared" si="8"/>
        <v>236.96682464454977</v>
      </c>
      <c r="D196" s="2">
        <f t="shared" si="9"/>
        <v>236.96682464454977</v>
      </c>
    </row>
    <row r="197" spans="1:4" x14ac:dyDescent="0.3">
      <c r="A197">
        <v>212</v>
      </c>
      <c r="B197" s="1">
        <f t="shared" si="7"/>
        <v>1.6981132075471699</v>
      </c>
      <c r="C197" s="4">
        <f t="shared" si="8"/>
        <v>235.84905660377359</v>
      </c>
      <c r="D197" s="2">
        <f t="shared" si="9"/>
        <v>235.84905660377359</v>
      </c>
    </row>
    <row r="198" spans="1:4" x14ac:dyDescent="0.3">
      <c r="A198">
        <v>213</v>
      </c>
      <c r="B198" s="1">
        <f t="shared" si="7"/>
        <v>1.6901408450704225</v>
      </c>
      <c r="C198" s="4">
        <f t="shared" si="8"/>
        <v>234.74178403755869</v>
      </c>
      <c r="D198" s="2">
        <f t="shared" si="9"/>
        <v>234.74178403755869</v>
      </c>
    </row>
    <row r="199" spans="1:4" x14ac:dyDescent="0.3">
      <c r="A199">
        <v>214</v>
      </c>
      <c r="B199" s="1">
        <f t="shared" si="7"/>
        <v>1.6822429906542056</v>
      </c>
      <c r="C199" s="4">
        <f t="shared" si="8"/>
        <v>233.64485981308411</v>
      </c>
      <c r="D199" s="2">
        <f t="shared" si="9"/>
        <v>233.64485981308411</v>
      </c>
    </row>
    <row r="200" spans="1:4" x14ac:dyDescent="0.3">
      <c r="A200">
        <v>215</v>
      </c>
      <c r="B200" s="1">
        <f t="shared" si="7"/>
        <v>1.6744186046511629</v>
      </c>
      <c r="C200" s="4">
        <f t="shared" si="8"/>
        <v>232.55813953488371</v>
      </c>
      <c r="D200" s="2">
        <f t="shared" si="9"/>
        <v>232.55813953488371</v>
      </c>
    </row>
    <row r="201" spans="1:4" x14ac:dyDescent="0.3">
      <c r="A201">
        <v>216</v>
      </c>
      <c r="B201" s="1">
        <f t="shared" si="7"/>
        <v>1.6666666666666667</v>
      </c>
      <c r="C201" s="4">
        <f t="shared" si="8"/>
        <v>231.4814814814815</v>
      </c>
      <c r="D201" s="2">
        <f t="shared" si="9"/>
        <v>231.4814814814815</v>
      </c>
    </row>
    <row r="202" spans="1:4" x14ac:dyDescent="0.3">
      <c r="A202">
        <v>217</v>
      </c>
      <c r="B202" s="1">
        <f t="shared" ref="B202:B265" si="10">360/A202</f>
        <v>1.6589861751152073</v>
      </c>
      <c r="C202" s="4">
        <f t="shared" ref="C202:C265" si="11">$B$6/A202</f>
        <v>230.41474654377879</v>
      </c>
      <c r="D202" s="2">
        <f t="shared" si="9"/>
        <v>230.41474654377879</v>
      </c>
    </row>
    <row r="203" spans="1:4" x14ac:dyDescent="0.3">
      <c r="A203">
        <v>218</v>
      </c>
      <c r="B203" s="1">
        <f t="shared" si="10"/>
        <v>1.6513761467889909</v>
      </c>
      <c r="C203" s="4">
        <f t="shared" si="11"/>
        <v>229.35779816513761</v>
      </c>
      <c r="D203" s="2">
        <f t="shared" si="9"/>
        <v>229.35779816513761</v>
      </c>
    </row>
    <row r="204" spans="1:4" x14ac:dyDescent="0.3">
      <c r="A204">
        <v>219</v>
      </c>
      <c r="B204" s="1">
        <f t="shared" si="10"/>
        <v>1.6438356164383561</v>
      </c>
      <c r="C204" s="4">
        <f t="shared" si="11"/>
        <v>228.31050228310502</v>
      </c>
      <c r="D204" s="2">
        <f t="shared" si="9"/>
        <v>228.31050228310502</v>
      </c>
    </row>
    <row r="205" spans="1:4" x14ac:dyDescent="0.3">
      <c r="A205">
        <v>220</v>
      </c>
      <c r="B205" s="1">
        <f t="shared" si="10"/>
        <v>1.6363636363636365</v>
      </c>
      <c r="C205" s="4">
        <f t="shared" si="11"/>
        <v>227.27272727272728</v>
      </c>
      <c r="D205" s="2">
        <f t="shared" si="9"/>
        <v>227.27272727272728</v>
      </c>
    </row>
    <row r="206" spans="1:4" x14ac:dyDescent="0.3">
      <c r="A206">
        <v>221</v>
      </c>
      <c r="B206" s="1">
        <f t="shared" si="10"/>
        <v>1.6289592760180995</v>
      </c>
      <c r="C206" s="4">
        <f t="shared" si="11"/>
        <v>226.24434389140271</v>
      </c>
      <c r="D206" s="2">
        <f t="shared" si="9"/>
        <v>226.24434389140271</v>
      </c>
    </row>
    <row r="207" spans="1:4" x14ac:dyDescent="0.3">
      <c r="A207">
        <v>222</v>
      </c>
      <c r="B207" s="1">
        <f t="shared" si="10"/>
        <v>1.6216216216216217</v>
      </c>
      <c r="C207" s="4">
        <f t="shared" si="11"/>
        <v>225.22522522522522</v>
      </c>
      <c r="D207" s="2">
        <f t="shared" si="9"/>
        <v>225.22522522522522</v>
      </c>
    </row>
    <row r="208" spans="1:4" x14ac:dyDescent="0.3">
      <c r="A208">
        <v>223</v>
      </c>
      <c r="B208" s="1">
        <f t="shared" si="10"/>
        <v>1.6143497757847534</v>
      </c>
      <c r="C208" s="4">
        <f t="shared" si="11"/>
        <v>224.2152466367713</v>
      </c>
      <c r="D208" s="2">
        <f t="shared" si="9"/>
        <v>224.2152466367713</v>
      </c>
    </row>
    <row r="209" spans="1:4" x14ac:dyDescent="0.3">
      <c r="A209">
        <v>224</v>
      </c>
      <c r="B209" s="1">
        <f t="shared" si="10"/>
        <v>1.6071428571428572</v>
      </c>
      <c r="C209" s="4">
        <f t="shared" si="11"/>
        <v>223.21428571428572</v>
      </c>
      <c r="D209" s="2">
        <f t="shared" si="9"/>
        <v>223.21428571428572</v>
      </c>
    </row>
    <row r="210" spans="1:4" x14ac:dyDescent="0.3">
      <c r="A210">
        <v>225</v>
      </c>
      <c r="B210" s="1">
        <f t="shared" si="10"/>
        <v>1.6</v>
      </c>
      <c r="C210" s="4">
        <f t="shared" si="11"/>
        <v>222.22222222222223</v>
      </c>
      <c r="D210" s="2">
        <f t="shared" si="9"/>
        <v>222.22222222222223</v>
      </c>
    </row>
    <row r="211" spans="1:4" x14ac:dyDescent="0.3">
      <c r="A211">
        <v>226</v>
      </c>
      <c r="B211" s="1">
        <f t="shared" si="10"/>
        <v>1.5929203539823009</v>
      </c>
      <c r="C211" s="4">
        <f t="shared" si="11"/>
        <v>221.23893805309734</v>
      </c>
      <c r="D211" s="2">
        <f t="shared" si="9"/>
        <v>221.23893805309734</v>
      </c>
    </row>
    <row r="212" spans="1:4" x14ac:dyDescent="0.3">
      <c r="A212">
        <v>227</v>
      </c>
      <c r="B212" s="1">
        <f t="shared" si="10"/>
        <v>1.5859030837004404</v>
      </c>
      <c r="C212" s="4">
        <f t="shared" si="11"/>
        <v>220.26431718061673</v>
      </c>
      <c r="D212" s="2">
        <f t="shared" si="9"/>
        <v>220.26431718061673</v>
      </c>
    </row>
    <row r="213" spans="1:4" x14ac:dyDescent="0.3">
      <c r="A213">
        <v>228</v>
      </c>
      <c r="B213" s="1">
        <f t="shared" si="10"/>
        <v>1.5789473684210527</v>
      </c>
      <c r="C213" s="4">
        <f t="shared" si="11"/>
        <v>219.2982456140351</v>
      </c>
      <c r="D213" s="2">
        <f t="shared" si="9"/>
        <v>219.2982456140351</v>
      </c>
    </row>
    <row r="214" spans="1:4" x14ac:dyDescent="0.3">
      <c r="A214">
        <v>229</v>
      </c>
      <c r="B214" s="1">
        <f t="shared" si="10"/>
        <v>1.5720524017467248</v>
      </c>
      <c r="C214" s="4">
        <f t="shared" si="11"/>
        <v>218.34061135371178</v>
      </c>
      <c r="D214" s="2">
        <f t="shared" si="9"/>
        <v>218.34061135371178</v>
      </c>
    </row>
    <row r="215" spans="1:4" x14ac:dyDescent="0.3">
      <c r="A215">
        <v>230</v>
      </c>
      <c r="B215" s="1">
        <f t="shared" si="10"/>
        <v>1.5652173913043479</v>
      </c>
      <c r="C215" s="4">
        <f t="shared" si="11"/>
        <v>217.39130434782609</v>
      </c>
      <c r="D215" s="2">
        <f t="shared" si="9"/>
        <v>217.39130434782609</v>
      </c>
    </row>
    <row r="216" spans="1:4" x14ac:dyDescent="0.3">
      <c r="A216">
        <v>231</v>
      </c>
      <c r="B216" s="1">
        <f t="shared" si="10"/>
        <v>1.5584415584415585</v>
      </c>
      <c r="C216" s="4">
        <f t="shared" si="11"/>
        <v>216.45021645021646</v>
      </c>
      <c r="D216" s="2">
        <f t="shared" si="9"/>
        <v>216.45021645021646</v>
      </c>
    </row>
    <row r="217" spans="1:4" x14ac:dyDescent="0.3">
      <c r="A217">
        <v>232</v>
      </c>
      <c r="B217" s="1">
        <f t="shared" si="10"/>
        <v>1.5517241379310345</v>
      </c>
      <c r="C217" s="4">
        <f t="shared" si="11"/>
        <v>215.51724137931035</v>
      </c>
      <c r="D217" s="2">
        <f t="shared" si="9"/>
        <v>215.51724137931035</v>
      </c>
    </row>
    <row r="218" spans="1:4" x14ac:dyDescent="0.3">
      <c r="A218">
        <v>233</v>
      </c>
      <c r="B218" s="1">
        <f t="shared" si="10"/>
        <v>1.5450643776824033</v>
      </c>
      <c r="C218" s="4">
        <f t="shared" si="11"/>
        <v>214.59227467811158</v>
      </c>
      <c r="D218" s="2">
        <f t="shared" si="9"/>
        <v>214.59227467811158</v>
      </c>
    </row>
    <row r="219" spans="1:4" x14ac:dyDescent="0.3">
      <c r="A219">
        <v>234</v>
      </c>
      <c r="B219" s="1">
        <f t="shared" si="10"/>
        <v>1.5384615384615385</v>
      </c>
      <c r="C219" s="4">
        <f t="shared" si="11"/>
        <v>213.67521367521368</v>
      </c>
      <c r="D219" s="2">
        <f t="shared" si="9"/>
        <v>213.67521367521368</v>
      </c>
    </row>
    <row r="220" spans="1:4" x14ac:dyDescent="0.3">
      <c r="A220">
        <v>235</v>
      </c>
      <c r="B220" s="1">
        <f t="shared" si="10"/>
        <v>1.5319148936170213</v>
      </c>
      <c r="C220" s="4">
        <f t="shared" si="11"/>
        <v>212.7659574468085</v>
      </c>
      <c r="D220" s="2">
        <f t="shared" si="9"/>
        <v>212.7659574468085</v>
      </c>
    </row>
    <row r="221" spans="1:4" x14ac:dyDescent="0.3">
      <c r="A221">
        <v>236</v>
      </c>
      <c r="B221" s="1">
        <f t="shared" si="10"/>
        <v>1.5254237288135593</v>
      </c>
      <c r="C221" s="4">
        <f t="shared" si="11"/>
        <v>211.86440677966101</v>
      </c>
      <c r="D221" s="2">
        <f t="shared" si="9"/>
        <v>211.86440677966101</v>
      </c>
    </row>
    <row r="222" spans="1:4" x14ac:dyDescent="0.3">
      <c r="A222">
        <v>237</v>
      </c>
      <c r="B222" s="1">
        <f t="shared" si="10"/>
        <v>1.518987341772152</v>
      </c>
      <c r="C222" s="4">
        <f t="shared" si="11"/>
        <v>210.9704641350211</v>
      </c>
      <c r="D222" s="2">
        <f t="shared" si="9"/>
        <v>210.9704641350211</v>
      </c>
    </row>
    <row r="223" spans="1:4" x14ac:dyDescent="0.3">
      <c r="A223">
        <v>238</v>
      </c>
      <c r="B223" s="1">
        <f t="shared" si="10"/>
        <v>1.5126050420168067</v>
      </c>
      <c r="C223" s="4">
        <f t="shared" si="11"/>
        <v>210.08403361344537</v>
      </c>
      <c r="D223" s="2">
        <f t="shared" si="9"/>
        <v>210.08403361344537</v>
      </c>
    </row>
    <row r="224" spans="1:4" x14ac:dyDescent="0.3">
      <c r="A224">
        <v>239</v>
      </c>
      <c r="B224" s="1">
        <f t="shared" si="10"/>
        <v>1.506276150627615</v>
      </c>
      <c r="C224" s="4">
        <f t="shared" si="11"/>
        <v>209.20502092050208</v>
      </c>
      <c r="D224" s="2">
        <f t="shared" si="9"/>
        <v>209.20502092050208</v>
      </c>
    </row>
    <row r="225" spans="1:4" x14ac:dyDescent="0.3">
      <c r="A225">
        <v>240</v>
      </c>
      <c r="B225" s="1">
        <f t="shared" si="10"/>
        <v>1.5</v>
      </c>
      <c r="C225" s="4">
        <f t="shared" si="11"/>
        <v>208.33333333333334</v>
      </c>
      <c r="D225" s="2">
        <f t="shared" si="9"/>
        <v>208.33333333333334</v>
      </c>
    </row>
    <row r="226" spans="1:4" x14ac:dyDescent="0.3">
      <c r="A226">
        <v>241</v>
      </c>
      <c r="B226" s="1">
        <f t="shared" si="10"/>
        <v>1.4937759336099585</v>
      </c>
      <c r="C226" s="4">
        <f t="shared" si="11"/>
        <v>207.46887966804979</v>
      </c>
      <c r="D226" s="2">
        <f t="shared" si="9"/>
        <v>207.46887966804979</v>
      </c>
    </row>
    <row r="227" spans="1:4" x14ac:dyDescent="0.3">
      <c r="A227">
        <v>242</v>
      </c>
      <c r="B227" s="1">
        <f t="shared" si="10"/>
        <v>1.4876033057851239</v>
      </c>
      <c r="C227" s="4">
        <f t="shared" si="11"/>
        <v>206.61157024793388</v>
      </c>
      <c r="D227" s="2">
        <f t="shared" si="9"/>
        <v>206.61157024793388</v>
      </c>
    </row>
    <row r="228" spans="1:4" x14ac:dyDescent="0.3">
      <c r="A228">
        <v>243</v>
      </c>
      <c r="B228" s="1">
        <f t="shared" si="10"/>
        <v>1.4814814814814814</v>
      </c>
      <c r="C228" s="4">
        <f t="shared" si="11"/>
        <v>205.76131687242798</v>
      </c>
      <c r="D228" s="2">
        <f t="shared" ref="D228:D291" si="12">C228</f>
        <v>205.76131687242798</v>
      </c>
    </row>
    <row r="229" spans="1:4" x14ac:dyDescent="0.3">
      <c r="A229">
        <v>244</v>
      </c>
      <c r="B229" s="1">
        <f t="shared" si="10"/>
        <v>1.4754098360655739</v>
      </c>
      <c r="C229" s="4">
        <f t="shared" si="11"/>
        <v>204.91803278688525</v>
      </c>
      <c r="D229" s="2">
        <f t="shared" si="12"/>
        <v>204.91803278688525</v>
      </c>
    </row>
    <row r="230" spans="1:4" x14ac:dyDescent="0.3">
      <c r="A230">
        <v>245</v>
      </c>
      <c r="B230" s="1">
        <f t="shared" si="10"/>
        <v>1.4693877551020409</v>
      </c>
      <c r="C230" s="4">
        <f t="shared" si="11"/>
        <v>204.08163265306123</v>
      </c>
      <c r="D230" s="2">
        <f t="shared" si="12"/>
        <v>204.08163265306123</v>
      </c>
    </row>
    <row r="231" spans="1:4" x14ac:dyDescent="0.3">
      <c r="A231">
        <v>246</v>
      </c>
      <c r="B231" s="1">
        <f t="shared" si="10"/>
        <v>1.4634146341463414</v>
      </c>
      <c r="C231" s="4">
        <f t="shared" si="11"/>
        <v>203.2520325203252</v>
      </c>
      <c r="D231" s="2">
        <f t="shared" si="12"/>
        <v>203.2520325203252</v>
      </c>
    </row>
    <row r="232" spans="1:4" x14ac:dyDescent="0.3">
      <c r="A232">
        <v>247</v>
      </c>
      <c r="B232" s="1">
        <f t="shared" si="10"/>
        <v>1.4574898785425101</v>
      </c>
      <c r="C232" s="4">
        <f t="shared" si="11"/>
        <v>202.42914979757086</v>
      </c>
      <c r="D232" s="2">
        <f t="shared" si="12"/>
        <v>202.42914979757086</v>
      </c>
    </row>
    <row r="233" spans="1:4" x14ac:dyDescent="0.3">
      <c r="A233">
        <v>248</v>
      </c>
      <c r="B233" s="1">
        <f t="shared" si="10"/>
        <v>1.4516129032258065</v>
      </c>
      <c r="C233" s="4">
        <f t="shared" si="11"/>
        <v>201.61290322580646</v>
      </c>
      <c r="D233" s="2">
        <f t="shared" si="12"/>
        <v>201.61290322580646</v>
      </c>
    </row>
    <row r="234" spans="1:4" x14ac:dyDescent="0.3">
      <c r="A234">
        <v>249</v>
      </c>
      <c r="B234" s="1">
        <f t="shared" si="10"/>
        <v>1.4457831325301205</v>
      </c>
      <c r="C234" s="4">
        <f t="shared" si="11"/>
        <v>200.80321285140562</v>
      </c>
      <c r="D234" s="2">
        <f t="shared" si="12"/>
        <v>200.80321285140562</v>
      </c>
    </row>
    <row r="235" spans="1:4" x14ac:dyDescent="0.3">
      <c r="A235">
        <v>250</v>
      </c>
      <c r="B235" s="1">
        <f t="shared" si="10"/>
        <v>1.44</v>
      </c>
      <c r="C235" s="4">
        <f t="shared" si="11"/>
        <v>200</v>
      </c>
      <c r="D235" s="2">
        <f t="shared" si="12"/>
        <v>200</v>
      </c>
    </row>
    <row r="236" spans="1:4" x14ac:dyDescent="0.3">
      <c r="A236">
        <v>251</v>
      </c>
      <c r="B236" s="1">
        <f t="shared" si="10"/>
        <v>1.4342629482071714</v>
      </c>
      <c r="C236" s="4">
        <f t="shared" si="11"/>
        <v>199.20318725099602</v>
      </c>
      <c r="D236" s="2">
        <f t="shared" si="12"/>
        <v>199.20318725099602</v>
      </c>
    </row>
    <row r="237" spans="1:4" x14ac:dyDescent="0.3">
      <c r="A237">
        <v>252</v>
      </c>
      <c r="B237" s="1">
        <f t="shared" si="10"/>
        <v>1.4285714285714286</v>
      </c>
      <c r="C237" s="4">
        <f t="shared" si="11"/>
        <v>198.4126984126984</v>
      </c>
      <c r="D237" s="2">
        <f t="shared" si="12"/>
        <v>198.4126984126984</v>
      </c>
    </row>
    <row r="238" spans="1:4" x14ac:dyDescent="0.3">
      <c r="A238">
        <v>253</v>
      </c>
      <c r="B238" s="1">
        <f t="shared" si="10"/>
        <v>1.4229249011857708</v>
      </c>
      <c r="C238" s="4">
        <f t="shared" si="11"/>
        <v>197.62845849802372</v>
      </c>
      <c r="D238" s="2">
        <f t="shared" si="12"/>
        <v>197.62845849802372</v>
      </c>
    </row>
    <row r="239" spans="1:4" x14ac:dyDescent="0.3">
      <c r="A239">
        <v>254</v>
      </c>
      <c r="B239" s="1">
        <f t="shared" si="10"/>
        <v>1.4173228346456692</v>
      </c>
      <c r="C239" s="4">
        <f t="shared" si="11"/>
        <v>196.85039370078741</v>
      </c>
      <c r="D239" s="2">
        <f t="shared" si="12"/>
        <v>196.85039370078741</v>
      </c>
    </row>
    <row r="240" spans="1:4" x14ac:dyDescent="0.3">
      <c r="A240">
        <v>255</v>
      </c>
      <c r="B240" s="1">
        <f t="shared" si="10"/>
        <v>1.411764705882353</v>
      </c>
      <c r="C240" s="4">
        <f t="shared" si="11"/>
        <v>196.07843137254903</v>
      </c>
      <c r="D240" s="2">
        <f t="shared" si="12"/>
        <v>196.07843137254903</v>
      </c>
    </row>
    <row r="241" spans="1:4" x14ac:dyDescent="0.3">
      <c r="A241">
        <v>256</v>
      </c>
      <c r="B241" s="1">
        <f t="shared" si="10"/>
        <v>1.40625</v>
      </c>
      <c r="C241" s="4">
        <f t="shared" si="11"/>
        <v>195.3125</v>
      </c>
      <c r="D241" s="2">
        <f t="shared" si="12"/>
        <v>195.3125</v>
      </c>
    </row>
    <row r="242" spans="1:4" x14ac:dyDescent="0.3">
      <c r="A242">
        <v>257</v>
      </c>
      <c r="B242" s="1">
        <f t="shared" si="10"/>
        <v>1.4007782101167314</v>
      </c>
      <c r="C242" s="4">
        <f t="shared" si="11"/>
        <v>194.55252918287937</v>
      </c>
      <c r="D242" s="2">
        <f t="shared" si="12"/>
        <v>194.55252918287937</v>
      </c>
    </row>
    <row r="243" spans="1:4" x14ac:dyDescent="0.3">
      <c r="A243">
        <v>258</v>
      </c>
      <c r="B243" s="1">
        <f t="shared" si="10"/>
        <v>1.3953488372093024</v>
      </c>
      <c r="C243" s="4">
        <f t="shared" si="11"/>
        <v>193.79844961240309</v>
      </c>
      <c r="D243" s="2">
        <f t="shared" si="12"/>
        <v>193.79844961240309</v>
      </c>
    </row>
    <row r="244" spans="1:4" x14ac:dyDescent="0.3">
      <c r="A244">
        <v>259</v>
      </c>
      <c r="B244" s="1">
        <f t="shared" si="10"/>
        <v>1.3899613899613901</v>
      </c>
      <c r="C244" s="4">
        <f t="shared" si="11"/>
        <v>193.05019305019306</v>
      </c>
      <c r="D244" s="2">
        <f t="shared" si="12"/>
        <v>193.05019305019306</v>
      </c>
    </row>
    <row r="245" spans="1:4" x14ac:dyDescent="0.3">
      <c r="A245">
        <v>260</v>
      </c>
      <c r="B245" s="1">
        <f t="shared" si="10"/>
        <v>1.3846153846153846</v>
      </c>
      <c r="C245" s="4">
        <f t="shared" si="11"/>
        <v>192.30769230769232</v>
      </c>
      <c r="D245" s="2">
        <f t="shared" si="12"/>
        <v>192.30769230769232</v>
      </c>
    </row>
    <row r="246" spans="1:4" x14ac:dyDescent="0.3">
      <c r="A246">
        <v>261</v>
      </c>
      <c r="B246" s="1">
        <f t="shared" si="10"/>
        <v>1.3793103448275863</v>
      </c>
      <c r="C246" s="4">
        <f t="shared" si="11"/>
        <v>191.57088122605364</v>
      </c>
      <c r="D246" s="2">
        <f t="shared" si="12"/>
        <v>191.57088122605364</v>
      </c>
    </row>
    <row r="247" spans="1:4" x14ac:dyDescent="0.3">
      <c r="A247">
        <v>262</v>
      </c>
      <c r="B247" s="1">
        <f t="shared" si="10"/>
        <v>1.3740458015267176</v>
      </c>
      <c r="C247" s="4">
        <f t="shared" si="11"/>
        <v>190.83969465648855</v>
      </c>
      <c r="D247" s="2">
        <f t="shared" si="12"/>
        <v>190.83969465648855</v>
      </c>
    </row>
    <row r="248" spans="1:4" x14ac:dyDescent="0.3">
      <c r="A248">
        <v>263</v>
      </c>
      <c r="B248" s="1">
        <f t="shared" si="10"/>
        <v>1.3688212927756653</v>
      </c>
      <c r="C248" s="4">
        <f t="shared" si="11"/>
        <v>190.11406844106463</v>
      </c>
      <c r="D248" s="2">
        <f t="shared" si="12"/>
        <v>190.11406844106463</v>
      </c>
    </row>
    <row r="249" spans="1:4" x14ac:dyDescent="0.3">
      <c r="A249">
        <v>264</v>
      </c>
      <c r="B249" s="1">
        <f t="shared" si="10"/>
        <v>1.3636363636363635</v>
      </c>
      <c r="C249" s="4">
        <f t="shared" si="11"/>
        <v>189.39393939393941</v>
      </c>
      <c r="D249" s="2">
        <f t="shared" si="12"/>
        <v>189.39393939393941</v>
      </c>
    </row>
    <row r="250" spans="1:4" x14ac:dyDescent="0.3">
      <c r="A250">
        <v>265</v>
      </c>
      <c r="B250" s="1">
        <f t="shared" si="10"/>
        <v>1.3584905660377358</v>
      </c>
      <c r="C250" s="4">
        <f t="shared" si="11"/>
        <v>188.67924528301887</v>
      </c>
      <c r="D250" s="2">
        <f t="shared" si="12"/>
        <v>188.67924528301887</v>
      </c>
    </row>
    <row r="251" spans="1:4" x14ac:dyDescent="0.3">
      <c r="A251">
        <v>266</v>
      </c>
      <c r="B251" s="1">
        <f t="shared" si="10"/>
        <v>1.3533834586466165</v>
      </c>
      <c r="C251" s="4">
        <f t="shared" si="11"/>
        <v>187.96992481203009</v>
      </c>
      <c r="D251" s="2">
        <f t="shared" si="12"/>
        <v>187.96992481203009</v>
      </c>
    </row>
    <row r="252" spans="1:4" x14ac:dyDescent="0.3">
      <c r="A252">
        <v>267</v>
      </c>
      <c r="B252" s="1">
        <f t="shared" si="10"/>
        <v>1.348314606741573</v>
      </c>
      <c r="C252" s="4">
        <f t="shared" si="11"/>
        <v>187.26591760299627</v>
      </c>
      <c r="D252" s="2">
        <f t="shared" si="12"/>
        <v>187.26591760299627</v>
      </c>
    </row>
    <row r="253" spans="1:4" x14ac:dyDescent="0.3">
      <c r="A253">
        <v>268</v>
      </c>
      <c r="B253" s="1">
        <f t="shared" si="10"/>
        <v>1.3432835820895523</v>
      </c>
      <c r="C253" s="4">
        <f t="shared" si="11"/>
        <v>186.56716417910448</v>
      </c>
      <c r="D253" s="2">
        <f t="shared" si="12"/>
        <v>186.56716417910448</v>
      </c>
    </row>
    <row r="254" spans="1:4" x14ac:dyDescent="0.3">
      <c r="A254">
        <v>269</v>
      </c>
      <c r="B254" s="1">
        <f t="shared" si="10"/>
        <v>1.3382899628252789</v>
      </c>
      <c r="C254" s="4">
        <f t="shared" si="11"/>
        <v>185.87360594795538</v>
      </c>
      <c r="D254" s="2">
        <f t="shared" si="12"/>
        <v>185.87360594795538</v>
      </c>
    </row>
    <row r="255" spans="1:4" x14ac:dyDescent="0.3">
      <c r="A255">
        <v>270</v>
      </c>
      <c r="B255" s="1">
        <f t="shared" si="10"/>
        <v>1.3333333333333333</v>
      </c>
      <c r="C255" s="4">
        <f t="shared" si="11"/>
        <v>185.18518518518519</v>
      </c>
      <c r="D255" s="2">
        <f t="shared" si="12"/>
        <v>185.18518518518519</v>
      </c>
    </row>
    <row r="256" spans="1:4" x14ac:dyDescent="0.3">
      <c r="A256">
        <v>271</v>
      </c>
      <c r="B256" s="1">
        <f t="shared" si="10"/>
        <v>1.3284132841328413</v>
      </c>
      <c r="C256" s="4">
        <f t="shared" si="11"/>
        <v>184.50184501845018</v>
      </c>
      <c r="D256" s="2">
        <f t="shared" si="12"/>
        <v>184.50184501845018</v>
      </c>
    </row>
    <row r="257" spans="1:4" x14ac:dyDescent="0.3">
      <c r="A257">
        <v>272</v>
      </c>
      <c r="B257" s="1">
        <f t="shared" si="10"/>
        <v>1.3235294117647058</v>
      </c>
      <c r="C257" s="4">
        <f t="shared" si="11"/>
        <v>183.8235294117647</v>
      </c>
      <c r="D257" s="2">
        <f t="shared" si="12"/>
        <v>183.8235294117647</v>
      </c>
    </row>
    <row r="258" spans="1:4" x14ac:dyDescent="0.3">
      <c r="A258">
        <v>273</v>
      </c>
      <c r="B258" s="1">
        <f t="shared" si="10"/>
        <v>1.3186813186813187</v>
      </c>
      <c r="C258" s="4">
        <f t="shared" si="11"/>
        <v>183.15018315018315</v>
      </c>
      <c r="D258" s="2">
        <f t="shared" si="12"/>
        <v>183.15018315018315</v>
      </c>
    </row>
    <row r="259" spans="1:4" x14ac:dyDescent="0.3">
      <c r="A259">
        <v>274</v>
      </c>
      <c r="B259" s="1">
        <f t="shared" si="10"/>
        <v>1.3138686131386861</v>
      </c>
      <c r="C259" s="4">
        <f t="shared" si="11"/>
        <v>182.48175182481751</v>
      </c>
      <c r="D259" s="2">
        <f t="shared" si="12"/>
        <v>182.48175182481751</v>
      </c>
    </row>
    <row r="260" spans="1:4" x14ac:dyDescent="0.3">
      <c r="A260">
        <v>275</v>
      </c>
      <c r="B260" s="1">
        <f t="shared" si="10"/>
        <v>1.3090909090909091</v>
      </c>
      <c r="C260" s="4">
        <f t="shared" si="11"/>
        <v>181.81818181818181</v>
      </c>
      <c r="D260" s="2">
        <f t="shared" si="12"/>
        <v>181.81818181818181</v>
      </c>
    </row>
    <row r="261" spans="1:4" x14ac:dyDescent="0.3">
      <c r="A261">
        <v>276</v>
      </c>
      <c r="B261" s="1">
        <f t="shared" si="10"/>
        <v>1.3043478260869565</v>
      </c>
      <c r="C261" s="4">
        <f t="shared" si="11"/>
        <v>181.15942028985506</v>
      </c>
      <c r="D261" s="2">
        <f t="shared" si="12"/>
        <v>181.15942028985506</v>
      </c>
    </row>
    <row r="262" spans="1:4" x14ac:dyDescent="0.3">
      <c r="A262">
        <v>277</v>
      </c>
      <c r="B262" s="1">
        <f t="shared" si="10"/>
        <v>1.2996389891696751</v>
      </c>
      <c r="C262" s="4">
        <f t="shared" si="11"/>
        <v>180.50541516245488</v>
      </c>
      <c r="D262" s="2">
        <f t="shared" si="12"/>
        <v>180.50541516245488</v>
      </c>
    </row>
    <row r="263" spans="1:4" x14ac:dyDescent="0.3">
      <c r="A263">
        <v>278</v>
      </c>
      <c r="B263" s="1">
        <f t="shared" si="10"/>
        <v>1.2949640287769784</v>
      </c>
      <c r="C263" s="4">
        <f t="shared" si="11"/>
        <v>179.85611510791367</v>
      </c>
      <c r="D263" s="2">
        <f t="shared" si="12"/>
        <v>179.85611510791367</v>
      </c>
    </row>
    <row r="264" spans="1:4" x14ac:dyDescent="0.3">
      <c r="A264">
        <v>279</v>
      </c>
      <c r="B264" s="1">
        <f t="shared" si="10"/>
        <v>1.2903225806451613</v>
      </c>
      <c r="C264" s="4">
        <f t="shared" si="11"/>
        <v>179.21146953405017</v>
      </c>
      <c r="D264" s="2">
        <f t="shared" si="12"/>
        <v>179.21146953405017</v>
      </c>
    </row>
    <row r="265" spans="1:4" x14ac:dyDescent="0.3">
      <c r="A265">
        <v>280</v>
      </c>
      <c r="B265" s="1">
        <f t="shared" si="10"/>
        <v>1.2857142857142858</v>
      </c>
      <c r="C265" s="4">
        <f t="shared" si="11"/>
        <v>178.57142857142858</v>
      </c>
      <c r="D265" s="2">
        <f t="shared" si="12"/>
        <v>178.57142857142858</v>
      </c>
    </row>
    <row r="266" spans="1:4" x14ac:dyDescent="0.3">
      <c r="A266">
        <v>281</v>
      </c>
      <c r="B266" s="1">
        <f t="shared" ref="B266:B329" si="13">360/A266</f>
        <v>1.2811387900355873</v>
      </c>
      <c r="C266" s="4">
        <f t="shared" ref="C266:C329" si="14">$B$6/A266</f>
        <v>177.93594306049823</v>
      </c>
      <c r="D266" s="2">
        <f t="shared" si="12"/>
        <v>177.93594306049823</v>
      </c>
    </row>
    <row r="267" spans="1:4" x14ac:dyDescent="0.3">
      <c r="A267">
        <v>282</v>
      </c>
      <c r="B267" s="1">
        <f t="shared" si="13"/>
        <v>1.2765957446808511</v>
      </c>
      <c r="C267" s="4">
        <f t="shared" si="14"/>
        <v>177.3049645390071</v>
      </c>
      <c r="D267" s="2">
        <f t="shared" si="12"/>
        <v>177.3049645390071</v>
      </c>
    </row>
    <row r="268" spans="1:4" x14ac:dyDescent="0.3">
      <c r="A268">
        <v>283</v>
      </c>
      <c r="B268" s="1">
        <f t="shared" si="13"/>
        <v>1.2720848056537102</v>
      </c>
      <c r="C268" s="4">
        <f t="shared" si="14"/>
        <v>176.67844522968198</v>
      </c>
      <c r="D268" s="2">
        <f t="shared" si="12"/>
        <v>176.67844522968198</v>
      </c>
    </row>
    <row r="269" spans="1:4" x14ac:dyDescent="0.3">
      <c r="A269">
        <v>284</v>
      </c>
      <c r="B269" s="1">
        <f t="shared" si="13"/>
        <v>1.267605633802817</v>
      </c>
      <c r="C269" s="4">
        <f t="shared" si="14"/>
        <v>176.05633802816902</v>
      </c>
      <c r="D269" s="2">
        <f t="shared" si="12"/>
        <v>176.05633802816902</v>
      </c>
    </row>
    <row r="270" spans="1:4" x14ac:dyDescent="0.3">
      <c r="A270">
        <v>285</v>
      </c>
      <c r="B270" s="1">
        <f t="shared" si="13"/>
        <v>1.263157894736842</v>
      </c>
      <c r="C270" s="4">
        <f t="shared" si="14"/>
        <v>175.43859649122808</v>
      </c>
      <c r="D270" s="2">
        <f t="shared" si="12"/>
        <v>175.43859649122808</v>
      </c>
    </row>
    <row r="271" spans="1:4" x14ac:dyDescent="0.3">
      <c r="A271">
        <v>286</v>
      </c>
      <c r="B271" s="1">
        <f t="shared" si="13"/>
        <v>1.2587412587412588</v>
      </c>
      <c r="C271" s="4">
        <f t="shared" si="14"/>
        <v>174.82517482517483</v>
      </c>
      <c r="D271" s="2">
        <f t="shared" si="12"/>
        <v>174.82517482517483</v>
      </c>
    </row>
    <row r="272" spans="1:4" x14ac:dyDescent="0.3">
      <c r="A272">
        <v>287</v>
      </c>
      <c r="B272" s="1">
        <f t="shared" si="13"/>
        <v>1.254355400696864</v>
      </c>
      <c r="C272" s="4">
        <f t="shared" si="14"/>
        <v>174.21602787456445</v>
      </c>
      <c r="D272" s="2">
        <f t="shared" si="12"/>
        <v>174.21602787456445</v>
      </c>
    </row>
    <row r="273" spans="1:4" x14ac:dyDescent="0.3">
      <c r="A273">
        <v>288</v>
      </c>
      <c r="B273" s="1">
        <f t="shared" si="13"/>
        <v>1.25</v>
      </c>
      <c r="C273" s="4">
        <f t="shared" si="14"/>
        <v>173.61111111111111</v>
      </c>
      <c r="D273" s="2">
        <f t="shared" si="12"/>
        <v>173.61111111111111</v>
      </c>
    </row>
    <row r="274" spans="1:4" x14ac:dyDescent="0.3">
      <c r="A274">
        <v>289</v>
      </c>
      <c r="B274" s="1">
        <f t="shared" si="13"/>
        <v>1.2456747404844291</v>
      </c>
      <c r="C274" s="4">
        <f t="shared" si="14"/>
        <v>173.01038062283737</v>
      </c>
      <c r="D274" s="2">
        <f t="shared" si="12"/>
        <v>173.01038062283737</v>
      </c>
    </row>
    <row r="275" spans="1:4" x14ac:dyDescent="0.3">
      <c r="A275">
        <v>290</v>
      </c>
      <c r="B275" s="1">
        <f t="shared" si="13"/>
        <v>1.2413793103448276</v>
      </c>
      <c r="C275" s="4">
        <f t="shared" si="14"/>
        <v>172.41379310344828</v>
      </c>
      <c r="D275" s="2">
        <f t="shared" si="12"/>
        <v>172.41379310344828</v>
      </c>
    </row>
    <row r="276" spans="1:4" x14ac:dyDescent="0.3">
      <c r="A276">
        <v>291</v>
      </c>
      <c r="B276" s="1">
        <f t="shared" si="13"/>
        <v>1.2371134020618557</v>
      </c>
      <c r="C276" s="4">
        <f t="shared" si="14"/>
        <v>171.82130584192439</v>
      </c>
      <c r="D276" s="2">
        <f t="shared" si="12"/>
        <v>171.82130584192439</v>
      </c>
    </row>
    <row r="277" spans="1:4" x14ac:dyDescent="0.3">
      <c r="A277">
        <v>292</v>
      </c>
      <c r="B277" s="1">
        <f t="shared" si="13"/>
        <v>1.2328767123287672</v>
      </c>
      <c r="C277" s="4">
        <f t="shared" si="14"/>
        <v>171.23287671232876</v>
      </c>
      <c r="D277" s="2">
        <f t="shared" si="12"/>
        <v>171.23287671232876</v>
      </c>
    </row>
    <row r="278" spans="1:4" x14ac:dyDescent="0.3">
      <c r="A278">
        <v>293</v>
      </c>
      <c r="B278" s="1">
        <f t="shared" si="13"/>
        <v>1.2286689419795223</v>
      </c>
      <c r="C278" s="4">
        <f t="shared" si="14"/>
        <v>170.64846416382252</v>
      </c>
      <c r="D278" s="2">
        <f t="shared" si="12"/>
        <v>170.64846416382252</v>
      </c>
    </row>
    <row r="279" spans="1:4" x14ac:dyDescent="0.3">
      <c r="A279">
        <v>294</v>
      </c>
      <c r="B279" s="1">
        <f t="shared" si="13"/>
        <v>1.2244897959183674</v>
      </c>
      <c r="C279" s="4">
        <f t="shared" si="14"/>
        <v>170.06802721088437</v>
      </c>
      <c r="D279" s="2">
        <f t="shared" si="12"/>
        <v>170.06802721088437</v>
      </c>
    </row>
    <row r="280" spans="1:4" x14ac:dyDescent="0.3">
      <c r="A280">
        <v>295</v>
      </c>
      <c r="B280" s="1">
        <f t="shared" si="13"/>
        <v>1.2203389830508475</v>
      </c>
      <c r="C280" s="4">
        <f t="shared" si="14"/>
        <v>169.4915254237288</v>
      </c>
      <c r="D280" s="2">
        <f t="shared" si="12"/>
        <v>169.4915254237288</v>
      </c>
    </row>
    <row r="281" spans="1:4" x14ac:dyDescent="0.3">
      <c r="A281">
        <v>296</v>
      </c>
      <c r="B281" s="1">
        <f t="shared" si="13"/>
        <v>1.2162162162162162</v>
      </c>
      <c r="C281" s="4">
        <f t="shared" si="14"/>
        <v>168.91891891891891</v>
      </c>
      <c r="D281" s="2">
        <f t="shared" si="12"/>
        <v>168.91891891891891</v>
      </c>
    </row>
    <row r="282" spans="1:4" x14ac:dyDescent="0.3">
      <c r="A282">
        <v>297</v>
      </c>
      <c r="B282" s="1">
        <f t="shared" si="13"/>
        <v>1.2121212121212122</v>
      </c>
      <c r="C282" s="4">
        <f t="shared" si="14"/>
        <v>168.35016835016836</v>
      </c>
      <c r="D282" s="2">
        <f t="shared" si="12"/>
        <v>168.35016835016836</v>
      </c>
    </row>
    <row r="283" spans="1:4" x14ac:dyDescent="0.3">
      <c r="A283">
        <v>298</v>
      </c>
      <c r="B283" s="1">
        <f t="shared" si="13"/>
        <v>1.2080536912751678</v>
      </c>
      <c r="C283" s="4">
        <f t="shared" si="14"/>
        <v>167.78523489932886</v>
      </c>
      <c r="D283" s="2">
        <f t="shared" si="12"/>
        <v>167.78523489932886</v>
      </c>
    </row>
    <row r="284" spans="1:4" x14ac:dyDescent="0.3">
      <c r="A284">
        <v>299</v>
      </c>
      <c r="B284" s="1">
        <f t="shared" si="13"/>
        <v>1.2040133779264215</v>
      </c>
      <c r="C284" s="4">
        <f t="shared" si="14"/>
        <v>167.22408026755852</v>
      </c>
      <c r="D284" s="2">
        <f t="shared" si="12"/>
        <v>167.22408026755852</v>
      </c>
    </row>
    <row r="285" spans="1:4" x14ac:dyDescent="0.3">
      <c r="A285">
        <v>300</v>
      </c>
      <c r="B285" s="1">
        <f t="shared" si="13"/>
        <v>1.2</v>
      </c>
      <c r="C285" s="4">
        <f t="shared" si="14"/>
        <v>166.66666666666666</v>
      </c>
      <c r="D285" s="2">
        <f t="shared" si="12"/>
        <v>166.66666666666666</v>
      </c>
    </row>
    <row r="286" spans="1:4" x14ac:dyDescent="0.3">
      <c r="A286">
        <v>301</v>
      </c>
      <c r="B286" s="1">
        <f t="shared" si="13"/>
        <v>1.1960132890365449</v>
      </c>
      <c r="C286" s="4">
        <f t="shared" si="14"/>
        <v>166.11295681063123</v>
      </c>
      <c r="D286" s="2">
        <f t="shared" si="12"/>
        <v>166.11295681063123</v>
      </c>
    </row>
    <row r="287" spans="1:4" x14ac:dyDescent="0.3">
      <c r="A287">
        <v>302</v>
      </c>
      <c r="B287" s="1">
        <f t="shared" si="13"/>
        <v>1.1920529801324504</v>
      </c>
      <c r="C287" s="4">
        <f t="shared" si="14"/>
        <v>165.56291390728478</v>
      </c>
      <c r="D287" s="2">
        <f t="shared" si="12"/>
        <v>165.56291390728478</v>
      </c>
    </row>
    <row r="288" spans="1:4" x14ac:dyDescent="0.3">
      <c r="A288">
        <v>303</v>
      </c>
      <c r="B288" s="1">
        <f t="shared" si="13"/>
        <v>1.1881188118811881</v>
      </c>
      <c r="C288" s="4">
        <f t="shared" si="14"/>
        <v>165.01650165016503</v>
      </c>
      <c r="D288" s="2">
        <f t="shared" si="12"/>
        <v>165.01650165016503</v>
      </c>
    </row>
    <row r="289" spans="1:4" x14ac:dyDescent="0.3">
      <c r="A289">
        <v>304</v>
      </c>
      <c r="B289" s="1">
        <f t="shared" si="13"/>
        <v>1.1842105263157894</v>
      </c>
      <c r="C289" s="4">
        <f t="shared" si="14"/>
        <v>164.47368421052633</v>
      </c>
      <c r="D289" s="2">
        <f t="shared" si="12"/>
        <v>164.47368421052633</v>
      </c>
    </row>
    <row r="290" spans="1:4" x14ac:dyDescent="0.3">
      <c r="A290">
        <v>305</v>
      </c>
      <c r="B290" s="1">
        <f t="shared" si="13"/>
        <v>1.180327868852459</v>
      </c>
      <c r="C290" s="4">
        <f t="shared" si="14"/>
        <v>163.9344262295082</v>
      </c>
      <c r="D290" s="2">
        <f t="shared" si="12"/>
        <v>163.9344262295082</v>
      </c>
    </row>
    <row r="291" spans="1:4" x14ac:dyDescent="0.3">
      <c r="A291">
        <v>306</v>
      </c>
      <c r="B291" s="1">
        <f t="shared" si="13"/>
        <v>1.1764705882352942</v>
      </c>
      <c r="C291" s="4">
        <f t="shared" si="14"/>
        <v>163.3986928104575</v>
      </c>
      <c r="D291" s="2">
        <f t="shared" si="12"/>
        <v>163.3986928104575</v>
      </c>
    </row>
    <row r="292" spans="1:4" x14ac:dyDescent="0.3">
      <c r="A292">
        <v>307</v>
      </c>
      <c r="B292" s="1">
        <f t="shared" si="13"/>
        <v>1.1726384364820848</v>
      </c>
      <c r="C292" s="4">
        <f t="shared" si="14"/>
        <v>162.86644951140065</v>
      </c>
      <c r="D292" s="2">
        <f t="shared" ref="D292:D355" si="15">C292</f>
        <v>162.86644951140065</v>
      </c>
    </row>
    <row r="293" spans="1:4" x14ac:dyDescent="0.3">
      <c r="A293">
        <v>308</v>
      </c>
      <c r="B293" s="1">
        <f t="shared" si="13"/>
        <v>1.1688311688311688</v>
      </c>
      <c r="C293" s="4">
        <f t="shared" si="14"/>
        <v>162.33766233766235</v>
      </c>
      <c r="D293" s="2">
        <f t="shared" si="15"/>
        <v>162.33766233766235</v>
      </c>
    </row>
    <row r="294" spans="1:4" x14ac:dyDescent="0.3">
      <c r="A294">
        <v>309</v>
      </c>
      <c r="B294" s="1">
        <f t="shared" si="13"/>
        <v>1.1650485436893203</v>
      </c>
      <c r="C294" s="4">
        <f t="shared" si="14"/>
        <v>161.81229773462783</v>
      </c>
      <c r="D294" s="2">
        <f t="shared" si="15"/>
        <v>161.81229773462783</v>
      </c>
    </row>
    <row r="295" spans="1:4" x14ac:dyDescent="0.3">
      <c r="A295">
        <v>310</v>
      </c>
      <c r="B295" s="1">
        <f t="shared" si="13"/>
        <v>1.1612903225806452</v>
      </c>
      <c r="C295" s="4">
        <f t="shared" si="14"/>
        <v>161.29032258064515</v>
      </c>
      <c r="D295" s="2">
        <f t="shared" si="15"/>
        <v>161.29032258064515</v>
      </c>
    </row>
    <row r="296" spans="1:4" x14ac:dyDescent="0.3">
      <c r="A296">
        <v>311</v>
      </c>
      <c r="B296" s="1">
        <f t="shared" si="13"/>
        <v>1.157556270096463</v>
      </c>
      <c r="C296" s="4">
        <f t="shared" si="14"/>
        <v>160.77170418006432</v>
      </c>
      <c r="D296" s="2">
        <f t="shared" si="15"/>
        <v>160.77170418006432</v>
      </c>
    </row>
    <row r="297" spans="1:4" x14ac:dyDescent="0.3">
      <c r="A297">
        <v>312</v>
      </c>
      <c r="B297" s="1">
        <f t="shared" si="13"/>
        <v>1.1538461538461537</v>
      </c>
      <c r="C297" s="4">
        <f t="shared" si="14"/>
        <v>160.25641025641025</v>
      </c>
      <c r="D297" s="2">
        <f t="shared" si="15"/>
        <v>160.25641025641025</v>
      </c>
    </row>
    <row r="298" spans="1:4" x14ac:dyDescent="0.3">
      <c r="A298">
        <v>313</v>
      </c>
      <c r="B298" s="1">
        <f t="shared" si="13"/>
        <v>1.1501597444089458</v>
      </c>
      <c r="C298" s="4">
        <f t="shared" si="14"/>
        <v>159.7444089456869</v>
      </c>
      <c r="D298" s="2">
        <f t="shared" si="15"/>
        <v>159.7444089456869</v>
      </c>
    </row>
    <row r="299" spans="1:4" x14ac:dyDescent="0.3">
      <c r="A299">
        <v>314</v>
      </c>
      <c r="B299" s="1">
        <f t="shared" si="13"/>
        <v>1.1464968152866242</v>
      </c>
      <c r="C299" s="4">
        <f t="shared" si="14"/>
        <v>159.23566878980893</v>
      </c>
      <c r="D299" s="2">
        <f t="shared" si="15"/>
        <v>159.23566878980893</v>
      </c>
    </row>
    <row r="300" spans="1:4" x14ac:dyDescent="0.3">
      <c r="A300">
        <v>315</v>
      </c>
      <c r="B300" s="1">
        <f t="shared" si="13"/>
        <v>1.1428571428571428</v>
      </c>
      <c r="C300" s="4">
        <f t="shared" si="14"/>
        <v>158.73015873015873</v>
      </c>
      <c r="D300" s="2">
        <f t="shared" si="15"/>
        <v>158.73015873015873</v>
      </c>
    </row>
    <row r="301" spans="1:4" x14ac:dyDescent="0.3">
      <c r="A301">
        <v>316</v>
      </c>
      <c r="B301" s="1">
        <f t="shared" si="13"/>
        <v>1.139240506329114</v>
      </c>
      <c r="C301" s="4">
        <f t="shared" si="14"/>
        <v>158.22784810126583</v>
      </c>
      <c r="D301" s="2">
        <f t="shared" si="15"/>
        <v>158.22784810126583</v>
      </c>
    </row>
    <row r="302" spans="1:4" x14ac:dyDescent="0.3">
      <c r="A302">
        <v>317</v>
      </c>
      <c r="B302" s="1">
        <f t="shared" si="13"/>
        <v>1.1356466876971609</v>
      </c>
      <c r="C302" s="4">
        <f t="shared" si="14"/>
        <v>157.72870662460568</v>
      </c>
      <c r="D302" s="2">
        <f t="shared" si="15"/>
        <v>157.72870662460568</v>
      </c>
    </row>
    <row r="303" spans="1:4" x14ac:dyDescent="0.3">
      <c r="A303">
        <v>318</v>
      </c>
      <c r="B303" s="1">
        <f t="shared" si="13"/>
        <v>1.1320754716981132</v>
      </c>
      <c r="C303" s="4">
        <f t="shared" si="14"/>
        <v>157.23270440251574</v>
      </c>
      <c r="D303" s="2">
        <f t="shared" si="15"/>
        <v>157.23270440251574</v>
      </c>
    </row>
    <row r="304" spans="1:4" x14ac:dyDescent="0.3">
      <c r="A304">
        <v>319</v>
      </c>
      <c r="B304" s="1">
        <f t="shared" si="13"/>
        <v>1.128526645768025</v>
      </c>
      <c r="C304" s="4">
        <f t="shared" si="14"/>
        <v>156.73981191222572</v>
      </c>
      <c r="D304" s="2">
        <f t="shared" si="15"/>
        <v>156.73981191222572</v>
      </c>
    </row>
    <row r="305" spans="1:4" x14ac:dyDescent="0.3">
      <c r="A305">
        <v>320</v>
      </c>
      <c r="B305" s="1">
        <f t="shared" si="13"/>
        <v>1.125</v>
      </c>
      <c r="C305" s="4">
        <f t="shared" si="14"/>
        <v>156.25</v>
      </c>
      <c r="D305" s="2">
        <f t="shared" si="15"/>
        <v>156.25</v>
      </c>
    </row>
    <row r="306" spans="1:4" x14ac:dyDescent="0.3">
      <c r="A306">
        <v>321</v>
      </c>
      <c r="B306" s="1">
        <f t="shared" si="13"/>
        <v>1.1214953271028036</v>
      </c>
      <c r="C306" s="4">
        <f t="shared" si="14"/>
        <v>155.76323987538942</v>
      </c>
      <c r="D306" s="2">
        <f t="shared" si="15"/>
        <v>155.76323987538942</v>
      </c>
    </row>
    <row r="307" spans="1:4" x14ac:dyDescent="0.3">
      <c r="A307">
        <v>322</v>
      </c>
      <c r="B307" s="1">
        <f t="shared" si="13"/>
        <v>1.1180124223602483</v>
      </c>
      <c r="C307" s="4">
        <f t="shared" si="14"/>
        <v>155.27950310559007</v>
      </c>
      <c r="D307" s="2">
        <f t="shared" si="15"/>
        <v>155.27950310559007</v>
      </c>
    </row>
    <row r="308" spans="1:4" x14ac:dyDescent="0.3">
      <c r="A308">
        <v>323</v>
      </c>
      <c r="B308" s="1">
        <f t="shared" si="13"/>
        <v>1.1145510835913313</v>
      </c>
      <c r="C308" s="4">
        <f t="shared" si="14"/>
        <v>154.79876160990713</v>
      </c>
      <c r="D308" s="2">
        <f t="shared" si="15"/>
        <v>154.79876160990713</v>
      </c>
    </row>
    <row r="309" spans="1:4" x14ac:dyDescent="0.3">
      <c r="A309">
        <v>324</v>
      </c>
      <c r="B309" s="1">
        <f t="shared" si="13"/>
        <v>1.1111111111111112</v>
      </c>
      <c r="C309" s="4">
        <f t="shared" si="14"/>
        <v>154.32098765432099</v>
      </c>
      <c r="D309" s="2">
        <f t="shared" si="15"/>
        <v>154.32098765432099</v>
      </c>
    </row>
    <row r="310" spans="1:4" x14ac:dyDescent="0.3">
      <c r="A310">
        <v>325</v>
      </c>
      <c r="B310" s="1">
        <f t="shared" si="13"/>
        <v>1.1076923076923078</v>
      </c>
      <c r="C310" s="4">
        <f t="shared" si="14"/>
        <v>153.84615384615384</v>
      </c>
      <c r="D310" s="2">
        <f t="shared" si="15"/>
        <v>153.84615384615384</v>
      </c>
    </row>
    <row r="311" spans="1:4" x14ac:dyDescent="0.3">
      <c r="A311">
        <v>326</v>
      </c>
      <c r="B311" s="1">
        <f t="shared" si="13"/>
        <v>1.1042944785276074</v>
      </c>
      <c r="C311" s="4">
        <f t="shared" si="14"/>
        <v>153.37423312883436</v>
      </c>
      <c r="D311" s="2">
        <f t="shared" si="15"/>
        <v>153.37423312883436</v>
      </c>
    </row>
    <row r="312" spans="1:4" x14ac:dyDescent="0.3">
      <c r="A312">
        <v>327</v>
      </c>
      <c r="B312" s="1">
        <f t="shared" si="13"/>
        <v>1.1009174311926606</v>
      </c>
      <c r="C312" s="4">
        <f t="shared" si="14"/>
        <v>152.9051987767584</v>
      </c>
      <c r="D312" s="2">
        <f t="shared" si="15"/>
        <v>152.9051987767584</v>
      </c>
    </row>
    <row r="313" spans="1:4" x14ac:dyDescent="0.3">
      <c r="A313">
        <v>328</v>
      </c>
      <c r="B313" s="1">
        <f t="shared" si="13"/>
        <v>1.0975609756097562</v>
      </c>
      <c r="C313" s="4">
        <f t="shared" si="14"/>
        <v>152.4390243902439</v>
      </c>
      <c r="D313" s="2">
        <f t="shared" si="15"/>
        <v>152.4390243902439</v>
      </c>
    </row>
    <row r="314" spans="1:4" x14ac:dyDescent="0.3">
      <c r="A314">
        <v>329</v>
      </c>
      <c r="B314" s="1">
        <f t="shared" si="13"/>
        <v>1.094224924012158</v>
      </c>
      <c r="C314" s="4">
        <f t="shared" si="14"/>
        <v>151.9756838905775</v>
      </c>
      <c r="D314" s="2">
        <f t="shared" si="15"/>
        <v>151.9756838905775</v>
      </c>
    </row>
    <row r="315" spans="1:4" x14ac:dyDescent="0.3">
      <c r="A315">
        <v>330</v>
      </c>
      <c r="B315" s="1">
        <f t="shared" si="13"/>
        <v>1.0909090909090908</v>
      </c>
      <c r="C315" s="4">
        <f t="shared" si="14"/>
        <v>151.5151515151515</v>
      </c>
      <c r="D315" s="2">
        <f t="shared" si="15"/>
        <v>151.5151515151515</v>
      </c>
    </row>
    <row r="316" spans="1:4" x14ac:dyDescent="0.3">
      <c r="A316">
        <v>331</v>
      </c>
      <c r="B316" s="1">
        <f t="shared" si="13"/>
        <v>1.0876132930513596</v>
      </c>
      <c r="C316" s="4">
        <f t="shared" si="14"/>
        <v>151.05740181268882</v>
      </c>
      <c r="D316" s="2">
        <f t="shared" si="15"/>
        <v>151.05740181268882</v>
      </c>
    </row>
    <row r="317" spans="1:4" x14ac:dyDescent="0.3">
      <c r="A317">
        <v>332</v>
      </c>
      <c r="B317" s="1">
        <f t="shared" si="13"/>
        <v>1.0843373493975903</v>
      </c>
      <c r="C317" s="4">
        <f t="shared" si="14"/>
        <v>150.60240963855421</v>
      </c>
      <c r="D317" s="2">
        <f t="shared" si="15"/>
        <v>150.60240963855421</v>
      </c>
    </row>
    <row r="318" spans="1:4" x14ac:dyDescent="0.3">
      <c r="A318">
        <v>333</v>
      </c>
      <c r="B318" s="1">
        <f t="shared" si="13"/>
        <v>1.0810810810810811</v>
      </c>
      <c r="C318" s="4">
        <f t="shared" si="14"/>
        <v>150.15015015015015</v>
      </c>
      <c r="D318" s="2">
        <f t="shared" si="15"/>
        <v>150.15015015015015</v>
      </c>
    </row>
    <row r="319" spans="1:4" x14ac:dyDescent="0.3">
      <c r="A319">
        <v>334</v>
      </c>
      <c r="B319" s="1">
        <f t="shared" si="13"/>
        <v>1.0778443113772456</v>
      </c>
      <c r="C319" s="4">
        <f t="shared" si="14"/>
        <v>149.70059880239521</v>
      </c>
      <c r="D319" s="2">
        <f t="shared" si="15"/>
        <v>149.70059880239521</v>
      </c>
    </row>
    <row r="320" spans="1:4" x14ac:dyDescent="0.3">
      <c r="A320">
        <v>335</v>
      </c>
      <c r="B320" s="1">
        <f t="shared" si="13"/>
        <v>1.0746268656716418</v>
      </c>
      <c r="C320" s="4">
        <f t="shared" si="14"/>
        <v>149.25373134328359</v>
      </c>
      <c r="D320" s="2">
        <f t="shared" si="15"/>
        <v>149.25373134328359</v>
      </c>
    </row>
    <row r="321" spans="1:4" x14ac:dyDescent="0.3">
      <c r="A321">
        <v>336</v>
      </c>
      <c r="B321" s="1">
        <f t="shared" si="13"/>
        <v>1.0714285714285714</v>
      </c>
      <c r="C321" s="4">
        <f t="shared" si="14"/>
        <v>148.8095238095238</v>
      </c>
      <c r="D321" s="2">
        <f t="shared" si="15"/>
        <v>148.8095238095238</v>
      </c>
    </row>
    <row r="322" spans="1:4" x14ac:dyDescent="0.3">
      <c r="A322">
        <v>337</v>
      </c>
      <c r="B322" s="1">
        <f t="shared" si="13"/>
        <v>1.0682492581602374</v>
      </c>
      <c r="C322" s="4">
        <f t="shared" si="14"/>
        <v>148.36795252225519</v>
      </c>
      <c r="D322" s="2">
        <f t="shared" si="15"/>
        <v>148.36795252225519</v>
      </c>
    </row>
    <row r="323" spans="1:4" x14ac:dyDescent="0.3">
      <c r="A323">
        <v>338</v>
      </c>
      <c r="B323" s="1">
        <f t="shared" si="13"/>
        <v>1.0650887573964498</v>
      </c>
      <c r="C323" s="4">
        <f t="shared" si="14"/>
        <v>147.92899408284023</v>
      </c>
      <c r="D323" s="2">
        <f t="shared" si="15"/>
        <v>147.92899408284023</v>
      </c>
    </row>
    <row r="324" spans="1:4" x14ac:dyDescent="0.3">
      <c r="A324">
        <v>339</v>
      </c>
      <c r="B324" s="1">
        <f t="shared" si="13"/>
        <v>1.0619469026548674</v>
      </c>
      <c r="C324" s="4">
        <f t="shared" si="14"/>
        <v>147.49262536873155</v>
      </c>
      <c r="D324" s="2">
        <f t="shared" si="15"/>
        <v>147.49262536873155</v>
      </c>
    </row>
    <row r="325" spans="1:4" x14ac:dyDescent="0.3">
      <c r="A325">
        <v>340</v>
      </c>
      <c r="B325" s="1">
        <f t="shared" si="13"/>
        <v>1.0588235294117647</v>
      </c>
      <c r="C325" s="4">
        <f t="shared" si="14"/>
        <v>147.05882352941177</v>
      </c>
      <c r="D325" s="2">
        <f t="shared" si="15"/>
        <v>147.05882352941177</v>
      </c>
    </row>
    <row r="326" spans="1:4" x14ac:dyDescent="0.3">
      <c r="A326">
        <v>341</v>
      </c>
      <c r="B326" s="1">
        <f t="shared" si="13"/>
        <v>1.0557184750733137</v>
      </c>
      <c r="C326" s="4">
        <f t="shared" si="14"/>
        <v>146.62756598240469</v>
      </c>
      <c r="D326" s="2">
        <f t="shared" si="15"/>
        <v>146.62756598240469</v>
      </c>
    </row>
    <row r="327" spans="1:4" x14ac:dyDescent="0.3">
      <c r="A327">
        <v>342</v>
      </c>
      <c r="B327" s="1">
        <f t="shared" si="13"/>
        <v>1.0526315789473684</v>
      </c>
      <c r="C327" s="4">
        <f t="shared" si="14"/>
        <v>146.19883040935673</v>
      </c>
      <c r="D327" s="2">
        <f t="shared" si="15"/>
        <v>146.19883040935673</v>
      </c>
    </row>
    <row r="328" spans="1:4" x14ac:dyDescent="0.3">
      <c r="A328">
        <v>343</v>
      </c>
      <c r="B328" s="1">
        <f t="shared" si="13"/>
        <v>1.0495626822157433</v>
      </c>
      <c r="C328" s="4">
        <f t="shared" si="14"/>
        <v>145.77259475218659</v>
      </c>
      <c r="D328" s="2">
        <f t="shared" si="15"/>
        <v>145.77259475218659</v>
      </c>
    </row>
    <row r="329" spans="1:4" x14ac:dyDescent="0.3">
      <c r="A329">
        <v>344</v>
      </c>
      <c r="B329" s="1">
        <f t="shared" si="13"/>
        <v>1.0465116279069768</v>
      </c>
      <c r="C329" s="4">
        <f t="shared" si="14"/>
        <v>145.34883720930233</v>
      </c>
      <c r="D329" s="2">
        <f t="shared" si="15"/>
        <v>145.34883720930233</v>
      </c>
    </row>
    <row r="330" spans="1:4" x14ac:dyDescent="0.3">
      <c r="A330">
        <v>345</v>
      </c>
      <c r="B330" s="1">
        <f t="shared" ref="B330:B393" si="16">360/A330</f>
        <v>1.0434782608695652</v>
      </c>
      <c r="C330" s="4">
        <f t="shared" ref="C330:C393" si="17">$B$6/A330</f>
        <v>144.92753623188406</v>
      </c>
      <c r="D330" s="2">
        <f t="shared" si="15"/>
        <v>144.92753623188406</v>
      </c>
    </row>
    <row r="331" spans="1:4" x14ac:dyDescent="0.3">
      <c r="A331">
        <v>346</v>
      </c>
      <c r="B331" s="1">
        <f t="shared" si="16"/>
        <v>1.0404624277456647</v>
      </c>
      <c r="C331" s="4">
        <f t="shared" si="17"/>
        <v>144.50867052023122</v>
      </c>
      <c r="D331" s="2">
        <f t="shared" si="15"/>
        <v>144.50867052023122</v>
      </c>
    </row>
    <row r="332" spans="1:4" x14ac:dyDescent="0.3">
      <c r="A332">
        <v>347</v>
      </c>
      <c r="B332" s="1">
        <f t="shared" si="16"/>
        <v>1.0374639769452449</v>
      </c>
      <c r="C332" s="4">
        <f t="shared" si="17"/>
        <v>144.09221902017291</v>
      </c>
      <c r="D332" s="2">
        <f t="shared" si="15"/>
        <v>144.09221902017291</v>
      </c>
    </row>
    <row r="333" spans="1:4" x14ac:dyDescent="0.3">
      <c r="A333">
        <v>348</v>
      </c>
      <c r="B333" s="1">
        <f t="shared" si="16"/>
        <v>1.0344827586206897</v>
      </c>
      <c r="C333" s="4">
        <f t="shared" si="17"/>
        <v>143.67816091954023</v>
      </c>
      <c r="D333" s="2">
        <f t="shared" si="15"/>
        <v>143.67816091954023</v>
      </c>
    </row>
    <row r="334" spans="1:4" x14ac:dyDescent="0.3">
      <c r="A334">
        <v>349</v>
      </c>
      <c r="B334" s="1">
        <f t="shared" si="16"/>
        <v>1.0315186246418337</v>
      </c>
      <c r="C334" s="4">
        <f t="shared" si="17"/>
        <v>143.26647564469914</v>
      </c>
      <c r="D334" s="2">
        <f t="shared" si="15"/>
        <v>143.26647564469914</v>
      </c>
    </row>
    <row r="335" spans="1:4" x14ac:dyDescent="0.3">
      <c r="A335">
        <v>350</v>
      </c>
      <c r="B335" s="1">
        <f t="shared" si="16"/>
        <v>1.0285714285714285</v>
      </c>
      <c r="C335" s="4">
        <f t="shared" si="17"/>
        <v>142.85714285714286</v>
      </c>
      <c r="D335" s="2">
        <f t="shared" si="15"/>
        <v>142.85714285714286</v>
      </c>
    </row>
    <row r="336" spans="1:4" x14ac:dyDescent="0.3">
      <c r="A336">
        <v>351</v>
      </c>
      <c r="B336" s="1">
        <f t="shared" si="16"/>
        <v>1.0256410256410255</v>
      </c>
      <c r="C336" s="4">
        <f t="shared" si="17"/>
        <v>142.45014245014244</v>
      </c>
      <c r="D336" s="2">
        <f t="shared" si="15"/>
        <v>142.45014245014244</v>
      </c>
    </row>
    <row r="337" spans="1:4" x14ac:dyDescent="0.3">
      <c r="A337">
        <v>352</v>
      </c>
      <c r="B337" s="1">
        <f t="shared" si="16"/>
        <v>1.0227272727272727</v>
      </c>
      <c r="C337" s="4">
        <f t="shared" si="17"/>
        <v>142.04545454545453</v>
      </c>
      <c r="D337" s="2">
        <f t="shared" si="15"/>
        <v>142.04545454545453</v>
      </c>
    </row>
    <row r="338" spans="1:4" x14ac:dyDescent="0.3">
      <c r="A338">
        <v>353</v>
      </c>
      <c r="B338" s="1">
        <f t="shared" si="16"/>
        <v>1.0198300283286119</v>
      </c>
      <c r="C338" s="4">
        <f t="shared" si="17"/>
        <v>141.64305949008499</v>
      </c>
      <c r="D338" s="2">
        <f t="shared" si="15"/>
        <v>141.64305949008499</v>
      </c>
    </row>
    <row r="339" spans="1:4" x14ac:dyDescent="0.3">
      <c r="A339">
        <v>354</v>
      </c>
      <c r="B339" s="1">
        <f t="shared" si="16"/>
        <v>1.0169491525423728</v>
      </c>
      <c r="C339" s="4">
        <f t="shared" si="17"/>
        <v>141.24293785310735</v>
      </c>
      <c r="D339" s="2">
        <f t="shared" si="15"/>
        <v>141.24293785310735</v>
      </c>
    </row>
    <row r="340" spans="1:4" x14ac:dyDescent="0.3">
      <c r="A340">
        <v>355</v>
      </c>
      <c r="B340" s="1">
        <f t="shared" si="16"/>
        <v>1.0140845070422535</v>
      </c>
      <c r="C340" s="4">
        <f t="shared" si="17"/>
        <v>140.8450704225352</v>
      </c>
      <c r="D340" s="2">
        <f t="shared" si="15"/>
        <v>140.8450704225352</v>
      </c>
    </row>
    <row r="341" spans="1:4" x14ac:dyDescent="0.3">
      <c r="A341">
        <v>356</v>
      </c>
      <c r="B341" s="1">
        <f t="shared" si="16"/>
        <v>1.0112359550561798</v>
      </c>
      <c r="C341" s="4">
        <f t="shared" si="17"/>
        <v>140.44943820224719</v>
      </c>
      <c r="D341" s="2">
        <f t="shared" si="15"/>
        <v>140.44943820224719</v>
      </c>
    </row>
    <row r="342" spans="1:4" x14ac:dyDescent="0.3">
      <c r="A342">
        <v>357</v>
      </c>
      <c r="B342" s="1">
        <f t="shared" si="16"/>
        <v>1.0084033613445378</v>
      </c>
      <c r="C342" s="4">
        <f t="shared" si="17"/>
        <v>140.0560224089636</v>
      </c>
      <c r="D342" s="2">
        <f t="shared" si="15"/>
        <v>140.0560224089636</v>
      </c>
    </row>
    <row r="343" spans="1:4" x14ac:dyDescent="0.3">
      <c r="A343">
        <v>358</v>
      </c>
      <c r="B343" s="1">
        <f t="shared" si="16"/>
        <v>1.005586592178771</v>
      </c>
      <c r="C343" s="4">
        <f t="shared" si="17"/>
        <v>139.66480446927375</v>
      </c>
      <c r="D343" s="2">
        <f t="shared" si="15"/>
        <v>139.66480446927375</v>
      </c>
    </row>
    <row r="344" spans="1:4" x14ac:dyDescent="0.3">
      <c r="A344">
        <v>359</v>
      </c>
      <c r="B344" s="1">
        <f t="shared" si="16"/>
        <v>1.0027855153203342</v>
      </c>
      <c r="C344" s="4">
        <f t="shared" si="17"/>
        <v>139.27576601671308</v>
      </c>
      <c r="D344" s="2">
        <f t="shared" si="15"/>
        <v>139.27576601671308</v>
      </c>
    </row>
    <row r="345" spans="1:4" x14ac:dyDescent="0.3">
      <c r="A345">
        <v>360</v>
      </c>
      <c r="B345" s="1">
        <f t="shared" si="16"/>
        <v>1</v>
      </c>
      <c r="C345" s="4">
        <f t="shared" si="17"/>
        <v>138.88888888888889</v>
      </c>
      <c r="D345" s="2">
        <f t="shared" si="15"/>
        <v>138.88888888888889</v>
      </c>
    </row>
    <row r="346" spans="1:4" x14ac:dyDescent="0.3">
      <c r="A346">
        <v>361</v>
      </c>
      <c r="B346" s="1">
        <f t="shared" si="16"/>
        <v>0.99722991689750695</v>
      </c>
      <c r="C346" s="4">
        <f t="shared" si="17"/>
        <v>138.50415512465375</v>
      </c>
      <c r="D346" s="2">
        <f t="shared" si="15"/>
        <v>138.50415512465375</v>
      </c>
    </row>
    <row r="347" spans="1:4" x14ac:dyDescent="0.3">
      <c r="A347">
        <v>362</v>
      </c>
      <c r="B347" s="1">
        <f t="shared" si="16"/>
        <v>0.99447513812154698</v>
      </c>
      <c r="C347" s="4">
        <f t="shared" si="17"/>
        <v>138.12154696132598</v>
      </c>
      <c r="D347" s="2">
        <f t="shared" si="15"/>
        <v>138.12154696132598</v>
      </c>
    </row>
    <row r="348" spans="1:4" x14ac:dyDescent="0.3">
      <c r="A348">
        <v>363</v>
      </c>
      <c r="B348" s="1">
        <f t="shared" si="16"/>
        <v>0.99173553719008267</v>
      </c>
      <c r="C348" s="4">
        <f t="shared" si="17"/>
        <v>137.74104683195591</v>
      </c>
      <c r="D348" s="2">
        <f t="shared" si="15"/>
        <v>137.74104683195591</v>
      </c>
    </row>
    <row r="349" spans="1:4" x14ac:dyDescent="0.3">
      <c r="A349">
        <v>364</v>
      </c>
      <c r="B349" s="1">
        <f t="shared" si="16"/>
        <v>0.98901098901098905</v>
      </c>
      <c r="C349" s="4">
        <f t="shared" si="17"/>
        <v>137.36263736263737</v>
      </c>
      <c r="D349" s="2">
        <f t="shared" si="15"/>
        <v>137.36263736263737</v>
      </c>
    </row>
    <row r="350" spans="1:4" x14ac:dyDescent="0.3">
      <c r="A350">
        <v>365</v>
      </c>
      <c r="B350" s="1">
        <f t="shared" si="16"/>
        <v>0.98630136986301364</v>
      </c>
      <c r="C350" s="4">
        <f t="shared" si="17"/>
        <v>136.98630136986301</v>
      </c>
      <c r="D350" s="2">
        <f t="shared" si="15"/>
        <v>136.98630136986301</v>
      </c>
    </row>
    <row r="351" spans="1:4" x14ac:dyDescent="0.3">
      <c r="A351">
        <v>366</v>
      </c>
      <c r="B351" s="1">
        <f t="shared" si="16"/>
        <v>0.98360655737704916</v>
      </c>
      <c r="C351" s="4">
        <f t="shared" si="17"/>
        <v>136.61202185792351</v>
      </c>
      <c r="D351" s="2">
        <f t="shared" si="15"/>
        <v>136.61202185792351</v>
      </c>
    </row>
    <row r="352" spans="1:4" x14ac:dyDescent="0.3">
      <c r="A352">
        <v>367</v>
      </c>
      <c r="B352" s="1">
        <f t="shared" si="16"/>
        <v>0.98092643051771122</v>
      </c>
      <c r="C352" s="4">
        <f t="shared" si="17"/>
        <v>136.23978201634878</v>
      </c>
      <c r="D352" s="2">
        <f t="shared" si="15"/>
        <v>136.23978201634878</v>
      </c>
    </row>
    <row r="353" spans="1:4" x14ac:dyDescent="0.3">
      <c r="A353">
        <v>368</v>
      </c>
      <c r="B353" s="1">
        <f t="shared" si="16"/>
        <v>0.97826086956521741</v>
      </c>
      <c r="C353" s="4">
        <f t="shared" si="17"/>
        <v>135.86956521739131</v>
      </c>
      <c r="D353" s="2">
        <f t="shared" si="15"/>
        <v>135.86956521739131</v>
      </c>
    </row>
    <row r="354" spans="1:4" x14ac:dyDescent="0.3">
      <c r="A354">
        <v>369</v>
      </c>
      <c r="B354" s="1">
        <f t="shared" si="16"/>
        <v>0.97560975609756095</v>
      </c>
      <c r="C354" s="4">
        <f t="shared" si="17"/>
        <v>135.50135501355012</v>
      </c>
      <c r="D354" s="2">
        <f t="shared" si="15"/>
        <v>135.50135501355012</v>
      </c>
    </row>
    <row r="355" spans="1:4" x14ac:dyDescent="0.3">
      <c r="A355">
        <v>370</v>
      </c>
      <c r="B355" s="1">
        <f t="shared" si="16"/>
        <v>0.97297297297297303</v>
      </c>
      <c r="C355" s="4">
        <f t="shared" si="17"/>
        <v>135.13513513513513</v>
      </c>
      <c r="D355" s="2">
        <f t="shared" si="15"/>
        <v>135.13513513513513</v>
      </c>
    </row>
    <row r="356" spans="1:4" x14ac:dyDescent="0.3">
      <c r="A356">
        <v>371</v>
      </c>
      <c r="B356" s="1">
        <f t="shared" si="16"/>
        <v>0.9703504043126685</v>
      </c>
      <c r="C356" s="4">
        <f t="shared" si="17"/>
        <v>134.77088948787062</v>
      </c>
      <c r="D356" s="2">
        <f t="shared" ref="D356:D419" si="18">C356</f>
        <v>134.77088948787062</v>
      </c>
    </row>
    <row r="357" spans="1:4" x14ac:dyDescent="0.3">
      <c r="A357">
        <v>372</v>
      </c>
      <c r="B357" s="1">
        <f t="shared" si="16"/>
        <v>0.967741935483871</v>
      </c>
      <c r="C357" s="4">
        <f t="shared" si="17"/>
        <v>134.40860215053763</v>
      </c>
      <c r="D357" s="2">
        <f t="shared" si="18"/>
        <v>134.40860215053763</v>
      </c>
    </row>
    <row r="358" spans="1:4" x14ac:dyDescent="0.3">
      <c r="A358">
        <v>373</v>
      </c>
      <c r="B358" s="1">
        <f t="shared" si="16"/>
        <v>0.9651474530831099</v>
      </c>
      <c r="C358" s="4">
        <f t="shared" si="17"/>
        <v>134.04825737265415</v>
      </c>
      <c r="D358" s="2">
        <f t="shared" si="18"/>
        <v>134.04825737265415</v>
      </c>
    </row>
    <row r="359" spans="1:4" x14ac:dyDescent="0.3">
      <c r="A359">
        <v>374</v>
      </c>
      <c r="B359" s="1">
        <f t="shared" si="16"/>
        <v>0.96256684491978606</v>
      </c>
      <c r="C359" s="4">
        <f t="shared" si="17"/>
        <v>133.68983957219251</v>
      </c>
      <c r="D359" s="2">
        <f t="shared" si="18"/>
        <v>133.68983957219251</v>
      </c>
    </row>
    <row r="360" spans="1:4" x14ac:dyDescent="0.3">
      <c r="A360">
        <v>375</v>
      </c>
      <c r="B360" s="1">
        <f t="shared" si="16"/>
        <v>0.96</v>
      </c>
      <c r="C360" s="4">
        <f t="shared" si="17"/>
        <v>133.33333333333334</v>
      </c>
      <c r="D360" s="2">
        <f t="shared" si="18"/>
        <v>133.33333333333334</v>
      </c>
    </row>
    <row r="361" spans="1:4" x14ac:dyDescent="0.3">
      <c r="A361">
        <v>376</v>
      </c>
      <c r="B361" s="1">
        <f t="shared" si="16"/>
        <v>0.95744680851063835</v>
      </c>
      <c r="C361" s="4">
        <f t="shared" si="17"/>
        <v>132.97872340425531</v>
      </c>
      <c r="D361" s="2">
        <f t="shared" si="18"/>
        <v>132.97872340425531</v>
      </c>
    </row>
    <row r="362" spans="1:4" x14ac:dyDescent="0.3">
      <c r="A362">
        <v>377</v>
      </c>
      <c r="B362" s="1">
        <f t="shared" si="16"/>
        <v>0.95490716180371349</v>
      </c>
      <c r="C362" s="4">
        <f t="shared" si="17"/>
        <v>132.62599469496021</v>
      </c>
      <c r="D362" s="2">
        <f t="shared" si="18"/>
        <v>132.62599469496021</v>
      </c>
    </row>
    <row r="363" spans="1:4" x14ac:dyDescent="0.3">
      <c r="A363">
        <v>378</v>
      </c>
      <c r="B363" s="1">
        <f t="shared" si="16"/>
        <v>0.95238095238095233</v>
      </c>
      <c r="C363" s="4">
        <f t="shared" si="17"/>
        <v>132.27513227513228</v>
      </c>
      <c r="D363" s="2">
        <f t="shared" si="18"/>
        <v>132.27513227513228</v>
      </c>
    </row>
    <row r="364" spans="1:4" x14ac:dyDescent="0.3">
      <c r="A364">
        <v>379</v>
      </c>
      <c r="B364" s="1">
        <f t="shared" si="16"/>
        <v>0.94986807387862793</v>
      </c>
      <c r="C364" s="4">
        <f t="shared" si="17"/>
        <v>131.92612137203167</v>
      </c>
      <c r="D364" s="2">
        <f t="shared" si="18"/>
        <v>131.92612137203167</v>
      </c>
    </row>
    <row r="365" spans="1:4" x14ac:dyDescent="0.3">
      <c r="A365">
        <v>380</v>
      </c>
      <c r="B365" s="1">
        <f t="shared" si="16"/>
        <v>0.94736842105263153</v>
      </c>
      <c r="C365" s="4">
        <f t="shared" si="17"/>
        <v>131.57894736842104</v>
      </c>
      <c r="D365" s="2">
        <f t="shared" si="18"/>
        <v>131.57894736842104</v>
      </c>
    </row>
    <row r="366" spans="1:4" x14ac:dyDescent="0.3">
      <c r="A366">
        <v>381</v>
      </c>
      <c r="B366" s="1">
        <f t="shared" si="16"/>
        <v>0.94488188976377951</v>
      </c>
      <c r="C366" s="4">
        <f t="shared" si="17"/>
        <v>131.23359580052494</v>
      </c>
      <c r="D366" s="2">
        <f t="shared" si="18"/>
        <v>131.23359580052494</v>
      </c>
    </row>
    <row r="367" spans="1:4" x14ac:dyDescent="0.3">
      <c r="A367">
        <v>382</v>
      </c>
      <c r="B367" s="1">
        <f t="shared" si="16"/>
        <v>0.94240837696335078</v>
      </c>
      <c r="C367" s="4">
        <f t="shared" si="17"/>
        <v>130.89005235602093</v>
      </c>
      <c r="D367" s="2">
        <f t="shared" si="18"/>
        <v>130.89005235602093</v>
      </c>
    </row>
    <row r="368" spans="1:4" x14ac:dyDescent="0.3">
      <c r="A368">
        <v>383</v>
      </c>
      <c r="B368" s="1">
        <f t="shared" si="16"/>
        <v>0.93994778067885121</v>
      </c>
      <c r="C368" s="4">
        <f t="shared" si="17"/>
        <v>130.54830287206266</v>
      </c>
      <c r="D368" s="2">
        <f t="shared" si="18"/>
        <v>130.54830287206266</v>
      </c>
    </row>
    <row r="369" spans="1:4" x14ac:dyDescent="0.3">
      <c r="A369">
        <v>384</v>
      </c>
      <c r="B369" s="1">
        <f t="shared" si="16"/>
        <v>0.9375</v>
      </c>
      <c r="C369" s="4">
        <f t="shared" si="17"/>
        <v>130.20833333333334</v>
      </c>
      <c r="D369" s="2">
        <f t="shared" si="18"/>
        <v>130.20833333333334</v>
      </c>
    </row>
    <row r="370" spans="1:4" x14ac:dyDescent="0.3">
      <c r="A370">
        <v>385</v>
      </c>
      <c r="B370" s="1">
        <f t="shared" si="16"/>
        <v>0.93506493506493504</v>
      </c>
      <c r="C370" s="4">
        <f t="shared" si="17"/>
        <v>129.87012987012986</v>
      </c>
      <c r="D370" s="2">
        <f t="shared" si="18"/>
        <v>129.87012987012986</v>
      </c>
    </row>
    <row r="371" spans="1:4" x14ac:dyDescent="0.3">
      <c r="A371">
        <v>386</v>
      </c>
      <c r="B371" s="1">
        <f t="shared" si="16"/>
        <v>0.93264248704663211</v>
      </c>
      <c r="C371" s="4">
        <f t="shared" si="17"/>
        <v>129.53367875647669</v>
      </c>
      <c r="D371" s="2">
        <f t="shared" si="18"/>
        <v>129.53367875647669</v>
      </c>
    </row>
    <row r="372" spans="1:4" x14ac:dyDescent="0.3">
      <c r="A372">
        <v>387</v>
      </c>
      <c r="B372" s="1">
        <f t="shared" si="16"/>
        <v>0.93023255813953487</v>
      </c>
      <c r="C372" s="4">
        <f t="shared" si="17"/>
        <v>129.19896640826875</v>
      </c>
      <c r="D372" s="2">
        <f t="shared" si="18"/>
        <v>129.19896640826875</v>
      </c>
    </row>
    <row r="373" spans="1:4" x14ac:dyDescent="0.3">
      <c r="A373">
        <v>388</v>
      </c>
      <c r="B373" s="1">
        <f t="shared" si="16"/>
        <v>0.92783505154639179</v>
      </c>
      <c r="C373" s="4">
        <f t="shared" si="17"/>
        <v>128.86597938144331</v>
      </c>
      <c r="D373" s="2">
        <f t="shared" si="18"/>
        <v>128.86597938144331</v>
      </c>
    </row>
    <row r="374" spans="1:4" x14ac:dyDescent="0.3">
      <c r="A374">
        <v>389</v>
      </c>
      <c r="B374" s="1">
        <f t="shared" si="16"/>
        <v>0.92544987146529567</v>
      </c>
      <c r="C374" s="4">
        <f t="shared" si="17"/>
        <v>128.53470437017995</v>
      </c>
      <c r="D374" s="2">
        <f t="shared" si="18"/>
        <v>128.53470437017995</v>
      </c>
    </row>
    <row r="375" spans="1:4" x14ac:dyDescent="0.3">
      <c r="A375">
        <v>390</v>
      </c>
      <c r="B375" s="1">
        <f t="shared" si="16"/>
        <v>0.92307692307692313</v>
      </c>
      <c r="C375" s="4">
        <f t="shared" si="17"/>
        <v>128.2051282051282</v>
      </c>
      <c r="D375" s="2">
        <f t="shared" si="18"/>
        <v>128.2051282051282</v>
      </c>
    </row>
    <row r="376" spans="1:4" x14ac:dyDescent="0.3">
      <c r="A376">
        <v>391</v>
      </c>
      <c r="B376" s="1">
        <f t="shared" si="16"/>
        <v>0.92071611253196928</v>
      </c>
      <c r="C376" s="4">
        <f t="shared" si="17"/>
        <v>127.8772378516624</v>
      </c>
      <c r="D376" s="2">
        <f t="shared" si="18"/>
        <v>127.8772378516624</v>
      </c>
    </row>
    <row r="377" spans="1:4" x14ac:dyDescent="0.3">
      <c r="A377">
        <v>392</v>
      </c>
      <c r="B377" s="1">
        <f t="shared" si="16"/>
        <v>0.91836734693877553</v>
      </c>
      <c r="C377" s="4">
        <f t="shared" si="17"/>
        <v>127.55102040816327</v>
      </c>
      <c r="D377" s="2">
        <f t="shared" si="18"/>
        <v>127.55102040816327</v>
      </c>
    </row>
    <row r="378" spans="1:4" x14ac:dyDescent="0.3">
      <c r="A378">
        <v>393</v>
      </c>
      <c r="B378" s="1">
        <f t="shared" si="16"/>
        <v>0.91603053435114501</v>
      </c>
      <c r="C378" s="4">
        <f t="shared" si="17"/>
        <v>127.2264631043257</v>
      </c>
      <c r="D378" s="2">
        <f t="shared" si="18"/>
        <v>127.2264631043257</v>
      </c>
    </row>
    <row r="379" spans="1:4" x14ac:dyDescent="0.3">
      <c r="A379">
        <v>394</v>
      </c>
      <c r="B379" s="1">
        <f t="shared" si="16"/>
        <v>0.91370558375634514</v>
      </c>
      <c r="C379" s="4">
        <f t="shared" si="17"/>
        <v>126.90355329949239</v>
      </c>
      <c r="D379" s="2">
        <f t="shared" si="18"/>
        <v>126.90355329949239</v>
      </c>
    </row>
    <row r="380" spans="1:4" x14ac:dyDescent="0.3">
      <c r="A380">
        <v>395</v>
      </c>
      <c r="B380" s="1">
        <f t="shared" si="16"/>
        <v>0.91139240506329111</v>
      </c>
      <c r="C380" s="4">
        <f t="shared" si="17"/>
        <v>126.58227848101266</v>
      </c>
      <c r="D380" s="2">
        <f t="shared" si="18"/>
        <v>126.58227848101266</v>
      </c>
    </row>
    <row r="381" spans="1:4" x14ac:dyDescent="0.3">
      <c r="A381">
        <v>396</v>
      </c>
      <c r="B381" s="1">
        <f t="shared" si="16"/>
        <v>0.90909090909090906</v>
      </c>
      <c r="C381" s="4">
        <f t="shared" si="17"/>
        <v>126.26262626262626</v>
      </c>
      <c r="D381" s="2">
        <f t="shared" si="18"/>
        <v>126.26262626262626</v>
      </c>
    </row>
    <row r="382" spans="1:4" x14ac:dyDescent="0.3">
      <c r="A382">
        <v>397</v>
      </c>
      <c r="B382" s="1">
        <f t="shared" si="16"/>
        <v>0.90680100755667503</v>
      </c>
      <c r="C382" s="4">
        <f t="shared" si="17"/>
        <v>125.94458438287154</v>
      </c>
      <c r="D382" s="2">
        <f t="shared" si="18"/>
        <v>125.94458438287154</v>
      </c>
    </row>
    <row r="383" spans="1:4" x14ac:dyDescent="0.3">
      <c r="A383">
        <v>398</v>
      </c>
      <c r="B383" s="1">
        <f t="shared" si="16"/>
        <v>0.90452261306532666</v>
      </c>
      <c r="C383" s="4">
        <f t="shared" si="17"/>
        <v>125.62814070351759</v>
      </c>
      <c r="D383" s="2">
        <f t="shared" si="18"/>
        <v>125.62814070351759</v>
      </c>
    </row>
    <row r="384" spans="1:4" x14ac:dyDescent="0.3">
      <c r="A384">
        <v>399</v>
      </c>
      <c r="B384" s="1">
        <f t="shared" si="16"/>
        <v>0.90225563909774431</v>
      </c>
      <c r="C384" s="4">
        <f t="shared" si="17"/>
        <v>125.31328320802005</v>
      </c>
      <c r="D384" s="2">
        <f t="shared" si="18"/>
        <v>125.31328320802005</v>
      </c>
    </row>
    <row r="385" spans="1:4" x14ac:dyDescent="0.3">
      <c r="A385">
        <v>400</v>
      </c>
      <c r="B385" s="1">
        <f t="shared" si="16"/>
        <v>0.9</v>
      </c>
      <c r="C385" s="4">
        <f t="shared" si="17"/>
        <v>125</v>
      </c>
      <c r="D385" s="2">
        <f t="shared" si="18"/>
        <v>125</v>
      </c>
    </row>
    <row r="386" spans="1:4" x14ac:dyDescent="0.3">
      <c r="A386">
        <v>401</v>
      </c>
      <c r="B386" s="1">
        <f t="shared" si="16"/>
        <v>0.89775561097256862</v>
      </c>
      <c r="C386" s="4">
        <f t="shared" si="17"/>
        <v>124.68827930174564</v>
      </c>
      <c r="D386" s="2">
        <f t="shared" si="18"/>
        <v>124.68827930174564</v>
      </c>
    </row>
    <row r="387" spans="1:4" x14ac:dyDescent="0.3">
      <c r="A387">
        <v>402</v>
      </c>
      <c r="B387" s="1">
        <f t="shared" si="16"/>
        <v>0.89552238805970152</v>
      </c>
      <c r="C387" s="4">
        <f t="shared" si="17"/>
        <v>124.37810945273633</v>
      </c>
      <c r="D387" s="2">
        <f t="shared" si="18"/>
        <v>124.37810945273633</v>
      </c>
    </row>
    <row r="388" spans="1:4" x14ac:dyDescent="0.3">
      <c r="A388">
        <v>403</v>
      </c>
      <c r="B388" s="1">
        <f t="shared" si="16"/>
        <v>0.89330024813895781</v>
      </c>
      <c r="C388" s="4">
        <f t="shared" si="17"/>
        <v>124.06947890818859</v>
      </c>
      <c r="D388" s="2">
        <f t="shared" si="18"/>
        <v>124.06947890818859</v>
      </c>
    </row>
    <row r="389" spans="1:4" x14ac:dyDescent="0.3">
      <c r="A389">
        <v>404</v>
      </c>
      <c r="B389" s="1">
        <f t="shared" si="16"/>
        <v>0.8910891089108911</v>
      </c>
      <c r="C389" s="4">
        <f t="shared" si="17"/>
        <v>123.76237623762377</v>
      </c>
      <c r="D389" s="2">
        <f t="shared" si="18"/>
        <v>123.76237623762377</v>
      </c>
    </row>
    <row r="390" spans="1:4" x14ac:dyDescent="0.3">
      <c r="A390">
        <v>405</v>
      </c>
      <c r="B390" s="1">
        <f t="shared" si="16"/>
        <v>0.88888888888888884</v>
      </c>
      <c r="C390" s="4">
        <f t="shared" si="17"/>
        <v>123.45679012345678</v>
      </c>
      <c r="D390" s="2">
        <f t="shared" si="18"/>
        <v>123.45679012345678</v>
      </c>
    </row>
    <row r="391" spans="1:4" x14ac:dyDescent="0.3">
      <c r="A391">
        <v>406</v>
      </c>
      <c r="B391" s="1">
        <f t="shared" si="16"/>
        <v>0.88669950738916259</v>
      </c>
      <c r="C391" s="4">
        <f t="shared" si="17"/>
        <v>123.15270935960591</v>
      </c>
      <c r="D391" s="2">
        <f t="shared" si="18"/>
        <v>123.15270935960591</v>
      </c>
    </row>
    <row r="392" spans="1:4" x14ac:dyDescent="0.3">
      <c r="A392">
        <v>407</v>
      </c>
      <c r="B392" s="1">
        <f t="shared" si="16"/>
        <v>0.88452088452088451</v>
      </c>
      <c r="C392" s="4">
        <f t="shared" si="17"/>
        <v>122.85012285012284</v>
      </c>
      <c r="D392" s="2">
        <f t="shared" si="18"/>
        <v>122.85012285012284</v>
      </c>
    </row>
    <row r="393" spans="1:4" x14ac:dyDescent="0.3">
      <c r="A393">
        <v>408</v>
      </c>
      <c r="B393" s="1">
        <f t="shared" si="16"/>
        <v>0.88235294117647056</v>
      </c>
      <c r="C393" s="4">
        <f t="shared" si="17"/>
        <v>122.54901960784314</v>
      </c>
      <c r="D393" s="2">
        <f t="shared" si="18"/>
        <v>122.54901960784314</v>
      </c>
    </row>
    <row r="394" spans="1:4" x14ac:dyDescent="0.3">
      <c r="A394">
        <v>409</v>
      </c>
      <c r="B394" s="1">
        <f t="shared" ref="B394:B457" si="19">360/A394</f>
        <v>0.88019559902200484</v>
      </c>
      <c r="C394" s="4">
        <f t="shared" ref="C394:C457" si="20">$B$6/A394</f>
        <v>122.24938875305624</v>
      </c>
      <c r="D394" s="2">
        <f t="shared" si="18"/>
        <v>122.24938875305624</v>
      </c>
    </row>
    <row r="395" spans="1:4" x14ac:dyDescent="0.3">
      <c r="A395">
        <v>410</v>
      </c>
      <c r="B395" s="1">
        <f t="shared" si="19"/>
        <v>0.87804878048780488</v>
      </c>
      <c r="C395" s="4">
        <f t="shared" si="20"/>
        <v>121.95121951219512</v>
      </c>
      <c r="D395" s="2">
        <f t="shared" si="18"/>
        <v>121.95121951219512</v>
      </c>
    </row>
    <row r="396" spans="1:4" x14ac:dyDescent="0.3">
      <c r="A396">
        <v>411</v>
      </c>
      <c r="B396" s="1">
        <f t="shared" si="19"/>
        <v>0.87591240875912413</v>
      </c>
      <c r="C396" s="4">
        <f t="shared" si="20"/>
        <v>121.65450121654501</v>
      </c>
      <c r="D396" s="2">
        <f t="shared" si="18"/>
        <v>121.65450121654501</v>
      </c>
    </row>
    <row r="397" spans="1:4" x14ac:dyDescent="0.3">
      <c r="A397">
        <v>412</v>
      </c>
      <c r="B397" s="1">
        <f t="shared" si="19"/>
        <v>0.87378640776699024</v>
      </c>
      <c r="C397" s="4">
        <f t="shared" si="20"/>
        <v>121.35922330097087</v>
      </c>
      <c r="D397" s="2">
        <f t="shared" si="18"/>
        <v>121.35922330097087</v>
      </c>
    </row>
    <row r="398" spans="1:4" x14ac:dyDescent="0.3">
      <c r="A398">
        <v>413</v>
      </c>
      <c r="B398" s="1">
        <f t="shared" si="19"/>
        <v>0.87167070217917675</v>
      </c>
      <c r="C398" s="4">
        <f t="shared" si="20"/>
        <v>121.06537530266344</v>
      </c>
      <c r="D398" s="2">
        <f t="shared" si="18"/>
        <v>121.06537530266344</v>
      </c>
    </row>
    <row r="399" spans="1:4" x14ac:dyDescent="0.3">
      <c r="A399">
        <v>414</v>
      </c>
      <c r="B399" s="1">
        <f t="shared" si="19"/>
        <v>0.86956521739130432</v>
      </c>
      <c r="C399" s="4">
        <f t="shared" si="20"/>
        <v>120.77294685990339</v>
      </c>
      <c r="D399" s="2">
        <f t="shared" si="18"/>
        <v>120.77294685990339</v>
      </c>
    </row>
    <row r="400" spans="1:4" x14ac:dyDescent="0.3">
      <c r="A400">
        <v>415</v>
      </c>
      <c r="B400" s="1">
        <f t="shared" si="19"/>
        <v>0.86746987951807231</v>
      </c>
      <c r="C400" s="4">
        <f t="shared" si="20"/>
        <v>120.48192771084338</v>
      </c>
      <c r="D400" s="2">
        <f t="shared" si="18"/>
        <v>120.48192771084338</v>
      </c>
    </row>
    <row r="401" spans="1:4" x14ac:dyDescent="0.3">
      <c r="A401">
        <v>416</v>
      </c>
      <c r="B401" s="1">
        <f t="shared" si="19"/>
        <v>0.86538461538461542</v>
      </c>
      <c r="C401" s="4">
        <f t="shared" si="20"/>
        <v>120.19230769230769</v>
      </c>
      <c r="D401" s="2">
        <f t="shared" si="18"/>
        <v>120.19230769230769</v>
      </c>
    </row>
    <row r="402" spans="1:4" x14ac:dyDescent="0.3">
      <c r="A402">
        <v>417</v>
      </c>
      <c r="B402" s="1">
        <f t="shared" si="19"/>
        <v>0.86330935251798557</v>
      </c>
      <c r="C402" s="4">
        <f t="shared" si="20"/>
        <v>119.90407673860911</v>
      </c>
      <c r="D402" s="2">
        <f t="shared" si="18"/>
        <v>119.90407673860911</v>
      </c>
    </row>
    <row r="403" spans="1:4" x14ac:dyDescent="0.3">
      <c r="A403">
        <v>418</v>
      </c>
      <c r="B403" s="1">
        <f t="shared" si="19"/>
        <v>0.86124401913875603</v>
      </c>
      <c r="C403" s="4">
        <f t="shared" si="20"/>
        <v>119.61722488038278</v>
      </c>
      <c r="D403" s="2">
        <f t="shared" si="18"/>
        <v>119.61722488038278</v>
      </c>
    </row>
    <row r="404" spans="1:4" x14ac:dyDescent="0.3">
      <c r="A404">
        <v>419</v>
      </c>
      <c r="B404" s="1">
        <f t="shared" si="19"/>
        <v>0.85918854415274459</v>
      </c>
      <c r="C404" s="4">
        <f t="shared" si="20"/>
        <v>119.33174224343675</v>
      </c>
      <c r="D404" s="2">
        <f t="shared" si="18"/>
        <v>119.33174224343675</v>
      </c>
    </row>
    <row r="405" spans="1:4" x14ac:dyDescent="0.3">
      <c r="A405">
        <v>420</v>
      </c>
      <c r="B405" s="1">
        <f t="shared" si="19"/>
        <v>0.8571428571428571</v>
      </c>
      <c r="C405" s="4">
        <f t="shared" si="20"/>
        <v>119.04761904761905</v>
      </c>
      <c r="D405" s="2">
        <f t="shared" si="18"/>
        <v>119.04761904761905</v>
      </c>
    </row>
    <row r="406" spans="1:4" x14ac:dyDescent="0.3">
      <c r="A406">
        <v>421</v>
      </c>
      <c r="B406" s="1">
        <f t="shared" si="19"/>
        <v>0.85510688836104509</v>
      </c>
      <c r="C406" s="4">
        <f t="shared" si="20"/>
        <v>118.76484560570071</v>
      </c>
      <c r="D406" s="2">
        <f t="shared" si="18"/>
        <v>118.76484560570071</v>
      </c>
    </row>
    <row r="407" spans="1:4" x14ac:dyDescent="0.3">
      <c r="A407">
        <v>422</v>
      </c>
      <c r="B407" s="1">
        <f t="shared" si="19"/>
        <v>0.85308056872037918</v>
      </c>
      <c r="C407" s="4">
        <f t="shared" si="20"/>
        <v>118.48341232227489</v>
      </c>
      <c r="D407" s="2">
        <f t="shared" si="18"/>
        <v>118.48341232227489</v>
      </c>
    </row>
    <row r="408" spans="1:4" x14ac:dyDescent="0.3">
      <c r="A408">
        <v>423</v>
      </c>
      <c r="B408" s="1">
        <f t="shared" si="19"/>
        <v>0.85106382978723405</v>
      </c>
      <c r="C408" s="4">
        <f t="shared" si="20"/>
        <v>118.2033096926714</v>
      </c>
      <c r="D408" s="2">
        <f t="shared" si="18"/>
        <v>118.2033096926714</v>
      </c>
    </row>
    <row r="409" spans="1:4" x14ac:dyDescent="0.3">
      <c r="A409">
        <v>424</v>
      </c>
      <c r="B409" s="1">
        <f t="shared" si="19"/>
        <v>0.84905660377358494</v>
      </c>
      <c r="C409" s="4">
        <f t="shared" si="20"/>
        <v>117.9245283018868</v>
      </c>
      <c r="D409" s="2">
        <f t="shared" si="18"/>
        <v>117.9245283018868</v>
      </c>
    </row>
    <row r="410" spans="1:4" x14ac:dyDescent="0.3">
      <c r="A410">
        <v>425</v>
      </c>
      <c r="B410" s="1">
        <f t="shared" si="19"/>
        <v>0.84705882352941175</v>
      </c>
      <c r="C410" s="4">
        <f t="shared" si="20"/>
        <v>117.64705882352941</v>
      </c>
      <c r="D410" s="2">
        <f t="shared" si="18"/>
        <v>117.64705882352941</v>
      </c>
    </row>
    <row r="411" spans="1:4" x14ac:dyDescent="0.3">
      <c r="A411">
        <v>426</v>
      </c>
      <c r="B411" s="1">
        <f t="shared" si="19"/>
        <v>0.84507042253521125</v>
      </c>
      <c r="C411" s="4">
        <f t="shared" si="20"/>
        <v>117.37089201877934</v>
      </c>
      <c r="D411" s="2">
        <f t="shared" si="18"/>
        <v>117.37089201877934</v>
      </c>
    </row>
    <row r="412" spans="1:4" x14ac:dyDescent="0.3">
      <c r="A412">
        <v>427</v>
      </c>
      <c r="B412" s="1">
        <f t="shared" si="19"/>
        <v>0.84309133489461363</v>
      </c>
      <c r="C412" s="4">
        <f t="shared" si="20"/>
        <v>117.096018735363</v>
      </c>
      <c r="D412" s="2">
        <f t="shared" si="18"/>
        <v>117.096018735363</v>
      </c>
    </row>
    <row r="413" spans="1:4" x14ac:dyDescent="0.3">
      <c r="A413">
        <v>428</v>
      </c>
      <c r="B413" s="1">
        <f t="shared" si="19"/>
        <v>0.84112149532710279</v>
      </c>
      <c r="C413" s="4">
        <f t="shared" si="20"/>
        <v>116.82242990654206</v>
      </c>
      <c r="D413" s="2">
        <f t="shared" si="18"/>
        <v>116.82242990654206</v>
      </c>
    </row>
    <row r="414" spans="1:4" x14ac:dyDescent="0.3">
      <c r="A414">
        <v>429</v>
      </c>
      <c r="B414" s="1">
        <f t="shared" si="19"/>
        <v>0.83916083916083917</v>
      </c>
      <c r="C414" s="4">
        <f t="shared" si="20"/>
        <v>116.55011655011656</v>
      </c>
      <c r="D414" s="2">
        <f t="shared" si="18"/>
        <v>116.55011655011656</v>
      </c>
    </row>
    <row r="415" spans="1:4" x14ac:dyDescent="0.3">
      <c r="A415">
        <v>430</v>
      </c>
      <c r="B415" s="1">
        <f t="shared" si="19"/>
        <v>0.83720930232558144</v>
      </c>
      <c r="C415" s="4">
        <f t="shared" si="20"/>
        <v>116.27906976744185</v>
      </c>
      <c r="D415" s="2">
        <f t="shared" si="18"/>
        <v>116.27906976744185</v>
      </c>
    </row>
    <row r="416" spans="1:4" x14ac:dyDescent="0.3">
      <c r="A416">
        <v>431</v>
      </c>
      <c r="B416" s="1">
        <f t="shared" si="19"/>
        <v>0.83526682134570762</v>
      </c>
      <c r="C416" s="4">
        <f t="shared" si="20"/>
        <v>116.0092807424594</v>
      </c>
      <c r="D416" s="2">
        <f t="shared" si="18"/>
        <v>116.0092807424594</v>
      </c>
    </row>
    <row r="417" spans="1:4" x14ac:dyDescent="0.3">
      <c r="A417">
        <v>432</v>
      </c>
      <c r="B417" s="1">
        <f t="shared" si="19"/>
        <v>0.83333333333333337</v>
      </c>
      <c r="C417" s="4">
        <f t="shared" si="20"/>
        <v>115.74074074074075</v>
      </c>
      <c r="D417" s="2">
        <f t="shared" si="18"/>
        <v>115.74074074074075</v>
      </c>
    </row>
    <row r="418" spans="1:4" x14ac:dyDescent="0.3">
      <c r="A418">
        <v>433</v>
      </c>
      <c r="B418" s="1">
        <f t="shared" si="19"/>
        <v>0.8314087759815243</v>
      </c>
      <c r="C418" s="4">
        <f t="shared" si="20"/>
        <v>115.47344110854503</v>
      </c>
      <c r="D418" s="2">
        <f t="shared" si="18"/>
        <v>115.47344110854503</v>
      </c>
    </row>
    <row r="419" spans="1:4" x14ac:dyDescent="0.3">
      <c r="A419">
        <v>434</v>
      </c>
      <c r="B419" s="1">
        <f t="shared" si="19"/>
        <v>0.82949308755760365</v>
      </c>
      <c r="C419" s="4">
        <f t="shared" si="20"/>
        <v>115.2073732718894</v>
      </c>
      <c r="D419" s="2">
        <f t="shared" si="18"/>
        <v>115.2073732718894</v>
      </c>
    </row>
    <row r="420" spans="1:4" x14ac:dyDescent="0.3">
      <c r="A420">
        <v>435</v>
      </c>
      <c r="B420" s="1">
        <f t="shared" si="19"/>
        <v>0.82758620689655171</v>
      </c>
      <c r="C420" s="4">
        <f t="shared" si="20"/>
        <v>114.94252873563218</v>
      </c>
      <c r="D420" s="2">
        <f t="shared" ref="D420:D483" si="21">C420</f>
        <v>114.94252873563218</v>
      </c>
    </row>
    <row r="421" spans="1:4" x14ac:dyDescent="0.3">
      <c r="A421">
        <v>436</v>
      </c>
      <c r="B421" s="1">
        <f t="shared" si="19"/>
        <v>0.82568807339449546</v>
      </c>
      <c r="C421" s="4">
        <f t="shared" si="20"/>
        <v>114.6788990825688</v>
      </c>
      <c r="D421" s="2">
        <f t="shared" si="21"/>
        <v>114.6788990825688</v>
      </c>
    </row>
    <row r="422" spans="1:4" x14ac:dyDescent="0.3">
      <c r="A422">
        <v>437</v>
      </c>
      <c r="B422" s="1">
        <f t="shared" si="19"/>
        <v>0.82379862700228834</v>
      </c>
      <c r="C422" s="4">
        <f t="shared" si="20"/>
        <v>114.41647597254004</v>
      </c>
      <c r="D422" s="2">
        <f t="shared" si="21"/>
        <v>114.41647597254004</v>
      </c>
    </row>
    <row r="423" spans="1:4" x14ac:dyDescent="0.3">
      <c r="A423">
        <v>438</v>
      </c>
      <c r="B423" s="1">
        <f t="shared" si="19"/>
        <v>0.82191780821917804</v>
      </c>
      <c r="C423" s="4">
        <f t="shared" si="20"/>
        <v>114.15525114155251</v>
      </c>
      <c r="D423" s="2">
        <f t="shared" si="21"/>
        <v>114.15525114155251</v>
      </c>
    </row>
    <row r="424" spans="1:4" x14ac:dyDescent="0.3">
      <c r="A424">
        <v>439</v>
      </c>
      <c r="B424" s="1">
        <f t="shared" si="19"/>
        <v>0.82004555808656032</v>
      </c>
      <c r="C424" s="4">
        <f t="shared" si="20"/>
        <v>113.89521640091117</v>
      </c>
      <c r="D424" s="2">
        <f t="shared" si="21"/>
        <v>113.89521640091117</v>
      </c>
    </row>
    <row r="425" spans="1:4" x14ac:dyDescent="0.3">
      <c r="A425">
        <v>440</v>
      </c>
      <c r="B425" s="1">
        <f t="shared" si="19"/>
        <v>0.81818181818181823</v>
      </c>
      <c r="C425" s="4">
        <f t="shared" si="20"/>
        <v>113.63636363636364</v>
      </c>
      <c r="D425" s="2">
        <f t="shared" si="21"/>
        <v>113.63636363636364</v>
      </c>
    </row>
    <row r="426" spans="1:4" x14ac:dyDescent="0.3">
      <c r="A426">
        <v>441</v>
      </c>
      <c r="B426" s="1">
        <f t="shared" si="19"/>
        <v>0.81632653061224492</v>
      </c>
      <c r="C426" s="4">
        <f t="shared" si="20"/>
        <v>113.37868480725623</v>
      </c>
      <c r="D426" s="2">
        <f t="shared" si="21"/>
        <v>113.37868480725623</v>
      </c>
    </row>
    <row r="427" spans="1:4" x14ac:dyDescent="0.3">
      <c r="A427">
        <v>442</v>
      </c>
      <c r="B427" s="1">
        <f t="shared" si="19"/>
        <v>0.81447963800904977</v>
      </c>
      <c r="C427" s="4">
        <f t="shared" si="20"/>
        <v>113.12217194570135</v>
      </c>
      <c r="D427" s="2">
        <f t="shared" si="21"/>
        <v>113.12217194570135</v>
      </c>
    </row>
    <row r="428" spans="1:4" x14ac:dyDescent="0.3">
      <c r="A428">
        <v>443</v>
      </c>
      <c r="B428" s="1">
        <f t="shared" si="19"/>
        <v>0.81264108352144471</v>
      </c>
      <c r="C428" s="4">
        <f t="shared" si="20"/>
        <v>112.86681715575621</v>
      </c>
      <c r="D428" s="2">
        <f t="shared" si="21"/>
        <v>112.86681715575621</v>
      </c>
    </row>
    <row r="429" spans="1:4" x14ac:dyDescent="0.3">
      <c r="A429">
        <v>444</v>
      </c>
      <c r="B429" s="1">
        <f t="shared" si="19"/>
        <v>0.81081081081081086</v>
      </c>
      <c r="C429" s="4">
        <f t="shared" si="20"/>
        <v>112.61261261261261</v>
      </c>
      <c r="D429" s="2">
        <f t="shared" si="21"/>
        <v>112.61261261261261</v>
      </c>
    </row>
    <row r="430" spans="1:4" x14ac:dyDescent="0.3">
      <c r="A430">
        <v>445</v>
      </c>
      <c r="B430" s="1">
        <f t="shared" si="19"/>
        <v>0.8089887640449438</v>
      </c>
      <c r="C430" s="4">
        <f t="shared" si="20"/>
        <v>112.35955056179775</v>
      </c>
      <c r="D430" s="2">
        <f t="shared" si="21"/>
        <v>112.35955056179775</v>
      </c>
    </row>
    <row r="431" spans="1:4" x14ac:dyDescent="0.3">
      <c r="A431">
        <v>446</v>
      </c>
      <c r="B431" s="1">
        <f t="shared" si="19"/>
        <v>0.80717488789237668</v>
      </c>
      <c r="C431" s="4">
        <f t="shared" si="20"/>
        <v>112.10762331838565</v>
      </c>
      <c r="D431" s="2">
        <f t="shared" si="21"/>
        <v>112.10762331838565</v>
      </c>
    </row>
    <row r="432" spans="1:4" x14ac:dyDescent="0.3">
      <c r="A432">
        <v>447</v>
      </c>
      <c r="B432" s="1">
        <f t="shared" si="19"/>
        <v>0.80536912751677847</v>
      </c>
      <c r="C432" s="4">
        <f t="shared" si="20"/>
        <v>111.85682326621924</v>
      </c>
      <c r="D432" s="2">
        <f t="shared" si="21"/>
        <v>111.85682326621924</v>
      </c>
    </row>
    <row r="433" spans="1:4" x14ac:dyDescent="0.3">
      <c r="A433">
        <v>448</v>
      </c>
      <c r="B433" s="1">
        <f t="shared" si="19"/>
        <v>0.8035714285714286</v>
      </c>
      <c r="C433" s="4">
        <f t="shared" si="20"/>
        <v>111.60714285714286</v>
      </c>
      <c r="D433" s="2">
        <f t="shared" si="21"/>
        <v>111.60714285714286</v>
      </c>
    </row>
    <row r="434" spans="1:4" x14ac:dyDescent="0.3">
      <c r="A434">
        <v>449</v>
      </c>
      <c r="B434" s="1">
        <f t="shared" si="19"/>
        <v>0.80178173719376389</v>
      </c>
      <c r="C434" s="4">
        <f t="shared" si="20"/>
        <v>111.35857461024499</v>
      </c>
      <c r="D434" s="2">
        <f t="shared" si="21"/>
        <v>111.35857461024499</v>
      </c>
    </row>
    <row r="435" spans="1:4" x14ac:dyDescent="0.3">
      <c r="A435">
        <v>450</v>
      </c>
      <c r="B435" s="1">
        <f t="shared" si="19"/>
        <v>0.8</v>
      </c>
      <c r="C435" s="4">
        <f t="shared" si="20"/>
        <v>111.11111111111111</v>
      </c>
      <c r="D435" s="2">
        <f t="shared" si="21"/>
        <v>111.11111111111111</v>
      </c>
    </row>
    <row r="436" spans="1:4" x14ac:dyDescent="0.3">
      <c r="A436">
        <v>451</v>
      </c>
      <c r="B436" s="1">
        <f t="shared" si="19"/>
        <v>0.79822616407982261</v>
      </c>
      <c r="C436" s="4">
        <f t="shared" si="20"/>
        <v>110.86474501108647</v>
      </c>
      <c r="D436" s="2">
        <f t="shared" si="21"/>
        <v>110.86474501108647</v>
      </c>
    </row>
    <row r="437" spans="1:4" x14ac:dyDescent="0.3">
      <c r="A437">
        <v>452</v>
      </c>
      <c r="B437" s="1">
        <f t="shared" si="19"/>
        <v>0.79646017699115046</v>
      </c>
      <c r="C437" s="4">
        <f t="shared" si="20"/>
        <v>110.61946902654867</v>
      </c>
      <c r="D437" s="2">
        <f t="shared" si="21"/>
        <v>110.61946902654867</v>
      </c>
    </row>
    <row r="438" spans="1:4" x14ac:dyDescent="0.3">
      <c r="A438">
        <v>453</v>
      </c>
      <c r="B438" s="1">
        <f t="shared" si="19"/>
        <v>0.79470198675496684</v>
      </c>
      <c r="C438" s="4">
        <f t="shared" si="20"/>
        <v>110.37527593818984</v>
      </c>
      <c r="D438" s="2">
        <f t="shared" si="21"/>
        <v>110.37527593818984</v>
      </c>
    </row>
    <row r="439" spans="1:4" x14ac:dyDescent="0.3">
      <c r="A439">
        <v>454</v>
      </c>
      <c r="B439" s="1">
        <f t="shared" si="19"/>
        <v>0.79295154185022021</v>
      </c>
      <c r="C439" s="4">
        <f t="shared" si="20"/>
        <v>110.13215859030836</v>
      </c>
      <c r="D439" s="2">
        <f t="shared" si="21"/>
        <v>110.13215859030836</v>
      </c>
    </row>
    <row r="440" spans="1:4" x14ac:dyDescent="0.3">
      <c r="A440">
        <v>455</v>
      </c>
      <c r="B440" s="1">
        <f t="shared" si="19"/>
        <v>0.79120879120879117</v>
      </c>
      <c r="C440" s="4">
        <f t="shared" si="20"/>
        <v>109.89010989010988</v>
      </c>
      <c r="D440" s="2">
        <f t="shared" si="21"/>
        <v>109.89010989010988</v>
      </c>
    </row>
    <row r="441" spans="1:4" x14ac:dyDescent="0.3">
      <c r="A441">
        <v>456</v>
      </c>
      <c r="B441" s="1">
        <f t="shared" si="19"/>
        <v>0.78947368421052633</v>
      </c>
      <c r="C441" s="4">
        <f t="shared" si="20"/>
        <v>109.64912280701755</v>
      </c>
      <c r="D441" s="2">
        <f t="shared" si="21"/>
        <v>109.64912280701755</v>
      </c>
    </row>
    <row r="442" spans="1:4" x14ac:dyDescent="0.3">
      <c r="A442">
        <v>457</v>
      </c>
      <c r="B442" s="1">
        <f t="shared" si="19"/>
        <v>0.78774617067833697</v>
      </c>
      <c r="C442" s="4">
        <f t="shared" si="20"/>
        <v>109.40919037199124</v>
      </c>
      <c r="D442" s="2">
        <f t="shared" si="21"/>
        <v>109.40919037199124</v>
      </c>
    </row>
    <row r="443" spans="1:4" x14ac:dyDescent="0.3">
      <c r="A443">
        <v>458</v>
      </c>
      <c r="B443" s="1">
        <f t="shared" si="19"/>
        <v>0.78602620087336239</v>
      </c>
      <c r="C443" s="4">
        <f t="shared" si="20"/>
        <v>109.17030567685589</v>
      </c>
      <c r="D443" s="2">
        <f t="shared" si="21"/>
        <v>109.17030567685589</v>
      </c>
    </row>
    <row r="444" spans="1:4" x14ac:dyDescent="0.3">
      <c r="A444">
        <v>459</v>
      </c>
      <c r="B444" s="1">
        <f t="shared" si="19"/>
        <v>0.78431372549019607</v>
      </c>
      <c r="C444" s="4">
        <f t="shared" si="20"/>
        <v>108.93246187363835</v>
      </c>
      <c r="D444" s="2">
        <f t="shared" si="21"/>
        <v>108.93246187363835</v>
      </c>
    </row>
    <row r="445" spans="1:4" x14ac:dyDescent="0.3">
      <c r="A445">
        <v>460</v>
      </c>
      <c r="B445" s="1">
        <f t="shared" si="19"/>
        <v>0.78260869565217395</v>
      </c>
      <c r="C445" s="4">
        <f t="shared" si="20"/>
        <v>108.69565217391305</v>
      </c>
      <c r="D445" s="2">
        <f t="shared" si="21"/>
        <v>108.69565217391305</v>
      </c>
    </row>
    <row r="446" spans="1:4" x14ac:dyDescent="0.3">
      <c r="A446">
        <v>461</v>
      </c>
      <c r="B446" s="1">
        <f t="shared" si="19"/>
        <v>0.78091106290672452</v>
      </c>
      <c r="C446" s="4">
        <f t="shared" si="20"/>
        <v>108.45986984815619</v>
      </c>
      <c r="D446" s="2">
        <f t="shared" si="21"/>
        <v>108.45986984815619</v>
      </c>
    </row>
    <row r="447" spans="1:4" x14ac:dyDescent="0.3">
      <c r="A447">
        <v>462</v>
      </c>
      <c r="B447" s="1">
        <f t="shared" si="19"/>
        <v>0.77922077922077926</v>
      </c>
      <c r="C447" s="4">
        <f t="shared" si="20"/>
        <v>108.22510822510823</v>
      </c>
      <c r="D447" s="2">
        <f t="shared" si="21"/>
        <v>108.22510822510823</v>
      </c>
    </row>
    <row r="448" spans="1:4" x14ac:dyDescent="0.3">
      <c r="A448">
        <v>463</v>
      </c>
      <c r="B448" s="1">
        <f t="shared" si="19"/>
        <v>0.77753779697624192</v>
      </c>
      <c r="C448" s="4">
        <f t="shared" si="20"/>
        <v>107.99136069114471</v>
      </c>
      <c r="D448" s="2">
        <f t="shared" si="21"/>
        <v>107.99136069114471</v>
      </c>
    </row>
    <row r="449" spans="1:4" x14ac:dyDescent="0.3">
      <c r="A449">
        <v>464</v>
      </c>
      <c r="B449" s="1">
        <f t="shared" si="19"/>
        <v>0.77586206896551724</v>
      </c>
      <c r="C449" s="4">
        <f t="shared" si="20"/>
        <v>107.75862068965517</v>
      </c>
      <c r="D449" s="2">
        <f t="shared" si="21"/>
        <v>107.75862068965517</v>
      </c>
    </row>
    <row r="450" spans="1:4" x14ac:dyDescent="0.3">
      <c r="A450">
        <v>465</v>
      </c>
      <c r="B450" s="1">
        <f t="shared" si="19"/>
        <v>0.77419354838709675</v>
      </c>
      <c r="C450" s="4">
        <f t="shared" si="20"/>
        <v>107.52688172043011</v>
      </c>
      <c r="D450" s="2">
        <f t="shared" si="21"/>
        <v>107.52688172043011</v>
      </c>
    </row>
    <row r="451" spans="1:4" x14ac:dyDescent="0.3">
      <c r="A451">
        <v>466</v>
      </c>
      <c r="B451" s="1">
        <f t="shared" si="19"/>
        <v>0.77253218884120167</v>
      </c>
      <c r="C451" s="4">
        <f t="shared" si="20"/>
        <v>107.29613733905579</v>
      </c>
      <c r="D451" s="2">
        <f t="shared" si="21"/>
        <v>107.29613733905579</v>
      </c>
    </row>
    <row r="452" spans="1:4" x14ac:dyDescent="0.3">
      <c r="A452">
        <v>467</v>
      </c>
      <c r="B452" s="1">
        <f t="shared" si="19"/>
        <v>0.77087794432548185</v>
      </c>
      <c r="C452" s="4">
        <f t="shared" si="20"/>
        <v>107.06638115631692</v>
      </c>
      <c r="D452" s="2">
        <f t="shared" si="21"/>
        <v>107.06638115631692</v>
      </c>
    </row>
    <row r="453" spans="1:4" x14ac:dyDescent="0.3">
      <c r="A453">
        <v>468</v>
      </c>
      <c r="B453" s="1">
        <f t="shared" si="19"/>
        <v>0.76923076923076927</v>
      </c>
      <c r="C453" s="4">
        <f t="shared" si="20"/>
        <v>106.83760683760684</v>
      </c>
      <c r="D453" s="2">
        <f t="shared" si="21"/>
        <v>106.83760683760684</v>
      </c>
    </row>
    <row r="454" spans="1:4" x14ac:dyDescent="0.3">
      <c r="A454">
        <v>469</v>
      </c>
      <c r="B454" s="1">
        <f t="shared" si="19"/>
        <v>0.76759061833688702</v>
      </c>
      <c r="C454" s="4">
        <f t="shared" si="20"/>
        <v>106.60980810234541</v>
      </c>
      <c r="D454" s="2">
        <f t="shared" si="21"/>
        <v>106.60980810234541</v>
      </c>
    </row>
    <row r="455" spans="1:4" x14ac:dyDescent="0.3">
      <c r="A455">
        <v>470</v>
      </c>
      <c r="B455" s="1">
        <f t="shared" si="19"/>
        <v>0.76595744680851063</v>
      </c>
      <c r="C455" s="4">
        <f t="shared" si="20"/>
        <v>106.38297872340425</v>
      </c>
      <c r="D455" s="2">
        <f t="shared" si="21"/>
        <v>106.38297872340425</v>
      </c>
    </row>
    <row r="456" spans="1:4" x14ac:dyDescent="0.3">
      <c r="A456">
        <v>471</v>
      </c>
      <c r="B456" s="1">
        <f t="shared" si="19"/>
        <v>0.76433121019108285</v>
      </c>
      <c r="C456" s="4">
        <f t="shared" si="20"/>
        <v>106.15711252653928</v>
      </c>
      <c r="D456" s="2">
        <f t="shared" si="21"/>
        <v>106.15711252653928</v>
      </c>
    </row>
    <row r="457" spans="1:4" x14ac:dyDescent="0.3">
      <c r="A457">
        <v>472</v>
      </c>
      <c r="B457" s="1">
        <f t="shared" si="19"/>
        <v>0.76271186440677963</v>
      </c>
      <c r="C457" s="4">
        <f t="shared" si="20"/>
        <v>105.93220338983051</v>
      </c>
      <c r="D457" s="2">
        <f t="shared" si="21"/>
        <v>105.93220338983051</v>
      </c>
    </row>
    <row r="458" spans="1:4" x14ac:dyDescent="0.3">
      <c r="A458">
        <v>473</v>
      </c>
      <c r="B458" s="1">
        <f t="shared" ref="B458:B521" si="22">360/A458</f>
        <v>0.7610993657505285</v>
      </c>
      <c r="C458" s="4">
        <f t="shared" ref="C458:C521" si="23">$B$6/A458</f>
        <v>105.70824524312897</v>
      </c>
      <c r="D458" s="2">
        <f t="shared" si="21"/>
        <v>105.70824524312897</v>
      </c>
    </row>
    <row r="459" spans="1:4" x14ac:dyDescent="0.3">
      <c r="A459">
        <v>474</v>
      </c>
      <c r="B459" s="1">
        <f t="shared" si="22"/>
        <v>0.759493670886076</v>
      </c>
      <c r="C459" s="4">
        <f t="shared" si="23"/>
        <v>105.48523206751055</v>
      </c>
      <c r="D459" s="2">
        <f t="shared" si="21"/>
        <v>105.48523206751055</v>
      </c>
    </row>
    <row r="460" spans="1:4" x14ac:dyDescent="0.3">
      <c r="A460">
        <v>475</v>
      </c>
      <c r="B460" s="1">
        <f t="shared" si="22"/>
        <v>0.75789473684210529</v>
      </c>
      <c r="C460" s="4">
        <f t="shared" si="23"/>
        <v>105.26315789473684</v>
      </c>
      <c r="D460" s="2">
        <f t="shared" si="21"/>
        <v>105.26315789473684</v>
      </c>
    </row>
    <row r="461" spans="1:4" x14ac:dyDescent="0.3">
      <c r="A461">
        <v>476</v>
      </c>
      <c r="B461" s="1">
        <f t="shared" si="22"/>
        <v>0.75630252100840334</v>
      </c>
      <c r="C461" s="4">
        <f t="shared" si="23"/>
        <v>105.04201680672269</v>
      </c>
      <c r="D461" s="2">
        <f t="shared" si="21"/>
        <v>105.04201680672269</v>
      </c>
    </row>
    <row r="462" spans="1:4" x14ac:dyDescent="0.3">
      <c r="A462">
        <v>477</v>
      </c>
      <c r="B462" s="1">
        <f t="shared" si="22"/>
        <v>0.75471698113207553</v>
      </c>
      <c r="C462" s="4">
        <f t="shared" si="23"/>
        <v>104.82180293501048</v>
      </c>
      <c r="D462" s="2">
        <f t="shared" si="21"/>
        <v>104.82180293501048</v>
      </c>
    </row>
    <row r="463" spans="1:4" x14ac:dyDescent="0.3">
      <c r="A463">
        <v>478</v>
      </c>
      <c r="B463" s="1">
        <f t="shared" si="22"/>
        <v>0.7531380753138075</v>
      </c>
      <c r="C463" s="4">
        <f t="shared" si="23"/>
        <v>104.60251046025104</v>
      </c>
      <c r="D463" s="2">
        <f t="shared" si="21"/>
        <v>104.60251046025104</v>
      </c>
    </row>
    <row r="464" spans="1:4" x14ac:dyDescent="0.3">
      <c r="A464">
        <v>479</v>
      </c>
      <c r="B464" s="1">
        <f t="shared" si="22"/>
        <v>0.75156576200417535</v>
      </c>
      <c r="C464" s="4">
        <f t="shared" si="23"/>
        <v>104.38413361169103</v>
      </c>
      <c r="D464" s="2">
        <f t="shared" si="21"/>
        <v>104.38413361169103</v>
      </c>
    </row>
    <row r="465" spans="1:4" x14ac:dyDescent="0.3">
      <c r="A465">
        <v>480</v>
      </c>
      <c r="B465" s="1">
        <f t="shared" si="22"/>
        <v>0.75</v>
      </c>
      <c r="C465" s="4">
        <f t="shared" si="23"/>
        <v>104.16666666666667</v>
      </c>
      <c r="D465" s="2">
        <f t="shared" si="21"/>
        <v>104.16666666666667</v>
      </c>
    </row>
    <row r="466" spans="1:4" x14ac:dyDescent="0.3">
      <c r="A466">
        <v>481</v>
      </c>
      <c r="B466" s="1">
        <f t="shared" si="22"/>
        <v>0.74844074844074848</v>
      </c>
      <c r="C466" s="4">
        <f t="shared" si="23"/>
        <v>103.95010395010395</v>
      </c>
      <c r="D466" s="2">
        <f t="shared" si="21"/>
        <v>103.95010395010395</v>
      </c>
    </row>
    <row r="467" spans="1:4" x14ac:dyDescent="0.3">
      <c r="A467">
        <v>482</v>
      </c>
      <c r="B467" s="1">
        <f t="shared" si="22"/>
        <v>0.74688796680497926</v>
      </c>
      <c r="C467" s="4">
        <f t="shared" si="23"/>
        <v>103.7344398340249</v>
      </c>
      <c r="D467" s="2">
        <f t="shared" si="21"/>
        <v>103.7344398340249</v>
      </c>
    </row>
    <row r="468" spans="1:4" x14ac:dyDescent="0.3">
      <c r="A468">
        <v>483</v>
      </c>
      <c r="B468" s="1">
        <f t="shared" si="22"/>
        <v>0.74534161490683226</v>
      </c>
      <c r="C468" s="4">
        <f t="shared" si="23"/>
        <v>103.51966873706004</v>
      </c>
      <c r="D468" s="2">
        <f t="shared" si="21"/>
        <v>103.51966873706004</v>
      </c>
    </row>
    <row r="469" spans="1:4" x14ac:dyDescent="0.3">
      <c r="A469">
        <v>484</v>
      </c>
      <c r="B469" s="1">
        <f t="shared" si="22"/>
        <v>0.74380165289256195</v>
      </c>
      <c r="C469" s="4">
        <f t="shared" si="23"/>
        <v>103.30578512396694</v>
      </c>
      <c r="D469" s="2">
        <f t="shared" si="21"/>
        <v>103.30578512396694</v>
      </c>
    </row>
    <row r="470" spans="1:4" x14ac:dyDescent="0.3">
      <c r="A470">
        <v>485</v>
      </c>
      <c r="B470" s="1">
        <f t="shared" si="22"/>
        <v>0.74226804123711343</v>
      </c>
      <c r="C470" s="4">
        <f t="shared" si="23"/>
        <v>103.09278350515464</v>
      </c>
      <c r="D470" s="2">
        <f t="shared" si="21"/>
        <v>103.09278350515464</v>
      </c>
    </row>
    <row r="471" spans="1:4" x14ac:dyDescent="0.3">
      <c r="A471">
        <v>486</v>
      </c>
      <c r="B471" s="1">
        <f t="shared" si="22"/>
        <v>0.7407407407407407</v>
      </c>
      <c r="C471" s="4">
        <f t="shared" si="23"/>
        <v>102.88065843621399</v>
      </c>
      <c r="D471" s="2">
        <f t="shared" si="21"/>
        <v>102.88065843621399</v>
      </c>
    </row>
    <row r="472" spans="1:4" x14ac:dyDescent="0.3">
      <c r="A472">
        <v>487</v>
      </c>
      <c r="B472" s="1">
        <f t="shared" si="22"/>
        <v>0.73921971252566732</v>
      </c>
      <c r="C472" s="4">
        <f t="shared" si="23"/>
        <v>102.6694045174538</v>
      </c>
      <c r="D472" s="2">
        <f t="shared" si="21"/>
        <v>102.6694045174538</v>
      </c>
    </row>
    <row r="473" spans="1:4" x14ac:dyDescent="0.3">
      <c r="A473">
        <v>488</v>
      </c>
      <c r="B473" s="1">
        <f t="shared" si="22"/>
        <v>0.73770491803278693</v>
      </c>
      <c r="C473" s="4">
        <f t="shared" si="23"/>
        <v>102.45901639344262</v>
      </c>
      <c r="D473" s="2">
        <f t="shared" si="21"/>
        <v>102.45901639344262</v>
      </c>
    </row>
    <row r="474" spans="1:4" x14ac:dyDescent="0.3">
      <c r="A474">
        <v>489</v>
      </c>
      <c r="B474" s="1">
        <f t="shared" si="22"/>
        <v>0.73619631901840488</v>
      </c>
      <c r="C474" s="4">
        <f t="shared" si="23"/>
        <v>102.24948875255623</v>
      </c>
      <c r="D474" s="2">
        <f t="shared" si="21"/>
        <v>102.24948875255623</v>
      </c>
    </row>
    <row r="475" spans="1:4" x14ac:dyDescent="0.3">
      <c r="A475">
        <v>490</v>
      </c>
      <c r="B475" s="1">
        <f t="shared" si="22"/>
        <v>0.73469387755102045</v>
      </c>
      <c r="C475" s="4">
        <f t="shared" si="23"/>
        <v>102.04081632653062</v>
      </c>
      <c r="D475" s="2">
        <f t="shared" si="21"/>
        <v>102.04081632653062</v>
      </c>
    </row>
    <row r="476" spans="1:4" x14ac:dyDescent="0.3">
      <c r="A476">
        <v>491</v>
      </c>
      <c r="B476" s="1">
        <f t="shared" si="22"/>
        <v>0.73319755600814662</v>
      </c>
      <c r="C476" s="4">
        <f t="shared" si="23"/>
        <v>101.83299389002036</v>
      </c>
      <c r="D476" s="2">
        <f t="shared" si="21"/>
        <v>101.83299389002036</v>
      </c>
    </row>
    <row r="477" spans="1:4" x14ac:dyDescent="0.3">
      <c r="A477">
        <v>492</v>
      </c>
      <c r="B477" s="1">
        <f t="shared" si="22"/>
        <v>0.73170731707317072</v>
      </c>
      <c r="C477" s="4">
        <f t="shared" si="23"/>
        <v>101.6260162601626</v>
      </c>
      <c r="D477" s="2">
        <f t="shared" si="21"/>
        <v>101.6260162601626</v>
      </c>
    </row>
    <row r="478" spans="1:4" x14ac:dyDescent="0.3">
      <c r="A478">
        <v>493</v>
      </c>
      <c r="B478" s="1">
        <f t="shared" si="22"/>
        <v>0.73022312373225151</v>
      </c>
      <c r="C478" s="4">
        <f t="shared" si="23"/>
        <v>101.41987829614604</v>
      </c>
      <c r="D478" s="2">
        <f t="shared" si="21"/>
        <v>101.41987829614604</v>
      </c>
    </row>
    <row r="479" spans="1:4" x14ac:dyDescent="0.3">
      <c r="A479">
        <v>494</v>
      </c>
      <c r="B479" s="1">
        <f t="shared" si="22"/>
        <v>0.72874493927125505</v>
      </c>
      <c r="C479" s="4">
        <f t="shared" si="23"/>
        <v>101.21457489878543</v>
      </c>
      <c r="D479" s="2">
        <f t="shared" si="21"/>
        <v>101.21457489878543</v>
      </c>
    </row>
    <row r="480" spans="1:4" x14ac:dyDescent="0.3">
      <c r="A480">
        <v>495</v>
      </c>
      <c r="B480" s="1">
        <f t="shared" si="22"/>
        <v>0.72727272727272729</v>
      </c>
      <c r="C480" s="4">
        <f t="shared" si="23"/>
        <v>101.01010101010101</v>
      </c>
      <c r="D480" s="2">
        <f t="shared" si="21"/>
        <v>101.01010101010101</v>
      </c>
    </row>
    <row r="481" spans="1:4" x14ac:dyDescent="0.3">
      <c r="A481">
        <v>496</v>
      </c>
      <c r="B481" s="1">
        <f t="shared" si="22"/>
        <v>0.72580645161290325</v>
      </c>
      <c r="C481" s="4">
        <f t="shared" si="23"/>
        <v>100.80645161290323</v>
      </c>
      <c r="D481" s="2">
        <f t="shared" si="21"/>
        <v>100.80645161290323</v>
      </c>
    </row>
    <row r="482" spans="1:4" x14ac:dyDescent="0.3">
      <c r="A482">
        <v>497</v>
      </c>
      <c r="B482" s="1">
        <f t="shared" si="22"/>
        <v>0.72434607645875249</v>
      </c>
      <c r="C482" s="4">
        <f t="shared" si="23"/>
        <v>100.6036217303823</v>
      </c>
      <c r="D482" s="2">
        <f t="shared" si="21"/>
        <v>100.6036217303823</v>
      </c>
    </row>
    <row r="483" spans="1:4" x14ac:dyDescent="0.3">
      <c r="A483">
        <v>498</v>
      </c>
      <c r="B483" s="1">
        <f t="shared" si="22"/>
        <v>0.72289156626506024</v>
      </c>
      <c r="C483" s="4">
        <f t="shared" si="23"/>
        <v>100.40160642570281</v>
      </c>
      <c r="D483" s="2">
        <f t="shared" si="21"/>
        <v>100.40160642570281</v>
      </c>
    </row>
    <row r="484" spans="1:4" x14ac:dyDescent="0.3">
      <c r="A484">
        <v>499</v>
      </c>
      <c r="B484" s="1">
        <f t="shared" si="22"/>
        <v>0.72144288577154314</v>
      </c>
      <c r="C484" s="4">
        <f t="shared" si="23"/>
        <v>100.20040080160321</v>
      </c>
      <c r="D484" s="2">
        <f t="shared" ref="D484:D547" si="24">C484</f>
        <v>100.20040080160321</v>
      </c>
    </row>
    <row r="485" spans="1:4" x14ac:dyDescent="0.3">
      <c r="A485">
        <v>500</v>
      </c>
      <c r="B485" s="1">
        <f t="shared" si="22"/>
        <v>0.72</v>
      </c>
      <c r="C485" s="4">
        <f t="shared" si="23"/>
        <v>100</v>
      </c>
      <c r="D485" s="2">
        <f t="shared" si="24"/>
        <v>100</v>
      </c>
    </row>
    <row r="486" spans="1:4" x14ac:dyDescent="0.3">
      <c r="A486">
        <v>501</v>
      </c>
      <c r="B486" s="1">
        <f t="shared" si="22"/>
        <v>0.71856287425149701</v>
      </c>
      <c r="C486" s="4">
        <f t="shared" si="23"/>
        <v>99.800399201596804</v>
      </c>
      <c r="D486" s="2">
        <f t="shared" si="24"/>
        <v>99.800399201596804</v>
      </c>
    </row>
    <row r="487" spans="1:4" x14ac:dyDescent="0.3">
      <c r="A487">
        <v>502</v>
      </c>
      <c r="B487" s="1">
        <f t="shared" si="22"/>
        <v>0.71713147410358569</v>
      </c>
      <c r="C487" s="4">
        <f t="shared" si="23"/>
        <v>99.601593625498012</v>
      </c>
      <c r="D487" s="2">
        <f t="shared" si="24"/>
        <v>99.601593625498012</v>
      </c>
    </row>
    <row r="488" spans="1:4" x14ac:dyDescent="0.3">
      <c r="A488">
        <v>503</v>
      </c>
      <c r="B488" s="1">
        <f t="shared" si="22"/>
        <v>0.71570576540755471</v>
      </c>
      <c r="C488" s="4">
        <f t="shared" si="23"/>
        <v>99.40357852882704</v>
      </c>
      <c r="D488" s="2">
        <f t="shared" si="24"/>
        <v>99.40357852882704</v>
      </c>
    </row>
    <row r="489" spans="1:4" x14ac:dyDescent="0.3">
      <c r="A489">
        <v>504</v>
      </c>
      <c r="B489" s="1">
        <f t="shared" si="22"/>
        <v>0.7142857142857143</v>
      </c>
      <c r="C489" s="4">
        <f t="shared" si="23"/>
        <v>99.206349206349202</v>
      </c>
      <c r="D489" s="2">
        <f t="shared" si="24"/>
        <v>99.206349206349202</v>
      </c>
    </row>
    <row r="490" spans="1:4" x14ac:dyDescent="0.3">
      <c r="A490">
        <v>505</v>
      </c>
      <c r="B490" s="1">
        <f t="shared" si="22"/>
        <v>0.71287128712871284</v>
      </c>
      <c r="C490" s="4">
        <f t="shared" si="23"/>
        <v>99.009900990099013</v>
      </c>
      <c r="D490" s="2">
        <f t="shared" si="24"/>
        <v>99.009900990099013</v>
      </c>
    </row>
    <row r="491" spans="1:4" x14ac:dyDescent="0.3">
      <c r="A491">
        <v>506</v>
      </c>
      <c r="B491" s="1">
        <f t="shared" si="22"/>
        <v>0.71146245059288538</v>
      </c>
      <c r="C491" s="4">
        <f t="shared" si="23"/>
        <v>98.814229249011859</v>
      </c>
      <c r="D491" s="2">
        <f t="shared" si="24"/>
        <v>98.814229249011859</v>
      </c>
    </row>
    <row r="492" spans="1:4" x14ac:dyDescent="0.3">
      <c r="A492">
        <v>507</v>
      </c>
      <c r="B492" s="1">
        <f t="shared" si="22"/>
        <v>0.7100591715976331</v>
      </c>
      <c r="C492" s="4">
        <f t="shared" si="23"/>
        <v>98.619329388560161</v>
      </c>
      <c r="D492" s="2">
        <f t="shared" si="24"/>
        <v>98.619329388560161</v>
      </c>
    </row>
    <row r="493" spans="1:4" x14ac:dyDescent="0.3">
      <c r="A493">
        <v>508</v>
      </c>
      <c r="B493" s="1">
        <f t="shared" si="22"/>
        <v>0.70866141732283461</v>
      </c>
      <c r="C493" s="4">
        <f t="shared" si="23"/>
        <v>98.425196850393704</v>
      </c>
      <c r="D493" s="2">
        <f t="shared" si="24"/>
        <v>98.425196850393704</v>
      </c>
    </row>
    <row r="494" spans="1:4" x14ac:dyDescent="0.3">
      <c r="A494">
        <v>509</v>
      </c>
      <c r="B494" s="1">
        <f t="shared" si="22"/>
        <v>0.70726915520628686</v>
      </c>
      <c r="C494" s="4">
        <f t="shared" si="23"/>
        <v>98.231827111984288</v>
      </c>
      <c r="D494" s="2">
        <f t="shared" si="24"/>
        <v>98.231827111984288</v>
      </c>
    </row>
    <row r="495" spans="1:4" x14ac:dyDescent="0.3">
      <c r="A495">
        <v>510</v>
      </c>
      <c r="B495" s="1">
        <f t="shared" si="22"/>
        <v>0.70588235294117652</v>
      </c>
      <c r="C495" s="4">
        <f t="shared" si="23"/>
        <v>98.039215686274517</v>
      </c>
      <c r="D495" s="2">
        <f t="shared" si="24"/>
        <v>98.039215686274517</v>
      </c>
    </row>
    <row r="496" spans="1:4" x14ac:dyDescent="0.3">
      <c r="A496">
        <v>511</v>
      </c>
      <c r="B496" s="1">
        <f t="shared" si="22"/>
        <v>0.70450097847358117</v>
      </c>
      <c r="C496" s="4">
        <f t="shared" si="23"/>
        <v>97.847358121330728</v>
      </c>
      <c r="D496" s="2">
        <f t="shared" si="24"/>
        <v>97.847358121330728</v>
      </c>
    </row>
    <row r="497" spans="1:4" x14ac:dyDescent="0.3">
      <c r="A497">
        <v>512</v>
      </c>
      <c r="B497" s="1">
        <f t="shared" si="22"/>
        <v>0.703125</v>
      </c>
      <c r="C497" s="4">
        <f t="shared" si="23"/>
        <v>97.65625</v>
      </c>
      <c r="D497" s="2">
        <f t="shared" si="24"/>
        <v>97.65625</v>
      </c>
    </row>
    <row r="498" spans="1:4" x14ac:dyDescent="0.3">
      <c r="A498">
        <v>513</v>
      </c>
      <c r="B498" s="1">
        <f t="shared" si="22"/>
        <v>0.70175438596491224</v>
      </c>
      <c r="C498" s="4">
        <f t="shared" si="23"/>
        <v>97.465886939571149</v>
      </c>
      <c r="D498" s="2">
        <f t="shared" si="24"/>
        <v>97.465886939571149</v>
      </c>
    </row>
    <row r="499" spans="1:4" x14ac:dyDescent="0.3">
      <c r="A499">
        <v>514</v>
      </c>
      <c r="B499" s="1">
        <f t="shared" si="22"/>
        <v>0.70038910505836571</v>
      </c>
      <c r="C499" s="4">
        <f t="shared" si="23"/>
        <v>97.276264591439684</v>
      </c>
      <c r="D499" s="2">
        <f t="shared" si="24"/>
        <v>97.276264591439684</v>
      </c>
    </row>
    <row r="500" spans="1:4" x14ac:dyDescent="0.3">
      <c r="A500">
        <v>515</v>
      </c>
      <c r="B500" s="1">
        <f t="shared" si="22"/>
        <v>0.69902912621359226</v>
      </c>
      <c r="C500" s="4">
        <f t="shared" si="23"/>
        <v>97.087378640776706</v>
      </c>
      <c r="D500" s="2">
        <f t="shared" si="24"/>
        <v>97.087378640776706</v>
      </c>
    </row>
    <row r="501" spans="1:4" x14ac:dyDescent="0.3">
      <c r="A501">
        <v>516</v>
      </c>
      <c r="B501" s="1">
        <f t="shared" si="22"/>
        <v>0.69767441860465118</v>
      </c>
      <c r="C501" s="4">
        <f t="shared" si="23"/>
        <v>96.899224806201545</v>
      </c>
      <c r="D501" s="2">
        <f t="shared" si="24"/>
        <v>96.899224806201545</v>
      </c>
    </row>
    <row r="502" spans="1:4" x14ac:dyDescent="0.3">
      <c r="A502">
        <v>517</v>
      </c>
      <c r="B502" s="1">
        <f t="shared" si="22"/>
        <v>0.69632495164410058</v>
      </c>
      <c r="C502" s="4">
        <f t="shared" si="23"/>
        <v>96.71179883945841</v>
      </c>
      <c r="D502" s="2">
        <f t="shared" si="24"/>
        <v>96.71179883945841</v>
      </c>
    </row>
    <row r="503" spans="1:4" x14ac:dyDescent="0.3">
      <c r="A503">
        <v>518</v>
      </c>
      <c r="B503" s="1">
        <f t="shared" si="22"/>
        <v>0.69498069498069504</v>
      </c>
      <c r="C503" s="4">
        <f t="shared" si="23"/>
        <v>96.525096525096529</v>
      </c>
      <c r="D503" s="2">
        <f t="shared" si="24"/>
        <v>96.525096525096529</v>
      </c>
    </row>
    <row r="504" spans="1:4" x14ac:dyDescent="0.3">
      <c r="A504">
        <v>519</v>
      </c>
      <c r="B504" s="1">
        <f t="shared" si="22"/>
        <v>0.69364161849710981</v>
      </c>
      <c r="C504" s="4">
        <f t="shared" si="23"/>
        <v>96.339113680154142</v>
      </c>
      <c r="D504" s="2">
        <f t="shared" si="24"/>
        <v>96.339113680154142</v>
      </c>
    </row>
    <row r="505" spans="1:4" x14ac:dyDescent="0.3">
      <c r="A505">
        <v>520</v>
      </c>
      <c r="B505" s="1">
        <f t="shared" si="22"/>
        <v>0.69230769230769229</v>
      </c>
      <c r="C505" s="4">
        <f t="shared" si="23"/>
        <v>96.15384615384616</v>
      </c>
      <c r="D505" s="2">
        <f t="shared" si="24"/>
        <v>96.15384615384616</v>
      </c>
    </row>
    <row r="506" spans="1:4" x14ac:dyDescent="0.3">
      <c r="A506">
        <v>521</v>
      </c>
      <c r="B506" s="1">
        <f t="shared" si="22"/>
        <v>0.69097888675623798</v>
      </c>
      <c r="C506" s="4">
        <f t="shared" si="23"/>
        <v>95.969289827255281</v>
      </c>
      <c r="D506" s="2">
        <f t="shared" si="24"/>
        <v>95.969289827255281</v>
      </c>
    </row>
    <row r="507" spans="1:4" x14ac:dyDescent="0.3">
      <c r="A507">
        <v>522</v>
      </c>
      <c r="B507" s="1">
        <f t="shared" si="22"/>
        <v>0.68965517241379315</v>
      </c>
      <c r="C507" s="4">
        <f t="shared" si="23"/>
        <v>95.785440613026822</v>
      </c>
      <c r="D507" s="2">
        <f t="shared" si="24"/>
        <v>95.785440613026822</v>
      </c>
    </row>
    <row r="508" spans="1:4" x14ac:dyDescent="0.3">
      <c r="A508">
        <v>523</v>
      </c>
      <c r="B508" s="1">
        <f t="shared" si="22"/>
        <v>0.68833652007648183</v>
      </c>
      <c r="C508" s="4">
        <f t="shared" si="23"/>
        <v>95.602294455066925</v>
      </c>
      <c r="D508" s="2">
        <f t="shared" si="24"/>
        <v>95.602294455066925</v>
      </c>
    </row>
    <row r="509" spans="1:4" x14ac:dyDescent="0.3">
      <c r="A509">
        <v>524</v>
      </c>
      <c r="B509" s="1">
        <f t="shared" si="22"/>
        <v>0.68702290076335881</v>
      </c>
      <c r="C509" s="4">
        <f t="shared" si="23"/>
        <v>95.419847328244273</v>
      </c>
      <c r="D509" s="2">
        <f t="shared" si="24"/>
        <v>95.419847328244273</v>
      </c>
    </row>
    <row r="510" spans="1:4" x14ac:dyDescent="0.3">
      <c r="A510">
        <v>525</v>
      </c>
      <c r="B510" s="1">
        <f t="shared" si="22"/>
        <v>0.68571428571428572</v>
      </c>
      <c r="C510" s="4">
        <f t="shared" si="23"/>
        <v>95.238095238095241</v>
      </c>
      <c r="D510" s="2">
        <f t="shared" si="24"/>
        <v>95.238095238095241</v>
      </c>
    </row>
    <row r="511" spans="1:4" x14ac:dyDescent="0.3">
      <c r="A511">
        <v>526</v>
      </c>
      <c r="B511" s="1">
        <f t="shared" si="22"/>
        <v>0.68441064638783267</v>
      </c>
      <c r="C511" s="4">
        <f t="shared" si="23"/>
        <v>95.057034220532316</v>
      </c>
      <c r="D511" s="2">
        <f t="shared" si="24"/>
        <v>95.057034220532316</v>
      </c>
    </row>
    <row r="512" spans="1:4" x14ac:dyDescent="0.3">
      <c r="A512">
        <v>527</v>
      </c>
      <c r="B512" s="1">
        <f t="shared" si="22"/>
        <v>0.68311195445920303</v>
      </c>
      <c r="C512" s="4">
        <f t="shared" si="23"/>
        <v>94.876660341555976</v>
      </c>
      <c r="D512" s="2">
        <f t="shared" si="24"/>
        <v>94.876660341555976</v>
      </c>
    </row>
    <row r="513" spans="1:4" x14ac:dyDescent="0.3">
      <c r="A513">
        <v>528</v>
      </c>
      <c r="B513" s="1">
        <f t="shared" si="22"/>
        <v>0.68181818181818177</v>
      </c>
      <c r="C513" s="4">
        <f t="shared" si="23"/>
        <v>94.696969696969703</v>
      </c>
      <c r="D513" s="2">
        <f t="shared" si="24"/>
        <v>94.696969696969703</v>
      </c>
    </row>
    <row r="514" spans="1:4" x14ac:dyDescent="0.3">
      <c r="A514">
        <v>529</v>
      </c>
      <c r="B514" s="1">
        <f t="shared" si="22"/>
        <v>0.6805293005671077</v>
      </c>
      <c r="C514" s="4">
        <f t="shared" si="23"/>
        <v>94.517958412098295</v>
      </c>
      <c r="D514" s="2">
        <f t="shared" si="24"/>
        <v>94.517958412098295</v>
      </c>
    </row>
    <row r="515" spans="1:4" x14ac:dyDescent="0.3">
      <c r="A515">
        <v>530</v>
      </c>
      <c r="B515" s="1">
        <f t="shared" si="22"/>
        <v>0.67924528301886788</v>
      </c>
      <c r="C515" s="4">
        <f t="shared" si="23"/>
        <v>94.339622641509436</v>
      </c>
      <c r="D515" s="2">
        <f t="shared" si="24"/>
        <v>94.339622641509436</v>
      </c>
    </row>
    <row r="516" spans="1:4" x14ac:dyDescent="0.3">
      <c r="A516">
        <v>531</v>
      </c>
      <c r="B516" s="1">
        <f t="shared" si="22"/>
        <v>0.67796610169491522</v>
      </c>
      <c r="C516" s="4">
        <f t="shared" si="23"/>
        <v>94.161958568738228</v>
      </c>
      <c r="D516" s="2">
        <f t="shared" si="24"/>
        <v>94.161958568738228</v>
      </c>
    </row>
    <row r="517" spans="1:4" x14ac:dyDescent="0.3">
      <c r="A517">
        <v>532</v>
      </c>
      <c r="B517" s="1">
        <f t="shared" si="22"/>
        <v>0.67669172932330823</v>
      </c>
      <c r="C517" s="4">
        <f t="shared" si="23"/>
        <v>93.984962406015043</v>
      </c>
      <c r="D517" s="2">
        <f t="shared" si="24"/>
        <v>93.984962406015043</v>
      </c>
    </row>
    <row r="518" spans="1:4" x14ac:dyDescent="0.3">
      <c r="A518">
        <v>533</v>
      </c>
      <c r="B518" s="1">
        <f t="shared" si="22"/>
        <v>0.67542213883677293</v>
      </c>
      <c r="C518" s="4">
        <f t="shared" si="23"/>
        <v>93.808630393996253</v>
      </c>
      <c r="D518" s="2">
        <f t="shared" si="24"/>
        <v>93.808630393996253</v>
      </c>
    </row>
    <row r="519" spans="1:4" x14ac:dyDescent="0.3">
      <c r="A519">
        <v>534</v>
      </c>
      <c r="B519" s="1">
        <f t="shared" si="22"/>
        <v>0.6741573033707865</v>
      </c>
      <c r="C519" s="4">
        <f t="shared" si="23"/>
        <v>93.632958801498134</v>
      </c>
      <c r="D519" s="2">
        <f t="shared" si="24"/>
        <v>93.632958801498134</v>
      </c>
    </row>
    <row r="520" spans="1:4" x14ac:dyDescent="0.3">
      <c r="A520">
        <v>535</v>
      </c>
      <c r="B520" s="1">
        <f t="shared" si="22"/>
        <v>0.67289719626168221</v>
      </c>
      <c r="C520" s="4">
        <f t="shared" si="23"/>
        <v>93.45794392523365</v>
      </c>
      <c r="D520" s="2">
        <f t="shared" si="24"/>
        <v>93.45794392523365</v>
      </c>
    </row>
    <row r="521" spans="1:4" x14ac:dyDescent="0.3">
      <c r="A521">
        <v>536</v>
      </c>
      <c r="B521" s="1">
        <f t="shared" si="22"/>
        <v>0.67164179104477617</v>
      </c>
      <c r="C521" s="4">
        <f t="shared" si="23"/>
        <v>93.28358208955224</v>
      </c>
      <c r="D521" s="2">
        <f t="shared" si="24"/>
        <v>93.28358208955224</v>
      </c>
    </row>
    <row r="522" spans="1:4" x14ac:dyDescent="0.3">
      <c r="A522">
        <v>537</v>
      </c>
      <c r="B522" s="1">
        <f t="shared" ref="B522:B585" si="25">360/A522</f>
        <v>0.67039106145251393</v>
      </c>
      <c r="C522" s="4">
        <f t="shared" ref="C522:C585" si="26">$B$6/A522</f>
        <v>93.109869646182489</v>
      </c>
      <c r="D522" s="2">
        <f t="shared" si="24"/>
        <v>93.109869646182489</v>
      </c>
    </row>
    <row r="523" spans="1:4" x14ac:dyDescent="0.3">
      <c r="A523">
        <v>538</v>
      </c>
      <c r="B523" s="1">
        <f t="shared" si="25"/>
        <v>0.66914498141263945</v>
      </c>
      <c r="C523" s="4">
        <f t="shared" si="26"/>
        <v>92.936802973977692</v>
      </c>
      <c r="D523" s="2">
        <f t="shared" si="24"/>
        <v>92.936802973977692</v>
      </c>
    </row>
    <row r="524" spans="1:4" x14ac:dyDescent="0.3">
      <c r="A524">
        <v>539</v>
      </c>
      <c r="B524" s="1">
        <f t="shared" si="25"/>
        <v>0.66790352504638217</v>
      </c>
      <c r="C524" s="4">
        <f t="shared" si="26"/>
        <v>92.764378478664199</v>
      </c>
      <c r="D524" s="2">
        <f t="shared" si="24"/>
        <v>92.764378478664199</v>
      </c>
    </row>
    <row r="525" spans="1:4" x14ac:dyDescent="0.3">
      <c r="A525">
        <v>540</v>
      </c>
      <c r="B525" s="1">
        <f t="shared" si="25"/>
        <v>0.66666666666666663</v>
      </c>
      <c r="C525" s="4">
        <f t="shared" si="26"/>
        <v>92.592592592592595</v>
      </c>
      <c r="D525" s="2">
        <f t="shared" si="24"/>
        <v>92.592592592592595</v>
      </c>
    </row>
    <row r="526" spans="1:4" x14ac:dyDescent="0.3">
      <c r="A526">
        <v>541</v>
      </c>
      <c r="B526" s="1">
        <f t="shared" si="25"/>
        <v>0.6654343807763401</v>
      </c>
      <c r="C526" s="4">
        <f t="shared" si="26"/>
        <v>92.421441774491683</v>
      </c>
      <c r="D526" s="2">
        <f t="shared" si="24"/>
        <v>92.421441774491683</v>
      </c>
    </row>
    <row r="527" spans="1:4" x14ac:dyDescent="0.3">
      <c r="A527">
        <v>542</v>
      </c>
      <c r="B527" s="1">
        <f t="shared" si="25"/>
        <v>0.66420664206642066</v>
      </c>
      <c r="C527" s="4">
        <f t="shared" si="26"/>
        <v>92.250922509225092</v>
      </c>
      <c r="D527" s="2">
        <f t="shared" si="24"/>
        <v>92.250922509225092</v>
      </c>
    </row>
    <row r="528" spans="1:4" x14ac:dyDescent="0.3">
      <c r="A528">
        <v>543</v>
      </c>
      <c r="B528" s="1">
        <f t="shared" si="25"/>
        <v>0.66298342541436461</v>
      </c>
      <c r="C528" s="4">
        <f t="shared" si="26"/>
        <v>92.081031307550646</v>
      </c>
      <c r="D528" s="2">
        <f t="shared" si="24"/>
        <v>92.081031307550646</v>
      </c>
    </row>
    <row r="529" spans="1:4" x14ac:dyDescent="0.3">
      <c r="A529">
        <v>544</v>
      </c>
      <c r="B529" s="1">
        <f t="shared" si="25"/>
        <v>0.66176470588235292</v>
      </c>
      <c r="C529" s="4">
        <f t="shared" si="26"/>
        <v>91.911764705882348</v>
      </c>
      <c r="D529" s="2">
        <f t="shared" si="24"/>
        <v>91.911764705882348</v>
      </c>
    </row>
    <row r="530" spans="1:4" x14ac:dyDescent="0.3">
      <c r="A530">
        <v>545</v>
      </c>
      <c r="B530" s="1">
        <f t="shared" si="25"/>
        <v>0.66055045871559637</v>
      </c>
      <c r="C530" s="4">
        <f t="shared" si="26"/>
        <v>91.743119266055047</v>
      </c>
      <c r="D530" s="2">
        <f t="shared" si="24"/>
        <v>91.743119266055047</v>
      </c>
    </row>
    <row r="531" spans="1:4" x14ac:dyDescent="0.3">
      <c r="A531">
        <v>546</v>
      </c>
      <c r="B531" s="1">
        <f t="shared" si="25"/>
        <v>0.65934065934065933</v>
      </c>
      <c r="C531" s="4">
        <f t="shared" si="26"/>
        <v>91.575091575091577</v>
      </c>
      <c r="D531" s="2">
        <f t="shared" si="24"/>
        <v>91.575091575091577</v>
      </c>
    </row>
    <row r="532" spans="1:4" x14ac:dyDescent="0.3">
      <c r="A532">
        <v>547</v>
      </c>
      <c r="B532" s="1">
        <f t="shared" si="25"/>
        <v>0.65813528336380256</v>
      </c>
      <c r="C532" s="4">
        <f t="shared" si="26"/>
        <v>91.407678244972573</v>
      </c>
      <c r="D532" s="2">
        <f t="shared" si="24"/>
        <v>91.407678244972573</v>
      </c>
    </row>
    <row r="533" spans="1:4" x14ac:dyDescent="0.3">
      <c r="A533">
        <v>548</v>
      </c>
      <c r="B533" s="1">
        <f t="shared" si="25"/>
        <v>0.65693430656934304</v>
      </c>
      <c r="C533" s="4">
        <f t="shared" si="26"/>
        <v>91.240875912408754</v>
      </c>
      <c r="D533" s="2">
        <f t="shared" si="24"/>
        <v>91.240875912408754</v>
      </c>
    </row>
    <row r="534" spans="1:4" x14ac:dyDescent="0.3">
      <c r="A534">
        <v>549</v>
      </c>
      <c r="B534" s="1">
        <f t="shared" si="25"/>
        <v>0.65573770491803274</v>
      </c>
      <c r="C534" s="4">
        <f t="shared" si="26"/>
        <v>91.074681238615668</v>
      </c>
      <c r="D534" s="2">
        <f t="shared" si="24"/>
        <v>91.074681238615668</v>
      </c>
    </row>
    <row r="535" spans="1:4" x14ac:dyDescent="0.3">
      <c r="A535">
        <v>550</v>
      </c>
      <c r="B535" s="1">
        <f t="shared" si="25"/>
        <v>0.65454545454545454</v>
      </c>
      <c r="C535" s="4">
        <f t="shared" si="26"/>
        <v>90.909090909090907</v>
      </c>
      <c r="D535" s="2">
        <f t="shared" si="24"/>
        <v>90.909090909090907</v>
      </c>
    </row>
    <row r="536" spans="1:4" x14ac:dyDescent="0.3">
      <c r="A536">
        <v>551</v>
      </c>
      <c r="B536" s="1">
        <f t="shared" si="25"/>
        <v>0.65335753176043554</v>
      </c>
      <c r="C536" s="4">
        <f t="shared" si="26"/>
        <v>90.744101633393825</v>
      </c>
      <c r="D536" s="2">
        <f t="shared" si="24"/>
        <v>90.744101633393825</v>
      </c>
    </row>
    <row r="537" spans="1:4" x14ac:dyDescent="0.3">
      <c r="A537">
        <v>552</v>
      </c>
      <c r="B537" s="1">
        <f t="shared" si="25"/>
        <v>0.65217391304347827</v>
      </c>
      <c r="C537" s="4">
        <f t="shared" si="26"/>
        <v>90.579710144927532</v>
      </c>
      <c r="D537" s="2">
        <f t="shared" si="24"/>
        <v>90.579710144927532</v>
      </c>
    </row>
    <row r="538" spans="1:4" x14ac:dyDescent="0.3">
      <c r="A538">
        <v>553</v>
      </c>
      <c r="B538" s="1">
        <f t="shared" si="25"/>
        <v>0.65099457504520797</v>
      </c>
      <c r="C538" s="4">
        <f t="shared" si="26"/>
        <v>90.415913200723324</v>
      </c>
      <c r="D538" s="2">
        <f t="shared" si="24"/>
        <v>90.415913200723324</v>
      </c>
    </row>
    <row r="539" spans="1:4" x14ac:dyDescent="0.3">
      <c r="A539">
        <v>554</v>
      </c>
      <c r="B539" s="1">
        <f t="shared" si="25"/>
        <v>0.64981949458483756</v>
      </c>
      <c r="C539" s="4">
        <f t="shared" si="26"/>
        <v>90.25270758122744</v>
      </c>
      <c r="D539" s="2">
        <f t="shared" si="24"/>
        <v>90.25270758122744</v>
      </c>
    </row>
    <row r="540" spans="1:4" x14ac:dyDescent="0.3">
      <c r="A540">
        <v>555</v>
      </c>
      <c r="B540" s="1">
        <f t="shared" si="25"/>
        <v>0.64864864864864868</v>
      </c>
      <c r="C540" s="4">
        <f t="shared" si="26"/>
        <v>90.090090090090087</v>
      </c>
      <c r="D540" s="2">
        <f t="shared" si="24"/>
        <v>90.090090090090087</v>
      </c>
    </row>
    <row r="541" spans="1:4" x14ac:dyDescent="0.3">
      <c r="A541">
        <v>556</v>
      </c>
      <c r="B541" s="1">
        <f t="shared" si="25"/>
        <v>0.64748201438848918</v>
      </c>
      <c r="C541" s="4">
        <f t="shared" si="26"/>
        <v>89.928057553956833</v>
      </c>
      <c r="D541" s="2">
        <f t="shared" si="24"/>
        <v>89.928057553956833</v>
      </c>
    </row>
    <row r="542" spans="1:4" x14ac:dyDescent="0.3">
      <c r="A542">
        <v>557</v>
      </c>
      <c r="B542" s="1">
        <f t="shared" si="25"/>
        <v>0.64631956912028721</v>
      </c>
      <c r="C542" s="4">
        <f t="shared" si="26"/>
        <v>89.766606822262119</v>
      </c>
      <c r="D542" s="2">
        <f t="shared" si="24"/>
        <v>89.766606822262119</v>
      </c>
    </row>
    <row r="543" spans="1:4" x14ac:dyDescent="0.3">
      <c r="A543">
        <v>558</v>
      </c>
      <c r="B543" s="1">
        <f t="shared" si="25"/>
        <v>0.64516129032258063</v>
      </c>
      <c r="C543" s="4">
        <f t="shared" si="26"/>
        <v>89.605734767025083</v>
      </c>
      <c r="D543" s="2">
        <f t="shared" si="24"/>
        <v>89.605734767025083</v>
      </c>
    </row>
    <row r="544" spans="1:4" x14ac:dyDescent="0.3">
      <c r="A544">
        <v>559</v>
      </c>
      <c r="B544" s="1">
        <f t="shared" si="25"/>
        <v>0.64400715563506261</v>
      </c>
      <c r="C544" s="4">
        <f t="shared" si="26"/>
        <v>89.445438282647586</v>
      </c>
      <c r="D544" s="2">
        <f t="shared" si="24"/>
        <v>89.445438282647586</v>
      </c>
    </row>
    <row r="545" spans="1:4" x14ac:dyDescent="0.3">
      <c r="A545">
        <v>560</v>
      </c>
      <c r="B545" s="1">
        <f t="shared" si="25"/>
        <v>0.6428571428571429</v>
      </c>
      <c r="C545" s="4">
        <f t="shared" si="26"/>
        <v>89.285714285714292</v>
      </c>
      <c r="D545" s="2">
        <f t="shared" si="24"/>
        <v>89.285714285714292</v>
      </c>
    </row>
    <row r="546" spans="1:4" x14ac:dyDescent="0.3">
      <c r="A546">
        <v>561</v>
      </c>
      <c r="B546" s="1">
        <f t="shared" si="25"/>
        <v>0.64171122994652408</v>
      </c>
      <c r="C546" s="4">
        <f t="shared" si="26"/>
        <v>89.126559714795007</v>
      </c>
      <c r="D546" s="2">
        <f t="shared" si="24"/>
        <v>89.126559714795007</v>
      </c>
    </row>
    <row r="547" spans="1:4" x14ac:dyDescent="0.3">
      <c r="A547">
        <v>562</v>
      </c>
      <c r="B547" s="1">
        <f t="shared" si="25"/>
        <v>0.64056939501779364</v>
      </c>
      <c r="C547" s="4">
        <f t="shared" si="26"/>
        <v>88.967971530249116</v>
      </c>
      <c r="D547" s="2">
        <f t="shared" si="24"/>
        <v>88.967971530249116</v>
      </c>
    </row>
    <row r="548" spans="1:4" x14ac:dyDescent="0.3">
      <c r="A548">
        <v>563</v>
      </c>
      <c r="B548" s="1">
        <f t="shared" si="25"/>
        <v>0.63943161634103018</v>
      </c>
      <c r="C548" s="4">
        <f t="shared" si="26"/>
        <v>88.809946714031966</v>
      </c>
      <c r="D548" s="2">
        <f t="shared" ref="D548:D611" si="27">C548</f>
        <v>88.809946714031966</v>
      </c>
    </row>
    <row r="549" spans="1:4" x14ac:dyDescent="0.3">
      <c r="A549">
        <v>564</v>
      </c>
      <c r="B549" s="1">
        <f t="shared" si="25"/>
        <v>0.63829787234042556</v>
      </c>
      <c r="C549" s="4">
        <f t="shared" si="26"/>
        <v>88.652482269503551</v>
      </c>
      <c r="D549" s="2">
        <f t="shared" si="27"/>
        <v>88.652482269503551</v>
      </c>
    </row>
    <row r="550" spans="1:4" x14ac:dyDescent="0.3">
      <c r="A550">
        <v>565</v>
      </c>
      <c r="B550" s="1">
        <f t="shared" si="25"/>
        <v>0.63716814159292035</v>
      </c>
      <c r="C550" s="4">
        <f t="shared" si="26"/>
        <v>88.495575221238937</v>
      </c>
      <c r="D550" s="2">
        <f t="shared" si="27"/>
        <v>88.495575221238937</v>
      </c>
    </row>
    <row r="551" spans="1:4" x14ac:dyDescent="0.3">
      <c r="A551">
        <v>566</v>
      </c>
      <c r="B551" s="1">
        <f t="shared" si="25"/>
        <v>0.63604240282685509</v>
      </c>
      <c r="C551" s="4">
        <f t="shared" si="26"/>
        <v>88.339222614840992</v>
      </c>
      <c r="D551" s="2">
        <f t="shared" si="27"/>
        <v>88.339222614840992</v>
      </c>
    </row>
    <row r="552" spans="1:4" x14ac:dyDescent="0.3">
      <c r="A552">
        <v>567</v>
      </c>
      <c r="B552" s="1">
        <f t="shared" si="25"/>
        <v>0.63492063492063489</v>
      </c>
      <c r="C552" s="4">
        <f t="shared" si="26"/>
        <v>88.183421516754848</v>
      </c>
      <c r="D552" s="2">
        <f t="shared" si="27"/>
        <v>88.183421516754848</v>
      </c>
    </row>
    <row r="553" spans="1:4" x14ac:dyDescent="0.3">
      <c r="A553">
        <v>568</v>
      </c>
      <c r="B553" s="1">
        <f t="shared" si="25"/>
        <v>0.63380281690140849</v>
      </c>
      <c r="C553" s="4">
        <f t="shared" si="26"/>
        <v>88.028169014084511</v>
      </c>
      <c r="D553" s="2">
        <f t="shared" si="27"/>
        <v>88.028169014084511</v>
      </c>
    </row>
    <row r="554" spans="1:4" x14ac:dyDescent="0.3">
      <c r="A554">
        <v>569</v>
      </c>
      <c r="B554" s="1">
        <f t="shared" si="25"/>
        <v>0.63268892794376097</v>
      </c>
      <c r="C554" s="4">
        <f t="shared" si="26"/>
        <v>87.873462214411248</v>
      </c>
      <c r="D554" s="2">
        <f t="shared" si="27"/>
        <v>87.873462214411248</v>
      </c>
    </row>
    <row r="555" spans="1:4" x14ac:dyDescent="0.3">
      <c r="A555">
        <v>570</v>
      </c>
      <c r="B555" s="1">
        <f t="shared" si="25"/>
        <v>0.63157894736842102</v>
      </c>
      <c r="C555" s="4">
        <f t="shared" si="26"/>
        <v>87.719298245614041</v>
      </c>
      <c r="D555" s="2">
        <f t="shared" si="27"/>
        <v>87.719298245614041</v>
      </c>
    </row>
    <row r="556" spans="1:4" x14ac:dyDescent="0.3">
      <c r="A556">
        <v>571</v>
      </c>
      <c r="B556" s="1">
        <f t="shared" si="25"/>
        <v>0.63047285464098068</v>
      </c>
      <c r="C556" s="4">
        <f t="shared" si="26"/>
        <v>87.565674255691775</v>
      </c>
      <c r="D556" s="2">
        <f t="shared" si="27"/>
        <v>87.565674255691775</v>
      </c>
    </row>
    <row r="557" spans="1:4" x14ac:dyDescent="0.3">
      <c r="A557">
        <v>572</v>
      </c>
      <c r="B557" s="1">
        <f t="shared" si="25"/>
        <v>0.62937062937062938</v>
      </c>
      <c r="C557" s="4">
        <f t="shared" si="26"/>
        <v>87.412587412587413</v>
      </c>
      <c r="D557" s="2">
        <f t="shared" si="27"/>
        <v>87.412587412587413</v>
      </c>
    </row>
    <row r="558" spans="1:4" x14ac:dyDescent="0.3">
      <c r="A558">
        <v>573</v>
      </c>
      <c r="B558" s="1">
        <f t="shared" si="25"/>
        <v>0.62827225130890052</v>
      </c>
      <c r="C558" s="4">
        <f t="shared" si="26"/>
        <v>87.260034904013963</v>
      </c>
      <c r="D558" s="2">
        <f t="shared" si="27"/>
        <v>87.260034904013963</v>
      </c>
    </row>
    <row r="559" spans="1:4" x14ac:dyDescent="0.3">
      <c r="A559">
        <v>574</v>
      </c>
      <c r="B559" s="1">
        <f t="shared" si="25"/>
        <v>0.62717770034843201</v>
      </c>
      <c r="C559" s="4">
        <f t="shared" si="26"/>
        <v>87.108013937282223</v>
      </c>
      <c r="D559" s="2">
        <f t="shared" si="27"/>
        <v>87.108013937282223</v>
      </c>
    </row>
    <row r="560" spans="1:4" x14ac:dyDescent="0.3">
      <c r="A560">
        <v>575</v>
      </c>
      <c r="B560" s="1">
        <f t="shared" si="25"/>
        <v>0.62608695652173918</v>
      </c>
      <c r="C560" s="4">
        <f t="shared" si="26"/>
        <v>86.956521739130437</v>
      </c>
      <c r="D560" s="2">
        <f t="shared" si="27"/>
        <v>86.956521739130437</v>
      </c>
    </row>
    <row r="561" spans="1:4" x14ac:dyDescent="0.3">
      <c r="A561">
        <v>576</v>
      </c>
      <c r="B561" s="1">
        <f t="shared" si="25"/>
        <v>0.625</v>
      </c>
      <c r="C561" s="4">
        <f t="shared" si="26"/>
        <v>86.805555555555557</v>
      </c>
      <c r="D561" s="2">
        <f t="shared" si="27"/>
        <v>86.805555555555557</v>
      </c>
    </row>
    <row r="562" spans="1:4" x14ac:dyDescent="0.3">
      <c r="A562">
        <v>577</v>
      </c>
      <c r="B562" s="1">
        <f t="shared" si="25"/>
        <v>0.62391681109185437</v>
      </c>
      <c r="C562" s="4">
        <f t="shared" si="26"/>
        <v>86.655112651646448</v>
      </c>
      <c r="D562" s="2">
        <f t="shared" si="27"/>
        <v>86.655112651646448</v>
      </c>
    </row>
    <row r="563" spans="1:4" x14ac:dyDescent="0.3">
      <c r="A563">
        <v>578</v>
      </c>
      <c r="B563" s="1">
        <f t="shared" si="25"/>
        <v>0.62283737024221453</v>
      </c>
      <c r="C563" s="4">
        <f t="shared" si="26"/>
        <v>86.505190311418687</v>
      </c>
      <c r="D563" s="2">
        <f t="shared" si="27"/>
        <v>86.505190311418687</v>
      </c>
    </row>
    <row r="564" spans="1:4" x14ac:dyDescent="0.3">
      <c r="A564">
        <v>579</v>
      </c>
      <c r="B564" s="1">
        <f t="shared" si="25"/>
        <v>0.62176165803108807</v>
      </c>
      <c r="C564" s="4">
        <f t="shared" si="26"/>
        <v>86.355785837651126</v>
      </c>
      <c r="D564" s="2">
        <f t="shared" si="27"/>
        <v>86.355785837651126</v>
      </c>
    </row>
    <row r="565" spans="1:4" x14ac:dyDescent="0.3">
      <c r="A565">
        <v>580</v>
      </c>
      <c r="B565" s="1">
        <f t="shared" si="25"/>
        <v>0.62068965517241381</v>
      </c>
      <c r="C565" s="4">
        <f t="shared" si="26"/>
        <v>86.206896551724142</v>
      </c>
      <c r="D565" s="2">
        <f t="shared" si="27"/>
        <v>86.206896551724142</v>
      </c>
    </row>
    <row r="566" spans="1:4" x14ac:dyDescent="0.3">
      <c r="A566">
        <v>581</v>
      </c>
      <c r="B566" s="1">
        <f t="shared" si="25"/>
        <v>0.61962134251290879</v>
      </c>
      <c r="C566" s="4">
        <f t="shared" si="26"/>
        <v>86.058519793459553</v>
      </c>
      <c r="D566" s="2">
        <f t="shared" si="27"/>
        <v>86.058519793459553</v>
      </c>
    </row>
    <row r="567" spans="1:4" x14ac:dyDescent="0.3">
      <c r="A567">
        <v>582</v>
      </c>
      <c r="B567" s="1">
        <f t="shared" si="25"/>
        <v>0.61855670103092786</v>
      </c>
      <c r="C567" s="4">
        <f t="shared" si="26"/>
        <v>85.910652920962193</v>
      </c>
      <c r="D567" s="2">
        <f t="shared" si="27"/>
        <v>85.910652920962193</v>
      </c>
    </row>
    <row r="568" spans="1:4" x14ac:dyDescent="0.3">
      <c r="A568">
        <v>583</v>
      </c>
      <c r="B568" s="1">
        <f t="shared" si="25"/>
        <v>0.61749571183533447</v>
      </c>
      <c r="C568" s="4">
        <f t="shared" si="26"/>
        <v>85.763293310463126</v>
      </c>
      <c r="D568" s="2">
        <f t="shared" si="27"/>
        <v>85.763293310463126</v>
      </c>
    </row>
    <row r="569" spans="1:4" x14ac:dyDescent="0.3">
      <c r="A569">
        <v>584</v>
      </c>
      <c r="B569" s="1">
        <f t="shared" si="25"/>
        <v>0.61643835616438358</v>
      </c>
      <c r="C569" s="4">
        <f t="shared" si="26"/>
        <v>85.61643835616438</v>
      </c>
      <c r="D569" s="2">
        <f t="shared" si="27"/>
        <v>85.61643835616438</v>
      </c>
    </row>
    <row r="570" spans="1:4" x14ac:dyDescent="0.3">
      <c r="A570">
        <v>585</v>
      </c>
      <c r="B570" s="1">
        <f t="shared" si="25"/>
        <v>0.61538461538461542</v>
      </c>
      <c r="C570" s="4">
        <f t="shared" si="26"/>
        <v>85.470085470085465</v>
      </c>
      <c r="D570" s="2">
        <f t="shared" si="27"/>
        <v>85.470085470085465</v>
      </c>
    </row>
    <row r="571" spans="1:4" x14ac:dyDescent="0.3">
      <c r="A571">
        <v>586</v>
      </c>
      <c r="B571" s="1">
        <f t="shared" si="25"/>
        <v>0.61433447098976113</v>
      </c>
      <c r="C571" s="4">
        <f t="shared" si="26"/>
        <v>85.324232081911262</v>
      </c>
      <c r="D571" s="2">
        <f t="shared" si="27"/>
        <v>85.324232081911262</v>
      </c>
    </row>
    <row r="572" spans="1:4" x14ac:dyDescent="0.3">
      <c r="A572">
        <v>587</v>
      </c>
      <c r="B572" s="1">
        <f t="shared" si="25"/>
        <v>0.61328790459965932</v>
      </c>
      <c r="C572" s="4">
        <f t="shared" si="26"/>
        <v>85.178875638841561</v>
      </c>
      <c r="D572" s="2">
        <f t="shared" si="27"/>
        <v>85.178875638841561</v>
      </c>
    </row>
    <row r="573" spans="1:4" x14ac:dyDescent="0.3">
      <c r="A573">
        <v>588</v>
      </c>
      <c r="B573" s="1">
        <f t="shared" si="25"/>
        <v>0.61224489795918369</v>
      </c>
      <c r="C573" s="4">
        <f t="shared" si="26"/>
        <v>85.034013605442183</v>
      </c>
      <c r="D573" s="2">
        <f t="shared" si="27"/>
        <v>85.034013605442183</v>
      </c>
    </row>
    <row r="574" spans="1:4" x14ac:dyDescent="0.3">
      <c r="A574">
        <v>589</v>
      </c>
      <c r="B574" s="1">
        <f t="shared" si="25"/>
        <v>0.61120543293718166</v>
      </c>
      <c r="C574" s="4">
        <f t="shared" si="26"/>
        <v>84.88964346349745</v>
      </c>
      <c r="D574" s="2">
        <f t="shared" si="27"/>
        <v>84.88964346349745</v>
      </c>
    </row>
    <row r="575" spans="1:4" x14ac:dyDescent="0.3">
      <c r="A575">
        <v>590</v>
      </c>
      <c r="B575" s="1">
        <f t="shared" si="25"/>
        <v>0.61016949152542377</v>
      </c>
      <c r="C575" s="4">
        <f t="shared" si="26"/>
        <v>84.745762711864401</v>
      </c>
      <c r="D575" s="2">
        <f t="shared" si="27"/>
        <v>84.745762711864401</v>
      </c>
    </row>
    <row r="576" spans="1:4" x14ac:dyDescent="0.3">
      <c r="A576">
        <v>591</v>
      </c>
      <c r="B576" s="1">
        <f t="shared" si="25"/>
        <v>0.6091370558375635</v>
      </c>
      <c r="C576" s="4">
        <f t="shared" si="26"/>
        <v>84.602368866328263</v>
      </c>
      <c r="D576" s="2">
        <f t="shared" si="27"/>
        <v>84.602368866328263</v>
      </c>
    </row>
    <row r="577" spans="1:4" x14ac:dyDescent="0.3">
      <c r="A577">
        <v>592</v>
      </c>
      <c r="B577" s="1">
        <f t="shared" si="25"/>
        <v>0.60810810810810811</v>
      </c>
      <c r="C577" s="4">
        <f t="shared" si="26"/>
        <v>84.459459459459453</v>
      </c>
      <c r="D577" s="2">
        <f t="shared" si="27"/>
        <v>84.459459459459453</v>
      </c>
    </row>
    <row r="578" spans="1:4" x14ac:dyDescent="0.3">
      <c r="A578">
        <v>593</v>
      </c>
      <c r="B578" s="1">
        <f t="shared" si="25"/>
        <v>0.60708263069139967</v>
      </c>
      <c r="C578" s="4">
        <f t="shared" si="26"/>
        <v>84.317032040472171</v>
      </c>
      <c r="D578" s="2">
        <f t="shared" si="27"/>
        <v>84.317032040472171</v>
      </c>
    </row>
    <row r="579" spans="1:4" x14ac:dyDescent="0.3">
      <c r="A579">
        <v>594</v>
      </c>
      <c r="B579" s="1">
        <f t="shared" si="25"/>
        <v>0.60606060606060608</v>
      </c>
      <c r="C579" s="4">
        <f t="shared" si="26"/>
        <v>84.17508417508418</v>
      </c>
      <c r="D579" s="2">
        <f t="shared" si="27"/>
        <v>84.17508417508418</v>
      </c>
    </row>
    <row r="580" spans="1:4" x14ac:dyDescent="0.3">
      <c r="A580">
        <v>595</v>
      </c>
      <c r="B580" s="1">
        <f t="shared" si="25"/>
        <v>0.60504201680672265</v>
      </c>
      <c r="C580" s="4">
        <f t="shared" si="26"/>
        <v>84.033613445378151</v>
      </c>
      <c r="D580" s="2">
        <f t="shared" si="27"/>
        <v>84.033613445378151</v>
      </c>
    </row>
    <row r="581" spans="1:4" x14ac:dyDescent="0.3">
      <c r="A581">
        <v>596</v>
      </c>
      <c r="B581" s="1">
        <f t="shared" si="25"/>
        <v>0.60402684563758391</v>
      </c>
      <c r="C581" s="4">
        <f t="shared" si="26"/>
        <v>83.892617449664428</v>
      </c>
      <c r="D581" s="2">
        <f t="shared" si="27"/>
        <v>83.892617449664428</v>
      </c>
    </row>
    <row r="582" spans="1:4" x14ac:dyDescent="0.3">
      <c r="A582">
        <v>597</v>
      </c>
      <c r="B582" s="1">
        <f t="shared" si="25"/>
        <v>0.60301507537688437</v>
      </c>
      <c r="C582" s="4">
        <f t="shared" si="26"/>
        <v>83.752093802345058</v>
      </c>
      <c r="D582" s="2">
        <f t="shared" si="27"/>
        <v>83.752093802345058</v>
      </c>
    </row>
    <row r="583" spans="1:4" x14ac:dyDescent="0.3">
      <c r="A583">
        <v>598</v>
      </c>
      <c r="B583" s="1">
        <f t="shared" si="25"/>
        <v>0.60200668896321075</v>
      </c>
      <c r="C583" s="4">
        <f t="shared" si="26"/>
        <v>83.61204013377926</v>
      </c>
      <c r="D583" s="2">
        <f t="shared" si="27"/>
        <v>83.61204013377926</v>
      </c>
    </row>
    <row r="584" spans="1:4" x14ac:dyDescent="0.3">
      <c r="A584">
        <v>599</v>
      </c>
      <c r="B584" s="1">
        <f t="shared" si="25"/>
        <v>0.60100166944908184</v>
      </c>
      <c r="C584" s="4">
        <f t="shared" si="26"/>
        <v>83.472454090150251</v>
      </c>
      <c r="D584" s="2">
        <f t="shared" si="27"/>
        <v>83.472454090150251</v>
      </c>
    </row>
    <row r="585" spans="1:4" x14ac:dyDescent="0.3">
      <c r="A585">
        <v>600</v>
      </c>
      <c r="B585" s="1">
        <f t="shared" si="25"/>
        <v>0.6</v>
      </c>
      <c r="C585" s="4">
        <f t="shared" si="26"/>
        <v>83.333333333333329</v>
      </c>
      <c r="D585" s="2">
        <f t="shared" si="27"/>
        <v>83.333333333333329</v>
      </c>
    </row>
    <row r="586" spans="1:4" x14ac:dyDescent="0.3">
      <c r="A586">
        <v>601</v>
      </c>
      <c r="B586" s="1">
        <f t="shared" ref="B586:B649" si="28">360/A586</f>
        <v>0.59900166389351084</v>
      </c>
      <c r="C586" s="4">
        <f t="shared" ref="C586:C649" si="29">$B$6/A586</f>
        <v>83.194675540765388</v>
      </c>
      <c r="D586" s="2">
        <f t="shared" si="27"/>
        <v>83.194675540765388</v>
      </c>
    </row>
    <row r="587" spans="1:4" x14ac:dyDescent="0.3">
      <c r="A587">
        <v>602</v>
      </c>
      <c r="B587" s="1">
        <f t="shared" si="28"/>
        <v>0.59800664451827246</v>
      </c>
      <c r="C587" s="4">
        <f t="shared" si="29"/>
        <v>83.056478405315616</v>
      </c>
      <c r="D587" s="2">
        <f t="shared" si="27"/>
        <v>83.056478405315616</v>
      </c>
    </row>
    <row r="588" spans="1:4" x14ac:dyDescent="0.3">
      <c r="A588">
        <v>603</v>
      </c>
      <c r="B588" s="1">
        <f t="shared" si="28"/>
        <v>0.59701492537313428</v>
      </c>
      <c r="C588" s="4">
        <f t="shared" si="29"/>
        <v>82.91873963515755</v>
      </c>
      <c r="D588" s="2">
        <f t="shared" si="27"/>
        <v>82.91873963515755</v>
      </c>
    </row>
    <row r="589" spans="1:4" x14ac:dyDescent="0.3">
      <c r="A589">
        <v>604</v>
      </c>
      <c r="B589" s="1">
        <f t="shared" si="28"/>
        <v>0.59602649006622521</v>
      </c>
      <c r="C589" s="4">
        <f t="shared" si="29"/>
        <v>82.78145695364239</v>
      </c>
      <c r="D589" s="2">
        <f t="shared" si="27"/>
        <v>82.78145695364239</v>
      </c>
    </row>
    <row r="590" spans="1:4" x14ac:dyDescent="0.3">
      <c r="A590">
        <v>605</v>
      </c>
      <c r="B590" s="1">
        <f t="shared" si="28"/>
        <v>0.5950413223140496</v>
      </c>
      <c r="C590" s="4">
        <f t="shared" si="29"/>
        <v>82.644628099173559</v>
      </c>
      <c r="D590" s="2">
        <f t="shared" si="27"/>
        <v>82.644628099173559</v>
      </c>
    </row>
    <row r="591" spans="1:4" x14ac:dyDescent="0.3">
      <c r="A591">
        <v>606</v>
      </c>
      <c r="B591" s="1">
        <f t="shared" si="28"/>
        <v>0.59405940594059403</v>
      </c>
      <c r="C591" s="4">
        <f t="shared" si="29"/>
        <v>82.508250825082513</v>
      </c>
      <c r="D591" s="2">
        <f t="shared" si="27"/>
        <v>82.508250825082513</v>
      </c>
    </row>
    <row r="592" spans="1:4" x14ac:dyDescent="0.3">
      <c r="A592">
        <v>607</v>
      </c>
      <c r="B592" s="1">
        <f t="shared" si="28"/>
        <v>0.59308072487644148</v>
      </c>
      <c r="C592" s="4">
        <f t="shared" si="29"/>
        <v>82.372322899505761</v>
      </c>
      <c r="D592" s="2">
        <f t="shared" si="27"/>
        <v>82.372322899505761</v>
      </c>
    </row>
    <row r="593" spans="1:4" x14ac:dyDescent="0.3">
      <c r="A593">
        <v>608</v>
      </c>
      <c r="B593" s="1">
        <f t="shared" si="28"/>
        <v>0.59210526315789469</v>
      </c>
      <c r="C593" s="4">
        <f t="shared" si="29"/>
        <v>82.236842105263165</v>
      </c>
      <c r="D593" s="2">
        <f t="shared" si="27"/>
        <v>82.236842105263165</v>
      </c>
    </row>
    <row r="594" spans="1:4" x14ac:dyDescent="0.3">
      <c r="A594">
        <v>609</v>
      </c>
      <c r="B594" s="1">
        <f t="shared" si="28"/>
        <v>0.59113300492610843</v>
      </c>
      <c r="C594" s="4">
        <f t="shared" si="29"/>
        <v>82.101806239737272</v>
      </c>
      <c r="D594" s="2">
        <f t="shared" si="27"/>
        <v>82.101806239737272</v>
      </c>
    </row>
    <row r="595" spans="1:4" x14ac:dyDescent="0.3">
      <c r="A595">
        <v>610</v>
      </c>
      <c r="B595" s="1">
        <f t="shared" si="28"/>
        <v>0.5901639344262295</v>
      </c>
      <c r="C595" s="4">
        <f t="shared" si="29"/>
        <v>81.967213114754102</v>
      </c>
      <c r="D595" s="2">
        <f t="shared" si="27"/>
        <v>81.967213114754102</v>
      </c>
    </row>
    <row r="596" spans="1:4" x14ac:dyDescent="0.3">
      <c r="A596">
        <v>611</v>
      </c>
      <c r="B596" s="1">
        <f t="shared" si="28"/>
        <v>0.58919803600654663</v>
      </c>
      <c r="C596" s="4">
        <f t="shared" si="29"/>
        <v>81.833060556464815</v>
      </c>
      <c r="D596" s="2">
        <f t="shared" si="27"/>
        <v>81.833060556464815</v>
      </c>
    </row>
    <row r="597" spans="1:4" x14ac:dyDescent="0.3">
      <c r="A597">
        <v>612</v>
      </c>
      <c r="B597" s="1">
        <f t="shared" si="28"/>
        <v>0.58823529411764708</v>
      </c>
      <c r="C597" s="4">
        <f t="shared" si="29"/>
        <v>81.699346405228752</v>
      </c>
      <c r="D597" s="2">
        <f t="shared" si="27"/>
        <v>81.699346405228752</v>
      </c>
    </row>
    <row r="598" spans="1:4" x14ac:dyDescent="0.3">
      <c r="A598">
        <v>613</v>
      </c>
      <c r="B598" s="1">
        <f t="shared" si="28"/>
        <v>0.58727569331158236</v>
      </c>
      <c r="C598" s="4">
        <f t="shared" si="29"/>
        <v>81.566068515497548</v>
      </c>
      <c r="D598" s="2">
        <f t="shared" si="27"/>
        <v>81.566068515497548</v>
      </c>
    </row>
    <row r="599" spans="1:4" x14ac:dyDescent="0.3">
      <c r="A599">
        <v>614</v>
      </c>
      <c r="B599" s="1">
        <f t="shared" si="28"/>
        <v>0.58631921824104238</v>
      </c>
      <c r="C599" s="4">
        <f t="shared" si="29"/>
        <v>81.433224755700323</v>
      </c>
      <c r="D599" s="2">
        <f t="shared" si="27"/>
        <v>81.433224755700323</v>
      </c>
    </row>
    <row r="600" spans="1:4" x14ac:dyDescent="0.3">
      <c r="A600">
        <v>615</v>
      </c>
      <c r="B600" s="1">
        <f t="shared" si="28"/>
        <v>0.58536585365853655</v>
      </c>
      <c r="C600" s="4">
        <f t="shared" si="29"/>
        <v>81.300813008130078</v>
      </c>
      <c r="D600" s="2">
        <f t="shared" si="27"/>
        <v>81.300813008130078</v>
      </c>
    </row>
    <row r="601" spans="1:4" x14ac:dyDescent="0.3">
      <c r="A601">
        <v>616</v>
      </c>
      <c r="B601" s="1">
        <f t="shared" si="28"/>
        <v>0.58441558441558439</v>
      </c>
      <c r="C601" s="4">
        <f t="shared" si="29"/>
        <v>81.168831168831176</v>
      </c>
      <c r="D601" s="2">
        <f t="shared" si="27"/>
        <v>81.168831168831176</v>
      </c>
    </row>
    <row r="602" spans="1:4" x14ac:dyDescent="0.3">
      <c r="A602">
        <v>617</v>
      </c>
      <c r="B602" s="1">
        <f t="shared" si="28"/>
        <v>0.58346839546191243</v>
      </c>
      <c r="C602" s="4">
        <f t="shared" si="29"/>
        <v>81.037277147487842</v>
      </c>
      <c r="D602" s="2">
        <f t="shared" si="27"/>
        <v>81.037277147487842</v>
      </c>
    </row>
    <row r="603" spans="1:4" x14ac:dyDescent="0.3">
      <c r="A603">
        <v>618</v>
      </c>
      <c r="B603" s="1">
        <f t="shared" si="28"/>
        <v>0.58252427184466016</v>
      </c>
      <c r="C603" s="4">
        <f t="shared" si="29"/>
        <v>80.906148867313917</v>
      </c>
      <c r="D603" s="2">
        <f t="shared" si="27"/>
        <v>80.906148867313917</v>
      </c>
    </row>
    <row r="604" spans="1:4" x14ac:dyDescent="0.3">
      <c r="A604">
        <v>619</v>
      </c>
      <c r="B604" s="1">
        <f t="shared" si="28"/>
        <v>0.5815831987075929</v>
      </c>
      <c r="C604" s="4">
        <f t="shared" si="29"/>
        <v>80.775444264943459</v>
      </c>
      <c r="D604" s="2">
        <f t="shared" si="27"/>
        <v>80.775444264943459</v>
      </c>
    </row>
    <row r="605" spans="1:4" x14ac:dyDescent="0.3">
      <c r="A605">
        <v>620</v>
      </c>
      <c r="B605" s="1">
        <f t="shared" si="28"/>
        <v>0.58064516129032262</v>
      </c>
      <c r="C605" s="4">
        <f t="shared" si="29"/>
        <v>80.645161290322577</v>
      </c>
      <c r="D605" s="2">
        <f t="shared" si="27"/>
        <v>80.645161290322577</v>
      </c>
    </row>
    <row r="606" spans="1:4" x14ac:dyDescent="0.3">
      <c r="A606">
        <v>621</v>
      </c>
      <c r="B606" s="1">
        <f t="shared" si="28"/>
        <v>0.57971014492753625</v>
      </c>
      <c r="C606" s="4">
        <f t="shared" si="29"/>
        <v>80.515297906602257</v>
      </c>
      <c r="D606" s="2">
        <f t="shared" si="27"/>
        <v>80.515297906602257</v>
      </c>
    </row>
    <row r="607" spans="1:4" x14ac:dyDescent="0.3">
      <c r="A607">
        <v>622</v>
      </c>
      <c r="B607" s="1">
        <f t="shared" si="28"/>
        <v>0.5787781350482315</v>
      </c>
      <c r="C607" s="4">
        <f t="shared" si="29"/>
        <v>80.385852090032159</v>
      </c>
      <c r="D607" s="2">
        <f t="shared" si="27"/>
        <v>80.385852090032159</v>
      </c>
    </row>
    <row r="608" spans="1:4" x14ac:dyDescent="0.3">
      <c r="A608">
        <v>623</v>
      </c>
      <c r="B608" s="1">
        <f t="shared" si="28"/>
        <v>0.5778491171749599</v>
      </c>
      <c r="C608" s="4">
        <f t="shared" si="29"/>
        <v>80.256821829855539</v>
      </c>
      <c r="D608" s="2">
        <f t="shared" si="27"/>
        <v>80.256821829855539</v>
      </c>
    </row>
    <row r="609" spans="1:4" x14ac:dyDescent="0.3">
      <c r="A609">
        <v>624</v>
      </c>
      <c r="B609" s="1">
        <f t="shared" si="28"/>
        <v>0.57692307692307687</v>
      </c>
      <c r="C609" s="4">
        <f t="shared" si="29"/>
        <v>80.128205128205124</v>
      </c>
      <c r="D609" s="2">
        <f t="shared" si="27"/>
        <v>80.128205128205124</v>
      </c>
    </row>
    <row r="610" spans="1:4" x14ac:dyDescent="0.3">
      <c r="A610">
        <v>625</v>
      </c>
      <c r="B610" s="1">
        <f t="shared" si="28"/>
        <v>0.57599999999999996</v>
      </c>
      <c r="C610" s="4">
        <f t="shared" si="29"/>
        <v>80</v>
      </c>
      <c r="D610" s="2">
        <f t="shared" si="27"/>
        <v>80</v>
      </c>
    </row>
    <row r="611" spans="1:4" x14ac:dyDescent="0.3">
      <c r="A611">
        <v>626</v>
      </c>
      <c r="B611" s="1">
        <f t="shared" si="28"/>
        <v>0.57507987220447288</v>
      </c>
      <c r="C611" s="4">
        <f t="shared" si="29"/>
        <v>79.87220447284345</v>
      </c>
      <c r="D611" s="2">
        <f t="shared" si="27"/>
        <v>79.87220447284345</v>
      </c>
    </row>
    <row r="612" spans="1:4" x14ac:dyDescent="0.3">
      <c r="A612">
        <v>627</v>
      </c>
      <c r="B612" s="1">
        <f t="shared" si="28"/>
        <v>0.57416267942583732</v>
      </c>
      <c r="C612" s="4">
        <f t="shared" si="29"/>
        <v>79.744816586921857</v>
      </c>
      <c r="D612" s="2">
        <f t="shared" ref="D612:D675" si="30">C612</f>
        <v>79.744816586921857</v>
      </c>
    </row>
    <row r="613" spans="1:4" x14ac:dyDescent="0.3">
      <c r="A613">
        <v>628</v>
      </c>
      <c r="B613" s="1">
        <f t="shared" si="28"/>
        <v>0.57324840764331209</v>
      </c>
      <c r="C613" s="4">
        <f t="shared" si="29"/>
        <v>79.617834394904463</v>
      </c>
      <c r="D613" s="2">
        <f t="shared" si="30"/>
        <v>79.617834394904463</v>
      </c>
    </row>
    <row r="614" spans="1:4" x14ac:dyDescent="0.3">
      <c r="A614">
        <v>629</v>
      </c>
      <c r="B614" s="1">
        <f t="shared" si="28"/>
        <v>0.57233704292527821</v>
      </c>
      <c r="C614" s="4">
        <f t="shared" si="29"/>
        <v>79.491255961844203</v>
      </c>
      <c r="D614" s="2">
        <f t="shared" si="30"/>
        <v>79.491255961844203</v>
      </c>
    </row>
    <row r="615" spans="1:4" x14ac:dyDescent="0.3">
      <c r="A615">
        <v>630</v>
      </c>
      <c r="B615" s="1">
        <f t="shared" si="28"/>
        <v>0.5714285714285714</v>
      </c>
      <c r="C615" s="4">
        <f t="shared" si="29"/>
        <v>79.365079365079367</v>
      </c>
      <c r="D615" s="2">
        <f t="shared" si="30"/>
        <v>79.365079365079367</v>
      </c>
    </row>
    <row r="616" spans="1:4" x14ac:dyDescent="0.3">
      <c r="A616">
        <v>631</v>
      </c>
      <c r="B616" s="1">
        <f t="shared" si="28"/>
        <v>0.57052297939778129</v>
      </c>
      <c r="C616" s="4">
        <f t="shared" si="29"/>
        <v>79.239302694136285</v>
      </c>
      <c r="D616" s="2">
        <f t="shared" si="30"/>
        <v>79.239302694136285</v>
      </c>
    </row>
    <row r="617" spans="1:4" x14ac:dyDescent="0.3">
      <c r="A617">
        <v>632</v>
      </c>
      <c r="B617" s="1">
        <f t="shared" si="28"/>
        <v>0.569620253164557</v>
      </c>
      <c r="C617" s="4">
        <f t="shared" si="29"/>
        <v>79.113924050632917</v>
      </c>
      <c r="D617" s="2">
        <f t="shared" si="30"/>
        <v>79.113924050632917</v>
      </c>
    </row>
    <row r="618" spans="1:4" x14ac:dyDescent="0.3">
      <c r="A618">
        <v>633</v>
      </c>
      <c r="B618" s="1">
        <f t="shared" si="28"/>
        <v>0.56872037914691942</v>
      </c>
      <c r="C618" s="4">
        <f t="shared" si="29"/>
        <v>78.988941548183249</v>
      </c>
      <c r="D618" s="2">
        <f t="shared" si="30"/>
        <v>78.988941548183249</v>
      </c>
    </row>
    <row r="619" spans="1:4" x14ac:dyDescent="0.3">
      <c r="A619">
        <v>634</v>
      </c>
      <c r="B619" s="1">
        <f t="shared" si="28"/>
        <v>0.56782334384858046</v>
      </c>
      <c r="C619" s="4">
        <f t="shared" si="29"/>
        <v>78.864353312302839</v>
      </c>
      <c r="D619" s="2">
        <f t="shared" si="30"/>
        <v>78.864353312302839</v>
      </c>
    </row>
    <row r="620" spans="1:4" x14ac:dyDescent="0.3">
      <c r="A620">
        <v>635</v>
      </c>
      <c r="B620" s="1">
        <f t="shared" si="28"/>
        <v>0.56692913385826771</v>
      </c>
      <c r="C620" s="4">
        <f t="shared" si="29"/>
        <v>78.740157480314963</v>
      </c>
      <c r="D620" s="2">
        <f t="shared" si="30"/>
        <v>78.740157480314963</v>
      </c>
    </row>
    <row r="621" spans="1:4" x14ac:dyDescent="0.3">
      <c r="A621">
        <v>636</v>
      </c>
      <c r="B621" s="1">
        <f t="shared" si="28"/>
        <v>0.56603773584905659</v>
      </c>
      <c r="C621" s="4">
        <f t="shared" si="29"/>
        <v>78.616352201257868</v>
      </c>
      <c r="D621" s="2">
        <f t="shared" si="30"/>
        <v>78.616352201257868</v>
      </c>
    </row>
    <row r="622" spans="1:4" x14ac:dyDescent="0.3">
      <c r="A622">
        <v>637</v>
      </c>
      <c r="B622" s="1">
        <f t="shared" si="28"/>
        <v>0.56514913657770804</v>
      </c>
      <c r="C622" s="4">
        <f t="shared" si="29"/>
        <v>78.492935635792776</v>
      </c>
      <c r="D622" s="2">
        <f t="shared" si="30"/>
        <v>78.492935635792776</v>
      </c>
    </row>
    <row r="623" spans="1:4" x14ac:dyDescent="0.3">
      <c r="A623">
        <v>638</v>
      </c>
      <c r="B623" s="1">
        <f t="shared" si="28"/>
        <v>0.56426332288401249</v>
      </c>
      <c r="C623" s="4">
        <f t="shared" si="29"/>
        <v>78.369905956112859</v>
      </c>
      <c r="D623" s="2">
        <f t="shared" si="30"/>
        <v>78.369905956112859</v>
      </c>
    </row>
    <row r="624" spans="1:4" x14ac:dyDescent="0.3">
      <c r="A624">
        <v>639</v>
      </c>
      <c r="B624" s="1">
        <f t="shared" si="28"/>
        <v>0.56338028169014087</v>
      </c>
      <c r="C624" s="4">
        <f t="shared" si="29"/>
        <v>78.247261345852891</v>
      </c>
      <c r="D624" s="2">
        <f t="shared" si="30"/>
        <v>78.247261345852891</v>
      </c>
    </row>
    <row r="625" spans="1:4" x14ac:dyDescent="0.3">
      <c r="A625">
        <v>640</v>
      </c>
      <c r="B625" s="1">
        <f t="shared" si="28"/>
        <v>0.5625</v>
      </c>
      <c r="C625" s="4">
        <f t="shared" si="29"/>
        <v>78.125</v>
      </c>
      <c r="D625" s="2">
        <f t="shared" si="30"/>
        <v>78.125</v>
      </c>
    </row>
    <row r="626" spans="1:4" x14ac:dyDescent="0.3">
      <c r="A626">
        <v>641</v>
      </c>
      <c r="B626" s="1">
        <f t="shared" si="28"/>
        <v>0.56162246489859591</v>
      </c>
      <c r="C626" s="4">
        <f t="shared" si="29"/>
        <v>78.003120124804994</v>
      </c>
      <c r="D626" s="2">
        <f t="shared" si="30"/>
        <v>78.003120124804994</v>
      </c>
    </row>
    <row r="627" spans="1:4" x14ac:dyDescent="0.3">
      <c r="A627">
        <v>642</v>
      </c>
      <c r="B627" s="1">
        <f t="shared" si="28"/>
        <v>0.56074766355140182</v>
      </c>
      <c r="C627" s="4">
        <f t="shared" si="29"/>
        <v>77.881619937694708</v>
      </c>
      <c r="D627" s="2">
        <f t="shared" si="30"/>
        <v>77.881619937694708</v>
      </c>
    </row>
    <row r="628" spans="1:4" x14ac:dyDescent="0.3">
      <c r="A628">
        <v>643</v>
      </c>
      <c r="B628" s="1">
        <f t="shared" si="28"/>
        <v>0.55987558320373254</v>
      </c>
      <c r="C628" s="4">
        <f t="shared" si="29"/>
        <v>77.760497667185064</v>
      </c>
      <c r="D628" s="2">
        <f t="shared" si="30"/>
        <v>77.760497667185064</v>
      </c>
    </row>
    <row r="629" spans="1:4" x14ac:dyDescent="0.3">
      <c r="A629">
        <v>644</v>
      </c>
      <c r="B629" s="1">
        <f t="shared" si="28"/>
        <v>0.55900621118012417</v>
      </c>
      <c r="C629" s="4">
        <f t="shared" si="29"/>
        <v>77.639751552795033</v>
      </c>
      <c r="D629" s="2">
        <f t="shared" si="30"/>
        <v>77.639751552795033</v>
      </c>
    </row>
    <row r="630" spans="1:4" x14ac:dyDescent="0.3">
      <c r="A630">
        <v>645</v>
      </c>
      <c r="B630" s="1">
        <f t="shared" si="28"/>
        <v>0.55813953488372092</v>
      </c>
      <c r="C630" s="4">
        <f t="shared" si="29"/>
        <v>77.519379844961236</v>
      </c>
      <c r="D630" s="2">
        <f t="shared" si="30"/>
        <v>77.519379844961236</v>
      </c>
    </row>
    <row r="631" spans="1:4" x14ac:dyDescent="0.3">
      <c r="A631">
        <v>646</v>
      </c>
      <c r="B631" s="1">
        <f t="shared" si="28"/>
        <v>0.55727554179566563</v>
      </c>
      <c r="C631" s="4">
        <f t="shared" si="29"/>
        <v>77.399380804953566</v>
      </c>
      <c r="D631" s="2">
        <f t="shared" si="30"/>
        <v>77.399380804953566</v>
      </c>
    </row>
    <row r="632" spans="1:4" x14ac:dyDescent="0.3">
      <c r="A632">
        <v>647</v>
      </c>
      <c r="B632" s="1">
        <f t="shared" si="28"/>
        <v>0.55641421947449765</v>
      </c>
      <c r="C632" s="4">
        <f t="shared" si="29"/>
        <v>77.279752704791349</v>
      </c>
      <c r="D632" s="2">
        <f t="shared" si="30"/>
        <v>77.279752704791349</v>
      </c>
    </row>
    <row r="633" spans="1:4" x14ac:dyDescent="0.3">
      <c r="A633">
        <v>648</v>
      </c>
      <c r="B633" s="1">
        <f t="shared" si="28"/>
        <v>0.55555555555555558</v>
      </c>
      <c r="C633" s="4">
        <f t="shared" si="29"/>
        <v>77.160493827160494</v>
      </c>
      <c r="D633" s="2">
        <f t="shared" si="30"/>
        <v>77.160493827160494</v>
      </c>
    </row>
    <row r="634" spans="1:4" x14ac:dyDescent="0.3">
      <c r="A634">
        <v>649</v>
      </c>
      <c r="B634" s="1">
        <f t="shared" si="28"/>
        <v>0.55469953775038516</v>
      </c>
      <c r="C634" s="4">
        <f t="shared" si="29"/>
        <v>77.04160246533128</v>
      </c>
      <c r="D634" s="2">
        <f t="shared" si="30"/>
        <v>77.04160246533128</v>
      </c>
    </row>
    <row r="635" spans="1:4" x14ac:dyDescent="0.3">
      <c r="A635">
        <v>650</v>
      </c>
      <c r="B635" s="1">
        <f t="shared" si="28"/>
        <v>0.55384615384615388</v>
      </c>
      <c r="C635" s="4">
        <f t="shared" si="29"/>
        <v>76.92307692307692</v>
      </c>
      <c r="D635" s="2">
        <f t="shared" si="30"/>
        <v>76.92307692307692</v>
      </c>
    </row>
    <row r="636" spans="1:4" x14ac:dyDescent="0.3">
      <c r="A636">
        <v>651</v>
      </c>
      <c r="B636" s="1">
        <f t="shared" si="28"/>
        <v>0.55299539170506917</v>
      </c>
      <c r="C636" s="4">
        <f t="shared" si="29"/>
        <v>76.804915514592935</v>
      </c>
      <c r="D636" s="2">
        <f t="shared" si="30"/>
        <v>76.804915514592935</v>
      </c>
    </row>
    <row r="637" spans="1:4" x14ac:dyDescent="0.3">
      <c r="A637">
        <v>652</v>
      </c>
      <c r="B637" s="1">
        <f t="shared" si="28"/>
        <v>0.55214723926380371</v>
      </c>
      <c r="C637" s="4">
        <f t="shared" si="29"/>
        <v>76.687116564417181</v>
      </c>
      <c r="D637" s="2">
        <f t="shared" si="30"/>
        <v>76.687116564417181</v>
      </c>
    </row>
    <row r="638" spans="1:4" x14ac:dyDescent="0.3">
      <c r="A638">
        <v>653</v>
      </c>
      <c r="B638" s="1">
        <f t="shared" si="28"/>
        <v>0.55130168453292494</v>
      </c>
      <c r="C638" s="4">
        <f t="shared" si="29"/>
        <v>76.569678407350693</v>
      </c>
      <c r="D638" s="2">
        <f t="shared" si="30"/>
        <v>76.569678407350693</v>
      </c>
    </row>
    <row r="639" spans="1:4" x14ac:dyDescent="0.3">
      <c r="A639">
        <v>654</v>
      </c>
      <c r="B639" s="1">
        <f t="shared" si="28"/>
        <v>0.55045871559633031</v>
      </c>
      <c r="C639" s="4">
        <f t="shared" si="29"/>
        <v>76.452599388379198</v>
      </c>
      <c r="D639" s="2">
        <f t="shared" si="30"/>
        <v>76.452599388379198</v>
      </c>
    </row>
    <row r="640" spans="1:4" x14ac:dyDescent="0.3">
      <c r="A640">
        <v>655</v>
      </c>
      <c r="B640" s="1">
        <f t="shared" si="28"/>
        <v>0.54961832061068705</v>
      </c>
      <c r="C640" s="4">
        <f t="shared" si="29"/>
        <v>76.335877862595424</v>
      </c>
      <c r="D640" s="2">
        <f t="shared" si="30"/>
        <v>76.335877862595424</v>
      </c>
    </row>
    <row r="641" spans="1:4" x14ac:dyDescent="0.3">
      <c r="A641">
        <v>656</v>
      </c>
      <c r="B641" s="1">
        <f t="shared" si="28"/>
        <v>0.54878048780487809</v>
      </c>
      <c r="C641" s="4">
        <f t="shared" si="29"/>
        <v>76.219512195121951</v>
      </c>
      <c r="D641" s="2">
        <f t="shared" si="30"/>
        <v>76.219512195121951</v>
      </c>
    </row>
    <row r="642" spans="1:4" x14ac:dyDescent="0.3">
      <c r="A642">
        <v>657</v>
      </c>
      <c r="B642" s="1">
        <f t="shared" si="28"/>
        <v>0.54794520547945202</v>
      </c>
      <c r="C642" s="4">
        <f t="shared" si="29"/>
        <v>76.103500761035008</v>
      </c>
      <c r="D642" s="2">
        <f t="shared" si="30"/>
        <v>76.103500761035008</v>
      </c>
    </row>
    <row r="643" spans="1:4" x14ac:dyDescent="0.3">
      <c r="A643">
        <v>658</v>
      </c>
      <c r="B643" s="1">
        <f t="shared" si="28"/>
        <v>0.54711246200607899</v>
      </c>
      <c r="C643" s="4">
        <f t="shared" si="29"/>
        <v>75.98784194528875</v>
      </c>
      <c r="D643" s="2">
        <f t="shared" si="30"/>
        <v>75.98784194528875</v>
      </c>
    </row>
    <row r="644" spans="1:4" x14ac:dyDescent="0.3">
      <c r="A644">
        <v>659</v>
      </c>
      <c r="B644" s="1">
        <f t="shared" si="28"/>
        <v>0.54628224582701057</v>
      </c>
      <c r="C644" s="4">
        <f t="shared" si="29"/>
        <v>75.872534142640362</v>
      </c>
      <c r="D644" s="2">
        <f t="shared" si="30"/>
        <v>75.872534142640362</v>
      </c>
    </row>
    <row r="645" spans="1:4" x14ac:dyDescent="0.3">
      <c r="A645">
        <v>660</v>
      </c>
      <c r="B645" s="1">
        <f t="shared" si="28"/>
        <v>0.54545454545454541</v>
      </c>
      <c r="C645" s="4">
        <f t="shared" si="29"/>
        <v>75.757575757575751</v>
      </c>
      <c r="D645" s="2">
        <f t="shared" si="30"/>
        <v>75.757575757575751</v>
      </c>
    </row>
    <row r="646" spans="1:4" x14ac:dyDescent="0.3">
      <c r="A646">
        <v>661</v>
      </c>
      <c r="B646" s="1">
        <f t="shared" si="28"/>
        <v>0.54462934947049924</v>
      </c>
      <c r="C646" s="4">
        <f t="shared" si="29"/>
        <v>75.642965204236006</v>
      </c>
      <c r="D646" s="2">
        <f t="shared" si="30"/>
        <v>75.642965204236006</v>
      </c>
    </row>
    <row r="647" spans="1:4" x14ac:dyDescent="0.3">
      <c r="A647">
        <v>662</v>
      </c>
      <c r="B647" s="1">
        <f t="shared" si="28"/>
        <v>0.54380664652567978</v>
      </c>
      <c r="C647" s="4">
        <f t="shared" si="29"/>
        <v>75.528700906344412</v>
      </c>
      <c r="D647" s="2">
        <f t="shared" si="30"/>
        <v>75.528700906344412</v>
      </c>
    </row>
    <row r="648" spans="1:4" x14ac:dyDescent="0.3">
      <c r="A648">
        <v>663</v>
      </c>
      <c r="B648" s="1">
        <f t="shared" si="28"/>
        <v>0.54298642533936647</v>
      </c>
      <c r="C648" s="4">
        <f t="shared" si="29"/>
        <v>75.41478129713424</v>
      </c>
      <c r="D648" s="2">
        <f t="shared" si="30"/>
        <v>75.41478129713424</v>
      </c>
    </row>
    <row r="649" spans="1:4" x14ac:dyDescent="0.3">
      <c r="A649">
        <v>664</v>
      </c>
      <c r="B649" s="1">
        <f t="shared" si="28"/>
        <v>0.54216867469879515</v>
      </c>
      <c r="C649" s="4">
        <f t="shared" si="29"/>
        <v>75.301204819277103</v>
      </c>
      <c r="D649" s="2">
        <f t="shared" si="30"/>
        <v>75.301204819277103</v>
      </c>
    </row>
    <row r="650" spans="1:4" x14ac:dyDescent="0.3">
      <c r="A650">
        <v>665</v>
      </c>
      <c r="B650" s="1">
        <f t="shared" ref="B650:B713" si="31">360/A650</f>
        <v>0.54135338345864659</v>
      </c>
      <c r="C650" s="4">
        <f t="shared" ref="C650:C713" si="32">$B$6/A650</f>
        <v>75.187969924812023</v>
      </c>
      <c r="D650" s="2">
        <f t="shared" si="30"/>
        <v>75.187969924812023</v>
      </c>
    </row>
    <row r="651" spans="1:4" x14ac:dyDescent="0.3">
      <c r="A651">
        <v>666</v>
      </c>
      <c r="B651" s="1">
        <f t="shared" si="31"/>
        <v>0.54054054054054057</v>
      </c>
      <c r="C651" s="4">
        <f t="shared" si="32"/>
        <v>75.075075075075077</v>
      </c>
      <c r="D651" s="2">
        <f t="shared" si="30"/>
        <v>75.075075075075077</v>
      </c>
    </row>
    <row r="652" spans="1:4" x14ac:dyDescent="0.3">
      <c r="A652">
        <v>667</v>
      </c>
      <c r="B652" s="1">
        <f t="shared" si="31"/>
        <v>0.53973013493253374</v>
      </c>
      <c r="C652" s="4">
        <f t="shared" si="32"/>
        <v>74.96251874062969</v>
      </c>
      <c r="D652" s="2">
        <f t="shared" si="30"/>
        <v>74.96251874062969</v>
      </c>
    </row>
    <row r="653" spans="1:4" x14ac:dyDescent="0.3">
      <c r="A653">
        <v>668</v>
      </c>
      <c r="B653" s="1">
        <f t="shared" si="31"/>
        <v>0.53892215568862278</v>
      </c>
      <c r="C653" s="4">
        <f t="shared" si="32"/>
        <v>74.850299401197603</v>
      </c>
      <c r="D653" s="2">
        <f t="shared" si="30"/>
        <v>74.850299401197603</v>
      </c>
    </row>
    <row r="654" spans="1:4" x14ac:dyDescent="0.3">
      <c r="A654">
        <v>669</v>
      </c>
      <c r="B654" s="1">
        <f t="shared" si="31"/>
        <v>0.53811659192825112</v>
      </c>
      <c r="C654" s="4">
        <f t="shared" si="32"/>
        <v>74.738415545590428</v>
      </c>
      <c r="D654" s="2">
        <f t="shared" si="30"/>
        <v>74.738415545590428</v>
      </c>
    </row>
    <row r="655" spans="1:4" x14ac:dyDescent="0.3">
      <c r="A655">
        <v>670</v>
      </c>
      <c r="B655" s="1">
        <f t="shared" si="31"/>
        <v>0.53731343283582089</v>
      </c>
      <c r="C655" s="4">
        <f t="shared" si="32"/>
        <v>74.626865671641795</v>
      </c>
      <c r="D655" s="2">
        <f t="shared" si="30"/>
        <v>74.626865671641795</v>
      </c>
    </row>
    <row r="656" spans="1:4" x14ac:dyDescent="0.3">
      <c r="A656">
        <v>671</v>
      </c>
      <c r="B656" s="1">
        <f t="shared" si="31"/>
        <v>0.53651266766020866</v>
      </c>
      <c r="C656" s="4">
        <f t="shared" si="32"/>
        <v>74.515648286140092</v>
      </c>
      <c r="D656" s="2">
        <f t="shared" si="30"/>
        <v>74.515648286140092</v>
      </c>
    </row>
    <row r="657" spans="1:4" x14ac:dyDescent="0.3">
      <c r="A657">
        <v>672</v>
      </c>
      <c r="B657" s="1">
        <f t="shared" si="31"/>
        <v>0.5357142857142857</v>
      </c>
      <c r="C657" s="4">
        <f t="shared" si="32"/>
        <v>74.404761904761898</v>
      </c>
      <c r="D657" s="2">
        <f t="shared" si="30"/>
        <v>74.404761904761898</v>
      </c>
    </row>
    <row r="658" spans="1:4" x14ac:dyDescent="0.3">
      <c r="A658">
        <v>673</v>
      </c>
      <c r="B658" s="1">
        <f t="shared" si="31"/>
        <v>0.53491827637444278</v>
      </c>
      <c r="C658" s="4">
        <f t="shared" si="32"/>
        <v>74.29420505200595</v>
      </c>
      <c r="D658" s="2">
        <f t="shared" si="30"/>
        <v>74.29420505200595</v>
      </c>
    </row>
    <row r="659" spans="1:4" x14ac:dyDescent="0.3">
      <c r="A659">
        <v>674</v>
      </c>
      <c r="B659" s="1">
        <f t="shared" si="31"/>
        <v>0.53412462908011871</v>
      </c>
      <c r="C659" s="4">
        <f t="shared" si="32"/>
        <v>74.183976261127597</v>
      </c>
      <c r="D659" s="2">
        <f t="shared" si="30"/>
        <v>74.183976261127597</v>
      </c>
    </row>
    <row r="660" spans="1:4" x14ac:dyDescent="0.3">
      <c r="A660">
        <v>675</v>
      </c>
      <c r="B660" s="1">
        <f t="shared" si="31"/>
        <v>0.53333333333333333</v>
      </c>
      <c r="C660" s="4">
        <f t="shared" si="32"/>
        <v>74.074074074074076</v>
      </c>
      <c r="D660" s="2">
        <f t="shared" si="30"/>
        <v>74.074074074074076</v>
      </c>
    </row>
    <row r="661" spans="1:4" x14ac:dyDescent="0.3">
      <c r="A661">
        <v>676</v>
      </c>
      <c r="B661" s="1">
        <f t="shared" si="31"/>
        <v>0.53254437869822491</v>
      </c>
      <c r="C661" s="4">
        <f t="shared" si="32"/>
        <v>73.964497041420117</v>
      </c>
      <c r="D661" s="2">
        <f t="shared" si="30"/>
        <v>73.964497041420117</v>
      </c>
    </row>
    <row r="662" spans="1:4" x14ac:dyDescent="0.3">
      <c r="A662">
        <v>677</v>
      </c>
      <c r="B662" s="1">
        <f t="shared" si="31"/>
        <v>0.53175775480059084</v>
      </c>
      <c r="C662" s="4">
        <f t="shared" si="32"/>
        <v>73.85524372230428</v>
      </c>
      <c r="D662" s="2">
        <f t="shared" si="30"/>
        <v>73.85524372230428</v>
      </c>
    </row>
    <row r="663" spans="1:4" x14ac:dyDescent="0.3">
      <c r="A663">
        <v>678</v>
      </c>
      <c r="B663" s="1">
        <f t="shared" si="31"/>
        <v>0.53097345132743368</v>
      </c>
      <c r="C663" s="4">
        <f t="shared" si="32"/>
        <v>73.746312684365776</v>
      </c>
      <c r="D663" s="2">
        <f t="shared" si="30"/>
        <v>73.746312684365776</v>
      </c>
    </row>
    <row r="664" spans="1:4" x14ac:dyDescent="0.3">
      <c r="A664">
        <v>679</v>
      </c>
      <c r="B664" s="1">
        <f t="shared" si="31"/>
        <v>0.53019145802650958</v>
      </c>
      <c r="C664" s="4">
        <f t="shared" si="32"/>
        <v>73.637702503681879</v>
      </c>
      <c r="D664" s="2">
        <f t="shared" si="30"/>
        <v>73.637702503681879</v>
      </c>
    </row>
    <row r="665" spans="1:4" x14ac:dyDescent="0.3">
      <c r="A665">
        <v>680</v>
      </c>
      <c r="B665" s="1">
        <f t="shared" si="31"/>
        <v>0.52941176470588236</v>
      </c>
      <c r="C665" s="4">
        <f t="shared" si="32"/>
        <v>73.529411764705884</v>
      </c>
      <c r="D665" s="2">
        <f t="shared" si="30"/>
        <v>73.529411764705884</v>
      </c>
    </row>
    <row r="666" spans="1:4" x14ac:dyDescent="0.3">
      <c r="A666">
        <v>681</v>
      </c>
      <c r="B666" s="1">
        <f t="shared" si="31"/>
        <v>0.52863436123348018</v>
      </c>
      <c r="C666" s="4">
        <f t="shared" si="32"/>
        <v>73.421439060205586</v>
      </c>
      <c r="D666" s="2">
        <f t="shared" si="30"/>
        <v>73.421439060205586</v>
      </c>
    </row>
    <row r="667" spans="1:4" x14ac:dyDescent="0.3">
      <c r="A667">
        <v>682</v>
      </c>
      <c r="B667" s="1">
        <f t="shared" si="31"/>
        <v>0.52785923753665687</v>
      </c>
      <c r="C667" s="4">
        <f t="shared" si="32"/>
        <v>73.313782991202345</v>
      </c>
      <c r="D667" s="2">
        <f t="shared" si="30"/>
        <v>73.313782991202345</v>
      </c>
    </row>
    <row r="668" spans="1:4" x14ac:dyDescent="0.3">
      <c r="A668">
        <v>683</v>
      </c>
      <c r="B668" s="1">
        <f t="shared" si="31"/>
        <v>0.52708638360175697</v>
      </c>
      <c r="C668" s="4">
        <f t="shared" si="32"/>
        <v>73.206442166910691</v>
      </c>
      <c r="D668" s="2">
        <f t="shared" si="30"/>
        <v>73.206442166910691</v>
      </c>
    </row>
    <row r="669" spans="1:4" x14ac:dyDescent="0.3">
      <c r="A669">
        <v>684</v>
      </c>
      <c r="B669" s="1">
        <f t="shared" si="31"/>
        <v>0.52631578947368418</v>
      </c>
      <c r="C669" s="4">
        <f t="shared" si="32"/>
        <v>73.099415204678365</v>
      </c>
      <c r="D669" s="2">
        <f t="shared" si="30"/>
        <v>73.099415204678365</v>
      </c>
    </row>
    <row r="670" spans="1:4" x14ac:dyDescent="0.3">
      <c r="A670">
        <v>685</v>
      </c>
      <c r="B670" s="1">
        <f t="shared" si="31"/>
        <v>0.52554744525547448</v>
      </c>
      <c r="C670" s="4">
        <f t="shared" si="32"/>
        <v>72.992700729927009</v>
      </c>
      <c r="D670" s="2">
        <f t="shared" si="30"/>
        <v>72.992700729927009</v>
      </c>
    </row>
    <row r="671" spans="1:4" x14ac:dyDescent="0.3">
      <c r="A671">
        <v>686</v>
      </c>
      <c r="B671" s="1">
        <f t="shared" si="31"/>
        <v>0.52478134110787167</v>
      </c>
      <c r="C671" s="4">
        <f t="shared" si="32"/>
        <v>72.886297376093296</v>
      </c>
      <c r="D671" s="2">
        <f t="shared" si="30"/>
        <v>72.886297376093296</v>
      </c>
    </row>
    <row r="672" spans="1:4" x14ac:dyDescent="0.3">
      <c r="A672">
        <v>687</v>
      </c>
      <c r="B672" s="1">
        <f t="shared" si="31"/>
        <v>0.5240174672489083</v>
      </c>
      <c r="C672" s="4">
        <f t="shared" si="32"/>
        <v>72.780203784570602</v>
      </c>
      <c r="D672" s="2">
        <f t="shared" si="30"/>
        <v>72.780203784570602</v>
      </c>
    </row>
    <row r="673" spans="1:4" x14ac:dyDescent="0.3">
      <c r="A673">
        <v>688</v>
      </c>
      <c r="B673" s="1">
        <f t="shared" si="31"/>
        <v>0.52325581395348841</v>
      </c>
      <c r="C673" s="4">
        <f t="shared" si="32"/>
        <v>72.674418604651166</v>
      </c>
      <c r="D673" s="2">
        <f t="shared" si="30"/>
        <v>72.674418604651166</v>
      </c>
    </row>
    <row r="674" spans="1:4" x14ac:dyDescent="0.3">
      <c r="A674">
        <v>689</v>
      </c>
      <c r="B674" s="1">
        <f t="shared" si="31"/>
        <v>0.52249637155297535</v>
      </c>
      <c r="C674" s="4">
        <f t="shared" si="32"/>
        <v>72.568940493468801</v>
      </c>
      <c r="D674" s="2">
        <f t="shared" si="30"/>
        <v>72.568940493468801</v>
      </c>
    </row>
    <row r="675" spans="1:4" x14ac:dyDescent="0.3">
      <c r="A675">
        <v>690</v>
      </c>
      <c r="B675" s="1">
        <f t="shared" si="31"/>
        <v>0.52173913043478259</v>
      </c>
      <c r="C675" s="4">
        <f t="shared" si="32"/>
        <v>72.463768115942031</v>
      </c>
      <c r="D675" s="2">
        <f t="shared" si="30"/>
        <v>72.463768115942031</v>
      </c>
    </row>
    <row r="676" spans="1:4" x14ac:dyDescent="0.3">
      <c r="A676">
        <v>691</v>
      </c>
      <c r="B676" s="1">
        <f t="shared" si="31"/>
        <v>0.52098408104196814</v>
      </c>
      <c r="C676" s="4">
        <f t="shared" si="32"/>
        <v>72.358900144717794</v>
      </c>
      <c r="D676" s="2">
        <f t="shared" ref="D676:D739" si="33">C676</f>
        <v>72.358900144717794</v>
      </c>
    </row>
    <row r="677" spans="1:4" x14ac:dyDescent="0.3">
      <c r="A677">
        <v>692</v>
      </c>
      <c r="B677" s="1">
        <f t="shared" si="31"/>
        <v>0.52023121387283233</v>
      </c>
      <c r="C677" s="4">
        <f t="shared" si="32"/>
        <v>72.25433526011561</v>
      </c>
      <c r="D677" s="2">
        <f t="shared" si="33"/>
        <v>72.25433526011561</v>
      </c>
    </row>
    <row r="678" spans="1:4" x14ac:dyDescent="0.3">
      <c r="A678">
        <v>693</v>
      </c>
      <c r="B678" s="1">
        <f t="shared" si="31"/>
        <v>0.51948051948051943</v>
      </c>
      <c r="C678" s="4">
        <f t="shared" si="32"/>
        <v>72.150072150072148</v>
      </c>
      <c r="D678" s="2">
        <f t="shared" si="33"/>
        <v>72.150072150072148</v>
      </c>
    </row>
    <row r="679" spans="1:4" x14ac:dyDescent="0.3">
      <c r="A679">
        <v>694</v>
      </c>
      <c r="B679" s="1">
        <f t="shared" si="31"/>
        <v>0.51873198847262247</v>
      </c>
      <c r="C679" s="4">
        <f t="shared" si="32"/>
        <v>72.046109510086453</v>
      </c>
      <c r="D679" s="2">
        <f t="shared" si="33"/>
        <v>72.046109510086453</v>
      </c>
    </row>
    <row r="680" spans="1:4" x14ac:dyDescent="0.3">
      <c r="A680">
        <v>695</v>
      </c>
      <c r="B680" s="1">
        <f t="shared" si="31"/>
        <v>0.51798561151079137</v>
      </c>
      <c r="C680" s="4">
        <f t="shared" si="32"/>
        <v>71.942446043165461</v>
      </c>
      <c r="D680" s="2">
        <f t="shared" si="33"/>
        <v>71.942446043165461</v>
      </c>
    </row>
    <row r="681" spans="1:4" x14ac:dyDescent="0.3">
      <c r="A681">
        <v>696</v>
      </c>
      <c r="B681" s="1">
        <f t="shared" si="31"/>
        <v>0.51724137931034486</v>
      </c>
      <c r="C681" s="4">
        <f t="shared" si="32"/>
        <v>71.839080459770116</v>
      </c>
      <c r="D681" s="2">
        <f t="shared" si="33"/>
        <v>71.839080459770116</v>
      </c>
    </row>
    <row r="682" spans="1:4" x14ac:dyDescent="0.3">
      <c r="A682">
        <v>697</v>
      </c>
      <c r="B682" s="1">
        <f t="shared" si="31"/>
        <v>0.5164992826398852</v>
      </c>
      <c r="C682" s="4">
        <f t="shared" si="32"/>
        <v>71.736011477761835</v>
      </c>
      <c r="D682" s="2">
        <f t="shared" si="33"/>
        <v>71.736011477761835</v>
      </c>
    </row>
    <row r="683" spans="1:4" x14ac:dyDescent="0.3">
      <c r="A683">
        <v>698</v>
      </c>
      <c r="B683" s="1">
        <f t="shared" si="31"/>
        <v>0.51575931232091687</v>
      </c>
      <c r="C683" s="4">
        <f t="shared" si="32"/>
        <v>71.633237822349571</v>
      </c>
      <c r="D683" s="2">
        <f t="shared" si="33"/>
        <v>71.633237822349571</v>
      </c>
    </row>
    <row r="684" spans="1:4" x14ac:dyDescent="0.3">
      <c r="A684">
        <v>699</v>
      </c>
      <c r="B684" s="1">
        <f t="shared" si="31"/>
        <v>0.51502145922746778</v>
      </c>
      <c r="C684" s="4">
        <f t="shared" si="32"/>
        <v>71.530758226037193</v>
      </c>
      <c r="D684" s="2">
        <f t="shared" si="33"/>
        <v>71.530758226037193</v>
      </c>
    </row>
    <row r="685" spans="1:4" x14ac:dyDescent="0.3">
      <c r="A685">
        <v>700</v>
      </c>
      <c r="B685" s="1">
        <f t="shared" si="31"/>
        <v>0.51428571428571423</v>
      </c>
      <c r="C685" s="4">
        <f t="shared" si="32"/>
        <v>71.428571428571431</v>
      </c>
      <c r="D685" s="2">
        <f t="shared" si="33"/>
        <v>71.428571428571431</v>
      </c>
    </row>
    <row r="686" spans="1:4" x14ac:dyDescent="0.3">
      <c r="A686">
        <v>701</v>
      </c>
      <c r="B686" s="1">
        <f t="shared" si="31"/>
        <v>0.51355206847360912</v>
      </c>
      <c r="C686" s="4">
        <f t="shared" si="32"/>
        <v>71.32667617689016</v>
      </c>
      <c r="D686" s="2">
        <f t="shared" si="33"/>
        <v>71.32667617689016</v>
      </c>
    </row>
    <row r="687" spans="1:4" x14ac:dyDescent="0.3">
      <c r="A687">
        <v>702</v>
      </c>
      <c r="B687" s="1">
        <f t="shared" si="31"/>
        <v>0.51282051282051277</v>
      </c>
      <c r="C687" s="4">
        <f t="shared" si="32"/>
        <v>71.225071225071218</v>
      </c>
      <c r="D687" s="2">
        <f t="shared" si="33"/>
        <v>71.225071225071218</v>
      </c>
    </row>
    <row r="688" spans="1:4" x14ac:dyDescent="0.3">
      <c r="A688">
        <v>703</v>
      </c>
      <c r="B688" s="1">
        <f t="shared" si="31"/>
        <v>0.5120910384068279</v>
      </c>
      <c r="C688" s="4">
        <f t="shared" si="32"/>
        <v>71.123755334281654</v>
      </c>
      <c r="D688" s="2">
        <f t="shared" si="33"/>
        <v>71.123755334281654</v>
      </c>
    </row>
    <row r="689" spans="1:4" x14ac:dyDescent="0.3">
      <c r="A689">
        <v>704</v>
      </c>
      <c r="B689" s="1">
        <f t="shared" si="31"/>
        <v>0.51136363636363635</v>
      </c>
      <c r="C689" s="4">
        <f t="shared" si="32"/>
        <v>71.022727272727266</v>
      </c>
      <c r="D689" s="2">
        <f t="shared" si="33"/>
        <v>71.022727272727266</v>
      </c>
    </row>
    <row r="690" spans="1:4" x14ac:dyDescent="0.3">
      <c r="A690">
        <v>705</v>
      </c>
      <c r="B690" s="1">
        <f t="shared" si="31"/>
        <v>0.51063829787234039</v>
      </c>
      <c r="C690" s="4">
        <f t="shared" si="32"/>
        <v>70.921985815602838</v>
      </c>
      <c r="D690" s="2">
        <f t="shared" si="33"/>
        <v>70.921985815602838</v>
      </c>
    </row>
    <row r="691" spans="1:4" x14ac:dyDescent="0.3">
      <c r="A691">
        <v>706</v>
      </c>
      <c r="B691" s="1">
        <f t="shared" si="31"/>
        <v>0.50991501416430596</v>
      </c>
      <c r="C691" s="4">
        <f t="shared" si="32"/>
        <v>70.821529745042497</v>
      </c>
      <c r="D691" s="2">
        <f t="shared" si="33"/>
        <v>70.821529745042497</v>
      </c>
    </row>
    <row r="692" spans="1:4" x14ac:dyDescent="0.3">
      <c r="A692">
        <v>707</v>
      </c>
      <c r="B692" s="1">
        <f t="shared" si="31"/>
        <v>0.50919377652050923</v>
      </c>
      <c r="C692" s="4">
        <f t="shared" si="32"/>
        <v>70.721357850070717</v>
      </c>
      <c r="D692" s="2">
        <f t="shared" si="33"/>
        <v>70.721357850070717</v>
      </c>
    </row>
    <row r="693" spans="1:4" x14ac:dyDescent="0.3">
      <c r="A693">
        <v>708</v>
      </c>
      <c r="B693" s="1">
        <f t="shared" si="31"/>
        <v>0.50847457627118642</v>
      </c>
      <c r="C693" s="4">
        <f t="shared" si="32"/>
        <v>70.621468926553675</v>
      </c>
      <c r="D693" s="2">
        <f t="shared" si="33"/>
        <v>70.621468926553675</v>
      </c>
    </row>
    <row r="694" spans="1:4" x14ac:dyDescent="0.3">
      <c r="A694">
        <v>709</v>
      </c>
      <c r="B694" s="1">
        <f t="shared" si="31"/>
        <v>0.50775740479548659</v>
      </c>
      <c r="C694" s="4">
        <f t="shared" si="32"/>
        <v>70.521861777150917</v>
      </c>
      <c r="D694" s="2">
        <f t="shared" si="33"/>
        <v>70.521861777150917</v>
      </c>
    </row>
    <row r="695" spans="1:4" x14ac:dyDescent="0.3">
      <c r="A695">
        <v>710</v>
      </c>
      <c r="B695" s="1">
        <f t="shared" si="31"/>
        <v>0.50704225352112675</v>
      </c>
      <c r="C695" s="4">
        <f t="shared" si="32"/>
        <v>70.422535211267601</v>
      </c>
      <c r="D695" s="2">
        <f t="shared" si="33"/>
        <v>70.422535211267601</v>
      </c>
    </row>
    <row r="696" spans="1:4" x14ac:dyDescent="0.3">
      <c r="A696">
        <v>711</v>
      </c>
      <c r="B696" s="1">
        <f t="shared" si="31"/>
        <v>0.50632911392405067</v>
      </c>
      <c r="C696" s="4">
        <f t="shared" si="32"/>
        <v>70.323488045007039</v>
      </c>
      <c r="D696" s="2">
        <f t="shared" si="33"/>
        <v>70.323488045007039</v>
      </c>
    </row>
    <row r="697" spans="1:4" x14ac:dyDescent="0.3">
      <c r="A697">
        <v>712</v>
      </c>
      <c r="B697" s="1">
        <f t="shared" si="31"/>
        <v>0.5056179775280899</v>
      </c>
      <c r="C697" s="4">
        <f t="shared" si="32"/>
        <v>70.224719101123597</v>
      </c>
      <c r="D697" s="2">
        <f t="shared" si="33"/>
        <v>70.224719101123597</v>
      </c>
    </row>
    <row r="698" spans="1:4" x14ac:dyDescent="0.3">
      <c r="A698">
        <v>713</v>
      </c>
      <c r="B698" s="1">
        <f t="shared" si="31"/>
        <v>0.50490883590462832</v>
      </c>
      <c r="C698" s="4">
        <f t="shared" si="32"/>
        <v>70.126227208976161</v>
      </c>
      <c r="D698" s="2">
        <f t="shared" si="33"/>
        <v>70.126227208976161</v>
      </c>
    </row>
    <row r="699" spans="1:4" x14ac:dyDescent="0.3">
      <c r="A699">
        <v>714</v>
      </c>
      <c r="B699" s="1">
        <f t="shared" si="31"/>
        <v>0.50420168067226889</v>
      </c>
      <c r="C699" s="4">
        <f t="shared" si="32"/>
        <v>70.0280112044818</v>
      </c>
      <c r="D699" s="2">
        <f t="shared" si="33"/>
        <v>70.0280112044818</v>
      </c>
    </row>
    <row r="700" spans="1:4" x14ac:dyDescent="0.3">
      <c r="A700">
        <v>715</v>
      </c>
      <c r="B700" s="1">
        <f t="shared" si="31"/>
        <v>0.50349650349650354</v>
      </c>
      <c r="C700" s="4">
        <f t="shared" si="32"/>
        <v>69.930069930069934</v>
      </c>
      <c r="D700" s="2">
        <f t="shared" si="33"/>
        <v>69.930069930069934</v>
      </c>
    </row>
    <row r="701" spans="1:4" x14ac:dyDescent="0.3">
      <c r="A701">
        <v>716</v>
      </c>
      <c r="B701" s="1">
        <f t="shared" si="31"/>
        <v>0.5027932960893855</v>
      </c>
      <c r="C701" s="4">
        <f t="shared" si="32"/>
        <v>69.832402234636874</v>
      </c>
      <c r="D701" s="2">
        <f t="shared" si="33"/>
        <v>69.832402234636874</v>
      </c>
    </row>
    <row r="702" spans="1:4" x14ac:dyDescent="0.3">
      <c r="A702">
        <v>717</v>
      </c>
      <c r="B702" s="1">
        <f t="shared" si="31"/>
        <v>0.502092050209205</v>
      </c>
      <c r="C702" s="4">
        <f t="shared" si="32"/>
        <v>69.735006973500703</v>
      </c>
      <c r="D702" s="2">
        <f t="shared" si="33"/>
        <v>69.735006973500703</v>
      </c>
    </row>
    <row r="703" spans="1:4" x14ac:dyDescent="0.3">
      <c r="A703">
        <v>718</v>
      </c>
      <c r="B703" s="1">
        <f t="shared" si="31"/>
        <v>0.50139275766016711</v>
      </c>
      <c r="C703" s="4">
        <f t="shared" si="32"/>
        <v>69.637883008356539</v>
      </c>
      <c r="D703" s="2">
        <f t="shared" si="33"/>
        <v>69.637883008356539</v>
      </c>
    </row>
    <row r="704" spans="1:4" x14ac:dyDescent="0.3">
      <c r="A704">
        <v>719</v>
      </c>
      <c r="B704" s="1">
        <f t="shared" si="31"/>
        <v>0.50069541029207232</v>
      </c>
      <c r="C704" s="4">
        <f t="shared" si="32"/>
        <v>69.54102920723227</v>
      </c>
      <c r="D704" s="2">
        <f t="shared" si="33"/>
        <v>69.54102920723227</v>
      </c>
    </row>
    <row r="705" spans="1:4" x14ac:dyDescent="0.3">
      <c r="A705">
        <v>720</v>
      </c>
      <c r="B705" s="1">
        <f t="shared" si="31"/>
        <v>0.5</v>
      </c>
      <c r="C705" s="4">
        <f t="shared" si="32"/>
        <v>69.444444444444443</v>
      </c>
      <c r="D705" s="2">
        <f t="shared" si="33"/>
        <v>69.444444444444443</v>
      </c>
    </row>
    <row r="706" spans="1:4" x14ac:dyDescent="0.3">
      <c r="A706">
        <v>721</v>
      </c>
      <c r="B706" s="1">
        <f t="shared" si="31"/>
        <v>0.49930651872399445</v>
      </c>
      <c r="C706" s="4">
        <f t="shared" si="32"/>
        <v>69.34812760055479</v>
      </c>
      <c r="D706" s="2">
        <f t="shared" si="33"/>
        <v>69.34812760055479</v>
      </c>
    </row>
    <row r="707" spans="1:4" x14ac:dyDescent="0.3">
      <c r="A707">
        <v>722</v>
      </c>
      <c r="B707" s="1">
        <f t="shared" si="31"/>
        <v>0.49861495844875348</v>
      </c>
      <c r="C707" s="4">
        <f t="shared" si="32"/>
        <v>69.252077562326875</v>
      </c>
      <c r="D707" s="2">
        <f t="shared" si="33"/>
        <v>69.252077562326875</v>
      </c>
    </row>
    <row r="708" spans="1:4" x14ac:dyDescent="0.3">
      <c r="A708">
        <v>723</v>
      </c>
      <c r="B708" s="1">
        <f t="shared" si="31"/>
        <v>0.49792531120331951</v>
      </c>
      <c r="C708" s="4">
        <f t="shared" si="32"/>
        <v>69.15629322268326</v>
      </c>
      <c r="D708" s="2">
        <f t="shared" si="33"/>
        <v>69.15629322268326</v>
      </c>
    </row>
    <row r="709" spans="1:4" x14ac:dyDescent="0.3">
      <c r="A709">
        <v>724</v>
      </c>
      <c r="B709" s="1">
        <f t="shared" si="31"/>
        <v>0.49723756906077349</v>
      </c>
      <c r="C709" s="4">
        <f t="shared" si="32"/>
        <v>69.060773480662988</v>
      </c>
      <c r="D709" s="2">
        <f t="shared" si="33"/>
        <v>69.060773480662988</v>
      </c>
    </row>
    <row r="710" spans="1:4" x14ac:dyDescent="0.3">
      <c r="A710">
        <v>725</v>
      </c>
      <c r="B710" s="1">
        <f t="shared" si="31"/>
        <v>0.49655172413793103</v>
      </c>
      <c r="C710" s="4">
        <f t="shared" si="32"/>
        <v>68.965517241379317</v>
      </c>
      <c r="D710" s="2">
        <f t="shared" si="33"/>
        <v>68.965517241379317</v>
      </c>
    </row>
    <row r="711" spans="1:4" x14ac:dyDescent="0.3">
      <c r="A711">
        <v>726</v>
      </c>
      <c r="B711" s="1">
        <f t="shared" si="31"/>
        <v>0.49586776859504134</v>
      </c>
      <c r="C711" s="4">
        <f t="shared" si="32"/>
        <v>68.870523415977956</v>
      </c>
      <c r="D711" s="2">
        <f t="shared" si="33"/>
        <v>68.870523415977956</v>
      </c>
    </row>
    <row r="712" spans="1:4" x14ac:dyDescent="0.3">
      <c r="A712">
        <v>727</v>
      </c>
      <c r="B712" s="1">
        <f t="shared" si="31"/>
        <v>0.49518569463548828</v>
      </c>
      <c r="C712" s="4">
        <f t="shared" si="32"/>
        <v>68.7757909215956</v>
      </c>
      <c r="D712" s="2">
        <f t="shared" si="33"/>
        <v>68.7757909215956</v>
      </c>
    </row>
    <row r="713" spans="1:4" x14ac:dyDescent="0.3">
      <c r="A713">
        <v>728</v>
      </c>
      <c r="B713" s="1">
        <f t="shared" si="31"/>
        <v>0.49450549450549453</v>
      </c>
      <c r="C713" s="4">
        <f t="shared" si="32"/>
        <v>68.681318681318686</v>
      </c>
      <c r="D713" s="2">
        <f t="shared" si="33"/>
        <v>68.681318681318686</v>
      </c>
    </row>
    <row r="714" spans="1:4" x14ac:dyDescent="0.3">
      <c r="A714">
        <v>729</v>
      </c>
      <c r="B714" s="1">
        <f t="shared" ref="B714:B777" si="34">360/A714</f>
        <v>0.49382716049382713</v>
      </c>
      <c r="C714" s="4">
        <f t="shared" ref="C714:C777" si="35">$B$6/A714</f>
        <v>68.587105624142666</v>
      </c>
      <c r="D714" s="2">
        <f t="shared" si="33"/>
        <v>68.587105624142666</v>
      </c>
    </row>
    <row r="715" spans="1:4" x14ac:dyDescent="0.3">
      <c r="A715">
        <v>730</v>
      </c>
      <c r="B715" s="1">
        <f t="shared" si="34"/>
        <v>0.49315068493150682</v>
      </c>
      <c r="C715" s="4">
        <f t="shared" si="35"/>
        <v>68.493150684931507</v>
      </c>
      <c r="D715" s="2">
        <f t="shared" si="33"/>
        <v>68.493150684931507</v>
      </c>
    </row>
    <row r="716" spans="1:4" x14ac:dyDescent="0.3">
      <c r="A716">
        <v>731</v>
      </c>
      <c r="B716" s="1">
        <f t="shared" si="34"/>
        <v>0.49247606019151846</v>
      </c>
      <c r="C716" s="4">
        <f t="shared" si="35"/>
        <v>68.39945280437756</v>
      </c>
      <c r="D716" s="2">
        <f t="shared" si="33"/>
        <v>68.39945280437756</v>
      </c>
    </row>
    <row r="717" spans="1:4" x14ac:dyDescent="0.3">
      <c r="A717">
        <v>732</v>
      </c>
      <c r="B717" s="1">
        <f t="shared" si="34"/>
        <v>0.49180327868852458</v>
      </c>
      <c r="C717" s="4">
        <f t="shared" si="35"/>
        <v>68.306010928961754</v>
      </c>
      <c r="D717" s="2">
        <f t="shared" si="33"/>
        <v>68.306010928961754</v>
      </c>
    </row>
    <row r="718" spans="1:4" x14ac:dyDescent="0.3">
      <c r="A718">
        <v>733</v>
      </c>
      <c r="B718" s="1">
        <f t="shared" si="34"/>
        <v>0.49113233287858116</v>
      </c>
      <c r="C718" s="4">
        <f t="shared" si="35"/>
        <v>68.212824010914048</v>
      </c>
      <c r="D718" s="2">
        <f t="shared" si="33"/>
        <v>68.212824010914048</v>
      </c>
    </row>
    <row r="719" spans="1:4" x14ac:dyDescent="0.3">
      <c r="A719">
        <v>734</v>
      </c>
      <c r="B719" s="1">
        <f t="shared" si="34"/>
        <v>0.49046321525885561</v>
      </c>
      <c r="C719" s="4">
        <f t="shared" si="35"/>
        <v>68.119891008174392</v>
      </c>
      <c r="D719" s="2">
        <f t="shared" si="33"/>
        <v>68.119891008174392</v>
      </c>
    </row>
    <row r="720" spans="1:4" x14ac:dyDescent="0.3">
      <c r="A720">
        <v>735</v>
      </c>
      <c r="B720" s="1">
        <f t="shared" si="34"/>
        <v>0.48979591836734693</v>
      </c>
      <c r="C720" s="4">
        <f t="shared" si="35"/>
        <v>68.027210884353735</v>
      </c>
      <c r="D720" s="2">
        <f t="shared" si="33"/>
        <v>68.027210884353735</v>
      </c>
    </row>
    <row r="721" spans="1:4" x14ac:dyDescent="0.3">
      <c r="A721">
        <v>736</v>
      </c>
      <c r="B721" s="1">
        <f t="shared" si="34"/>
        <v>0.4891304347826087</v>
      </c>
      <c r="C721" s="4">
        <f t="shared" si="35"/>
        <v>67.934782608695656</v>
      </c>
      <c r="D721" s="2">
        <f t="shared" si="33"/>
        <v>67.934782608695656</v>
      </c>
    </row>
    <row r="722" spans="1:4" x14ac:dyDescent="0.3">
      <c r="A722">
        <v>737</v>
      </c>
      <c r="B722" s="1">
        <f t="shared" si="34"/>
        <v>0.48846675712347354</v>
      </c>
      <c r="C722" s="4">
        <f t="shared" si="35"/>
        <v>67.84260515603799</v>
      </c>
      <c r="D722" s="2">
        <f t="shared" si="33"/>
        <v>67.84260515603799</v>
      </c>
    </row>
    <row r="723" spans="1:4" x14ac:dyDescent="0.3">
      <c r="A723">
        <v>738</v>
      </c>
      <c r="B723" s="1">
        <f t="shared" si="34"/>
        <v>0.48780487804878048</v>
      </c>
      <c r="C723" s="4">
        <f t="shared" si="35"/>
        <v>67.750677506775062</v>
      </c>
      <c r="D723" s="2">
        <f t="shared" si="33"/>
        <v>67.750677506775062</v>
      </c>
    </row>
    <row r="724" spans="1:4" x14ac:dyDescent="0.3">
      <c r="A724">
        <v>739</v>
      </c>
      <c r="B724" s="1">
        <f t="shared" si="34"/>
        <v>0.48714479025710422</v>
      </c>
      <c r="C724" s="4">
        <f t="shared" si="35"/>
        <v>67.658998646820024</v>
      </c>
      <c r="D724" s="2">
        <f t="shared" si="33"/>
        <v>67.658998646820024</v>
      </c>
    </row>
    <row r="725" spans="1:4" x14ac:dyDescent="0.3">
      <c r="A725">
        <v>740</v>
      </c>
      <c r="B725" s="1">
        <f t="shared" si="34"/>
        <v>0.48648648648648651</v>
      </c>
      <c r="C725" s="4">
        <f t="shared" si="35"/>
        <v>67.567567567567565</v>
      </c>
      <c r="D725" s="2">
        <f t="shared" si="33"/>
        <v>67.567567567567565</v>
      </c>
    </row>
    <row r="726" spans="1:4" x14ac:dyDescent="0.3">
      <c r="A726">
        <v>741</v>
      </c>
      <c r="B726" s="1">
        <f t="shared" si="34"/>
        <v>0.48582995951417002</v>
      </c>
      <c r="C726" s="4">
        <f t="shared" si="35"/>
        <v>67.476383265856953</v>
      </c>
      <c r="D726" s="2">
        <f t="shared" si="33"/>
        <v>67.476383265856953</v>
      </c>
    </row>
    <row r="727" spans="1:4" x14ac:dyDescent="0.3">
      <c r="A727">
        <v>742</v>
      </c>
      <c r="B727" s="1">
        <f t="shared" si="34"/>
        <v>0.48517520215633425</v>
      </c>
      <c r="C727" s="4">
        <f t="shared" si="35"/>
        <v>67.385444743935309</v>
      </c>
      <c r="D727" s="2">
        <f t="shared" si="33"/>
        <v>67.385444743935309</v>
      </c>
    </row>
    <row r="728" spans="1:4" x14ac:dyDescent="0.3">
      <c r="A728">
        <v>743</v>
      </c>
      <c r="B728" s="1">
        <f t="shared" si="34"/>
        <v>0.48452220726783313</v>
      </c>
      <c r="C728" s="4">
        <f t="shared" si="35"/>
        <v>67.294751009421262</v>
      </c>
      <c r="D728" s="2">
        <f t="shared" si="33"/>
        <v>67.294751009421262</v>
      </c>
    </row>
    <row r="729" spans="1:4" x14ac:dyDescent="0.3">
      <c r="A729">
        <v>744</v>
      </c>
      <c r="B729" s="1">
        <f t="shared" si="34"/>
        <v>0.4838709677419355</v>
      </c>
      <c r="C729" s="4">
        <f t="shared" si="35"/>
        <v>67.204301075268816</v>
      </c>
      <c r="D729" s="2">
        <f t="shared" si="33"/>
        <v>67.204301075268816</v>
      </c>
    </row>
    <row r="730" spans="1:4" x14ac:dyDescent="0.3">
      <c r="A730">
        <v>745</v>
      </c>
      <c r="B730" s="1">
        <f t="shared" si="34"/>
        <v>0.48322147651006714</v>
      </c>
      <c r="C730" s="4">
        <f t="shared" si="35"/>
        <v>67.114093959731548</v>
      </c>
      <c r="D730" s="2">
        <f t="shared" si="33"/>
        <v>67.114093959731548</v>
      </c>
    </row>
    <row r="731" spans="1:4" x14ac:dyDescent="0.3">
      <c r="A731">
        <v>746</v>
      </c>
      <c r="B731" s="1">
        <f t="shared" si="34"/>
        <v>0.48257372654155495</v>
      </c>
      <c r="C731" s="4">
        <f t="shared" si="35"/>
        <v>67.024128686327074</v>
      </c>
      <c r="D731" s="2">
        <f t="shared" si="33"/>
        <v>67.024128686327074</v>
      </c>
    </row>
    <row r="732" spans="1:4" x14ac:dyDescent="0.3">
      <c r="A732">
        <v>747</v>
      </c>
      <c r="B732" s="1">
        <f t="shared" si="34"/>
        <v>0.48192771084337349</v>
      </c>
      <c r="C732" s="4">
        <f t="shared" si="35"/>
        <v>66.934404283801868</v>
      </c>
      <c r="D732" s="2">
        <f t="shared" si="33"/>
        <v>66.934404283801868</v>
      </c>
    </row>
    <row r="733" spans="1:4" x14ac:dyDescent="0.3">
      <c r="A733">
        <v>748</v>
      </c>
      <c r="B733" s="1">
        <f t="shared" si="34"/>
        <v>0.48128342245989303</v>
      </c>
      <c r="C733" s="4">
        <f t="shared" si="35"/>
        <v>66.844919786096256</v>
      </c>
      <c r="D733" s="2">
        <f t="shared" si="33"/>
        <v>66.844919786096256</v>
      </c>
    </row>
    <row r="734" spans="1:4" x14ac:dyDescent="0.3">
      <c r="A734">
        <v>749</v>
      </c>
      <c r="B734" s="1">
        <f t="shared" si="34"/>
        <v>0.48064085447263016</v>
      </c>
      <c r="C734" s="4">
        <f t="shared" si="35"/>
        <v>66.755674232309744</v>
      </c>
      <c r="D734" s="2">
        <f t="shared" si="33"/>
        <v>66.755674232309744</v>
      </c>
    </row>
    <row r="735" spans="1:4" x14ac:dyDescent="0.3">
      <c r="A735">
        <v>750</v>
      </c>
      <c r="B735" s="1">
        <f t="shared" si="34"/>
        <v>0.48</v>
      </c>
      <c r="C735" s="4">
        <f t="shared" si="35"/>
        <v>66.666666666666671</v>
      </c>
      <c r="D735" s="2">
        <f t="shared" si="33"/>
        <v>66.666666666666671</v>
      </c>
    </row>
    <row r="736" spans="1:4" x14ac:dyDescent="0.3">
      <c r="A736">
        <v>751</v>
      </c>
      <c r="B736" s="1">
        <f t="shared" si="34"/>
        <v>0.47936085219707059</v>
      </c>
      <c r="C736" s="4">
        <f t="shared" si="35"/>
        <v>66.577896138482018</v>
      </c>
      <c r="D736" s="2">
        <f t="shared" si="33"/>
        <v>66.577896138482018</v>
      </c>
    </row>
    <row r="737" spans="1:4" x14ac:dyDescent="0.3">
      <c r="A737">
        <v>752</v>
      </c>
      <c r="B737" s="1">
        <f t="shared" si="34"/>
        <v>0.47872340425531917</v>
      </c>
      <c r="C737" s="4">
        <f t="shared" si="35"/>
        <v>66.489361702127653</v>
      </c>
      <c r="D737" s="2">
        <f t="shared" si="33"/>
        <v>66.489361702127653</v>
      </c>
    </row>
    <row r="738" spans="1:4" x14ac:dyDescent="0.3">
      <c r="A738">
        <v>753</v>
      </c>
      <c r="B738" s="1">
        <f t="shared" si="34"/>
        <v>0.47808764940239046</v>
      </c>
      <c r="C738" s="4">
        <f t="shared" si="35"/>
        <v>66.40106241699867</v>
      </c>
      <c r="D738" s="2">
        <f t="shared" si="33"/>
        <v>66.40106241699867</v>
      </c>
    </row>
    <row r="739" spans="1:4" x14ac:dyDescent="0.3">
      <c r="A739">
        <v>754</v>
      </c>
      <c r="B739" s="1">
        <f t="shared" si="34"/>
        <v>0.47745358090185674</v>
      </c>
      <c r="C739" s="4">
        <f t="shared" si="35"/>
        <v>66.312997347480106</v>
      </c>
      <c r="D739" s="2">
        <f t="shared" si="33"/>
        <v>66.312997347480106</v>
      </c>
    </row>
    <row r="740" spans="1:4" x14ac:dyDescent="0.3">
      <c r="A740">
        <v>755</v>
      </c>
      <c r="B740" s="1">
        <f t="shared" si="34"/>
        <v>0.47682119205298013</v>
      </c>
      <c r="C740" s="4">
        <f t="shared" si="35"/>
        <v>66.225165562913901</v>
      </c>
      <c r="D740" s="2">
        <f t="shared" ref="D740:D803" si="36">C740</f>
        <v>66.225165562913901</v>
      </c>
    </row>
    <row r="741" spans="1:4" x14ac:dyDescent="0.3">
      <c r="A741">
        <v>756</v>
      </c>
      <c r="B741" s="1">
        <f t="shared" si="34"/>
        <v>0.47619047619047616</v>
      </c>
      <c r="C741" s="4">
        <f t="shared" si="35"/>
        <v>66.137566137566139</v>
      </c>
      <c r="D741" s="2">
        <f t="shared" si="36"/>
        <v>66.137566137566139</v>
      </c>
    </row>
    <row r="742" spans="1:4" x14ac:dyDescent="0.3">
      <c r="A742">
        <v>757</v>
      </c>
      <c r="B742" s="1">
        <f t="shared" si="34"/>
        <v>0.47556142668428003</v>
      </c>
      <c r="C742" s="4">
        <f t="shared" si="35"/>
        <v>66.050198150594454</v>
      </c>
      <c r="D742" s="2">
        <f t="shared" si="36"/>
        <v>66.050198150594454</v>
      </c>
    </row>
    <row r="743" spans="1:4" x14ac:dyDescent="0.3">
      <c r="A743">
        <v>758</v>
      </c>
      <c r="B743" s="1">
        <f t="shared" si="34"/>
        <v>0.47493403693931396</v>
      </c>
      <c r="C743" s="4">
        <f t="shared" si="35"/>
        <v>65.963060686015837</v>
      </c>
      <c r="D743" s="2">
        <f t="shared" si="36"/>
        <v>65.963060686015837</v>
      </c>
    </row>
    <row r="744" spans="1:4" x14ac:dyDescent="0.3">
      <c r="A744">
        <v>759</v>
      </c>
      <c r="B744" s="1">
        <f t="shared" si="34"/>
        <v>0.4743083003952569</v>
      </c>
      <c r="C744" s="4">
        <f t="shared" si="35"/>
        <v>65.876152832674578</v>
      </c>
      <c r="D744" s="2">
        <f t="shared" si="36"/>
        <v>65.876152832674578</v>
      </c>
    </row>
    <row r="745" spans="1:4" x14ac:dyDescent="0.3">
      <c r="A745">
        <v>760</v>
      </c>
      <c r="B745" s="1">
        <f t="shared" si="34"/>
        <v>0.47368421052631576</v>
      </c>
      <c r="C745" s="4">
        <f t="shared" si="35"/>
        <v>65.78947368421052</v>
      </c>
      <c r="D745" s="2">
        <f t="shared" si="36"/>
        <v>65.78947368421052</v>
      </c>
    </row>
    <row r="746" spans="1:4" x14ac:dyDescent="0.3">
      <c r="A746">
        <v>761</v>
      </c>
      <c r="B746" s="1">
        <f t="shared" si="34"/>
        <v>0.47306176084099871</v>
      </c>
      <c r="C746" s="4">
        <f t="shared" si="35"/>
        <v>65.703022339027598</v>
      </c>
      <c r="D746" s="2">
        <f t="shared" si="36"/>
        <v>65.703022339027598</v>
      </c>
    </row>
    <row r="747" spans="1:4" x14ac:dyDescent="0.3">
      <c r="A747">
        <v>762</v>
      </c>
      <c r="B747" s="1">
        <f t="shared" si="34"/>
        <v>0.47244094488188976</v>
      </c>
      <c r="C747" s="4">
        <f t="shared" si="35"/>
        <v>65.616797900262469</v>
      </c>
      <c r="D747" s="2">
        <f t="shared" si="36"/>
        <v>65.616797900262469</v>
      </c>
    </row>
    <row r="748" spans="1:4" x14ac:dyDescent="0.3">
      <c r="A748">
        <v>763</v>
      </c>
      <c r="B748" s="1">
        <f t="shared" si="34"/>
        <v>0.47182175622542594</v>
      </c>
      <c r="C748" s="4">
        <f t="shared" si="35"/>
        <v>65.530799475753611</v>
      </c>
      <c r="D748" s="2">
        <f t="shared" si="36"/>
        <v>65.530799475753611</v>
      </c>
    </row>
    <row r="749" spans="1:4" x14ac:dyDescent="0.3">
      <c r="A749">
        <v>764</v>
      </c>
      <c r="B749" s="1">
        <f t="shared" si="34"/>
        <v>0.47120418848167539</v>
      </c>
      <c r="C749" s="4">
        <f t="shared" si="35"/>
        <v>65.445026178010465</v>
      </c>
      <c r="D749" s="2">
        <f t="shared" si="36"/>
        <v>65.445026178010465</v>
      </c>
    </row>
    <row r="750" spans="1:4" x14ac:dyDescent="0.3">
      <c r="A750">
        <v>765</v>
      </c>
      <c r="B750" s="1">
        <f t="shared" si="34"/>
        <v>0.47058823529411764</v>
      </c>
      <c r="C750" s="4">
        <f t="shared" si="35"/>
        <v>65.359477124183002</v>
      </c>
      <c r="D750" s="2">
        <f t="shared" si="36"/>
        <v>65.359477124183002</v>
      </c>
    </row>
    <row r="751" spans="1:4" x14ac:dyDescent="0.3">
      <c r="A751">
        <v>766</v>
      </c>
      <c r="B751" s="1">
        <f t="shared" si="34"/>
        <v>0.4699738903394256</v>
      </c>
      <c r="C751" s="4">
        <f t="shared" si="35"/>
        <v>65.274151436031332</v>
      </c>
      <c r="D751" s="2">
        <f t="shared" si="36"/>
        <v>65.274151436031332</v>
      </c>
    </row>
    <row r="752" spans="1:4" x14ac:dyDescent="0.3">
      <c r="A752">
        <v>767</v>
      </c>
      <c r="B752" s="1">
        <f t="shared" si="34"/>
        <v>0.46936114732724904</v>
      </c>
      <c r="C752" s="4">
        <f t="shared" si="35"/>
        <v>65.189048239895698</v>
      </c>
      <c r="D752" s="2">
        <f t="shared" si="36"/>
        <v>65.189048239895698</v>
      </c>
    </row>
    <row r="753" spans="1:4" x14ac:dyDescent="0.3">
      <c r="A753">
        <v>768</v>
      </c>
      <c r="B753" s="1">
        <f t="shared" si="34"/>
        <v>0.46875</v>
      </c>
      <c r="C753" s="4">
        <f t="shared" si="35"/>
        <v>65.104166666666671</v>
      </c>
      <c r="D753" s="2">
        <f t="shared" si="36"/>
        <v>65.104166666666671</v>
      </c>
    </row>
    <row r="754" spans="1:4" x14ac:dyDescent="0.3">
      <c r="A754">
        <v>769</v>
      </c>
      <c r="B754" s="1">
        <f t="shared" si="34"/>
        <v>0.46814044213263978</v>
      </c>
      <c r="C754" s="4">
        <f t="shared" si="35"/>
        <v>65.019505851755525</v>
      </c>
      <c r="D754" s="2">
        <f t="shared" si="36"/>
        <v>65.019505851755525</v>
      </c>
    </row>
    <row r="755" spans="1:4" x14ac:dyDescent="0.3">
      <c r="A755">
        <v>770</v>
      </c>
      <c r="B755" s="1">
        <f t="shared" si="34"/>
        <v>0.46753246753246752</v>
      </c>
      <c r="C755" s="4">
        <f t="shared" si="35"/>
        <v>64.935064935064929</v>
      </c>
      <c r="D755" s="2">
        <f t="shared" si="36"/>
        <v>64.935064935064929</v>
      </c>
    </row>
    <row r="756" spans="1:4" x14ac:dyDescent="0.3">
      <c r="A756">
        <v>771</v>
      </c>
      <c r="B756" s="1">
        <f t="shared" si="34"/>
        <v>0.46692607003891051</v>
      </c>
      <c r="C756" s="4">
        <f t="shared" si="35"/>
        <v>64.850843060959789</v>
      </c>
      <c r="D756" s="2">
        <f t="shared" si="36"/>
        <v>64.850843060959789</v>
      </c>
    </row>
    <row r="757" spans="1:4" x14ac:dyDescent="0.3">
      <c r="A757">
        <v>772</v>
      </c>
      <c r="B757" s="1">
        <f t="shared" si="34"/>
        <v>0.46632124352331605</v>
      </c>
      <c r="C757" s="4">
        <f t="shared" si="35"/>
        <v>64.766839378238345</v>
      </c>
      <c r="D757" s="2">
        <f t="shared" si="36"/>
        <v>64.766839378238345</v>
      </c>
    </row>
    <row r="758" spans="1:4" x14ac:dyDescent="0.3">
      <c r="A758">
        <v>773</v>
      </c>
      <c r="B758" s="1">
        <f t="shared" si="34"/>
        <v>0.46571798188874514</v>
      </c>
      <c r="C758" s="4">
        <f t="shared" si="35"/>
        <v>64.683053040103488</v>
      </c>
      <c r="D758" s="2">
        <f t="shared" si="36"/>
        <v>64.683053040103488</v>
      </c>
    </row>
    <row r="759" spans="1:4" x14ac:dyDescent="0.3">
      <c r="A759">
        <v>774</v>
      </c>
      <c r="B759" s="1">
        <f t="shared" si="34"/>
        <v>0.46511627906976744</v>
      </c>
      <c r="C759" s="4">
        <f t="shared" si="35"/>
        <v>64.599483204134373</v>
      </c>
      <c r="D759" s="2">
        <f t="shared" si="36"/>
        <v>64.599483204134373</v>
      </c>
    </row>
    <row r="760" spans="1:4" x14ac:dyDescent="0.3">
      <c r="A760">
        <v>775</v>
      </c>
      <c r="B760" s="1">
        <f t="shared" si="34"/>
        <v>0.46451612903225808</v>
      </c>
      <c r="C760" s="4">
        <f t="shared" si="35"/>
        <v>64.516129032258064</v>
      </c>
      <c r="D760" s="2">
        <f t="shared" si="36"/>
        <v>64.516129032258064</v>
      </c>
    </row>
    <row r="761" spans="1:4" x14ac:dyDescent="0.3">
      <c r="A761">
        <v>776</v>
      </c>
      <c r="B761" s="1">
        <f t="shared" si="34"/>
        <v>0.46391752577319589</v>
      </c>
      <c r="C761" s="4">
        <f t="shared" si="35"/>
        <v>64.432989690721655</v>
      </c>
      <c r="D761" s="2">
        <f t="shared" si="36"/>
        <v>64.432989690721655</v>
      </c>
    </row>
    <row r="762" spans="1:4" x14ac:dyDescent="0.3">
      <c r="A762">
        <v>777</v>
      </c>
      <c r="B762" s="1">
        <f t="shared" si="34"/>
        <v>0.46332046332046334</v>
      </c>
      <c r="C762" s="4">
        <f t="shared" si="35"/>
        <v>64.350064350064343</v>
      </c>
      <c r="D762" s="2">
        <f t="shared" si="36"/>
        <v>64.350064350064343</v>
      </c>
    </row>
    <row r="763" spans="1:4" x14ac:dyDescent="0.3">
      <c r="A763">
        <v>778</v>
      </c>
      <c r="B763" s="1">
        <f t="shared" si="34"/>
        <v>0.46272493573264784</v>
      </c>
      <c r="C763" s="4">
        <f t="shared" si="35"/>
        <v>64.267352185089976</v>
      </c>
      <c r="D763" s="2">
        <f t="shared" si="36"/>
        <v>64.267352185089976</v>
      </c>
    </row>
    <row r="764" spans="1:4" x14ac:dyDescent="0.3">
      <c r="A764">
        <v>779</v>
      </c>
      <c r="B764" s="1">
        <f t="shared" si="34"/>
        <v>0.46213093709884467</v>
      </c>
      <c r="C764" s="4">
        <f t="shared" si="35"/>
        <v>64.184852374839537</v>
      </c>
      <c r="D764" s="2">
        <f t="shared" si="36"/>
        <v>64.184852374839537</v>
      </c>
    </row>
    <row r="765" spans="1:4" x14ac:dyDescent="0.3">
      <c r="A765">
        <v>780</v>
      </c>
      <c r="B765" s="1">
        <f t="shared" si="34"/>
        <v>0.46153846153846156</v>
      </c>
      <c r="C765" s="4">
        <f t="shared" si="35"/>
        <v>64.102564102564102</v>
      </c>
      <c r="D765" s="2">
        <f t="shared" si="36"/>
        <v>64.102564102564102</v>
      </c>
    </row>
    <row r="766" spans="1:4" x14ac:dyDescent="0.3">
      <c r="A766">
        <v>781</v>
      </c>
      <c r="B766" s="1">
        <f t="shared" si="34"/>
        <v>0.46094750320102434</v>
      </c>
      <c r="C766" s="4">
        <f t="shared" si="35"/>
        <v>64.020486555697829</v>
      </c>
      <c r="D766" s="2">
        <f t="shared" si="36"/>
        <v>64.020486555697829</v>
      </c>
    </row>
    <row r="767" spans="1:4" x14ac:dyDescent="0.3">
      <c r="A767">
        <v>782</v>
      </c>
      <c r="B767" s="1">
        <f t="shared" si="34"/>
        <v>0.46035805626598464</v>
      </c>
      <c r="C767" s="4">
        <f t="shared" si="35"/>
        <v>63.9386189258312</v>
      </c>
      <c r="D767" s="2">
        <f t="shared" si="36"/>
        <v>63.9386189258312</v>
      </c>
    </row>
    <row r="768" spans="1:4" x14ac:dyDescent="0.3">
      <c r="A768">
        <v>783</v>
      </c>
      <c r="B768" s="1">
        <f t="shared" si="34"/>
        <v>0.45977011494252873</v>
      </c>
      <c r="C768" s="4">
        <f t="shared" si="35"/>
        <v>63.85696040868455</v>
      </c>
      <c r="D768" s="2">
        <f t="shared" si="36"/>
        <v>63.85696040868455</v>
      </c>
    </row>
    <row r="769" spans="1:4" x14ac:dyDescent="0.3">
      <c r="A769">
        <v>784</v>
      </c>
      <c r="B769" s="1">
        <f t="shared" si="34"/>
        <v>0.45918367346938777</v>
      </c>
      <c r="C769" s="4">
        <f t="shared" si="35"/>
        <v>63.775510204081634</v>
      </c>
      <c r="D769" s="2">
        <f t="shared" si="36"/>
        <v>63.775510204081634</v>
      </c>
    </row>
    <row r="770" spans="1:4" x14ac:dyDescent="0.3">
      <c r="A770">
        <v>785</v>
      </c>
      <c r="B770" s="1">
        <f t="shared" si="34"/>
        <v>0.45859872611464969</v>
      </c>
      <c r="C770" s="4">
        <f t="shared" si="35"/>
        <v>63.694267515923563</v>
      </c>
      <c r="D770" s="2">
        <f t="shared" si="36"/>
        <v>63.694267515923563</v>
      </c>
    </row>
    <row r="771" spans="1:4" x14ac:dyDescent="0.3">
      <c r="A771">
        <v>786</v>
      </c>
      <c r="B771" s="1">
        <f t="shared" si="34"/>
        <v>0.4580152671755725</v>
      </c>
      <c r="C771" s="4">
        <f t="shared" si="35"/>
        <v>63.613231552162851</v>
      </c>
      <c r="D771" s="2">
        <f t="shared" si="36"/>
        <v>63.613231552162851</v>
      </c>
    </row>
    <row r="772" spans="1:4" x14ac:dyDescent="0.3">
      <c r="A772">
        <v>787</v>
      </c>
      <c r="B772" s="1">
        <f t="shared" si="34"/>
        <v>0.45743329097839897</v>
      </c>
      <c r="C772" s="4">
        <f t="shared" si="35"/>
        <v>63.53240152477764</v>
      </c>
      <c r="D772" s="2">
        <f t="shared" si="36"/>
        <v>63.53240152477764</v>
      </c>
    </row>
    <row r="773" spans="1:4" x14ac:dyDescent="0.3">
      <c r="A773">
        <v>788</v>
      </c>
      <c r="B773" s="1">
        <f t="shared" si="34"/>
        <v>0.45685279187817257</v>
      </c>
      <c r="C773" s="4">
        <f t="shared" si="35"/>
        <v>63.451776649746193</v>
      </c>
      <c r="D773" s="2">
        <f t="shared" si="36"/>
        <v>63.451776649746193</v>
      </c>
    </row>
    <row r="774" spans="1:4" x14ac:dyDescent="0.3">
      <c r="A774">
        <v>789</v>
      </c>
      <c r="B774" s="1">
        <f t="shared" si="34"/>
        <v>0.45627376425855515</v>
      </c>
      <c r="C774" s="4">
        <f t="shared" si="35"/>
        <v>63.371356147021544</v>
      </c>
      <c r="D774" s="2">
        <f t="shared" si="36"/>
        <v>63.371356147021544</v>
      </c>
    </row>
    <row r="775" spans="1:4" x14ac:dyDescent="0.3">
      <c r="A775">
        <v>790</v>
      </c>
      <c r="B775" s="1">
        <f t="shared" si="34"/>
        <v>0.45569620253164556</v>
      </c>
      <c r="C775" s="4">
        <f t="shared" si="35"/>
        <v>63.291139240506332</v>
      </c>
      <c r="D775" s="2">
        <f t="shared" si="36"/>
        <v>63.291139240506332</v>
      </c>
    </row>
    <row r="776" spans="1:4" x14ac:dyDescent="0.3">
      <c r="A776">
        <v>791</v>
      </c>
      <c r="B776" s="1">
        <f t="shared" si="34"/>
        <v>0.45512010113780027</v>
      </c>
      <c r="C776" s="4">
        <f t="shared" si="35"/>
        <v>63.211125158027812</v>
      </c>
      <c r="D776" s="2">
        <f t="shared" si="36"/>
        <v>63.211125158027812</v>
      </c>
    </row>
    <row r="777" spans="1:4" x14ac:dyDescent="0.3">
      <c r="A777">
        <v>792</v>
      </c>
      <c r="B777" s="1">
        <f t="shared" si="34"/>
        <v>0.45454545454545453</v>
      </c>
      <c r="C777" s="4">
        <f t="shared" si="35"/>
        <v>63.131313131313128</v>
      </c>
      <c r="D777" s="2">
        <f t="shared" si="36"/>
        <v>63.131313131313128</v>
      </c>
    </row>
    <row r="778" spans="1:4" x14ac:dyDescent="0.3">
      <c r="A778">
        <v>793</v>
      </c>
      <c r="B778" s="1">
        <f t="shared" ref="B778:B841" si="37">360/A778</f>
        <v>0.45397225725094575</v>
      </c>
      <c r="C778" s="4">
        <f t="shared" ref="C778:C841" si="38">$B$6/A778</f>
        <v>63.051702395964689</v>
      </c>
      <c r="D778" s="2">
        <f t="shared" si="36"/>
        <v>63.051702395964689</v>
      </c>
    </row>
    <row r="779" spans="1:4" x14ac:dyDescent="0.3">
      <c r="A779">
        <v>794</v>
      </c>
      <c r="B779" s="1">
        <f t="shared" si="37"/>
        <v>0.45340050377833752</v>
      </c>
      <c r="C779" s="4">
        <f t="shared" si="38"/>
        <v>62.97229219143577</v>
      </c>
      <c r="D779" s="2">
        <f t="shared" si="36"/>
        <v>62.97229219143577</v>
      </c>
    </row>
    <row r="780" spans="1:4" x14ac:dyDescent="0.3">
      <c r="A780">
        <v>795</v>
      </c>
      <c r="B780" s="1">
        <f t="shared" si="37"/>
        <v>0.45283018867924529</v>
      </c>
      <c r="C780" s="4">
        <f t="shared" si="38"/>
        <v>62.893081761006286</v>
      </c>
      <c r="D780" s="2">
        <f t="shared" si="36"/>
        <v>62.893081761006286</v>
      </c>
    </row>
    <row r="781" spans="1:4" x14ac:dyDescent="0.3">
      <c r="A781">
        <v>796</v>
      </c>
      <c r="B781" s="1">
        <f t="shared" si="37"/>
        <v>0.45226130653266333</v>
      </c>
      <c r="C781" s="4">
        <f t="shared" si="38"/>
        <v>62.814070351758794</v>
      </c>
      <c r="D781" s="2">
        <f t="shared" si="36"/>
        <v>62.814070351758794</v>
      </c>
    </row>
    <row r="782" spans="1:4" x14ac:dyDescent="0.3">
      <c r="A782">
        <v>797</v>
      </c>
      <c r="B782" s="1">
        <f t="shared" si="37"/>
        <v>0.451693851944793</v>
      </c>
      <c r="C782" s="4">
        <f t="shared" si="38"/>
        <v>62.735257214554579</v>
      </c>
      <c r="D782" s="2">
        <f t="shared" si="36"/>
        <v>62.735257214554579</v>
      </c>
    </row>
    <row r="783" spans="1:4" x14ac:dyDescent="0.3">
      <c r="A783">
        <v>798</v>
      </c>
      <c r="B783" s="1">
        <f t="shared" si="37"/>
        <v>0.45112781954887216</v>
      </c>
      <c r="C783" s="4">
        <f t="shared" si="38"/>
        <v>62.656641604010026</v>
      </c>
      <c r="D783" s="2">
        <f t="shared" si="36"/>
        <v>62.656641604010026</v>
      </c>
    </row>
    <row r="784" spans="1:4" x14ac:dyDescent="0.3">
      <c r="A784">
        <v>799</v>
      </c>
      <c r="B784" s="1">
        <f t="shared" si="37"/>
        <v>0.45056320400500627</v>
      </c>
      <c r="C784" s="4">
        <f t="shared" si="38"/>
        <v>62.578222778473091</v>
      </c>
      <c r="D784" s="2">
        <f t="shared" si="36"/>
        <v>62.578222778473091</v>
      </c>
    </row>
    <row r="785" spans="1:4" x14ac:dyDescent="0.3">
      <c r="A785">
        <v>800</v>
      </c>
      <c r="B785" s="1">
        <f t="shared" si="37"/>
        <v>0.45</v>
      </c>
      <c r="C785" s="4">
        <f t="shared" si="38"/>
        <v>62.5</v>
      </c>
      <c r="D785" s="2">
        <f t="shared" si="36"/>
        <v>62.5</v>
      </c>
    </row>
    <row r="786" spans="1:4" x14ac:dyDescent="0.3">
      <c r="A786">
        <v>801</v>
      </c>
      <c r="B786" s="1">
        <f t="shared" si="37"/>
        <v>0.449438202247191</v>
      </c>
      <c r="C786" s="4">
        <f t="shared" si="38"/>
        <v>62.421972534332085</v>
      </c>
      <c r="D786" s="2">
        <f t="shared" si="36"/>
        <v>62.421972534332085</v>
      </c>
    </row>
    <row r="787" spans="1:4" x14ac:dyDescent="0.3">
      <c r="A787">
        <v>802</v>
      </c>
      <c r="B787" s="1">
        <f t="shared" si="37"/>
        <v>0.44887780548628431</v>
      </c>
      <c r="C787" s="4">
        <f t="shared" si="38"/>
        <v>62.344139650872819</v>
      </c>
      <c r="D787" s="2">
        <f t="shared" si="36"/>
        <v>62.344139650872819</v>
      </c>
    </row>
    <row r="788" spans="1:4" x14ac:dyDescent="0.3">
      <c r="A788">
        <v>803</v>
      </c>
      <c r="B788" s="1">
        <f t="shared" si="37"/>
        <v>0.44831880448318806</v>
      </c>
      <c r="C788" s="4">
        <f t="shared" si="38"/>
        <v>62.266500622665006</v>
      </c>
      <c r="D788" s="2">
        <f t="shared" si="36"/>
        <v>62.266500622665006</v>
      </c>
    </row>
    <row r="789" spans="1:4" x14ac:dyDescent="0.3">
      <c r="A789">
        <v>804</v>
      </c>
      <c r="B789" s="1">
        <f t="shared" si="37"/>
        <v>0.44776119402985076</v>
      </c>
      <c r="C789" s="4">
        <f t="shared" si="38"/>
        <v>62.189054726368163</v>
      </c>
      <c r="D789" s="2">
        <f t="shared" si="36"/>
        <v>62.189054726368163</v>
      </c>
    </row>
    <row r="790" spans="1:4" x14ac:dyDescent="0.3">
      <c r="A790">
        <v>805</v>
      </c>
      <c r="B790" s="1">
        <f t="shared" si="37"/>
        <v>0.44720496894409939</v>
      </c>
      <c r="C790" s="4">
        <f t="shared" si="38"/>
        <v>62.111801242236027</v>
      </c>
      <c r="D790" s="2">
        <f t="shared" si="36"/>
        <v>62.111801242236027</v>
      </c>
    </row>
    <row r="791" spans="1:4" x14ac:dyDescent="0.3">
      <c r="A791">
        <v>806</v>
      </c>
      <c r="B791" s="1">
        <f t="shared" si="37"/>
        <v>0.4466501240694789</v>
      </c>
      <c r="C791" s="4">
        <f t="shared" si="38"/>
        <v>62.034739454094293</v>
      </c>
      <c r="D791" s="2">
        <f t="shared" si="36"/>
        <v>62.034739454094293</v>
      </c>
    </row>
    <row r="792" spans="1:4" x14ac:dyDescent="0.3">
      <c r="A792">
        <v>807</v>
      </c>
      <c r="B792" s="1">
        <f t="shared" si="37"/>
        <v>0.44609665427509293</v>
      </c>
      <c r="C792" s="4">
        <f t="shared" si="38"/>
        <v>61.957868649318463</v>
      </c>
      <c r="D792" s="2">
        <f t="shared" si="36"/>
        <v>61.957868649318463</v>
      </c>
    </row>
    <row r="793" spans="1:4" x14ac:dyDescent="0.3">
      <c r="A793">
        <v>808</v>
      </c>
      <c r="B793" s="1">
        <f t="shared" si="37"/>
        <v>0.44554455445544555</v>
      </c>
      <c r="C793" s="4">
        <f t="shared" si="38"/>
        <v>61.881188118811885</v>
      </c>
      <c r="D793" s="2">
        <f t="shared" si="36"/>
        <v>61.881188118811885</v>
      </c>
    </row>
    <row r="794" spans="1:4" x14ac:dyDescent="0.3">
      <c r="A794">
        <v>809</v>
      </c>
      <c r="B794" s="1">
        <f t="shared" si="37"/>
        <v>0.44499381953028433</v>
      </c>
      <c r="C794" s="4">
        <f t="shared" si="38"/>
        <v>61.804697156983934</v>
      </c>
      <c r="D794" s="2">
        <f t="shared" si="36"/>
        <v>61.804697156983934</v>
      </c>
    </row>
    <row r="795" spans="1:4" x14ac:dyDescent="0.3">
      <c r="A795">
        <v>810</v>
      </c>
      <c r="B795" s="1">
        <f t="shared" si="37"/>
        <v>0.44444444444444442</v>
      </c>
      <c r="C795" s="4">
        <f t="shared" si="38"/>
        <v>61.728395061728392</v>
      </c>
      <c r="D795" s="2">
        <f t="shared" si="36"/>
        <v>61.728395061728392</v>
      </c>
    </row>
    <row r="796" spans="1:4" x14ac:dyDescent="0.3">
      <c r="A796">
        <v>811</v>
      </c>
      <c r="B796" s="1">
        <f t="shared" si="37"/>
        <v>0.4438964241676942</v>
      </c>
      <c r="C796" s="4">
        <f t="shared" si="38"/>
        <v>61.652281134401974</v>
      </c>
      <c r="D796" s="2">
        <f t="shared" si="36"/>
        <v>61.652281134401974</v>
      </c>
    </row>
    <row r="797" spans="1:4" x14ac:dyDescent="0.3">
      <c r="A797">
        <v>812</v>
      </c>
      <c r="B797" s="1">
        <f t="shared" si="37"/>
        <v>0.44334975369458129</v>
      </c>
      <c r="C797" s="4">
        <f t="shared" si="38"/>
        <v>61.576354679802954</v>
      </c>
      <c r="D797" s="2">
        <f t="shared" si="36"/>
        <v>61.576354679802954</v>
      </c>
    </row>
    <row r="798" spans="1:4" x14ac:dyDescent="0.3">
      <c r="A798">
        <v>813</v>
      </c>
      <c r="B798" s="1">
        <f t="shared" si="37"/>
        <v>0.44280442804428044</v>
      </c>
      <c r="C798" s="4">
        <f t="shared" si="38"/>
        <v>61.500615006150063</v>
      </c>
      <c r="D798" s="2">
        <f t="shared" si="36"/>
        <v>61.500615006150063</v>
      </c>
    </row>
    <row r="799" spans="1:4" x14ac:dyDescent="0.3">
      <c r="A799">
        <v>814</v>
      </c>
      <c r="B799" s="1">
        <f t="shared" si="37"/>
        <v>0.44226044226044225</v>
      </c>
      <c r="C799" s="4">
        <f t="shared" si="38"/>
        <v>61.425061425061422</v>
      </c>
      <c r="D799" s="2">
        <f t="shared" si="36"/>
        <v>61.425061425061422</v>
      </c>
    </row>
    <row r="800" spans="1:4" x14ac:dyDescent="0.3">
      <c r="A800">
        <v>815</v>
      </c>
      <c r="B800" s="1">
        <f t="shared" si="37"/>
        <v>0.44171779141104295</v>
      </c>
      <c r="C800" s="4">
        <f t="shared" si="38"/>
        <v>61.349693251533743</v>
      </c>
      <c r="D800" s="2">
        <f t="shared" si="36"/>
        <v>61.349693251533743</v>
      </c>
    </row>
    <row r="801" spans="1:4" x14ac:dyDescent="0.3">
      <c r="A801">
        <v>816</v>
      </c>
      <c r="B801" s="1">
        <f t="shared" si="37"/>
        <v>0.44117647058823528</v>
      </c>
      <c r="C801" s="4">
        <f t="shared" si="38"/>
        <v>61.274509803921568</v>
      </c>
      <c r="D801" s="2">
        <f t="shared" si="36"/>
        <v>61.274509803921568</v>
      </c>
    </row>
    <row r="802" spans="1:4" x14ac:dyDescent="0.3">
      <c r="A802">
        <v>817</v>
      </c>
      <c r="B802" s="1">
        <f t="shared" si="37"/>
        <v>0.44063647490820074</v>
      </c>
      <c r="C802" s="4">
        <f t="shared" si="38"/>
        <v>61.199510403916769</v>
      </c>
      <c r="D802" s="2">
        <f t="shared" si="36"/>
        <v>61.199510403916769</v>
      </c>
    </row>
    <row r="803" spans="1:4" x14ac:dyDescent="0.3">
      <c r="A803">
        <v>818</v>
      </c>
      <c r="B803" s="1">
        <f t="shared" si="37"/>
        <v>0.44009779951100242</v>
      </c>
      <c r="C803" s="4">
        <f t="shared" si="38"/>
        <v>61.124694376528119</v>
      </c>
      <c r="D803" s="2">
        <f t="shared" si="36"/>
        <v>61.124694376528119</v>
      </c>
    </row>
    <row r="804" spans="1:4" x14ac:dyDescent="0.3">
      <c r="A804">
        <v>819</v>
      </c>
      <c r="B804" s="1">
        <f t="shared" si="37"/>
        <v>0.43956043956043955</v>
      </c>
      <c r="C804" s="4">
        <f t="shared" si="38"/>
        <v>61.050061050061053</v>
      </c>
      <c r="D804" s="2">
        <f t="shared" ref="D804:D867" si="39">C804</f>
        <v>61.050061050061053</v>
      </c>
    </row>
    <row r="805" spans="1:4" x14ac:dyDescent="0.3">
      <c r="A805">
        <v>820</v>
      </c>
      <c r="B805" s="1">
        <f t="shared" si="37"/>
        <v>0.43902439024390244</v>
      </c>
      <c r="C805" s="4">
        <f t="shared" si="38"/>
        <v>60.975609756097562</v>
      </c>
      <c r="D805" s="2">
        <f t="shared" si="39"/>
        <v>60.975609756097562</v>
      </c>
    </row>
    <row r="806" spans="1:4" x14ac:dyDescent="0.3">
      <c r="A806">
        <v>821</v>
      </c>
      <c r="B806" s="1">
        <f t="shared" si="37"/>
        <v>0.43848964677222901</v>
      </c>
      <c r="C806" s="4">
        <f t="shared" si="38"/>
        <v>60.90133982947625</v>
      </c>
      <c r="D806" s="2">
        <f t="shared" si="39"/>
        <v>60.90133982947625</v>
      </c>
    </row>
    <row r="807" spans="1:4" x14ac:dyDescent="0.3">
      <c r="A807">
        <v>822</v>
      </c>
      <c r="B807" s="1">
        <f t="shared" si="37"/>
        <v>0.43795620437956206</v>
      </c>
      <c r="C807" s="4">
        <f t="shared" si="38"/>
        <v>60.827250608272507</v>
      </c>
      <c r="D807" s="2">
        <f t="shared" si="39"/>
        <v>60.827250608272507</v>
      </c>
    </row>
    <row r="808" spans="1:4" x14ac:dyDescent="0.3">
      <c r="A808">
        <v>823</v>
      </c>
      <c r="B808" s="1">
        <f t="shared" si="37"/>
        <v>0.4374240583232078</v>
      </c>
      <c r="C808" s="4">
        <f t="shared" si="38"/>
        <v>60.753341433778857</v>
      </c>
      <c r="D808" s="2">
        <f t="shared" si="39"/>
        <v>60.753341433778857</v>
      </c>
    </row>
    <row r="809" spans="1:4" x14ac:dyDescent="0.3">
      <c r="A809">
        <v>824</v>
      </c>
      <c r="B809" s="1">
        <f t="shared" si="37"/>
        <v>0.43689320388349512</v>
      </c>
      <c r="C809" s="4">
        <f t="shared" si="38"/>
        <v>60.679611650485434</v>
      </c>
      <c r="D809" s="2">
        <f t="shared" si="39"/>
        <v>60.679611650485434</v>
      </c>
    </row>
    <row r="810" spans="1:4" x14ac:dyDescent="0.3">
      <c r="A810">
        <v>825</v>
      </c>
      <c r="B810" s="1">
        <f t="shared" si="37"/>
        <v>0.43636363636363634</v>
      </c>
      <c r="C810" s="4">
        <f t="shared" si="38"/>
        <v>60.606060606060609</v>
      </c>
      <c r="D810" s="2">
        <f t="shared" si="39"/>
        <v>60.606060606060609</v>
      </c>
    </row>
    <row r="811" spans="1:4" x14ac:dyDescent="0.3">
      <c r="A811">
        <v>826</v>
      </c>
      <c r="B811" s="1">
        <f t="shared" si="37"/>
        <v>0.43583535108958837</v>
      </c>
      <c r="C811" s="4">
        <f t="shared" si="38"/>
        <v>60.53268765133172</v>
      </c>
      <c r="D811" s="2">
        <f t="shared" si="39"/>
        <v>60.53268765133172</v>
      </c>
    </row>
    <row r="812" spans="1:4" x14ac:dyDescent="0.3">
      <c r="A812">
        <v>827</v>
      </c>
      <c r="B812" s="1">
        <f t="shared" si="37"/>
        <v>0.43530834340991537</v>
      </c>
      <c r="C812" s="4">
        <f t="shared" si="38"/>
        <v>60.459492140266022</v>
      </c>
      <c r="D812" s="2">
        <f t="shared" si="39"/>
        <v>60.459492140266022</v>
      </c>
    </row>
    <row r="813" spans="1:4" x14ac:dyDescent="0.3">
      <c r="A813">
        <v>828</v>
      </c>
      <c r="B813" s="1">
        <f t="shared" si="37"/>
        <v>0.43478260869565216</v>
      </c>
      <c r="C813" s="4">
        <f t="shared" si="38"/>
        <v>60.386473429951693</v>
      </c>
      <c r="D813" s="2">
        <f t="shared" si="39"/>
        <v>60.386473429951693</v>
      </c>
    </row>
    <row r="814" spans="1:4" x14ac:dyDescent="0.3">
      <c r="A814">
        <v>829</v>
      </c>
      <c r="B814" s="1">
        <f t="shared" si="37"/>
        <v>0.43425814234016885</v>
      </c>
      <c r="C814" s="4">
        <f t="shared" si="38"/>
        <v>60.313630880579012</v>
      </c>
      <c r="D814" s="2">
        <f t="shared" si="39"/>
        <v>60.313630880579012</v>
      </c>
    </row>
    <row r="815" spans="1:4" x14ac:dyDescent="0.3">
      <c r="A815">
        <v>830</v>
      </c>
      <c r="B815" s="1">
        <f t="shared" si="37"/>
        <v>0.43373493975903615</v>
      </c>
      <c r="C815" s="4">
        <f t="shared" si="38"/>
        <v>60.24096385542169</v>
      </c>
      <c r="D815" s="2">
        <f t="shared" si="39"/>
        <v>60.24096385542169</v>
      </c>
    </row>
    <row r="816" spans="1:4" x14ac:dyDescent="0.3">
      <c r="A816">
        <v>831</v>
      </c>
      <c r="B816" s="1">
        <f t="shared" si="37"/>
        <v>0.43321299638989169</v>
      </c>
      <c r="C816" s="4">
        <f t="shared" si="38"/>
        <v>60.168471720818289</v>
      </c>
      <c r="D816" s="2">
        <f t="shared" si="39"/>
        <v>60.168471720818289</v>
      </c>
    </row>
    <row r="817" spans="1:4" x14ac:dyDescent="0.3">
      <c r="A817">
        <v>832</v>
      </c>
      <c r="B817" s="1">
        <f t="shared" si="37"/>
        <v>0.43269230769230771</v>
      </c>
      <c r="C817" s="4">
        <f t="shared" si="38"/>
        <v>60.096153846153847</v>
      </c>
      <c r="D817" s="2">
        <f t="shared" si="39"/>
        <v>60.096153846153847</v>
      </c>
    </row>
    <row r="818" spans="1:4" x14ac:dyDescent="0.3">
      <c r="A818">
        <v>833</v>
      </c>
      <c r="B818" s="1">
        <f t="shared" si="37"/>
        <v>0.43217286914765907</v>
      </c>
      <c r="C818" s="4">
        <f t="shared" si="38"/>
        <v>60.024009603841534</v>
      </c>
      <c r="D818" s="2">
        <f t="shared" si="39"/>
        <v>60.024009603841534</v>
      </c>
    </row>
    <row r="819" spans="1:4" x14ac:dyDescent="0.3">
      <c r="A819">
        <v>834</v>
      </c>
      <c r="B819" s="1">
        <f t="shared" si="37"/>
        <v>0.43165467625899279</v>
      </c>
      <c r="C819" s="4">
        <f t="shared" si="38"/>
        <v>59.952038369304553</v>
      </c>
      <c r="D819" s="2">
        <f t="shared" si="39"/>
        <v>59.952038369304553</v>
      </c>
    </row>
    <row r="820" spans="1:4" x14ac:dyDescent="0.3">
      <c r="A820">
        <v>835</v>
      </c>
      <c r="B820" s="1">
        <f t="shared" si="37"/>
        <v>0.43113772455089822</v>
      </c>
      <c r="C820" s="4">
        <f t="shared" si="38"/>
        <v>59.880239520958085</v>
      </c>
      <c r="D820" s="2">
        <f t="shared" si="39"/>
        <v>59.880239520958085</v>
      </c>
    </row>
    <row r="821" spans="1:4" x14ac:dyDescent="0.3">
      <c r="A821">
        <v>836</v>
      </c>
      <c r="B821" s="1">
        <f t="shared" si="37"/>
        <v>0.43062200956937802</v>
      </c>
      <c r="C821" s="4">
        <f t="shared" si="38"/>
        <v>59.808612440191389</v>
      </c>
      <c r="D821" s="2">
        <f t="shared" si="39"/>
        <v>59.808612440191389</v>
      </c>
    </row>
    <row r="822" spans="1:4" x14ac:dyDescent="0.3">
      <c r="A822">
        <v>837</v>
      </c>
      <c r="B822" s="1">
        <f t="shared" si="37"/>
        <v>0.43010752688172044</v>
      </c>
      <c r="C822" s="4">
        <f t="shared" si="38"/>
        <v>59.737156511350058</v>
      </c>
      <c r="D822" s="2">
        <f t="shared" si="39"/>
        <v>59.737156511350058</v>
      </c>
    </row>
    <row r="823" spans="1:4" x14ac:dyDescent="0.3">
      <c r="A823">
        <v>838</v>
      </c>
      <c r="B823" s="1">
        <f t="shared" si="37"/>
        <v>0.4295942720763723</v>
      </c>
      <c r="C823" s="4">
        <f t="shared" si="38"/>
        <v>59.665871121718375</v>
      </c>
      <c r="D823" s="2">
        <f t="shared" si="39"/>
        <v>59.665871121718375</v>
      </c>
    </row>
    <row r="824" spans="1:4" x14ac:dyDescent="0.3">
      <c r="A824">
        <v>839</v>
      </c>
      <c r="B824" s="1">
        <f t="shared" si="37"/>
        <v>0.42908224076281287</v>
      </c>
      <c r="C824" s="4">
        <f t="shared" si="38"/>
        <v>59.594755661501786</v>
      </c>
      <c r="D824" s="2">
        <f t="shared" si="39"/>
        <v>59.594755661501786</v>
      </c>
    </row>
    <row r="825" spans="1:4" x14ac:dyDescent="0.3">
      <c r="A825">
        <v>840</v>
      </c>
      <c r="B825" s="1">
        <f t="shared" si="37"/>
        <v>0.42857142857142855</v>
      </c>
      <c r="C825" s="4">
        <f t="shared" si="38"/>
        <v>59.523809523809526</v>
      </c>
      <c r="D825" s="2">
        <f t="shared" si="39"/>
        <v>59.523809523809526</v>
      </c>
    </row>
    <row r="826" spans="1:4" x14ac:dyDescent="0.3">
      <c r="A826">
        <v>841</v>
      </c>
      <c r="B826" s="1">
        <f t="shared" si="37"/>
        <v>0.42806183115338881</v>
      </c>
      <c r="C826" s="4">
        <f t="shared" si="38"/>
        <v>59.453032104637337</v>
      </c>
      <c r="D826" s="2">
        <f t="shared" si="39"/>
        <v>59.453032104637337</v>
      </c>
    </row>
    <row r="827" spans="1:4" x14ac:dyDescent="0.3">
      <c r="A827">
        <v>842</v>
      </c>
      <c r="B827" s="1">
        <f t="shared" si="37"/>
        <v>0.42755344418052255</v>
      </c>
      <c r="C827" s="4">
        <f t="shared" si="38"/>
        <v>59.382422802850357</v>
      </c>
      <c r="D827" s="2">
        <f t="shared" si="39"/>
        <v>59.382422802850357</v>
      </c>
    </row>
    <row r="828" spans="1:4" x14ac:dyDescent="0.3">
      <c r="A828">
        <v>843</v>
      </c>
      <c r="B828" s="1">
        <f t="shared" si="37"/>
        <v>0.42704626334519574</v>
      </c>
      <c r="C828" s="4">
        <f t="shared" si="38"/>
        <v>59.311981020166073</v>
      </c>
      <c r="D828" s="2">
        <f t="shared" si="39"/>
        <v>59.311981020166073</v>
      </c>
    </row>
    <row r="829" spans="1:4" x14ac:dyDescent="0.3">
      <c r="A829">
        <v>844</v>
      </c>
      <c r="B829" s="1">
        <f t="shared" si="37"/>
        <v>0.42654028436018959</v>
      </c>
      <c r="C829" s="4">
        <f t="shared" si="38"/>
        <v>59.241706161137444</v>
      </c>
      <c r="D829" s="2">
        <f t="shared" si="39"/>
        <v>59.241706161137444</v>
      </c>
    </row>
    <row r="830" spans="1:4" x14ac:dyDescent="0.3">
      <c r="A830">
        <v>845</v>
      </c>
      <c r="B830" s="1">
        <f t="shared" si="37"/>
        <v>0.42603550295857989</v>
      </c>
      <c r="C830" s="4">
        <f t="shared" si="38"/>
        <v>59.171597633136095</v>
      </c>
      <c r="D830" s="2">
        <f t="shared" si="39"/>
        <v>59.171597633136095</v>
      </c>
    </row>
    <row r="831" spans="1:4" x14ac:dyDescent="0.3">
      <c r="A831">
        <v>846</v>
      </c>
      <c r="B831" s="1">
        <f t="shared" si="37"/>
        <v>0.42553191489361702</v>
      </c>
      <c r="C831" s="4">
        <f t="shared" si="38"/>
        <v>59.101654846335698</v>
      </c>
      <c r="D831" s="2">
        <f t="shared" si="39"/>
        <v>59.101654846335698</v>
      </c>
    </row>
    <row r="832" spans="1:4" x14ac:dyDescent="0.3">
      <c r="A832">
        <v>847</v>
      </c>
      <c r="B832" s="1">
        <f t="shared" si="37"/>
        <v>0.42502951593860683</v>
      </c>
      <c r="C832" s="4">
        <f t="shared" si="38"/>
        <v>59.031877213695395</v>
      </c>
      <c r="D832" s="2">
        <f t="shared" si="39"/>
        <v>59.031877213695395</v>
      </c>
    </row>
    <row r="833" spans="1:4" x14ac:dyDescent="0.3">
      <c r="A833">
        <v>848</v>
      </c>
      <c r="B833" s="1">
        <f t="shared" si="37"/>
        <v>0.42452830188679247</v>
      </c>
      <c r="C833" s="4">
        <f t="shared" si="38"/>
        <v>58.962264150943398</v>
      </c>
      <c r="D833" s="2">
        <f t="shared" si="39"/>
        <v>58.962264150943398</v>
      </c>
    </row>
    <row r="834" spans="1:4" x14ac:dyDescent="0.3">
      <c r="A834">
        <v>849</v>
      </c>
      <c r="B834" s="1">
        <f t="shared" si="37"/>
        <v>0.42402826855123676</v>
      </c>
      <c r="C834" s="4">
        <f t="shared" si="38"/>
        <v>58.892815076560659</v>
      </c>
      <c r="D834" s="2">
        <f t="shared" si="39"/>
        <v>58.892815076560659</v>
      </c>
    </row>
    <row r="835" spans="1:4" x14ac:dyDescent="0.3">
      <c r="A835">
        <v>850</v>
      </c>
      <c r="B835" s="1">
        <f t="shared" si="37"/>
        <v>0.42352941176470588</v>
      </c>
      <c r="C835" s="4">
        <f t="shared" si="38"/>
        <v>58.823529411764703</v>
      </c>
      <c r="D835" s="2">
        <f t="shared" si="39"/>
        <v>58.823529411764703</v>
      </c>
    </row>
    <row r="836" spans="1:4" x14ac:dyDescent="0.3">
      <c r="A836">
        <v>851</v>
      </c>
      <c r="B836" s="1">
        <f t="shared" si="37"/>
        <v>0.42303172737955347</v>
      </c>
      <c r="C836" s="4">
        <f t="shared" si="38"/>
        <v>58.754406580493537</v>
      </c>
      <c r="D836" s="2">
        <f t="shared" si="39"/>
        <v>58.754406580493537</v>
      </c>
    </row>
    <row r="837" spans="1:4" x14ac:dyDescent="0.3">
      <c r="A837">
        <v>852</v>
      </c>
      <c r="B837" s="1">
        <f t="shared" si="37"/>
        <v>0.42253521126760563</v>
      </c>
      <c r="C837" s="4">
        <f t="shared" si="38"/>
        <v>58.685446009389672</v>
      </c>
      <c r="D837" s="2">
        <f t="shared" si="39"/>
        <v>58.685446009389672</v>
      </c>
    </row>
    <row r="838" spans="1:4" x14ac:dyDescent="0.3">
      <c r="A838">
        <v>853</v>
      </c>
      <c r="B838" s="1">
        <f t="shared" si="37"/>
        <v>0.4220398593200469</v>
      </c>
      <c r="C838" s="4">
        <f t="shared" si="38"/>
        <v>58.61664712778429</v>
      </c>
      <c r="D838" s="2">
        <f t="shared" si="39"/>
        <v>58.61664712778429</v>
      </c>
    </row>
    <row r="839" spans="1:4" x14ac:dyDescent="0.3">
      <c r="A839">
        <v>854</v>
      </c>
      <c r="B839" s="1">
        <f t="shared" si="37"/>
        <v>0.42154566744730682</v>
      </c>
      <c r="C839" s="4">
        <f t="shared" si="38"/>
        <v>58.548009367681502</v>
      </c>
      <c r="D839" s="2">
        <f t="shared" si="39"/>
        <v>58.548009367681502</v>
      </c>
    </row>
    <row r="840" spans="1:4" x14ac:dyDescent="0.3">
      <c r="A840">
        <v>855</v>
      </c>
      <c r="B840" s="1">
        <f t="shared" si="37"/>
        <v>0.42105263157894735</v>
      </c>
      <c r="C840" s="4">
        <f t="shared" si="38"/>
        <v>58.479532163742689</v>
      </c>
      <c r="D840" s="2">
        <f t="shared" si="39"/>
        <v>58.479532163742689</v>
      </c>
    </row>
    <row r="841" spans="1:4" x14ac:dyDescent="0.3">
      <c r="A841">
        <v>856</v>
      </c>
      <c r="B841" s="1">
        <f t="shared" si="37"/>
        <v>0.42056074766355139</v>
      </c>
      <c r="C841" s="4">
        <f t="shared" si="38"/>
        <v>58.411214953271028</v>
      </c>
      <c r="D841" s="2">
        <f t="shared" si="39"/>
        <v>58.411214953271028</v>
      </c>
    </row>
    <row r="842" spans="1:4" x14ac:dyDescent="0.3">
      <c r="A842">
        <v>857</v>
      </c>
      <c r="B842" s="1">
        <f t="shared" ref="B842:B905" si="40">360/A842</f>
        <v>0.42007001166861141</v>
      </c>
      <c r="C842" s="4">
        <f t="shared" ref="C842:C905" si="41">$B$6/A842</f>
        <v>58.343057176196034</v>
      </c>
      <c r="D842" s="2">
        <f t="shared" si="39"/>
        <v>58.343057176196034</v>
      </c>
    </row>
    <row r="843" spans="1:4" x14ac:dyDescent="0.3">
      <c r="A843">
        <v>858</v>
      </c>
      <c r="B843" s="1">
        <f t="shared" si="40"/>
        <v>0.41958041958041958</v>
      </c>
      <c r="C843" s="4">
        <f t="shared" si="41"/>
        <v>58.275058275058278</v>
      </c>
      <c r="D843" s="2">
        <f t="shared" si="39"/>
        <v>58.275058275058278</v>
      </c>
    </row>
    <row r="844" spans="1:4" x14ac:dyDescent="0.3">
      <c r="A844">
        <v>859</v>
      </c>
      <c r="B844" s="1">
        <f t="shared" si="40"/>
        <v>0.4190919674039581</v>
      </c>
      <c r="C844" s="4">
        <f t="shared" si="41"/>
        <v>58.207217694994178</v>
      </c>
      <c r="D844" s="2">
        <f t="shared" si="39"/>
        <v>58.207217694994178</v>
      </c>
    </row>
    <row r="845" spans="1:4" x14ac:dyDescent="0.3">
      <c r="A845">
        <v>860</v>
      </c>
      <c r="B845" s="1">
        <f t="shared" si="40"/>
        <v>0.41860465116279072</v>
      </c>
      <c r="C845" s="4">
        <f t="shared" si="41"/>
        <v>58.139534883720927</v>
      </c>
      <c r="D845" s="2">
        <f t="shared" si="39"/>
        <v>58.139534883720927</v>
      </c>
    </row>
    <row r="846" spans="1:4" x14ac:dyDescent="0.3">
      <c r="A846">
        <v>861</v>
      </c>
      <c r="B846" s="1">
        <f t="shared" si="40"/>
        <v>0.41811846689895471</v>
      </c>
      <c r="C846" s="4">
        <f t="shared" si="41"/>
        <v>58.072009291521489</v>
      </c>
      <c r="D846" s="2">
        <f t="shared" si="39"/>
        <v>58.072009291521489</v>
      </c>
    </row>
    <row r="847" spans="1:4" x14ac:dyDescent="0.3">
      <c r="A847">
        <v>862</v>
      </c>
      <c r="B847" s="1">
        <f t="shared" si="40"/>
        <v>0.41763341067285381</v>
      </c>
      <c r="C847" s="4">
        <f t="shared" si="41"/>
        <v>58.004640371229698</v>
      </c>
      <c r="D847" s="2">
        <f t="shared" si="39"/>
        <v>58.004640371229698</v>
      </c>
    </row>
    <row r="848" spans="1:4" x14ac:dyDescent="0.3">
      <c r="A848">
        <v>863</v>
      </c>
      <c r="B848" s="1">
        <f t="shared" si="40"/>
        <v>0.41714947856315182</v>
      </c>
      <c r="C848" s="4">
        <f t="shared" si="41"/>
        <v>57.937427578215527</v>
      </c>
      <c r="D848" s="2">
        <f t="shared" si="39"/>
        <v>57.937427578215527</v>
      </c>
    </row>
    <row r="849" spans="1:4" x14ac:dyDescent="0.3">
      <c r="A849">
        <v>864</v>
      </c>
      <c r="B849" s="1">
        <f t="shared" si="40"/>
        <v>0.41666666666666669</v>
      </c>
      <c r="C849" s="4">
        <f t="shared" si="41"/>
        <v>57.870370370370374</v>
      </c>
      <c r="D849" s="2">
        <f t="shared" si="39"/>
        <v>57.870370370370374</v>
      </c>
    </row>
    <row r="850" spans="1:4" x14ac:dyDescent="0.3">
      <c r="A850">
        <v>865</v>
      </c>
      <c r="B850" s="1">
        <f t="shared" si="40"/>
        <v>0.41618497109826591</v>
      </c>
      <c r="C850" s="4">
        <f t="shared" si="41"/>
        <v>57.803468208092482</v>
      </c>
      <c r="D850" s="2">
        <f t="shared" si="39"/>
        <v>57.803468208092482</v>
      </c>
    </row>
    <row r="851" spans="1:4" x14ac:dyDescent="0.3">
      <c r="A851">
        <v>866</v>
      </c>
      <c r="B851" s="1">
        <f t="shared" si="40"/>
        <v>0.41570438799076215</v>
      </c>
      <c r="C851" s="4">
        <f t="shared" si="41"/>
        <v>57.736720554272516</v>
      </c>
      <c r="D851" s="2">
        <f t="shared" si="39"/>
        <v>57.736720554272516</v>
      </c>
    </row>
    <row r="852" spans="1:4" x14ac:dyDescent="0.3">
      <c r="A852">
        <v>867</v>
      </c>
      <c r="B852" s="1">
        <f t="shared" si="40"/>
        <v>0.41522491349480967</v>
      </c>
      <c r="C852" s="4">
        <f t="shared" si="41"/>
        <v>57.67012687427912</v>
      </c>
      <c r="D852" s="2">
        <f t="shared" si="39"/>
        <v>57.67012687427912</v>
      </c>
    </row>
    <row r="853" spans="1:4" x14ac:dyDescent="0.3">
      <c r="A853">
        <v>868</v>
      </c>
      <c r="B853" s="1">
        <f t="shared" si="40"/>
        <v>0.41474654377880182</v>
      </c>
      <c r="C853" s="4">
        <f t="shared" si="41"/>
        <v>57.603686635944698</v>
      </c>
      <c r="D853" s="2">
        <f t="shared" si="39"/>
        <v>57.603686635944698</v>
      </c>
    </row>
    <row r="854" spans="1:4" x14ac:dyDescent="0.3">
      <c r="A854">
        <v>869</v>
      </c>
      <c r="B854" s="1">
        <f t="shared" si="40"/>
        <v>0.4142692750287687</v>
      </c>
      <c r="C854" s="4">
        <f t="shared" si="41"/>
        <v>57.537399309551205</v>
      </c>
      <c r="D854" s="2">
        <f t="shared" si="39"/>
        <v>57.537399309551205</v>
      </c>
    </row>
    <row r="855" spans="1:4" x14ac:dyDescent="0.3">
      <c r="A855">
        <v>870</v>
      </c>
      <c r="B855" s="1">
        <f t="shared" si="40"/>
        <v>0.41379310344827586</v>
      </c>
      <c r="C855" s="4">
        <f t="shared" si="41"/>
        <v>57.47126436781609</v>
      </c>
      <c r="D855" s="2">
        <f t="shared" si="39"/>
        <v>57.47126436781609</v>
      </c>
    </row>
    <row r="856" spans="1:4" x14ac:dyDescent="0.3">
      <c r="A856">
        <v>871</v>
      </c>
      <c r="B856" s="1">
        <f t="shared" si="40"/>
        <v>0.41331802525832378</v>
      </c>
      <c r="C856" s="4">
        <f t="shared" si="41"/>
        <v>57.405281285878303</v>
      </c>
      <c r="D856" s="2">
        <f t="shared" si="39"/>
        <v>57.405281285878303</v>
      </c>
    </row>
    <row r="857" spans="1:4" x14ac:dyDescent="0.3">
      <c r="A857">
        <v>872</v>
      </c>
      <c r="B857" s="1">
        <f t="shared" si="40"/>
        <v>0.41284403669724773</v>
      </c>
      <c r="C857" s="4">
        <f t="shared" si="41"/>
        <v>57.339449541284402</v>
      </c>
      <c r="D857" s="2">
        <f t="shared" si="39"/>
        <v>57.339449541284402</v>
      </c>
    </row>
    <row r="858" spans="1:4" x14ac:dyDescent="0.3">
      <c r="A858">
        <v>873</v>
      </c>
      <c r="B858" s="1">
        <f t="shared" si="40"/>
        <v>0.41237113402061853</v>
      </c>
      <c r="C858" s="4">
        <f t="shared" si="41"/>
        <v>57.273768613974802</v>
      </c>
      <c r="D858" s="2">
        <f t="shared" si="39"/>
        <v>57.273768613974802</v>
      </c>
    </row>
    <row r="859" spans="1:4" x14ac:dyDescent="0.3">
      <c r="A859">
        <v>874</v>
      </c>
      <c r="B859" s="1">
        <f t="shared" si="40"/>
        <v>0.41189931350114417</v>
      </c>
      <c r="C859" s="4">
        <f t="shared" si="41"/>
        <v>57.208237986270021</v>
      </c>
      <c r="D859" s="2">
        <f t="shared" si="39"/>
        <v>57.208237986270021</v>
      </c>
    </row>
    <row r="860" spans="1:4" x14ac:dyDescent="0.3">
      <c r="A860">
        <v>875</v>
      </c>
      <c r="B860" s="1">
        <f t="shared" si="40"/>
        <v>0.41142857142857142</v>
      </c>
      <c r="C860" s="4">
        <f t="shared" si="41"/>
        <v>57.142857142857146</v>
      </c>
      <c r="D860" s="2">
        <f t="shared" si="39"/>
        <v>57.142857142857146</v>
      </c>
    </row>
    <row r="861" spans="1:4" x14ac:dyDescent="0.3">
      <c r="A861">
        <v>876</v>
      </c>
      <c r="B861" s="1">
        <f t="shared" si="40"/>
        <v>0.41095890410958902</v>
      </c>
      <c r="C861" s="4">
        <f t="shared" si="41"/>
        <v>57.077625570776256</v>
      </c>
      <c r="D861" s="2">
        <f t="shared" si="39"/>
        <v>57.077625570776256</v>
      </c>
    </row>
    <row r="862" spans="1:4" x14ac:dyDescent="0.3">
      <c r="A862">
        <v>877</v>
      </c>
      <c r="B862" s="1">
        <f t="shared" si="40"/>
        <v>0.41049030786773089</v>
      </c>
      <c r="C862" s="4">
        <f t="shared" si="41"/>
        <v>57.012542759407069</v>
      </c>
      <c r="D862" s="2">
        <f t="shared" si="39"/>
        <v>57.012542759407069</v>
      </c>
    </row>
    <row r="863" spans="1:4" x14ac:dyDescent="0.3">
      <c r="A863">
        <v>878</v>
      </c>
      <c r="B863" s="1">
        <f t="shared" si="40"/>
        <v>0.41002277904328016</v>
      </c>
      <c r="C863" s="4">
        <f t="shared" si="41"/>
        <v>56.947608200455583</v>
      </c>
      <c r="D863" s="2">
        <f t="shared" si="39"/>
        <v>56.947608200455583</v>
      </c>
    </row>
    <row r="864" spans="1:4" x14ac:dyDescent="0.3">
      <c r="A864">
        <v>879</v>
      </c>
      <c r="B864" s="1">
        <f t="shared" si="40"/>
        <v>0.40955631399317405</v>
      </c>
      <c r="C864" s="4">
        <f t="shared" si="41"/>
        <v>56.882821387940844</v>
      </c>
      <c r="D864" s="2">
        <f t="shared" si="39"/>
        <v>56.882821387940844</v>
      </c>
    </row>
    <row r="865" spans="1:4" x14ac:dyDescent="0.3">
      <c r="A865">
        <v>880</v>
      </c>
      <c r="B865" s="1">
        <f t="shared" si="40"/>
        <v>0.40909090909090912</v>
      </c>
      <c r="C865" s="4">
        <f t="shared" si="41"/>
        <v>56.81818181818182</v>
      </c>
      <c r="D865" s="2">
        <f t="shared" si="39"/>
        <v>56.81818181818182</v>
      </c>
    </row>
    <row r="866" spans="1:4" x14ac:dyDescent="0.3">
      <c r="A866">
        <v>881</v>
      </c>
      <c r="B866" s="1">
        <f t="shared" si="40"/>
        <v>0.40862656072644721</v>
      </c>
      <c r="C866" s="4">
        <f t="shared" si="41"/>
        <v>56.753688989784337</v>
      </c>
      <c r="D866" s="2">
        <f t="shared" si="39"/>
        <v>56.753688989784337</v>
      </c>
    </row>
    <row r="867" spans="1:4" x14ac:dyDescent="0.3">
      <c r="A867">
        <v>882</v>
      </c>
      <c r="B867" s="1">
        <f t="shared" si="40"/>
        <v>0.40816326530612246</v>
      </c>
      <c r="C867" s="4">
        <f t="shared" si="41"/>
        <v>56.689342403628117</v>
      </c>
      <c r="D867" s="2">
        <f t="shared" si="39"/>
        <v>56.689342403628117</v>
      </c>
    </row>
    <row r="868" spans="1:4" x14ac:dyDescent="0.3">
      <c r="A868">
        <v>883</v>
      </c>
      <c r="B868" s="1">
        <f t="shared" si="40"/>
        <v>0.40770101925254815</v>
      </c>
      <c r="C868" s="4">
        <f t="shared" si="41"/>
        <v>56.625141562853905</v>
      </c>
      <c r="D868" s="2">
        <f t="shared" ref="D868:D931" si="42">C868</f>
        <v>56.625141562853905</v>
      </c>
    </row>
    <row r="869" spans="1:4" x14ac:dyDescent="0.3">
      <c r="A869">
        <v>884</v>
      </c>
      <c r="B869" s="1">
        <f t="shared" si="40"/>
        <v>0.40723981900452488</v>
      </c>
      <c r="C869" s="4">
        <f t="shared" si="41"/>
        <v>56.561085972850677</v>
      </c>
      <c r="D869" s="2">
        <f t="shared" si="42"/>
        <v>56.561085972850677</v>
      </c>
    </row>
    <row r="870" spans="1:4" x14ac:dyDescent="0.3">
      <c r="A870">
        <v>885</v>
      </c>
      <c r="B870" s="1">
        <f t="shared" si="40"/>
        <v>0.40677966101694918</v>
      </c>
      <c r="C870" s="4">
        <f t="shared" si="41"/>
        <v>56.497175141242941</v>
      </c>
      <c r="D870" s="2">
        <f t="shared" si="42"/>
        <v>56.497175141242941</v>
      </c>
    </row>
    <row r="871" spans="1:4" x14ac:dyDescent="0.3">
      <c r="A871">
        <v>886</v>
      </c>
      <c r="B871" s="1">
        <f t="shared" si="40"/>
        <v>0.40632054176072235</v>
      </c>
      <c r="C871" s="4">
        <f t="shared" si="41"/>
        <v>56.433408577878104</v>
      </c>
      <c r="D871" s="2">
        <f t="shared" si="42"/>
        <v>56.433408577878104</v>
      </c>
    </row>
    <row r="872" spans="1:4" x14ac:dyDescent="0.3">
      <c r="A872">
        <v>887</v>
      </c>
      <c r="B872" s="1">
        <f t="shared" si="40"/>
        <v>0.40586245772266066</v>
      </c>
      <c r="C872" s="4">
        <f t="shared" si="41"/>
        <v>56.369785794813978</v>
      </c>
      <c r="D872" s="2">
        <f t="shared" si="42"/>
        <v>56.369785794813978</v>
      </c>
    </row>
    <row r="873" spans="1:4" x14ac:dyDescent="0.3">
      <c r="A873">
        <v>888</v>
      </c>
      <c r="B873" s="1">
        <f t="shared" si="40"/>
        <v>0.40540540540540543</v>
      </c>
      <c r="C873" s="4">
        <f t="shared" si="41"/>
        <v>56.306306306306304</v>
      </c>
      <c r="D873" s="2">
        <f t="shared" si="42"/>
        <v>56.306306306306304</v>
      </c>
    </row>
    <row r="874" spans="1:4" x14ac:dyDescent="0.3">
      <c r="A874">
        <v>889</v>
      </c>
      <c r="B874" s="1">
        <f t="shared" si="40"/>
        <v>0.4049493813273341</v>
      </c>
      <c r="C874" s="4">
        <f t="shared" si="41"/>
        <v>56.242969628796402</v>
      </c>
      <c r="D874" s="2">
        <f t="shared" si="42"/>
        <v>56.242969628796402</v>
      </c>
    </row>
    <row r="875" spans="1:4" x14ac:dyDescent="0.3">
      <c r="A875">
        <v>890</v>
      </c>
      <c r="B875" s="1">
        <f t="shared" si="40"/>
        <v>0.4044943820224719</v>
      </c>
      <c r="C875" s="4">
        <f t="shared" si="41"/>
        <v>56.179775280898873</v>
      </c>
      <c r="D875" s="2">
        <f t="shared" si="42"/>
        <v>56.179775280898873</v>
      </c>
    </row>
    <row r="876" spans="1:4" x14ac:dyDescent="0.3">
      <c r="A876">
        <v>891</v>
      </c>
      <c r="B876" s="1">
        <f t="shared" si="40"/>
        <v>0.40404040404040403</v>
      </c>
      <c r="C876" s="4">
        <f t="shared" si="41"/>
        <v>56.116722783389449</v>
      </c>
      <c r="D876" s="2">
        <f t="shared" si="42"/>
        <v>56.116722783389449</v>
      </c>
    </row>
    <row r="877" spans="1:4" x14ac:dyDescent="0.3">
      <c r="A877">
        <v>892</v>
      </c>
      <c r="B877" s="1">
        <f t="shared" si="40"/>
        <v>0.40358744394618834</v>
      </c>
      <c r="C877" s="4">
        <f t="shared" si="41"/>
        <v>56.053811659192824</v>
      </c>
      <c r="D877" s="2">
        <f t="shared" si="42"/>
        <v>56.053811659192824</v>
      </c>
    </row>
    <row r="878" spans="1:4" x14ac:dyDescent="0.3">
      <c r="A878">
        <v>893</v>
      </c>
      <c r="B878" s="1">
        <f t="shared" si="40"/>
        <v>0.40313549832026874</v>
      </c>
      <c r="C878" s="4">
        <f t="shared" si="41"/>
        <v>55.991041433370661</v>
      </c>
      <c r="D878" s="2">
        <f t="shared" si="42"/>
        <v>55.991041433370661</v>
      </c>
    </row>
    <row r="879" spans="1:4" x14ac:dyDescent="0.3">
      <c r="A879">
        <v>894</v>
      </c>
      <c r="B879" s="1">
        <f t="shared" si="40"/>
        <v>0.40268456375838924</v>
      </c>
      <c r="C879" s="4">
        <f t="shared" si="41"/>
        <v>55.928411633109619</v>
      </c>
      <c r="D879" s="2">
        <f t="shared" si="42"/>
        <v>55.928411633109619</v>
      </c>
    </row>
    <row r="880" spans="1:4" x14ac:dyDescent="0.3">
      <c r="A880">
        <v>895</v>
      </c>
      <c r="B880" s="1">
        <f t="shared" si="40"/>
        <v>0.4022346368715084</v>
      </c>
      <c r="C880" s="4">
        <f t="shared" si="41"/>
        <v>55.865921787709496</v>
      </c>
      <c r="D880" s="2">
        <f t="shared" si="42"/>
        <v>55.865921787709496</v>
      </c>
    </row>
    <row r="881" spans="1:4" x14ac:dyDescent="0.3">
      <c r="A881">
        <v>896</v>
      </c>
      <c r="B881" s="1">
        <f t="shared" si="40"/>
        <v>0.4017857142857143</v>
      </c>
      <c r="C881" s="4">
        <f t="shared" si="41"/>
        <v>55.803571428571431</v>
      </c>
      <c r="D881" s="2">
        <f t="shared" si="42"/>
        <v>55.803571428571431</v>
      </c>
    </row>
    <row r="882" spans="1:4" x14ac:dyDescent="0.3">
      <c r="A882">
        <v>897</v>
      </c>
      <c r="B882" s="1">
        <f t="shared" si="40"/>
        <v>0.40133779264214048</v>
      </c>
      <c r="C882" s="4">
        <f t="shared" si="41"/>
        <v>55.741360089186173</v>
      </c>
      <c r="D882" s="2">
        <f t="shared" si="42"/>
        <v>55.741360089186173</v>
      </c>
    </row>
    <row r="883" spans="1:4" x14ac:dyDescent="0.3">
      <c r="A883">
        <v>898</v>
      </c>
      <c r="B883" s="1">
        <f t="shared" si="40"/>
        <v>0.40089086859688194</v>
      </c>
      <c r="C883" s="4">
        <f t="shared" si="41"/>
        <v>55.679287305122493</v>
      </c>
      <c r="D883" s="2">
        <f t="shared" si="42"/>
        <v>55.679287305122493</v>
      </c>
    </row>
    <row r="884" spans="1:4" x14ac:dyDescent="0.3">
      <c r="A884">
        <v>899</v>
      </c>
      <c r="B884" s="1">
        <f t="shared" si="40"/>
        <v>0.40044493882091214</v>
      </c>
      <c r="C884" s="4">
        <f t="shared" si="41"/>
        <v>55.617352614015573</v>
      </c>
      <c r="D884" s="2">
        <f t="shared" si="42"/>
        <v>55.617352614015573</v>
      </c>
    </row>
    <row r="885" spans="1:4" x14ac:dyDescent="0.3">
      <c r="A885">
        <v>900</v>
      </c>
      <c r="B885" s="1">
        <f t="shared" si="40"/>
        <v>0.4</v>
      </c>
      <c r="C885" s="4">
        <f t="shared" si="41"/>
        <v>55.555555555555557</v>
      </c>
      <c r="D885" s="2">
        <f t="shared" si="42"/>
        <v>55.555555555555557</v>
      </c>
    </row>
    <row r="886" spans="1:4" x14ac:dyDescent="0.3">
      <c r="A886">
        <v>901</v>
      </c>
      <c r="B886" s="1">
        <f t="shared" si="40"/>
        <v>0.3995560488346282</v>
      </c>
      <c r="C886" s="4">
        <f t="shared" si="41"/>
        <v>55.493895671476139</v>
      </c>
      <c r="D886" s="2">
        <f t="shared" si="42"/>
        <v>55.493895671476139</v>
      </c>
    </row>
    <row r="887" spans="1:4" x14ac:dyDescent="0.3">
      <c r="A887">
        <v>902</v>
      </c>
      <c r="B887" s="1">
        <f t="shared" si="40"/>
        <v>0.3991130820399113</v>
      </c>
      <c r="C887" s="4">
        <f t="shared" si="41"/>
        <v>55.432372505543235</v>
      </c>
      <c r="D887" s="2">
        <f t="shared" si="42"/>
        <v>55.432372505543235</v>
      </c>
    </row>
    <row r="888" spans="1:4" x14ac:dyDescent="0.3">
      <c r="A888">
        <v>903</v>
      </c>
      <c r="B888" s="1">
        <f t="shared" si="40"/>
        <v>0.39867109634551495</v>
      </c>
      <c r="C888" s="4">
        <f t="shared" si="41"/>
        <v>55.370985603543744</v>
      </c>
      <c r="D888" s="2">
        <f t="shared" si="42"/>
        <v>55.370985603543744</v>
      </c>
    </row>
    <row r="889" spans="1:4" x14ac:dyDescent="0.3">
      <c r="A889">
        <v>904</v>
      </c>
      <c r="B889" s="1">
        <f t="shared" si="40"/>
        <v>0.39823008849557523</v>
      </c>
      <c r="C889" s="4">
        <f t="shared" si="41"/>
        <v>55.309734513274336</v>
      </c>
      <c r="D889" s="2">
        <f t="shared" si="42"/>
        <v>55.309734513274336</v>
      </c>
    </row>
    <row r="890" spans="1:4" x14ac:dyDescent="0.3">
      <c r="A890">
        <v>905</v>
      </c>
      <c r="B890" s="1">
        <f t="shared" si="40"/>
        <v>0.39779005524861877</v>
      </c>
      <c r="C890" s="4">
        <f t="shared" si="41"/>
        <v>55.248618784530386</v>
      </c>
      <c r="D890" s="2">
        <f t="shared" si="42"/>
        <v>55.248618784530386</v>
      </c>
    </row>
    <row r="891" spans="1:4" x14ac:dyDescent="0.3">
      <c r="A891">
        <v>906</v>
      </c>
      <c r="B891" s="1">
        <f t="shared" si="40"/>
        <v>0.39735099337748342</v>
      </c>
      <c r="C891" s="4">
        <f t="shared" si="41"/>
        <v>55.187637969094922</v>
      </c>
      <c r="D891" s="2">
        <f t="shared" si="42"/>
        <v>55.187637969094922</v>
      </c>
    </row>
    <row r="892" spans="1:4" x14ac:dyDescent="0.3">
      <c r="A892">
        <v>907</v>
      </c>
      <c r="B892" s="1">
        <f t="shared" si="40"/>
        <v>0.39691289966923926</v>
      </c>
      <c r="C892" s="4">
        <f t="shared" si="41"/>
        <v>55.126791620727673</v>
      </c>
      <c r="D892" s="2">
        <f t="shared" si="42"/>
        <v>55.126791620727673</v>
      </c>
    </row>
    <row r="893" spans="1:4" x14ac:dyDescent="0.3">
      <c r="A893">
        <v>908</v>
      </c>
      <c r="B893" s="1">
        <f t="shared" si="40"/>
        <v>0.3964757709251101</v>
      </c>
      <c r="C893" s="4">
        <f t="shared" si="41"/>
        <v>55.066079295154182</v>
      </c>
      <c r="D893" s="2">
        <f t="shared" si="42"/>
        <v>55.066079295154182</v>
      </c>
    </row>
    <row r="894" spans="1:4" x14ac:dyDescent="0.3">
      <c r="A894">
        <v>909</v>
      </c>
      <c r="B894" s="1">
        <f t="shared" si="40"/>
        <v>0.39603960396039606</v>
      </c>
      <c r="C894" s="4">
        <f t="shared" si="41"/>
        <v>55.005500550055004</v>
      </c>
      <c r="D894" s="2">
        <f t="shared" si="42"/>
        <v>55.005500550055004</v>
      </c>
    </row>
    <row r="895" spans="1:4" x14ac:dyDescent="0.3">
      <c r="A895">
        <v>910</v>
      </c>
      <c r="B895" s="1">
        <f t="shared" si="40"/>
        <v>0.39560439560439559</v>
      </c>
      <c r="C895" s="4">
        <f t="shared" si="41"/>
        <v>54.945054945054942</v>
      </c>
      <c r="D895" s="2">
        <f t="shared" si="42"/>
        <v>54.945054945054942</v>
      </c>
    </row>
    <row r="896" spans="1:4" x14ac:dyDescent="0.3">
      <c r="A896">
        <v>911</v>
      </c>
      <c r="B896" s="1">
        <f t="shared" si="40"/>
        <v>0.3951701427003293</v>
      </c>
      <c r="C896" s="4">
        <f t="shared" si="41"/>
        <v>54.884742041712407</v>
      </c>
      <c r="D896" s="2">
        <f t="shared" si="42"/>
        <v>54.884742041712407</v>
      </c>
    </row>
    <row r="897" spans="1:4" x14ac:dyDescent="0.3">
      <c r="A897">
        <v>912</v>
      </c>
      <c r="B897" s="1">
        <f t="shared" si="40"/>
        <v>0.39473684210526316</v>
      </c>
      <c r="C897" s="4">
        <f t="shared" si="41"/>
        <v>54.824561403508774</v>
      </c>
      <c r="D897" s="2">
        <f t="shared" si="42"/>
        <v>54.824561403508774</v>
      </c>
    </row>
    <row r="898" spans="1:4" x14ac:dyDescent="0.3">
      <c r="A898">
        <v>913</v>
      </c>
      <c r="B898" s="1">
        <f t="shared" si="40"/>
        <v>0.39430449069003287</v>
      </c>
      <c r="C898" s="4">
        <f t="shared" si="41"/>
        <v>54.7645125958379</v>
      </c>
      <c r="D898" s="2">
        <f t="shared" si="42"/>
        <v>54.7645125958379</v>
      </c>
    </row>
    <row r="899" spans="1:4" x14ac:dyDescent="0.3">
      <c r="A899">
        <v>914</v>
      </c>
      <c r="B899" s="1">
        <f t="shared" si="40"/>
        <v>0.39387308533916848</v>
      </c>
      <c r="C899" s="4">
        <f t="shared" si="41"/>
        <v>54.704595185995622</v>
      </c>
      <c r="D899" s="2">
        <f t="shared" si="42"/>
        <v>54.704595185995622</v>
      </c>
    </row>
    <row r="900" spans="1:4" x14ac:dyDescent="0.3">
      <c r="A900">
        <v>915</v>
      </c>
      <c r="B900" s="1">
        <f t="shared" si="40"/>
        <v>0.39344262295081966</v>
      </c>
      <c r="C900" s="4">
        <f t="shared" si="41"/>
        <v>54.644808743169399</v>
      </c>
      <c r="D900" s="2">
        <f t="shared" si="42"/>
        <v>54.644808743169399</v>
      </c>
    </row>
    <row r="901" spans="1:4" x14ac:dyDescent="0.3">
      <c r="A901">
        <v>916</v>
      </c>
      <c r="B901" s="1">
        <f t="shared" si="40"/>
        <v>0.3930131004366812</v>
      </c>
      <c r="C901" s="4">
        <f t="shared" si="41"/>
        <v>54.585152838427945</v>
      </c>
      <c r="D901" s="2">
        <f t="shared" si="42"/>
        <v>54.585152838427945</v>
      </c>
    </row>
    <row r="902" spans="1:4" x14ac:dyDescent="0.3">
      <c r="A902">
        <v>917</v>
      </c>
      <c r="B902" s="1">
        <f t="shared" si="40"/>
        <v>0.3925845147219193</v>
      </c>
      <c r="C902" s="4">
        <f t="shared" si="41"/>
        <v>54.525627044711015</v>
      </c>
      <c r="D902" s="2">
        <f t="shared" si="42"/>
        <v>54.525627044711015</v>
      </c>
    </row>
    <row r="903" spans="1:4" x14ac:dyDescent="0.3">
      <c r="A903">
        <v>918</v>
      </c>
      <c r="B903" s="1">
        <f t="shared" si="40"/>
        <v>0.39215686274509803</v>
      </c>
      <c r="C903" s="4">
        <f t="shared" si="41"/>
        <v>54.466230936819173</v>
      </c>
      <c r="D903" s="2">
        <f t="shared" si="42"/>
        <v>54.466230936819173</v>
      </c>
    </row>
    <row r="904" spans="1:4" x14ac:dyDescent="0.3">
      <c r="A904">
        <v>919</v>
      </c>
      <c r="B904" s="1">
        <f t="shared" si="40"/>
        <v>0.39173014145810664</v>
      </c>
      <c r="C904" s="4">
        <f t="shared" si="41"/>
        <v>54.406964091403701</v>
      </c>
      <c r="D904" s="2">
        <f t="shared" si="42"/>
        <v>54.406964091403701</v>
      </c>
    </row>
    <row r="905" spans="1:4" x14ac:dyDescent="0.3">
      <c r="A905">
        <v>920</v>
      </c>
      <c r="B905" s="1">
        <f t="shared" si="40"/>
        <v>0.39130434782608697</v>
      </c>
      <c r="C905" s="4">
        <f t="shared" si="41"/>
        <v>54.347826086956523</v>
      </c>
      <c r="D905" s="2">
        <f t="shared" si="42"/>
        <v>54.347826086956523</v>
      </c>
    </row>
    <row r="906" spans="1:4" x14ac:dyDescent="0.3">
      <c r="A906">
        <v>921</v>
      </c>
      <c r="B906" s="1">
        <f t="shared" ref="B906:B969" si="43">360/A906</f>
        <v>0.39087947882736157</v>
      </c>
      <c r="C906" s="4">
        <f t="shared" ref="C906:C969" si="44">$B$6/A906</f>
        <v>54.28881650380022</v>
      </c>
      <c r="D906" s="2">
        <f t="shared" si="42"/>
        <v>54.28881650380022</v>
      </c>
    </row>
    <row r="907" spans="1:4" x14ac:dyDescent="0.3">
      <c r="A907">
        <v>922</v>
      </c>
      <c r="B907" s="1">
        <f t="shared" si="43"/>
        <v>0.39045553145336226</v>
      </c>
      <c r="C907" s="4">
        <f t="shared" si="44"/>
        <v>54.229934924078094</v>
      </c>
      <c r="D907" s="2">
        <f t="shared" si="42"/>
        <v>54.229934924078094</v>
      </c>
    </row>
    <row r="908" spans="1:4" x14ac:dyDescent="0.3">
      <c r="A908">
        <v>923</v>
      </c>
      <c r="B908" s="1">
        <f t="shared" si="43"/>
        <v>0.39003250270855905</v>
      </c>
      <c r="C908" s="4">
        <f t="shared" si="44"/>
        <v>54.17118093174431</v>
      </c>
      <c r="D908" s="2">
        <f t="shared" si="42"/>
        <v>54.17118093174431</v>
      </c>
    </row>
    <row r="909" spans="1:4" x14ac:dyDescent="0.3">
      <c r="A909">
        <v>924</v>
      </c>
      <c r="B909" s="1">
        <f t="shared" si="43"/>
        <v>0.38961038961038963</v>
      </c>
      <c r="C909" s="4">
        <f t="shared" si="44"/>
        <v>54.112554112554115</v>
      </c>
      <c r="D909" s="2">
        <f t="shared" si="42"/>
        <v>54.112554112554115</v>
      </c>
    </row>
    <row r="910" spans="1:4" x14ac:dyDescent="0.3">
      <c r="A910">
        <v>925</v>
      </c>
      <c r="B910" s="1">
        <f t="shared" si="43"/>
        <v>0.38918918918918921</v>
      </c>
      <c r="C910" s="4">
        <f t="shared" si="44"/>
        <v>54.054054054054056</v>
      </c>
      <c r="D910" s="2">
        <f t="shared" si="42"/>
        <v>54.054054054054056</v>
      </c>
    </row>
    <row r="911" spans="1:4" x14ac:dyDescent="0.3">
      <c r="A911">
        <v>926</v>
      </c>
      <c r="B911" s="1">
        <f t="shared" si="43"/>
        <v>0.38876889848812096</v>
      </c>
      <c r="C911" s="4">
        <f t="shared" si="44"/>
        <v>53.995680345572353</v>
      </c>
      <c r="D911" s="2">
        <f t="shared" si="42"/>
        <v>53.995680345572353</v>
      </c>
    </row>
    <row r="912" spans="1:4" x14ac:dyDescent="0.3">
      <c r="A912">
        <v>927</v>
      </c>
      <c r="B912" s="1">
        <f t="shared" si="43"/>
        <v>0.38834951456310679</v>
      </c>
      <c r="C912" s="4">
        <f t="shared" si="44"/>
        <v>53.937432578209275</v>
      </c>
      <c r="D912" s="2">
        <f t="shared" si="42"/>
        <v>53.937432578209275</v>
      </c>
    </row>
    <row r="913" spans="1:4" x14ac:dyDescent="0.3">
      <c r="A913">
        <v>928</v>
      </c>
      <c r="B913" s="1">
        <f t="shared" si="43"/>
        <v>0.38793103448275862</v>
      </c>
      <c r="C913" s="4">
        <f t="shared" si="44"/>
        <v>53.879310344827587</v>
      </c>
      <c r="D913" s="2">
        <f t="shared" si="42"/>
        <v>53.879310344827587</v>
      </c>
    </row>
    <row r="914" spans="1:4" x14ac:dyDescent="0.3">
      <c r="A914">
        <v>929</v>
      </c>
      <c r="B914" s="1">
        <f t="shared" si="43"/>
        <v>0.38751345532831</v>
      </c>
      <c r="C914" s="4">
        <f t="shared" si="44"/>
        <v>53.821313240043054</v>
      </c>
      <c r="D914" s="2">
        <f t="shared" si="42"/>
        <v>53.821313240043054</v>
      </c>
    </row>
    <row r="915" spans="1:4" x14ac:dyDescent="0.3">
      <c r="A915">
        <v>930</v>
      </c>
      <c r="B915" s="1">
        <f t="shared" si="43"/>
        <v>0.38709677419354838</v>
      </c>
      <c r="C915" s="4">
        <f t="shared" si="44"/>
        <v>53.763440860215056</v>
      </c>
      <c r="D915" s="2">
        <f t="shared" si="42"/>
        <v>53.763440860215056</v>
      </c>
    </row>
    <row r="916" spans="1:4" x14ac:dyDescent="0.3">
      <c r="A916">
        <v>931</v>
      </c>
      <c r="B916" s="1">
        <f t="shared" si="43"/>
        <v>0.38668098818474761</v>
      </c>
      <c r="C916" s="4">
        <f t="shared" si="44"/>
        <v>53.705692803437167</v>
      </c>
      <c r="D916" s="2">
        <f t="shared" si="42"/>
        <v>53.705692803437167</v>
      </c>
    </row>
    <row r="917" spans="1:4" x14ac:dyDescent="0.3">
      <c r="A917">
        <v>932</v>
      </c>
      <c r="B917" s="1">
        <f t="shared" si="43"/>
        <v>0.38626609442060084</v>
      </c>
      <c r="C917" s="4">
        <f t="shared" si="44"/>
        <v>53.648068669527895</v>
      </c>
      <c r="D917" s="2">
        <f t="shared" si="42"/>
        <v>53.648068669527895</v>
      </c>
    </row>
    <row r="918" spans="1:4" x14ac:dyDescent="0.3">
      <c r="A918">
        <v>933</v>
      </c>
      <c r="B918" s="1">
        <f t="shared" si="43"/>
        <v>0.38585209003215432</v>
      </c>
      <c r="C918" s="4">
        <f t="shared" si="44"/>
        <v>53.59056806002144</v>
      </c>
      <c r="D918" s="2">
        <f t="shared" si="42"/>
        <v>53.59056806002144</v>
      </c>
    </row>
    <row r="919" spans="1:4" x14ac:dyDescent="0.3">
      <c r="A919">
        <v>934</v>
      </c>
      <c r="B919" s="1">
        <f t="shared" si="43"/>
        <v>0.38543897216274092</v>
      </c>
      <c r="C919" s="4">
        <f t="shared" si="44"/>
        <v>53.533190578158461</v>
      </c>
      <c r="D919" s="2">
        <f t="shared" si="42"/>
        <v>53.533190578158461</v>
      </c>
    </row>
    <row r="920" spans="1:4" x14ac:dyDescent="0.3">
      <c r="A920">
        <v>935</v>
      </c>
      <c r="B920" s="1">
        <f t="shared" si="43"/>
        <v>0.38502673796791442</v>
      </c>
      <c r="C920" s="4">
        <f t="shared" si="44"/>
        <v>53.475935828877006</v>
      </c>
      <c r="D920" s="2">
        <f t="shared" si="42"/>
        <v>53.475935828877006</v>
      </c>
    </row>
    <row r="921" spans="1:4" x14ac:dyDescent="0.3">
      <c r="A921">
        <v>936</v>
      </c>
      <c r="B921" s="1">
        <f t="shared" si="43"/>
        <v>0.38461538461538464</v>
      </c>
      <c r="C921" s="4">
        <f t="shared" si="44"/>
        <v>53.418803418803421</v>
      </c>
      <c r="D921" s="2">
        <f t="shared" si="42"/>
        <v>53.418803418803421</v>
      </c>
    </row>
    <row r="922" spans="1:4" x14ac:dyDescent="0.3">
      <c r="A922">
        <v>937</v>
      </c>
      <c r="B922" s="1">
        <f t="shared" si="43"/>
        <v>0.38420490928495199</v>
      </c>
      <c r="C922" s="4">
        <f t="shared" si="44"/>
        <v>53.361792956243328</v>
      </c>
      <c r="D922" s="2">
        <f t="shared" si="42"/>
        <v>53.361792956243328</v>
      </c>
    </row>
    <row r="923" spans="1:4" x14ac:dyDescent="0.3">
      <c r="A923">
        <v>938</v>
      </c>
      <c r="B923" s="1">
        <f t="shared" si="43"/>
        <v>0.38379530916844351</v>
      </c>
      <c r="C923" s="4">
        <f t="shared" si="44"/>
        <v>53.304904051172706</v>
      </c>
      <c r="D923" s="2">
        <f t="shared" si="42"/>
        <v>53.304904051172706</v>
      </c>
    </row>
    <row r="924" spans="1:4" x14ac:dyDescent="0.3">
      <c r="A924">
        <v>939</v>
      </c>
      <c r="B924" s="1">
        <f t="shared" si="43"/>
        <v>0.38338658146964855</v>
      </c>
      <c r="C924" s="4">
        <f t="shared" si="44"/>
        <v>53.248136315228969</v>
      </c>
      <c r="D924" s="2">
        <f t="shared" si="42"/>
        <v>53.248136315228969</v>
      </c>
    </row>
    <row r="925" spans="1:4" x14ac:dyDescent="0.3">
      <c r="A925">
        <v>940</v>
      </c>
      <c r="B925" s="1">
        <f t="shared" si="43"/>
        <v>0.38297872340425532</v>
      </c>
      <c r="C925" s="4">
        <f t="shared" si="44"/>
        <v>53.191489361702125</v>
      </c>
      <c r="D925" s="2">
        <f t="shared" si="42"/>
        <v>53.191489361702125</v>
      </c>
    </row>
    <row r="926" spans="1:4" x14ac:dyDescent="0.3">
      <c r="A926">
        <v>941</v>
      </c>
      <c r="B926" s="1">
        <f t="shared" si="43"/>
        <v>0.38257173219978746</v>
      </c>
      <c r="C926" s="4">
        <f t="shared" si="44"/>
        <v>53.134962805526037</v>
      </c>
      <c r="D926" s="2">
        <f t="shared" si="42"/>
        <v>53.134962805526037</v>
      </c>
    </row>
    <row r="927" spans="1:4" x14ac:dyDescent="0.3">
      <c r="A927">
        <v>942</v>
      </c>
      <c r="B927" s="1">
        <f t="shared" si="43"/>
        <v>0.38216560509554143</v>
      </c>
      <c r="C927" s="4">
        <f t="shared" si="44"/>
        <v>53.07855626326964</v>
      </c>
      <c r="D927" s="2">
        <f t="shared" si="42"/>
        <v>53.07855626326964</v>
      </c>
    </row>
    <row r="928" spans="1:4" x14ac:dyDescent="0.3">
      <c r="A928">
        <v>943</v>
      </c>
      <c r="B928" s="1">
        <f t="shared" si="43"/>
        <v>0.38176033934252385</v>
      </c>
      <c r="C928" s="4">
        <f t="shared" si="44"/>
        <v>53.022269353128316</v>
      </c>
      <c r="D928" s="2">
        <f t="shared" si="42"/>
        <v>53.022269353128316</v>
      </c>
    </row>
    <row r="929" spans="1:4" x14ac:dyDescent="0.3">
      <c r="A929">
        <v>944</v>
      </c>
      <c r="B929" s="1">
        <f t="shared" si="43"/>
        <v>0.38135593220338981</v>
      </c>
      <c r="C929" s="4">
        <f t="shared" si="44"/>
        <v>52.966101694915253</v>
      </c>
      <c r="D929" s="2">
        <f t="shared" si="42"/>
        <v>52.966101694915253</v>
      </c>
    </row>
    <row r="930" spans="1:4" x14ac:dyDescent="0.3">
      <c r="A930">
        <v>945</v>
      </c>
      <c r="B930" s="1">
        <f t="shared" si="43"/>
        <v>0.38095238095238093</v>
      </c>
      <c r="C930" s="4">
        <f t="shared" si="44"/>
        <v>52.910052910052912</v>
      </c>
      <c r="D930" s="2">
        <f t="shared" si="42"/>
        <v>52.910052910052912</v>
      </c>
    </row>
    <row r="931" spans="1:4" x14ac:dyDescent="0.3">
      <c r="A931">
        <v>946</v>
      </c>
      <c r="B931" s="1">
        <f t="shared" si="43"/>
        <v>0.38054968287526425</v>
      </c>
      <c r="C931" s="4">
        <f t="shared" si="44"/>
        <v>52.854122621564485</v>
      </c>
      <c r="D931" s="2">
        <f t="shared" si="42"/>
        <v>52.854122621564485</v>
      </c>
    </row>
    <row r="932" spans="1:4" x14ac:dyDescent="0.3">
      <c r="A932">
        <v>947</v>
      </c>
      <c r="B932" s="1">
        <f t="shared" si="43"/>
        <v>0.38014783526927137</v>
      </c>
      <c r="C932" s="4">
        <f t="shared" si="44"/>
        <v>52.798310454065472</v>
      </c>
      <c r="D932" s="2">
        <f t="shared" ref="D932:D986" si="45">C932</f>
        <v>52.798310454065472</v>
      </c>
    </row>
    <row r="933" spans="1:4" x14ac:dyDescent="0.3">
      <c r="A933">
        <v>948</v>
      </c>
      <c r="B933" s="1">
        <f t="shared" si="43"/>
        <v>0.379746835443038</v>
      </c>
      <c r="C933" s="4">
        <f t="shared" si="44"/>
        <v>52.742616033755276</v>
      </c>
      <c r="D933" s="2">
        <f t="shared" si="45"/>
        <v>52.742616033755276</v>
      </c>
    </row>
    <row r="934" spans="1:4" x14ac:dyDescent="0.3">
      <c r="A934">
        <v>949</v>
      </c>
      <c r="B934" s="1">
        <f t="shared" si="43"/>
        <v>0.3793466807165437</v>
      </c>
      <c r="C934" s="4">
        <f t="shared" si="44"/>
        <v>52.687038988408851</v>
      </c>
      <c r="D934" s="2">
        <f t="shared" si="45"/>
        <v>52.687038988408851</v>
      </c>
    </row>
    <row r="935" spans="1:4" x14ac:dyDescent="0.3">
      <c r="A935">
        <v>950</v>
      </c>
      <c r="B935" s="1">
        <f t="shared" si="43"/>
        <v>0.37894736842105264</v>
      </c>
      <c r="C935" s="4">
        <f t="shared" si="44"/>
        <v>52.631578947368418</v>
      </c>
      <c r="D935" s="2">
        <f t="shared" si="45"/>
        <v>52.631578947368418</v>
      </c>
    </row>
    <row r="936" spans="1:4" x14ac:dyDescent="0.3">
      <c r="A936">
        <v>951</v>
      </c>
      <c r="B936" s="1">
        <f t="shared" si="43"/>
        <v>0.37854889589905361</v>
      </c>
      <c r="C936" s="4">
        <f t="shared" si="44"/>
        <v>52.576235541535226</v>
      </c>
      <c r="D936" s="2">
        <f t="shared" si="45"/>
        <v>52.576235541535226</v>
      </c>
    </row>
    <row r="937" spans="1:4" x14ac:dyDescent="0.3">
      <c r="A937">
        <v>952</v>
      </c>
      <c r="B937" s="1">
        <f t="shared" si="43"/>
        <v>0.37815126050420167</v>
      </c>
      <c r="C937" s="4">
        <f t="shared" si="44"/>
        <v>52.521008403361343</v>
      </c>
      <c r="D937" s="2">
        <f t="shared" si="45"/>
        <v>52.521008403361343</v>
      </c>
    </row>
    <row r="938" spans="1:4" x14ac:dyDescent="0.3">
      <c r="A938">
        <v>953</v>
      </c>
      <c r="B938" s="1">
        <f t="shared" si="43"/>
        <v>0.3777544596012592</v>
      </c>
      <c r="C938" s="4">
        <f t="shared" si="44"/>
        <v>52.46589716684155</v>
      </c>
      <c r="D938" s="2">
        <f t="shared" si="45"/>
        <v>52.46589716684155</v>
      </c>
    </row>
    <row r="939" spans="1:4" x14ac:dyDescent="0.3">
      <c r="A939">
        <v>954</v>
      </c>
      <c r="B939" s="1">
        <f t="shared" si="43"/>
        <v>0.37735849056603776</v>
      </c>
      <c r="C939" s="4">
        <f t="shared" si="44"/>
        <v>52.410901467505241</v>
      </c>
      <c r="D939" s="2">
        <f t="shared" si="45"/>
        <v>52.410901467505241</v>
      </c>
    </row>
    <row r="940" spans="1:4" x14ac:dyDescent="0.3">
      <c r="A940">
        <v>955</v>
      </c>
      <c r="B940" s="1">
        <f t="shared" si="43"/>
        <v>0.37696335078534032</v>
      </c>
      <c r="C940" s="4">
        <f t="shared" si="44"/>
        <v>52.356020942408378</v>
      </c>
      <c r="D940" s="2">
        <f t="shared" si="45"/>
        <v>52.356020942408378</v>
      </c>
    </row>
    <row r="941" spans="1:4" x14ac:dyDescent="0.3">
      <c r="A941">
        <v>956</v>
      </c>
      <c r="B941" s="1">
        <f t="shared" si="43"/>
        <v>0.37656903765690375</v>
      </c>
      <c r="C941" s="4">
        <f t="shared" si="44"/>
        <v>52.30125523012552</v>
      </c>
      <c r="D941" s="2">
        <f t="shared" si="45"/>
        <v>52.30125523012552</v>
      </c>
    </row>
    <row r="942" spans="1:4" x14ac:dyDescent="0.3">
      <c r="A942">
        <v>957</v>
      </c>
      <c r="B942" s="1">
        <f t="shared" si="43"/>
        <v>0.37617554858934171</v>
      </c>
      <c r="C942" s="4">
        <f t="shared" si="44"/>
        <v>52.246603970741901</v>
      </c>
      <c r="D942" s="2">
        <f t="shared" si="45"/>
        <v>52.246603970741901</v>
      </c>
    </row>
    <row r="943" spans="1:4" x14ac:dyDescent="0.3">
      <c r="A943">
        <v>958</v>
      </c>
      <c r="B943" s="1">
        <f t="shared" si="43"/>
        <v>0.37578288100208768</v>
      </c>
      <c r="C943" s="4">
        <f t="shared" si="44"/>
        <v>52.192066805845513</v>
      </c>
      <c r="D943" s="2">
        <f t="shared" si="45"/>
        <v>52.192066805845513</v>
      </c>
    </row>
    <row r="944" spans="1:4" x14ac:dyDescent="0.3">
      <c r="A944">
        <v>959</v>
      </c>
      <c r="B944" s="1">
        <f t="shared" si="43"/>
        <v>0.37539103232533888</v>
      </c>
      <c r="C944" s="4">
        <f t="shared" si="44"/>
        <v>52.137643378519293</v>
      </c>
      <c r="D944" s="2">
        <f t="shared" si="45"/>
        <v>52.137643378519293</v>
      </c>
    </row>
    <row r="945" spans="1:4" x14ac:dyDescent="0.3">
      <c r="A945">
        <v>960</v>
      </c>
      <c r="B945" s="1">
        <f t="shared" si="43"/>
        <v>0.375</v>
      </c>
      <c r="C945" s="4">
        <f t="shared" si="44"/>
        <v>52.083333333333336</v>
      </c>
      <c r="D945" s="2">
        <f t="shared" si="45"/>
        <v>52.083333333333336</v>
      </c>
    </row>
    <row r="946" spans="1:4" x14ac:dyDescent="0.3">
      <c r="A946">
        <v>961</v>
      </c>
      <c r="B946" s="1">
        <f t="shared" si="43"/>
        <v>0.37460978147762747</v>
      </c>
      <c r="C946" s="4">
        <f t="shared" si="44"/>
        <v>52.029136316337151</v>
      </c>
      <c r="D946" s="2">
        <f t="shared" si="45"/>
        <v>52.029136316337151</v>
      </c>
    </row>
    <row r="947" spans="1:4" x14ac:dyDescent="0.3">
      <c r="A947">
        <v>962</v>
      </c>
      <c r="B947" s="1">
        <f t="shared" si="43"/>
        <v>0.37422037422037424</v>
      </c>
      <c r="C947" s="4">
        <f t="shared" si="44"/>
        <v>51.975051975051976</v>
      </c>
      <c r="D947" s="2">
        <f t="shared" si="45"/>
        <v>51.975051975051976</v>
      </c>
    </row>
    <row r="948" spans="1:4" x14ac:dyDescent="0.3">
      <c r="A948">
        <v>963</v>
      </c>
      <c r="B948" s="1">
        <f t="shared" si="43"/>
        <v>0.37383177570093457</v>
      </c>
      <c r="C948" s="4">
        <f t="shared" si="44"/>
        <v>51.921079958463139</v>
      </c>
      <c r="D948" s="2">
        <f t="shared" si="45"/>
        <v>51.921079958463139</v>
      </c>
    </row>
    <row r="949" spans="1:4" x14ac:dyDescent="0.3">
      <c r="A949">
        <v>964</v>
      </c>
      <c r="B949" s="1">
        <f t="shared" si="43"/>
        <v>0.37344398340248963</v>
      </c>
      <c r="C949" s="4">
        <f t="shared" si="44"/>
        <v>51.867219917012449</v>
      </c>
      <c r="D949" s="2">
        <f t="shared" si="45"/>
        <v>51.867219917012449</v>
      </c>
    </row>
    <row r="950" spans="1:4" x14ac:dyDescent="0.3">
      <c r="A950">
        <v>965</v>
      </c>
      <c r="B950" s="1">
        <f t="shared" si="43"/>
        <v>0.37305699481865284</v>
      </c>
      <c r="C950" s="4">
        <f t="shared" si="44"/>
        <v>51.813471502590673</v>
      </c>
      <c r="D950" s="2">
        <f t="shared" si="45"/>
        <v>51.813471502590673</v>
      </c>
    </row>
    <row r="951" spans="1:4" x14ac:dyDescent="0.3">
      <c r="A951">
        <v>966</v>
      </c>
      <c r="B951" s="1">
        <f t="shared" si="43"/>
        <v>0.37267080745341613</v>
      </c>
      <c r="C951" s="4">
        <f t="shared" si="44"/>
        <v>51.759834368530022</v>
      </c>
      <c r="D951" s="2">
        <f t="shared" si="45"/>
        <v>51.759834368530022</v>
      </c>
    </row>
    <row r="952" spans="1:4" x14ac:dyDescent="0.3">
      <c r="A952">
        <v>967</v>
      </c>
      <c r="B952" s="1">
        <f t="shared" si="43"/>
        <v>0.37228541882109617</v>
      </c>
      <c r="C952" s="4">
        <f t="shared" si="44"/>
        <v>51.706308169596689</v>
      </c>
      <c r="D952" s="2">
        <f t="shared" si="45"/>
        <v>51.706308169596689</v>
      </c>
    </row>
    <row r="953" spans="1:4" x14ac:dyDescent="0.3">
      <c r="A953">
        <v>968</v>
      </c>
      <c r="B953" s="1">
        <f t="shared" si="43"/>
        <v>0.37190082644628097</v>
      </c>
      <c r="C953" s="4">
        <f t="shared" si="44"/>
        <v>51.652892561983471</v>
      </c>
      <c r="D953" s="2">
        <f t="shared" si="45"/>
        <v>51.652892561983471</v>
      </c>
    </row>
    <row r="954" spans="1:4" x14ac:dyDescent="0.3">
      <c r="A954">
        <v>969</v>
      </c>
      <c r="B954" s="1">
        <f t="shared" si="43"/>
        <v>0.37151702786377711</v>
      </c>
      <c r="C954" s="4">
        <f t="shared" si="44"/>
        <v>51.59958720330237</v>
      </c>
      <c r="D954" s="2">
        <f t="shared" si="45"/>
        <v>51.59958720330237</v>
      </c>
    </row>
    <row r="955" spans="1:4" x14ac:dyDescent="0.3">
      <c r="A955">
        <v>970</v>
      </c>
      <c r="B955" s="1">
        <f t="shared" si="43"/>
        <v>0.37113402061855671</v>
      </c>
      <c r="C955" s="4">
        <f t="shared" si="44"/>
        <v>51.546391752577321</v>
      </c>
      <c r="D955" s="2">
        <f t="shared" si="45"/>
        <v>51.546391752577321</v>
      </c>
    </row>
    <row r="956" spans="1:4" x14ac:dyDescent="0.3">
      <c r="A956">
        <v>971</v>
      </c>
      <c r="B956" s="1">
        <f t="shared" si="43"/>
        <v>0.37075180226570548</v>
      </c>
      <c r="C956" s="4">
        <f t="shared" si="44"/>
        <v>51.493305870236867</v>
      </c>
      <c r="D956" s="2">
        <f t="shared" si="45"/>
        <v>51.493305870236867</v>
      </c>
    </row>
    <row r="957" spans="1:4" x14ac:dyDescent="0.3">
      <c r="A957">
        <v>972</v>
      </c>
      <c r="B957" s="1">
        <f t="shared" si="43"/>
        <v>0.37037037037037035</v>
      </c>
      <c r="C957" s="4">
        <f t="shared" si="44"/>
        <v>51.440329218106996</v>
      </c>
      <c r="D957" s="2">
        <f t="shared" si="45"/>
        <v>51.440329218106996</v>
      </c>
    </row>
    <row r="958" spans="1:4" x14ac:dyDescent="0.3">
      <c r="A958">
        <v>973</v>
      </c>
      <c r="B958" s="1">
        <f t="shared" si="43"/>
        <v>0.36998972250770812</v>
      </c>
      <c r="C958" s="4">
        <f t="shared" si="44"/>
        <v>51.387461459403909</v>
      </c>
      <c r="D958" s="2">
        <f t="shared" si="45"/>
        <v>51.387461459403909</v>
      </c>
    </row>
    <row r="959" spans="1:4" x14ac:dyDescent="0.3">
      <c r="A959">
        <v>974</v>
      </c>
      <c r="B959" s="1">
        <f t="shared" si="43"/>
        <v>0.36960985626283366</v>
      </c>
      <c r="C959" s="4">
        <f t="shared" si="44"/>
        <v>51.3347022587269</v>
      </c>
      <c r="D959" s="2">
        <f t="shared" si="45"/>
        <v>51.3347022587269</v>
      </c>
    </row>
    <row r="960" spans="1:4" x14ac:dyDescent="0.3">
      <c r="A960">
        <v>975</v>
      </c>
      <c r="B960" s="1">
        <f t="shared" si="43"/>
        <v>0.36923076923076925</v>
      </c>
      <c r="C960" s="4">
        <f t="shared" si="44"/>
        <v>51.282051282051285</v>
      </c>
      <c r="D960" s="2">
        <f t="shared" si="45"/>
        <v>51.282051282051285</v>
      </c>
    </row>
    <row r="961" spans="1:4" x14ac:dyDescent="0.3">
      <c r="A961">
        <v>976</v>
      </c>
      <c r="B961" s="1">
        <f t="shared" si="43"/>
        <v>0.36885245901639346</v>
      </c>
      <c r="C961" s="4">
        <f t="shared" si="44"/>
        <v>51.229508196721312</v>
      </c>
      <c r="D961" s="2">
        <f t="shared" si="45"/>
        <v>51.229508196721312</v>
      </c>
    </row>
    <row r="962" spans="1:4" x14ac:dyDescent="0.3">
      <c r="A962">
        <v>977</v>
      </c>
      <c r="B962" s="1">
        <f t="shared" si="43"/>
        <v>0.36847492323439102</v>
      </c>
      <c r="C962" s="4">
        <f t="shared" si="44"/>
        <v>51.177072671443192</v>
      </c>
      <c r="D962" s="2">
        <f t="shared" si="45"/>
        <v>51.177072671443192</v>
      </c>
    </row>
    <row r="963" spans="1:4" x14ac:dyDescent="0.3">
      <c r="A963">
        <v>978</v>
      </c>
      <c r="B963" s="1">
        <f t="shared" si="43"/>
        <v>0.36809815950920244</v>
      </c>
      <c r="C963" s="4">
        <f t="shared" si="44"/>
        <v>51.124744376278116</v>
      </c>
      <c r="D963" s="2">
        <f t="shared" si="45"/>
        <v>51.124744376278116</v>
      </c>
    </row>
    <row r="964" spans="1:4" x14ac:dyDescent="0.3">
      <c r="A964">
        <v>979</v>
      </c>
      <c r="B964" s="1">
        <f t="shared" si="43"/>
        <v>0.36772216547497444</v>
      </c>
      <c r="C964" s="4">
        <f t="shared" si="44"/>
        <v>51.072522982635341</v>
      </c>
      <c r="D964" s="2">
        <f t="shared" si="45"/>
        <v>51.072522982635341</v>
      </c>
    </row>
    <row r="965" spans="1:4" x14ac:dyDescent="0.3">
      <c r="A965">
        <v>980</v>
      </c>
      <c r="B965" s="1">
        <f t="shared" si="43"/>
        <v>0.36734693877551022</v>
      </c>
      <c r="C965" s="4">
        <f t="shared" si="44"/>
        <v>51.020408163265309</v>
      </c>
      <c r="D965" s="2">
        <f t="shared" si="45"/>
        <v>51.020408163265309</v>
      </c>
    </row>
    <row r="966" spans="1:4" x14ac:dyDescent="0.3">
      <c r="A966">
        <v>981</v>
      </c>
      <c r="B966" s="1">
        <f t="shared" si="43"/>
        <v>0.3669724770642202</v>
      </c>
      <c r="C966" s="4">
        <f t="shared" si="44"/>
        <v>50.968399592252801</v>
      </c>
      <c r="D966" s="2">
        <f t="shared" si="45"/>
        <v>50.968399592252801</v>
      </c>
    </row>
    <row r="967" spans="1:4" x14ac:dyDescent="0.3">
      <c r="A967">
        <v>982</v>
      </c>
      <c r="B967" s="1">
        <f t="shared" si="43"/>
        <v>0.36659877800407331</v>
      </c>
      <c r="C967" s="4">
        <f t="shared" si="44"/>
        <v>50.916496945010181</v>
      </c>
      <c r="D967" s="2">
        <f t="shared" si="45"/>
        <v>50.916496945010181</v>
      </c>
    </row>
    <row r="968" spans="1:4" x14ac:dyDescent="0.3">
      <c r="A968">
        <v>983</v>
      </c>
      <c r="B968" s="1">
        <f t="shared" si="43"/>
        <v>0.36622583926754831</v>
      </c>
      <c r="C968" s="4">
        <f t="shared" si="44"/>
        <v>50.864699898270601</v>
      </c>
      <c r="D968" s="2">
        <f t="shared" si="45"/>
        <v>50.864699898270601</v>
      </c>
    </row>
    <row r="969" spans="1:4" x14ac:dyDescent="0.3">
      <c r="A969">
        <v>984</v>
      </c>
      <c r="B969" s="1">
        <f t="shared" si="43"/>
        <v>0.36585365853658536</v>
      </c>
      <c r="C969" s="4">
        <f t="shared" si="44"/>
        <v>50.8130081300813</v>
      </c>
      <c r="D969" s="2">
        <f t="shared" si="45"/>
        <v>50.8130081300813</v>
      </c>
    </row>
    <row r="970" spans="1:4" x14ac:dyDescent="0.3">
      <c r="A970">
        <v>985</v>
      </c>
      <c r="B970" s="1">
        <f t="shared" ref="B970:B1033" si="46">360/A970</f>
        <v>0.36548223350253806</v>
      </c>
      <c r="C970" s="4">
        <f t="shared" ref="C970:C986" si="47">$B$6/A970</f>
        <v>50.761421319796952</v>
      </c>
      <c r="D970" s="2">
        <f t="shared" si="45"/>
        <v>50.761421319796952</v>
      </c>
    </row>
    <row r="971" spans="1:4" x14ac:dyDescent="0.3">
      <c r="A971">
        <v>986</v>
      </c>
      <c r="B971" s="1">
        <f t="shared" si="46"/>
        <v>0.36511156186612576</v>
      </c>
      <c r="C971" s="4">
        <f t="shared" si="47"/>
        <v>50.709939148073019</v>
      </c>
      <c r="D971" s="2">
        <f t="shared" si="45"/>
        <v>50.709939148073019</v>
      </c>
    </row>
    <row r="972" spans="1:4" x14ac:dyDescent="0.3">
      <c r="A972">
        <v>987</v>
      </c>
      <c r="B972" s="1">
        <f t="shared" si="46"/>
        <v>0.36474164133738601</v>
      </c>
      <c r="C972" s="4">
        <f t="shared" si="47"/>
        <v>50.658561296859169</v>
      </c>
      <c r="D972" s="2">
        <f t="shared" si="45"/>
        <v>50.658561296859169</v>
      </c>
    </row>
    <row r="973" spans="1:4" x14ac:dyDescent="0.3">
      <c r="A973">
        <v>988</v>
      </c>
      <c r="B973" s="1">
        <f t="shared" si="46"/>
        <v>0.36437246963562753</v>
      </c>
      <c r="C973" s="4">
        <f t="shared" si="47"/>
        <v>50.607287449392715</v>
      </c>
      <c r="D973" s="2">
        <f t="shared" si="45"/>
        <v>50.607287449392715</v>
      </c>
    </row>
    <row r="974" spans="1:4" x14ac:dyDescent="0.3">
      <c r="A974">
        <v>989</v>
      </c>
      <c r="B974" s="1">
        <f t="shared" si="46"/>
        <v>0.36400404448938323</v>
      </c>
      <c r="C974" s="4">
        <f t="shared" si="47"/>
        <v>50.556117290192113</v>
      </c>
      <c r="D974" s="2">
        <f t="shared" si="45"/>
        <v>50.556117290192113</v>
      </c>
    </row>
    <row r="975" spans="1:4" x14ac:dyDescent="0.3">
      <c r="A975">
        <v>990</v>
      </c>
      <c r="B975" s="1">
        <f t="shared" si="46"/>
        <v>0.36363636363636365</v>
      </c>
      <c r="C975" s="4">
        <f t="shared" si="47"/>
        <v>50.505050505050505</v>
      </c>
      <c r="D975" s="2">
        <f t="shared" si="45"/>
        <v>50.505050505050505</v>
      </c>
    </row>
    <row r="976" spans="1:4" x14ac:dyDescent="0.3">
      <c r="A976">
        <v>991</v>
      </c>
      <c r="B976" s="1">
        <f t="shared" si="46"/>
        <v>0.36326942482341068</v>
      </c>
      <c r="C976" s="4">
        <f t="shared" si="47"/>
        <v>50.454086781029261</v>
      </c>
      <c r="D976" s="2">
        <f t="shared" si="45"/>
        <v>50.454086781029261</v>
      </c>
    </row>
    <row r="977" spans="1:4" x14ac:dyDescent="0.3">
      <c r="A977">
        <v>992</v>
      </c>
      <c r="B977" s="1">
        <f t="shared" si="46"/>
        <v>0.36290322580645162</v>
      </c>
      <c r="C977" s="4">
        <f t="shared" si="47"/>
        <v>50.403225806451616</v>
      </c>
      <c r="D977" s="2">
        <f t="shared" si="45"/>
        <v>50.403225806451616</v>
      </c>
    </row>
    <row r="978" spans="1:4" x14ac:dyDescent="0.3">
      <c r="A978">
        <v>993</v>
      </c>
      <c r="B978" s="1">
        <f t="shared" si="46"/>
        <v>0.36253776435045315</v>
      </c>
      <c r="C978" s="4">
        <f t="shared" si="47"/>
        <v>50.352467270896277</v>
      </c>
      <c r="D978" s="2">
        <f t="shared" si="45"/>
        <v>50.352467270896277</v>
      </c>
    </row>
    <row r="979" spans="1:4" x14ac:dyDescent="0.3">
      <c r="A979">
        <v>994</v>
      </c>
      <c r="B979" s="1">
        <f t="shared" si="46"/>
        <v>0.36217303822937624</v>
      </c>
      <c r="C979" s="4">
        <f t="shared" si="47"/>
        <v>50.30181086519115</v>
      </c>
      <c r="D979" s="2">
        <f t="shared" si="45"/>
        <v>50.30181086519115</v>
      </c>
    </row>
    <row r="980" spans="1:4" x14ac:dyDescent="0.3">
      <c r="A980">
        <v>995</v>
      </c>
      <c r="B980" s="1">
        <f t="shared" si="46"/>
        <v>0.36180904522613067</v>
      </c>
      <c r="C980" s="4">
        <f t="shared" si="47"/>
        <v>50.251256281407038</v>
      </c>
      <c r="D980" s="2">
        <f t="shared" si="45"/>
        <v>50.251256281407038</v>
      </c>
    </row>
    <row r="981" spans="1:4" x14ac:dyDescent="0.3">
      <c r="A981">
        <v>996</v>
      </c>
      <c r="B981" s="1">
        <f t="shared" si="46"/>
        <v>0.36144578313253012</v>
      </c>
      <c r="C981" s="4">
        <f t="shared" si="47"/>
        <v>50.200803212851405</v>
      </c>
      <c r="D981" s="2">
        <f t="shared" si="45"/>
        <v>50.200803212851405</v>
      </c>
    </row>
    <row r="982" spans="1:4" x14ac:dyDescent="0.3">
      <c r="A982">
        <v>997</v>
      </c>
      <c r="B982" s="1">
        <f t="shared" si="46"/>
        <v>0.36108324974924777</v>
      </c>
      <c r="C982" s="4">
        <f t="shared" si="47"/>
        <v>50.150451354062184</v>
      </c>
      <c r="D982" s="2">
        <f t="shared" si="45"/>
        <v>50.150451354062184</v>
      </c>
    </row>
    <row r="983" spans="1:4" x14ac:dyDescent="0.3">
      <c r="A983">
        <v>998</v>
      </c>
      <c r="B983" s="1">
        <f t="shared" si="46"/>
        <v>0.36072144288577157</v>
      </c>
      <c r="C983" s="4">
        <f t="shared" si="47"/>
        <v>50.100200400801604</v>
      </c>
      <c r="D983" s="2">
        <f t="shared" si="45"/>
        <v>50.100200400801604</v>
      </c>
    </row>
    <row r="984" spans="1:4" x14ac:dyDescent="0.3">
      <c r="A984">
        <v>999</v>
      </c>
      <c r="B984" s="1">
        <f t="shared" si="46"/>
        <v>0.36036036036036034</v>
      </c>
      <c r="C984" s="4">
        <f t="shared" si="47"/>
        <v>50.050050050050054</v>
      </c>
      <c r="D984" s="2">
        <f t="shared" si="45"/>
        <v>50.050050050050054</v>
      </c>
    </row>
    <row r="985" spans="1:4" x14ac:dyDescent="0.3">
      <c r="A985">
        <v>1000</v>
      </c>
      <c r="B985" s="1">
        <f t="shared" si="46"/>
        <v>0.36</v>
      </c>
      <c r="C985" s="4">
        <f t="shared" si="47"/>
        <v>50</v>
      </c>
      <c r="D985" s="2">
        <f t="shared" si="45"/>
        <v>50</v>
      </c>
    </row>
    <row r="986" spans="1:4" x14ac:dyDescent="0.3">
      <c r="A986">
        <v>2000</v>
      </c>
      <c r="B986" s="1">
        <f t="shared" si="46"/>
        <v>0.18</v>
      </c>
      <c r="C986" s="4">
        <f t="shared" si="47"/>
        <v>25</v>
      </c>
      <c r="D986" s="2">
        <f t="shared" si="45"/>
        <v>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2019-07-09T18:45:16Z</dcterms:created>
  <dcterms:modified xsi:type="dcterms:W3CDTF">2019-07-10T22:18:31Z</dcterms:modified>
</cp:coreProperties>
</file>