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"/>
    </mc:Choice>
  </mc:AlternateContent>
  <xr:revisionPtr revIDLastSave="0" documentId="13_ncr:1_{C3E373C0-6B75-4FB0-A7DB-F7B1B683107D}" xr6:coauthVersionLast="40" xr6:coauthVersionMax="40" xr10:uidLastSave="{00000000-0000-0000-0000-000000000000}"/>
  <bookViews>
    <workbookView xWindow="0" yWindow="0" windowWidth="23100" windowHeight="9324" xr2:uid="{510F3D6B-1760-46A9-A2D1-5CC1E141F1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E9" i="1" l="1"/>
  <c r="F9" i="1" s="1"/>
  <c r="E13" i="1"/>
  <c r="E12" i="1"/>
  <c r="E11" i="1"/>
  <c r="E10" i="1"/>
  <c r="G9" i="1" l="1"/>
  <c r="H9" i="1" s="1"/>
  <c r="F10" i="1" s="1"/>
  <c r="G10" i="1"/>
  <c r="H10" i="1" s="1"/>
  <c r="G11" i="1" l="1"/>
  <c r="H11" i="1" s="1"/>
  <c r="F11" i="1"/>
  <c r="G12" i="1" l="1"/>
  <c r="H12" i="1" s="1"/>
  <c r="F12" i="1"/>
  <c r="F13" i="1" l="1"/>
  <c r="G13" i="1"/>
  <c r="H13" i="1" s="1"/>
</calcChain>
</file>

<file path=xl/sharedStrings.xml><?xml version="1.0" encoding="utf-8"?>
<sst xmlns="http://schemas.openxmlformats.org/spreadsheetml/2006/main" count="11" uniqueCount="9">
  <si>
    <t>BLOCK_SIZE</t>
  </si>
  <si>
    <t>NTAPS</t>
  </si>
  <si>
    <t>iter</t>
  </si>
  <si>
    <t>idx_start</t>
  </si>
  <si>
    <t>idx_end</t>
  </si>
  <si>
    <t>num_valid</t>
  </si>
  <si>
    <t>valid convolve out</t>
  </si>
  <si>
    <t>convolve in</t>
  </si>
  <si>
    <t>offset_valid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</si>
</sst>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B4F3-1ABB-4302-A2B8-A47DBF2E32E5}">
  <dimension ref="A1:I13"/>
  <sheetViews>
    <sheetView tabSelected="1" workbookViewId="0">
      <selection activeCell="B3" sqref="B3"/>
    </sheetView>
  </sheetViews>
  <sheetFormatPr defaultRowHeight="14.4" x14ac:dyDescent="0.3"/>
  <cols>
    <col min="1" max="1" width="10.77734375" bestFit="1" customWidth="1"/>
    <col min="4" max="6" width="8.88671875" style="1"/>
  </cols>
  <sheetData>
    <row r="1" spans="1:9" x14ac:dyDescent="0.3">
      <c r="A1" t="s">
        <v>0</v>
      </c>
      <c r="B1">
        <v>200</v>
      </c>
    </row>
    <row r="2" spans="1:9" x14ac:dyDescent="0.3">
      <c r="A2" t="s">
        <v>1</v>
      </c>
      <c r="B2">
        <v>101</v>
      </c>
    </row>
    <row r="4" spans="1:9" x14ac:dyDescent="0.3">
      <c r="A4" t="s">
        <v>5</v>
      </c>
      <c r="B4">
        <f>B1-B2+1</f>
        <v>100</v>
      </c>
    </row>
    <row r="5" spans="1:9" x14ac:dyDescent="0.3">
      <c r="A5" t="s">
        <v>8</v>
      </c>
      <c r="B5">
        <f>(B2-1)/2</f>
        <v>50</v>
      </c>
    </row>
    <row r="7" spans="1:9" x14ac:dyDescent="0.3">
      <c r="E7" s="2" t="s">
        <v>7</v>
      </c>
      <c r="F7" s="2"/>
      <c r="G7" s="2" t="s">
        <v>6</v>
      </c>
      <c r="H7" s="2"/>
    </row>
    <row r="8" spans="1:9" x14ac:dyDescent="0.3">
      <c r="D8" s="1" t="s">
        <v>2</v>
      </c>
      <c r="E8" s="1" t="s">
        <v>3</v>
      </c>
      <c r="F8" s="1" t="s">
        <v>4</v>
      </c>
      <c r="G8" s="1" t="s">
        <v>3</v>
      </c>
      <c r="H8" s="1" t="s">
        <v>4</v>
      </c>
      <c r="I8" s="1"/>
    </row>
    <row r="9" spans="1:9" x14ac:dyDescent="0.3">
      <c r="D9" s="1">
        <v>0</v>
      </c>
      <c r="E9" s="1">
        <f>D9*$B$4</f>
        <v>0</v>
      </c>
      <c r="F9" s="1">
        <f>E9+$B$1</f>
        <v>200</v>
      </c>
      <c r="G9">
        <f>E9+$B$5</f>
        <v>50</v>
      </c>
      <c r="H9">
        <f>G9+$B$4</f>
        <v>150</v>
      </c>
    </row>
    <row r="10" spans="1:9" x14ac:dyDescent="0.3">
      <c r="D10" s="1">
        <v>1</v>
      </c>
      <c r="E10" s="1">
        <f t="shared" ref="E10:E13" si="0">D10*$B$4</f>
        <v>100</v>
      </c>
      <c r="F10" s="1">
        <f t="shared" ref="F10:F13" si="1">E10+$B$1</f>
        <v>300</v>
      </c>
      <c r="G10">
        <f t="shared" ref="G10:G13" si="2">E10+$B$5</f>
        <v>150</v>
      </c>
      <c r="H10">
        <f t="shared" ref="H10:H13" si="3">G10+$B$4</f>
        <v>250</v>
      </c>
    </row>
    <row r="11" spans="1:9" x14ac:dyDescent="0.3">
      <c r="D11" s="1">
        <v>2</v>
      </c>
      <c r="E11" s="1">
        <f t="shared" si="0"/>
        <v>200</v>
      </c>
      <c r="F11" s="1">
        <f t="shared" si="1"/>
        <v>400</v>
      </c>
      <c r="G11">
        <f t="shared" si="2"/>
        <v>250</v>
      </c>
      <c r="H11">
        <f t="shared" si="3"/>
        <v>350</v>
      </c>
    </row>
    <row r="12" spans="1:9" x14ac:dyDescent="0.3">
      <c r="D12" s="1">
        <v>3</v>
      </c>
      <c r="E12" s="1">
        <f t="shared" si="0"/>
        <v>300</v>
      </c>
      <c r="F12" s="1">
        <f t="shared" si="1"/>
        <v>500</v>
      </c>
      <c r="G12">
        <f t="shared" si="2"/>
        <v>350</v>
      </c>
      <c r="H12">
        <f t="shared" si="3"/>
        <v>450</v>
      </c>
    </row>
    <row r="13" spans="1:9" x14ac:dyDescent="0.3">
      <c r="D13" s="1">
        <v>4</v>
      </c>
      <c r="E13" s="1">
        <f t="shared" si="0"/>
        <v>400</v>
      </c>
      <c r="F13" s="1">
        <f t="shared" si="1"/>
        <v>600</v>
      </c>
      <c r="G13">
        <f t="shared" si="2"/>
        <v>450</v>
      </c>
      <c r="H13">
        <f t="shared" si="3"/>
        <v>550</v>
      </c>
    </row>
  </sheetData>
  <mergeCells count="2">
    <mergeCell ref="E7:F7"/>
    <mergeCell ref="G7:H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2018-12-08T11:33:14Z</dcterms:created>
  <dcterms:modified xsi:type="dcterms:W3CDTF">2018-12-08T12:57:03Z</dcterms:modified>
</cp:coreProperties>
</file>