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Stencil Nodes" sheetId="2" state="visible" r:id="rId4"/>
    <sheet name="Center Rings" sheetId="3" state="visible" r:id="rId5"/>
    <sheet name="Eigenvalue Ratio" sheetId="4" state="visible" r:id="rId6"/>
    <sheet name="Eigenvector Ang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<sst xmlns="http://schemas.openxmlformats.org/spreadsheetml/2006/main" count="119" uniqueCount="17">
  <si>
    <t xml:space="preserve">Nx</t>
  </si>
  <si>
    <t xml:space="preserve">Ny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</si>
  <si>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</si>
  <si>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</si>
  <si>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</si>
  <si>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</si>
  <si>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</si>
  <si>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</si>
  <si>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</si>
  <si>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max_error_rel</t>
  </si>
  <si>
    <t xml:space="preserve">l2_error_rel</t>
  </si>
  <si>
    <t xml:space="preserve">energy_error_rel</t>
  </si>
  <si>
    <t xml:space="preserve">varied_param</t>
  </si>
  <si>
    <t xml:space="preserve">varied_value</t>
  </si>
  <si>
    <t xml:space="preserve">N_int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</si>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</sst>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Size'!$J$2:$J$8</c:f>
              <c:numCache>
                <c:formatCode>General</c:formatCode>
                <c:ptCount val="7"/>
                <c:pt idx="0">
                  <c:v>0.00370039767700615</c:v>
                </c:pt>
                <c:pt idx="1">
                  <c:v>0.000847483496146663</c:v>
                </c:pt>
                <c:pt idx="2">
                  <c:v>0.000328354573662104</c:v>
                </c:pt>
                <c:pt idx="3">
                  <c:v>0.000524289144902195</c:v>
                </c:pt>
                <c:pt idx="4">
                  <c:v>0.000331225345205198</c:v>
                </c:pt>
                <c:pt idx="5">
                  <c:v>0.000362739258622773</c:v>
                </c:pt>
                <c:pt idx="6">
                  <c:v>0.000377992222548177</c:v>
                </c:pt>
              </c:numCache>
            </c:numRef>
          </c:yVal>
          <c:smooth val="1"/>
        </c:ser>
        <c:axId val="89701717"/>
        <c:axId val="36267808"/>
      </c:scatterChart>
      <c:valAx>
        <c:axId val="897017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67808"/>
        <c:crosses val="autoZero"/>
        <c:crossBetween val="midCat"/>
      </c:valAx>
      <c:valAx>
        <c:axId val="3626780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017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Size'!$K$2:$K$8</c:f>
              <c:numCache>
                <c:formatCode>General</c:formatCode>
                <c:ptCount val="7"/>
                <c:pt idx="0">
                  <c:v>0.000513649252570101</c:v>
                </c:pt>
                <c:pt idx="1">
                  <c:v>0.000176078508658357</c:v>
                </c:pt>
                <c:pt idx="2">
                  <c:v>0.000133763224640956</c:v>
                </c:pt>
                <c:pt idx="3">
                  <c:v>0.000143710046202849</c:v>
                </c:pt>
                <c:pt idx="4">
                  <c:v>0.000134860787646035</c:v>
                </c:pt>
                <c:pt idx="5">
                  <c:v>0.000134056842130158</c:v>
                </c:pt>
                <c:pt idx="6">
                  <c:v>0.000134899723133855</c:v>
                </c:pt>
              </c:numCache>
            </c:numRef>
          </c:yVal>
          <c:smooth val="1"/>
        </c:ser>
        <c:axId val="88930101"/>
        <c:axId val="45953111"/>
      </c:scatterChart>
      <c:valAx>
        <c:axId val="8893010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53111"/>
        <c:crosses val="autoZero"/>
        <c:crossBetween val="midCat"/>
      </c:valAx>
      <c:valAx>
        <c:axId val="4595311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3010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Size'!$L$2:$L$8</c:f>
              <c:numCache>
                <c:formatCode>General</c:formatCode>
                <c:ptCount val="7"/>
                <c:pt idx="0">
                  <c:v>7.46422522423453E-005</c:v>
                </c:pt>
                <c:pt idx="1">
                  <c:v>6.12875421391699E-005</c:v>
                </c:pt>
                <c:pt idx="2">
                  <c:v>6.52040466461276E-005</c:v>
                </c:pt>
                <c:pt idx="3">
                  <c:v>6.48949030457278E-005</c:v>
                </c:pt>
                <c:pt idx="4">
                  <c:v>6.64382479965981E-005</c:v>
                </c:pt>
                <c:pt idx="5">
                  <c:v>6.71424892317535E-005</c:v>
                </c:pt>
                <c:pt idx="6">
                  <c:v>6.71962168156379E-005</c:v>
                </c:pt>
              </c:numCache>
            </c:numRef>
          </c:yVal>
          <c:smooth val="1"/>
        </c:ser>
        <c:axId val="91715640"/>
        <c:axId val="79907217"/>
      </c:scatterChart>
      <c:valAx>
        <c:axId val="917156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07217"/>
        <c:crosses val="autoZero"/>
        <c:crossBetween val="midCat"/>
      </c:valAx>
      <c:valAx>
        <c:axId val="7990721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156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Nodes'!$J$2:$J$13</c:f>
              <c:numCache>
                <c:formatCode>General</c:formatCode>
                <c:ptCount val="12"/>
                <c:pt idx="0">
                  <c:v>0.00648279544781715</c:v>
                </c:pt>
                <c:pt idx="1">
                  <c:v>0.00236066423620759</c:v>
                </c:pt>
                <c:pt idx="2">
                  <c:v>0.00110720495921231</c:v>
                </c:pt>
                <c:pt idx="3">
                  <c:v>0.000960605643990668</c:v>
                </c:pt>
                <c:pt idx="4">
                  <c:v>0.000317074816400763</c:v>
                </c:pt>
                <c:pt idx="5">
                  <c:v>0.000644266603675182</c:v>
                </c:pt>
                <c:pt idx="6">
                  <c:v>0.000326514324986051</c:v>
                </c:pt>
                <c:pt idx="7">
                  <c:v>0.000331225345205198</c:v>
                </c:pt>
                <c:pt idx="8">
                  <c:v>0.00016595579104593</c:v>
                </c:pt>
                <c:pt idx="9">
                  <c:v>0.00039638097794131</c:v>
                </c:pt>
                <c:pt idx="10">
                  <c:v>0.00214465182140818</c:v>
                </c:pt>
                <c:pt idx="11">
                  <c:v>0.0105300041608754</c:v>
                </c:pt>
              </c:numCache>
            </c:numRef>
          </c:yVal>
          <c:smooth val="1"/>
        </c:ser>
        <c:axId val="66393920"/>
        <c:axId val="57729404"/>
      </c:scatterChart>
      <c:valAx>
        <c:axId val="663939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29404"/>
        <c:crosses val="autoZero"/>
        <c:crossBetween val="midCat"/>
      </c:valAx>
      <c:valAx>
        <c:axId val="5772940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9392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Nodes'!$K$2:$K$13</c:f>
              <c:numCache>
                <c:formatCode>General</c:formatCode>
                <c:ptCount val="12"/>
                <c:pt idx="0">
                  <c:v>0.0040843578364042</c:v>
                </c:pt>
                <c:pt idx="1">
                  <c:v>0.00175960271238778</c:v>
                </c:pt>
                <c:pt idx="2">
                  <c:v>0.000527521560203639</c:v>
                </c:pt>
                <c:pt idx="3">
                  <c:v>0.000724292014486654</c:v>
                </c:pt>
                <c:pt idx="4">
                  <c:v>0.000199775189045423</c:v>
                </c:pt>
                <c:pt idx="5">
                  <c:v>0.000169843200948252</c:v>
                </c:pt>
                <c:pt idx="6">
                  <c:v>5.54558647286112E-005</c:v>
                </c:pt>
                <c:pt idx="7">
                  <c:v>0.000134860787646035</c:v>
                </c:pt>
                <c:pt idx="8">
                  <c:v>0.000135214374378359</c:v>
                </c:pt>
                <c:pt idx="9">
                  <c:v>4.77069320363635E-005</c:v>
                </c:pt>
                <c:pt idx="10">
                  <c:v>8.48729344368386E-005</c:v>
                </c:pt>
                <c:pt idx="11">
                  <c:v>0.000234268795746764</c:v>
                </c:pt>
              </c:numCache>
            </c:numRef>
          </c:yVal>
          <c:smooth val="1"/>
        </c:ser>
        <c:axId val="2131648"/>
        <c:axId val="37374392"/>
      </c:scatterChart>
      <c:valAx>
        <c:axId val="213164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74392"/>
        <c:crosses val="autoZero"/>
        <c:crossBetween val="midCat"/>
      </c:valAx>
      <c:valAx>
        <c:axId val="3737439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164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Nodes'!$L$2:$L$13</c:f>
              <c:numCache>
                <c:formatCode>General</c:formatCode>
                <c:ptCount val="12"/>
                <c:pt idx="0">
                  <c:v>0.00255279528090989</c:v>
                </c:pt>
                <c:pt idx="1">
                  <c:v>0.000841580451150286</c:v>
                </c:pt>
                <c:pt idx="2">
                  <c:v>0.000356626030612242</c:v>
                </c:pt>
                <c:pt idx="3">
                  <c:v>0.000358797482012263</c:v>
                </c:pt>
                <c:pt idx="4">
                  <c:v>9.68338615271311E-005</c:v>
                </c:pt>
                <c:pt idx="5">
                  <c:v>7.02683452753447E-005</c:v>
                </c:pt>
                <c:pt idx="6">
                  <c:v>1.21021916534377E-005</c:v>
                </c:pt>
                <c:pt idx="7">
                  <c:v>6.64382479965981E-005</c:v>
                </c:pt>
                <c:pt idx="8">
                  <c:v>6.80601945274467E-005</c:v>
                </c:pt>
                <c:pt idx="9">
                  <c:v>1.39048420747178E-005</c:v>
                </c:pt>
                <c:pt idx="10">
                  <c:v>4.20578612345435E-005</c:v>
                </c:pt>
                <c:pt idx="11">
                  <c:v>0.19030060767534</c:v>
                </c:pt>
              </c:numCache>
            </c:numRef>
          </c:yVal>
          <c:smooth val="1"/>
        </c:ser>
        <c:axId val="8989028"/>
        <c:axId val="44899081"/>
      </c:scatterChart>
      <c:valAx>
        <c:axId val="898902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99081"/>
        <c:crosses val="autoZero"/>
        <c:crossBetween val="midCat"/>
      </c:valAx>
      <c:valAx>
        <c:axId val="4489908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902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Rings'!$J$2:$J$9</c:f>
              <c:numCache>
                <c:formatCode>General</c:formatCode>
                <c:ptCount val="8"/>
                <c:pt idx="0">
                  <c:v>0.0515660193554802</c:v>
                </c:pt>
                <c:pt idx="1">
                  <c:v>0.0367716904047618</c:v>
                </c:pt>
                <c:pt idx="2">
                  <c:v>0.392908392675022</c:v>
                </c:pt>
                <c:pt idx="3">
                  <c:v>0.00145214493640281</c:v>
                </c:pt>
                <c:pt idx="4">
                  <c:v>0.000320265862556215</c:v>
                </c:pt>
                <c:pt idx="5">
                  <c:v>0.000331225345205198</c:v>
                </c:pt>
                <c:pt idx="6">
                  <c:v>0.000339674070240644</c:v>
                </c:pt>
                <c:pt idx="7">
                  <c:v>0.000348097250706204</c:v>
                </c:pt>
              </c:numCache>
            </c:numRef>
          </c:yVal>
          <c:smooth val="1"/>
        </c:ser>
        <c:axId val="96033393"/>
        <c:axId val="87872498"/>
      </c:scatterChart>
      <c:valAx>
        <c:axId val="960333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72498"/>
        <c:crosses val="autoZero"/>
        <c:crossBetween val="midCat"/>
      </c:valAx>
      <c:valAx>
        <c:axId val="8787249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3339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0.0027132297951552</c:v>
                </c:pt>
                <c:pt idx="1">
                  <c:v>0.000781502997379075</c:v>
                </c:pt>
                <c:pt idx="2">
                  <c:v>0.00817546608536112</c:v>
                </c:pt>
                <c:pt idx="3">
                  <c:v>0.000161819021646145</c:v>
                </c:pt>
                <c:pt idx="4">
                  <c:v>0.000144046103430476</c:v>
                </c:pt>
                <c:pt idx="5">
                  <c:v>0.000134860787646035</c:v>
                </c:pt>
                <c:pt idx="6">
                  <c:v>0.000125209653305185</c:v>
                </c:pt>
                <c:pt idx="7">
                  <c:v>0.000119766694587944</c:v>
                </c:pt>
              </c:numCache>
            </c:numRef>
          </c:yVal>
          <c:smooth val="1"/>
        </c:ser>
        <c:axId val="78467416"/>
        <c:axId val="49109179"/>
      </c:scatterChart>
      <c:valAx>
        <c:axId val="784674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09179"/>
        <c:crosses val="autoZero"/>
        <c:crossBetween val="midCat"/>
      </c:valAx>
      <c:valAx>
        <c:axId val="4910917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6741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10270.8678165708</c:v>
                </c:pt>
                <c:pt idx="1">
                  <c:v>0.0190447074893124</c:v>
                </c:pt>
                <c:pt idx="2">
                  <c:v>0.880290701626267</c:v>
                </c:pt>
                <c:pt idx="3">
                  <c:v>8.03980903988116E-005</c:v>
                </c:pt>
                <c:pt idx="4">
                  <c:v>7.14071297809656E-005</c:v>
                </c:pt>
                <c:pt idx="5">
                  <c:v>6.64382479965981E-005</c:v>
                </c:pt>
                <c:pt idx="6">
                  <c:v>6.12008432576218E-005</c:v>
                </c:pt>
                <c:pt idx="7">
                  <c:v>5.82510318196278E-005</c:v>
                </c:pt>
              </c:numCache>
            </c:numRef>
          </c:yVal>
          <c:smooth val="1"/>
        </c:ser>
        <c:axId val="63879664"/>
        <c:axId val="7947572"/>
      </c:scatterChart>
      <c:valAx>
        <c:axId val="638796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7572"/>
        <c:crosses val="autoZero"/>
        <c:crossBetween val="midCat"/>
      </c:valAx>
      <c:valAx>
        <c:axId val="794757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7966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Ratio'!$J$2:$J$14</c:f>
              <c:numCache>
                <c:formatCode>General</c:formatCode>
                <c:ptCount val="13"/>
                <c:pt idx="0">
                  <c:v>0.000287995280302766</c:v>
                </c:pt>
                <c:pt idx="1">
                  <c:v>0.000268764223529653</c:v>
                </c:pt>
                <c:pt idx="2">
                  <c:v>0.000191643335528013</c:v>
                </c:pt>
                <c:pt idx="3">
                  <c:v>0.000238638284211371</c:v>
                </c:pt>
                <c:pt idx="4">
                  <c:v>0.000306994574329377</c:v>
                </c:pt>
                <c:pt idx="5">
                  <c:v>0.00031920104745662</c:v>
                </c:pt>
                <c:pt idx="6">
                  <c:v>0.000329836393169478</c:v>
                </c:pt>
                <c:pt idx="7">
                  <c:v>0.000331225345205198</c:v>
                </c:pt>
                <c:pt idx="8">
                  <c:v>0.000332346488713336</c:v>
                </c:pt>
                <c:pt idx="9">
                  <c:v>0.000332487265356023</c:v>
                </c:pt>
                <c:pt idx="10">
                  <c:v>0.000332599981653393</c:v>
                </c:pt>
                <c:pt idx="11">
                  <c:v>0.000332614078376154</c:v>
                </c:pt>
                <c:pt idx="12">
                  <c:v>0.000332625359518956</c:v>
                </c:pt>
              </c:numCache>
            </c:numRef>
          </c:yVal>
          <c:smooth val="1"/>
        </c:ser>
        <c:axId val="55287065"/>
        <c:axId val="13857103"/>
      </c:scatterChart>
      <c:valAx>
        <c:axId val="552870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57103"/>
        <c:crosses val="autoZero"/>
        <c:crossBetween val="midCat"/>
      </c:valAx>
      <c:valAx>
        <c:axId val="1385710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870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0.000127432965205447</c:v>
                </c:pt>
                <c:pt idx="1">
                  <c:v>0.000127713314964991</c:v>
                </c:pt>
                <c:pt idx="2">
                  <c:v>0.000129718473123733</c:v>
                </c:pt>
                <c:pt idx="3">
                  <c:v>0.000131174647560975</c:v>
                </c:pt>
                <c:pt idx="4">
                  <c:v>0.000133796359304923</c:v>
                </c:pt>
                <c:pt idx="5">
                  <c:v>0.000134324068808159</c:v>
                </c:pt>
                <c:pt idx="6">
                  <c:v>0.000134797944209971</c:v>
                </c:pt>
                <c:pt idx="7">
                  <c:v>0.000134860787646035</c:v>
                </c:pt>
                <c:pt idx="8">
                  <c:v>0.000134911674144805</c:v>
                </c:pt>
                <c:pt idx="9">
                  <c:v>0.000134918074221526</c:v>
                </c:pt>
                <c:pt idx="10">
                  <c:v>0.000134923200095481</c:v>
                </c:pt>
                <c:pt idx="11">
                  <c:v>0.000134923841036325</c:v>
                </c:pt>
                <c:pt idx="12">
                  <c:v>0.000134924354082868</c:v>
                </c:pt>
              </c:numCache>
            </c:numRef>
          </c:yVal>
          <c:smooth val="1"/>
        </c:ser>
        <c:axId val="89288798"/>
        <c:axId val="40227178"/>
      </c:scatterChart>
      <c:valAx>
        <c:axId val="892887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27178"/>
        <c:crosses val="autoZero"/>
        <c:crossBetween val="midCat"/>
      </c:valAx>
      <c:valAx>
        <c:axId val="4022717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8879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6.03764963640943E-005</c:v>
                </c:pt>
                <c:pt idx="1">
                  <c:v>6.00960003715804E-005</c:v>
                </c:pt>
                <c:pt idx="2">
                  <c:v>6.07630036736049E-005</c:v>
                </c:pt>
                <c:pt idx="3">
                  <c:v>6.15165354069399E-005</c:v>
                </c:pt>
                <c:pt idx="4">
                  <c:v>6.35607670485747E-005</c:v>
                </c:pt>
                <c:pt idx="5">
                  <c:v>6.44030863749701E-005</c:v>
                </c:pt>
                <c:pt idx="6">
                  <c:v>6.58938831449498E-005</c:v>
                </c:pt>
                <c:pt idx="7">
                  <c:v>6.64382479965981E-005</c:v>
                </c:pt>
                <c:pt idx="8">
                  <c:v>7.22516247158624E-005</c:v>
                </c:pt>
                <c:pt idx="9">
                  <c:v>0.00265652689809147</c:v>
                </c:pt>
                <c:pt idx="10">
                  <c:v>0.00614234171155612</c:v>
                </c:pt>
                <c:pt idx="11">
                  <c:v>0.000327110897231152</c:v>
                </c:pt>
                <c:pt idx="12">
                  <c:v>0.000179258969675994</c:v>
                </c:pt>
              </c:numCache>
            </c:numRef>
          </c:yVal>
          <c:smooth val="1"/>
        </c:ser>
        <c:axId val="37707279"/>
        <c:axId val="3787927"/>
      </c:scatterChart>
      <c:valAx>
        <c:axId val="377072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7927"/>
        <c:crosses val="autoZero"/>
        <c:crossBetween val="midCat"/>
      </c:valAx>
      <c:valAx>
        <c:axId val="378792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072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Angle'!$J$2:$J$10</c:f>
              <c:numCache>
                <c:formatCode>General</c:formatCode>
                <c:ptCount val="9"/>
                <c:pt idx="0">
                  <c:v>0.000309809614545936</c:v>
                </c:pt>
                <c:pt idx="1">
                  <c:v>0.000257127371984626</c:v>
                </c:pt>
                <c:pt idx="2">
                  <c:v>0.000207268700591678</c:v>
                </c:pt>
                <c:pt idx="3">
                  <c:v>0.000272617793364062</c:v>
                </c:pt>
                <c:pt idx="4">
                  <c:v>0.000331225345205198</c:v>
                </c:pt>
                <c:pt idx="5">
                  <c:v>0.000264624624400861</c:v>
                </c:pt>
                <c:pt idx="6">
                  <c:v>0.000196005066699202</c:v>
                </c:pt>
                <c:pt idx="7">
                  <c:v>0.000250569907616326</c:v>
                </c:pt>
                <c:pt idx="8">
                  <c:v>0.000309809613556126</c:v>
                </c:pt>
              </c:numCache>
            </c:numRef>
          </c:yVal>
          <c:smooth val="1"/>
        </c:ser>
        <c:axId val="26370658"/>
        <c:axId val="29171913"/>
      </c:scatterChart>
      <c:valAx>
        <c:axId val="263706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71913"/>
        <c:crosses val="autoZero"/>
        <c:crossBetween val="midCat"/>
      </c:valAx>
      <c:valAx>
        <c:axId val="2917191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7065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0.000126556085360159</c:v>
                </c:pt>
                <c:pt idx="1">
                  <c:v>0.000127635252394169</c:v>
                </c:pt>
                <c:pt idx="2">
                  <c:v>0.00012940165810673</c:v>
                </c:pt>
                <c:pt idx="3">
                  <c:v>0.000131818694564733</c:v>
                </c:pt>
                <c:pt idx="4">
                  <c:v>0.000134860787646035</c:v>
                </c:pt>
                <c:pt idx="5">
                  <c:v>0.000131853732258088</c:v>
                </c:pt>
                <c:pt idx="6">
                  <c:v>0.000129442496644279</c:v>
                </c:pt>
                <c:pt idx="7">
                  <c:v>0.000127670780559432</c:v>
                </c:pt>
                <c:pt idx="8">
                  <c:v>0.000126556085126784</c:v>
                </c:pt>
              </c:numCache>
            </c:numRef>
          </c:yVal>
          <c:smooth val="1"/>
        </c:ser>
        <c:axId val="50897433"/>
        <c:axId val="88279"/>
      </c:scatterChart>
      <c:valAx>
        <c:axId val="508974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79"/>
        <c:crosses val="autoZero"/>
        <c:crossBetween val="midCat"/>
      </c:valAx>
      <c:valAx>
        <c:axId val="8827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9743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6.23788152344525E-005</c:v>
                </c:pt>
                <c:pt idx="1">
                  <c:v>4.94533845611792E-005</c:v>
                </c:pt>
                <c:pt idx="2">
                  <c:v>5.00217046957973E-005</c:v>
                </c:pt>
                <c:pt idx="3">
                  <c:v>5.10167510054328E-005</c:v>
                </c:pt>
                <c:pt idx="4">
                  <c:v>6.64382479965981E-005</c:v>
                </c:pt>
                <c:pt idx="5">
                  <c:v>0.000109442786472451</c:v>
                </c:pt>
                <c:pt idx="6">
                  <c:v>0.00013011095722042</c:v>
                </c:pt>
                <c:pt idx="7">
                  <c:v>0.000106094798188271</c:v>
                </c:pt>
                <c:pt idx="8">
                  <c:v>6.23788151114086E-005</c:v>
                </c:pt>
              </c:numCache>
            </c:numRef>
          </c:yVal>
          <c:smooth val="1"/>
        </c:ser>
        <c:axId val="3268329"/>
        <c:axId val="53086120"/>
      </c:scatterChart>
      <c:valAx>
        <c:axId val="32683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86120"/>
        <c:crosses val="autoZero"/>
        <c:crossBetween val="midCat"/>
      </c:valAx>
      <c:valAx>
        <c:axId val="5308612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832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2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4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5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6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7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8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9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0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11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12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3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14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100</v>
      </c>
      <c r="D2" s="0" t="n">
        <v>10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0.00370039767700615</v>
      </c>
      <c r="K2" s="0" t="n">
        <v>0.000513649252570101</v>
      </c>
      <c r="L2" s="0" t="n">
        <v>7.46422522423453E-005</v>
      </c>
      <c r="M2" s="0" t="s">
        <v>14</v>
      </c>
      <c r="N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100</v>
      </c>
      <c r="D3" s="0" t="n">
        <v>10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0.000847483496146663</v>
      </c>
      <c r="K3" s="0" t="n">
        <v>0.000176078508658357</v>
      </c>
      <c r="L3" s="0" t="n">
        <v>6.12875421391699E-005</v>
      </c>
      <c r="M3" s="0" t="s">
        <v>14</v>
      </c>
      <c r="N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100</v>
      </c>
      <c r="D4" s="0" t="n">
        <v>10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0.000328354573662104</v>
      </c>
      <c r="K4" s="0" t="n">
        <v>0.000133763224640956</v>
      </c>
      <c r="L4" s="0" t="n">
        <v>6.52040466461276E-005</v>
      </c>
      <c r="M4" s="0" t="s">
        <v>14</v>
      </c>
      <c r="N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100</v>
      </c>
      <c r="D5" s="0" t="n">
        <v>10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0.000524289144902195</v>
      </c>
      <c r="K5" s="0" t="n">
        <v>0.000143710046202849</v>
      </c>
      <c r="L5" s="0" t="n">
        <v>6.48949030457278E-005</v>
      </c>
      <c r="M5" s="0" t="s">
        <v>14</v>
      </c>
      <c r="N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0.000331225345205198</v>
      </c>
      <c r="K6" s="0" t="n">
        <v>0.000134860787646035</v>
      </c>
      <c r="L6" s="0" t="n">
        <v>6.64382479965981E-005</v>
      </c>
      <c r="M6" s="0" t="s">
        <v>14</v>
      </c>
      <c r="N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0.000362739258622773</v>
      </c>
      <c r="K7" s="0" t="n">
        <v>0.000134056842130158</v>
      </c>
      <c r="L7" s="0" t="n">
        <v>6.71424892317535E-005</v>
      </c>
      <c r="M7" s="0" t="s">
        <v>14</v>
      </c>
      <c r="N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100</v>
      </c>
      <c r="D8" s="0" t="n">
        <v>10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0.000377992222548177</v>
      </c>
      <c r="K8" s="0" t="n">
        <v>0.000134899723133855</v>
      </c>
      <c r="L8" s="0" t="n">
        <v>6.71962168156379E-005</v>
      </c>
      <c r="M8" s="0" t="s">
        <v>14</v>
      </c>
      <c r="N8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15</v>
      </c>
      <c r="D2" s="0" t="n">
        <v>10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0.00648279544781715</v>
      </c>
      <c r="K2" s="0" t="n">
        <v>0.0040843578364042</v>
      </c>
      <c r="L2" s="0" t="n">
        <v>0.00255279528090989</v>
      </c>
      <c r="M2" s="0" t="s">
        <v>2</v>
      </c>
      <c r="N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25</v>
      </c>
      <c r="D3" s="0" t="n">
        <v>10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0.00236066423620759</v>
      </c>
      <c r="K3" s="0" t="n">
        <v>0.00175960271238778</v>
      </c>
      <c r="L3" s="0" t="n">
        <v>0.000841580451150286</v>
      </c>
      <c r="M3" s="0" t="s">
        <v>2</v>
      </c>
      <c r="N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40</v>
      </c>
      <c r="D4" s="0" t="n">
        <v>10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0.00110720495921231</v>
      </c>
      <c r="K4" s="0" t="n">
        <v>0.000527521560203639</v>
      </c>
      <c r="L4" s="0" t="n">
        <v>0.000356626030612242</v>
      </c>
      <c r="M4" s="0" t="s">
        <v>2</v>
      </c>
      <c r="N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50</v>
      </c>
      <c r="D5" s="0" t="n">
        <v>10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0.000960605643990668</v>
      </c>
      <c r="K5" s="0" t="n">
        <v>0.000724292014486654</v>
      </c>
      <c r="L5" s="0" t="n">
        <v>0.000358797482012263</v>
      </c>
      <c r="M5" s="0" t="s">
        <v>2</v>
      </c>
      <c r="N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65</v>
      </c>
      <c r="D6" s="0" t="n">
        <v>10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0.000317074816400763</v>
      </c>
      <c r="K6" s="0" t="n">
        <v>0.000199775189045423</v>
      </c>
      <c r="L6" s="0" t="n">
        <v>9.68338615271311E-005</v>
      </c>
      <c r="M6" s="0" t="s">
        <v>2</v>
      </c>
      <c r="N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75</v>
      </c>
      <c r="D7" s="0" t="n">
        <v>10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0.000644266603675182</v>
      </c>
      <c r="K7" s="0" t="n">
        <v>0.000169843200948252</v>
      </c>
      <c r="L7" s="0" t="n">
        <v>7.02683452753447E-005</v>
      </c>
      <c r="M7" s="0" t="s">
        <v>2</v>
      </c>
      <c r="N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85</v>
      </c>
      <c r="D8" s="0" t="n">
        <v>10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0.000326514324986051</v>
      </c>
      <c r="K8" s="0" t="n">
        <v>5.54558647286112E-005</v>
      </c>
      <c r="L8" s="0" t="n">
        <v>1.21021916534377E-005</v>
      </c>
      <c r="M8" s="0" t="s">
        <v>2</v>
      </c>
      <c r="N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0.000331225345205198</v>
      </c>
      <c r="K9" s="0" t="n">
        <v>0.000134860787646035</v>
      </c>
      <c r="L9" s="0" t="n">
        <v>6.64382479965981E-005</v>
      </c>
      <c r="M9" s="0" t="s">
        <v>2</v>
      </c>
      <c r="N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115</v>
      </c>
      <c r="D10" s="0" t="n">
        <v>10</v>
      </c>
      <c r="E10" s="0" t="n">
        <v>1</v>
      </c>
      <c r="F10" s="0" t="n">
        <v>0.005</v>
      </c>
      <c r="G10" s="0" t="n">
        <v>12</v>
      </c>
      <c r="H10" s="1" t="b">
        <f aca="false">TRUE()</f>
        <v>1</v>
      </c>
      <c r="I10" s="1" t="b">
        <f aca="false">TRUE()</f>
        <v>1</v>
      </c>
      <c r="J10" s="0" t="n">
        <v>0.00016595579104593</v>
      </c>
      <c r="K10" s="0" t="n">
        <v>0.000135214374378359</v>
      </c>
      <c r="L10" s="0" t="n">
        <v>6.80601945274467E-005</v>
      </c>
      <c r="M10" s="0" t="s">
        <v>2</v>
      </c>
      <c r="N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130</v>
      </c>
      <c r="D11" s="0" t="n">
        <v>10</v>
      </c>
      <c r="E11" s="0" t="n">
        <v>1</v>
      </c>
      <c r="F11" s="0" t="n">
        <v>0.005</v>
      </c>
      <c r="G11" s="0" t="n">
        <v>12</v>
      </c>
      <c r="H11" s="1" t="b">
        <f aca="false">TRUE()</f>
        <v>1</v>
      </c>
      <c r="I11" s="1" t="b">
        <f aca="false">TRUE()</f>
        <v>1</v>
      </c>
      <c r="J11" s="0" t="n">
        <v>0.00039638097794131</v>
      </c>
      <c r="K11" s="0" t="n">
        <v>4.77069320363635E-005</v>
      </c>
      <c r="L11" s="0" t="n">
        <v>1.39048420747178E-005</v>
      </c>
      <c r="M11" s="0" t="s">
        <v>2</v>
      </c>
      <c r="N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150</v>
      </c>
      <c r="D12" s="0" t="n">
        <v>10</v>
      </c>
      <c r="E12" s="0" t="n">
        <v>1</v>
      </c>
      <c r="F12" s="0" t="n">
        <v>0.005</v>
      </c>
      <c r="G12" s="0" t="n">
        <v>12</v>
      </c>
      <c r="H12" s="1" t="b">
        <f aca="false">TRUE()</f>
        <v>1</v>
      </c>
      <c r="I12" s="1" t="b">
        <f aca="false">TRUE()</f>
        <v>1</v>
      </c>
      <c r="J12" s="0" t="n">
        <v>0.00214465182140818</v>
      </c>
      <c r="K12" s="0" t="n">
        <v>8.48729344368386E-005</v>
      </c>
      <c r="L12" s="0" t="n">
        <v>4.20578612345435E-005</v>
      </c>
      <c r="M12" s="0" t="s">
        <v>2</v>
      </c>
      <c r="N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200</v>
      </c>
      <c r="D13" s="0" t="n">
        <v>10</v>
      </c>
      <c r="E13" s="0" t="n">
        <v>1</v>
      </c>
      <c r="F13" s="0" t="n">
        <v>0.005</v>
      </c>
      <c r="G13" s="0" t="n">
        <v>12</v>
      </c>
      <c r="H13" s="1" t="b">
        <f aca="false">TRUE()</f>
        <v>1</v>
      </c>
      <c r="I13" s="1" t="b">
        <f aca="false">TRUE()</f>
        <v>1</v>
      </c>
      <c r="J13" s="0" t="n">
        <v>0.0105300041608754</v>
      </c>
      <c r="K13" s="0" t="n">
        <v>0.000234268795746764</v>
      </c>
      <c r="L13" s="0" t="n">
        <v>0.19030060767534</v>
      </c>
      <c r="M13" s="0" t="s">
        <v>2</v>
      </c>
      <c r="N13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0.0515660193554802</v>
      </c>
      <c r="K2" s="0" t="n">
        <v>0.0027132297951552</v>
      </c>
      <c r="L2" s="0" t="n">
        <v>10270.8678165708</v>
      </c>
      <c r="M2" s="0" t="s">
        <v>3</v>
      </c>
      <c r="N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6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0.0367716904047618</v>
      </c>
      <c r="K3" s="0" t="n">
        <v>0.000781502997379075</v>
      </c>
      <c r="L3" s="0" t="n">
        <v>0.0190447074893124</v>
      </c>
      <c r="M3" s="0" t="s">
        <v>3</v>
      </c>
      <c r="N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7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0.392908392675022</v>
      </c>
      <c r="K4" s="0" t="n">
        <v>0.00817546608536112</v>
      </c>
      <c r="L4" s="0" t="n">
        <v>0.880290701626267</v>
      </c>
      <c r="M4" s="0" t="s">
        <v>3</v>
      </c>
      <c r="N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8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0.00145214493640281</v>
      </c>
      <c r="K5" s="0" t="n">
        <v>0.000161819021646145</v>
      </c>
      <c r="L5" s="0" t="n">
        <v>8.03980903988116E-005</v>
      </c>
      <c r="M5" s="0" t="s">
        <v>3</v>
      </c>
      <c r="N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9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0.000320265862556215</v>
      </c>
      <c r="K6" s="0" t="n">
        <v>0.000144046103430476</v>
      </c>
      <c r="L6" s="0" t="n">
        <v>7.14071297809656E-005</v>
      </c>
      <c r="M6" s="0" t="s">
        <v>3</v>
      </c>
      <c r="N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0.000331225345205198</v>
      </c>
      <c r="K7" s="0" t="n">
        <v>0.000134860787646035</v>
      </c>
      <c r="L7" s="0" t="n">
        <v>6.64382479965981E-005</v>
      </c>
      <c r="M7" s="0" t="s">
        <v>3</v>
      </c>
      <c r="N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11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0.000339674070240644</v>
      </c>
      <c r="K8" s="0" t="n">
        <v>0.000125209653305185</v>
      </c>
      <c r="L8" s="0" t="n">
        <v>6.12008432576218E-005</v>
      </c>
      <c r="M8" s="0" t="s">
        <v>3</v>
      </c>
      <c r="N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12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0.000348097250706204</v>
      </c>
      <c r="K9" s="0" t="n">
        <v>0.000119766694587944</v>
      </c>
      <c r="L9" s="0" t="n">
        <v>5.82510318196278E-005</v>
      </c>
      <c r="M9" s="0" t="s">
        <v>3</v>
      </c>
      <c r="N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</v>
      </c>
      <c r="E2" s="0" t="n">
        <v>1</v>
      </c>
      <c r="F2" s="0" t="n">
        <v>10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0.000287995280302766</v>
      </c>
      <c r="K2" s="0" t="n">
        <v>0.000127432965205447</v>
      </c>
      <c r="L2" s="0" t="n">
        <v>6.03764963640943E-005</v>
      </c>
      <c r="M2" s="0" t="s">
        <v>15</v>
      </c>
      <c r="N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</v>
      </c>
      <c r="E3" s="0" t="n">
        <v>1</v>
      </c>
      <c r="F3" s="0" t="n">
        <v>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0.000268764223529653</v>
      </c>
      <c r="K3" s="0" t="n">
        <v>0.000127713314964991</v>
      </c>
      <c r="L3" s="0" t="n">
        <v>6.00960003715804E-005</v>
      </c>
      <c r="M3" s="0" t="s">
        <v>15</v>
      </c>
      <c r="N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</v>
      </c>
      <c r="E4" s="0" t="n">
        <v>1</v>
      </c>
      <c r="F4" s="0" t="n">
        <v>1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0.000191643335528013</v>
      </c>
      <c r="K4" s="0" t="n">
        <v>0.000129718473123733</v>
      </c>
      <c r="L4" s="0" t="n">
        <v>6.07630036736049E-005</v>
      </c>
      <c r="M4" s="0" t="s">
        <v>15</v>
      </c>
      <c r="N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</v>
      </c>
      <c r="E5" s="0" t="n">
        <v>1</v>
      </c>
      <c r="F5" s="0" t="n">
        <v>0.5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0.000238638284211371</v>
      </c>
      <c r="K5" s="0" t="n">
        <v>0.000131174647560975</v>
      </c>
      <c r="L5" s="0" t="n">
        <v>6.15165354069399E-005</v>
      </c>
      <c r="M5" s="0" t="s">
        <v>15</v>
      </c>
      <c r="N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0.1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0.000306994574329377</v>
      </c>
      <c r="K6" s="0" t="n">
        <v>0.000133796359304923</v>
      </c>
      <c r="L6" s="0" t="n">
        <v>6.35607670485747E-005</v>
      </c>
      <c r="M6" s="0" t="s">
        <v>15</v>
      </c>
      <c r="N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0.00031920104745662</v>
      </c>
      <c r="K7" s="0" t="n">
        <v>0.000134324068808159</v>
      </c>
      <c r="L7" s="0" t="n">
        <v>6.44030863749701E-005</v>
      </c>
      <c r="M7" s="0" t="s">
        <v>15</v>
      </c>
      <c r="N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</v>
      </c>
      <c r="E8" s="0" t="n">
        <v>1</v>
      </c>
      <c r="F8" s="0" t="n">
        <v>0.01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0.000329836393169478</v>
      </c>
      <c r="K8" s="0" t="n">
        <v>0.000134797944209971</v>
      </c>
      <c r="L8" s="0" t="n">
        <v>6.58938831449498E-005</v>
      </c>
      <c r="M8" s="0" t="s">
        <v>15</v>
      </c>
      <c r="N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0.000331225345205198</v>
      </c>
      <c r="K9" s="0" t="n">
        <v>0.000134860787646035</v>
      </c>
      <c r="L9" s="0" t="n">
        <v>6.64382479965981E-005</v>
      </c>
      <c r="M9" s="0" t="s">
        <v>15</v>
      </c>
      <c r="N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</v>
      </c>
      <c r="E10" s="0" t="n">
        <v>1</v>
      </c>
      <c r="F10" s="0" t="n">
        <v>0.001</v>
      </c>
      <c r="G10" s="0" t="n">
        <v>12</v>
      </c>
      <c r="H10" s="1" t="b">
        <f aca="false">TRUE()</f>
        <v>1</v>
      </c>
      <c r="I10" s="1" t="b">
        <f aca="false">TRUE()</f>
        <v>1</v>
      </c>
      <c r="J10" s="0" t="n">
        <v>0.000332346488713336</v>
      </c>
      <c r="K10" s="0" t="n">
        <v>0.000134911674144805</v>
      </c>
      <c r="L10" s="0" t="n">
        <v>7.22516247158624E-005</v>
      </c>
      <c r="M10" s="0" t="s">
        <v>15</v>
      </c>
      <c r="N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100</v>
      </c>
      <c r="D11" s="0" t="n">
        <v>10</v>
      </c>
      <c r="E11" s="0" t="n">
        <v>1</v>
      </c>
      <c r="F11" s="0" t="n">
        <v>0.0005</v>
      </c>
      <c r="G11" s="0" t="n">
        <v>12</v>
      </c>
      <c r="H11" s="1" t="b">
        <f aca="false">TRUE()</f>
        <v>1</v>
      </c>
      <c r="I11" s="1" t="b">
        <f aca="false">TRUE()</f>
        <v>1</v>
      </c>
      <c r="J11" s="0" t="n">
        <v>0.000332487265356023</v>
      </c>
      <c r="K11" s="0" t="n">
        <v>0.000134918074221526</v>
      </c>
      <c r="L11" s="0" t="n">
        <v>0.00265652689809147</v>
      </c>
      <c r="M11" s="0" t="s">
        <v>15</v>
      </c>
      <c r="N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100</v>
      </c>
      <c r="D12" s="0" t="n">
        <v>10</v>
      </c>
      <c r="E12" s="0" t="n">
        <v>1</v>
      </c>
      <c r="F12" s="0" t="n">
        <v>0.0001</v>
      </c>
      <c r="G12" s="0" t="n">
        <v>12</v>
      </c>
      <c r="H12" s="1" t="b">
        <f aca="false">TRUE()</f>
        <v>1</v>
      </c>
      <c r="I12" s="1" t="b">
        <f aca="false">TRUE()</f>
        <v>1</v>
      </c>
      <c r="J12" s="0" t="n">
        <v>0.000332599981653393</v>
      </c>
      <c r="K12" s="0" t="n">
        <v>0.000134923200095481</v>
      </c>
      <c r="L12" s="0" t="n">
        <v>0.00614234171155612</v>
      </c>
      <c r="M12" s="0" t="s">
        <v>15</v>
      </c>
      <c r="N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100</v>
      </c>
      <c r="D13" s="0" t="n">
        <v>10</v>
      </c>
      <c r="E13" s="0" t="n">
        <v>1</v>
      </c>
      <c r="F13" s="0" t="n">
        <v>5E-005</v>
      </c>
      <c r="G13" s="0" t="n">
        <v>12</v>
      </c>
      <c r="H13" s="1" t="b">
        <f aca="false">TRUE()</f>
        <v>1</v>
      </c>
      <c r="I13" s="1" t="b">
        <f aca="false">TRUE()</f>
        <v>1</v>
      </c>
      <c r="J13" s="0" t="n">
        <v>0.000332614078376154</v>
      </c>
      <c r="K13" s="0" t="n">
        <v>0.000134923841036325</v>
      </c>
      <c r="L13" s="0" t="n">
        <v>0.000327110897231152</v>
      </c>
      <c r="M13" s="0" t="s">
        <v>15</v>
      </c>
      <c r="N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100</v>
      </c>
      <c r="D14" s="0" t="n">
        <v>10</v>
      </c>
      <c r="E14" s="0" t="n">
        <v>1</v>
      </c>
      <c r="F14" s="0" t="n">
        <v>1E-005</v>
      </c>
      <c r="G14" s="0" t="n">
        <v>12</v>
      </c>
      <c r="H14" s="1" t="b">
        <f aca="false">TRUE()</f>
        <v>1</v>
      </c>
      <c r="I14" s="1" t="b">
        <f aca="false">TRUE()</f>
        <v>1</v>
      </c>
      <c r="J14" s="0" t="n">
        <v>0.000332625359518956</v>
      </c>
      <c r="K14" s="0" t="n">
        <v>0.000134924354082868</v>
      </c>
      <c r="L14" s="0" t="n">
        <v>0.000179258969675994</v>
      </c>
      <c r="M14" s="0" t="s">
        <v>15</v>
      </c>
      <c r="N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</v>
      </c>
      <c r="E2" s="0" t="n">
        <v>1</v>
      </c>
      <c r="F2" s="0" t="n">
        <v>0.005</v>
      </c>
      <c r="G2" s="0" t="n">
        <v>0</v>
      </c>
      <c r="H2" s="1" t="b">
        <f aca="false">TRUE()</f>
        <v>1</v>
      </c>
      <c r="I2" s="1" t="b">
        <f aca="false">TRUE()</f>
        <v>1</v>
      </c>
      <c r="J2" s="0" t="n">
        <v>0.000309809614545936</v>
      </c>
      <c r="K2" s="0" t="n">
        <v>0.000126556085360159</v>
      </c>
      <c r="L2" s="0" t="n">
        <v>6.23788152344525E-005</v>
      </c>
      <c r="M2" s="0" t="s">
        <v>16</v>
      </c>
      <c r="N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</v>
      </c>
      <c r="E3" s="0" t="n">
        <v>1</v>
      </c>
      <c r="F3" s="0" t="n">
        <v>0.005</v>
      </c>
      <c r="G3" s="0" t="n">
        <v>4</v>
      </c>
      <c r="H3" s="1" t="b">
        <f aca="false">TRUE()</f>
        <v>1</v>
      </c>
      <c r="I3" s="1" t="b">
        <f aca="false">TRUE()</f>
        <v>1</v>
      </c>
      <c r="J3" s="0" t="n">
        <v>0.000257127371984626</v>
      </c>
      <c r="K3" s="0" t="n">
        <v>0.000127635252394169</v>
      </c>
      <c r="L3" s="0" t="n">
        <v>4.94533845611792E-005</v>
      </c>
      <c r="M3" s="0" t="s">
        <v>16</v>
      </c>
      <c r="N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</v>
      </c>
      <c r="E4" s="0" t="n">
        <v>1</v>
      </c>
      <c r="F4" s="0" t="n">
        <v>0.005</v>
      </c>
      <c r="G4" s="0" t="n">
        <v>6</v>
      </c>
      <c r="H4" s="1" t="b">
        <f aca="false">TRUE()</f>
        <v>1</v>
      </c>
      <c r="I4" s="1" t="b">
        <f aca="false">TRUE()</f>
        <v>1</v>
      </c>
      <c r="J4" s="0" t="n">
        <v>0.000207268700591678</v>
      </c>
      <c r="K4" s="0" t="n">
        <v>0.00012940165810673</v>
      </c>
      <c r="L4" s="0" t="n">
        <v>5.00217046957973E-005</v>
      </c>
      <c r="M4" s="0" t="s">
        <v>16</v>
      </c>
      <c r="N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</v>
      </c>
      <c r="E5" s="0" t="n">
        <v>1</v>
      </c>
      <c r="F5" s="0" t="n">
        <v>0.005</v>
      </c>
      <c r="G5" s="0" t="n">
        <v>8</v>
      </c>
      <c r="H5" s="1" t="b">
        <f aca="false">TRUE()</f>
        <v>1</v>
      </c>
      <c r="I5" s="1" t="b">
        <f aca="false">TRUE()</f>
        <v>1</v>
      </c>
      <c r="J5" s="0" t="n">
        <v>0.000272617793364062</v>
      </c>
      <c r="K5" s="0" t="n">
        <v>0.000131818694564733</v>
      </c>
      <c r="L5" s="0" t="n">
        <v>5.10167510054328E-005</v>
      </c>
      <c r="M5" s="0" t="s">
        <v>16</v>
      </c>
      <c r="N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0.000331225345205198</v>
      </c>
      <c r="K6" s="0" t="n">
        <v>0.000134860787646035</v>
      </c>
      <c r="L6" s="0" t="n">
        <v>6.64382479965981E-005</v>
      </c>
      <c r="M6" s="0" t="s">
        <v>16</v>
      </c>
      <c r="N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16</v>
      </c>
      <c r="H7" s="1" t="b">
        <f aca="false">TRUE()</f>
        <v>1</v>
      </c>
      <c r="I7" s="1" t="b">
        <f aca="false">TRUE()</f>
        <v>1</v>
      </c>
      <c r="J7" s="0" t="n">
        <v>0.000264624624400861</v>
      </c>
      <c r="K7" s="0" t="n">
        <v>0.000131853732258088</v>
      </c>
      <c r="L7" s="0" t="n">
        <v>0.000109442786472451</v>
      </c>
      <c r="M7" s="0" t="s">
        <v>16</v>
      </c>
      <c r="N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</v>
      </c>
      <c r="E8" s="0" t="n">
        <v>1</v>
      </c>
      <c r="F8" s="0" t="n">
        <v>0.005</v>
      </c>
      <c r="G8" s="0" t="n">
        <v>18</v>
      </c>
      <c r="H8" s="1" t="b">
        <f aca="false">TRUE()</f>
        <v>1</v>
      </c>
      <c r="I8" s="1" t="b">
        <f aca="false">TRUE()</f>
        <v>1</v>
      </c>
      <c r="J8" s="0" t="n">
        <v>0.000196005066699202</v>
      </c>
      <c r="K8" s="0" t="n">
        <v>0.000129442496644279</v>
      </c>
      <c r="L8" s="0" t="n">
        <v>0.00013011095722042</v>
      </c>
      <c r="M8" s="0" t="s">
        <v>16</v>
      </c>
      <c r="N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0.005</v>
      </c>
      <c r="G9" s="0" t="n">
        <v>20</v>
      </c>
      <c r="H9" s="1" t="b">
        <f aca="false">TRUE()</f>
        <v>1</v>
      </c>
      <c r="I9" s="1" t="b">
        <f aca="false">TRUE()</f>
        <v>1</v>
      </c>
      <c r="J9" s="0" t="n">
        <v>0.000250569907616326</v>
      </c>
      <c r="K9" s="0" t="n">
        <v>0.000127670780559432</v>
      </c>
      <c r="L9" s="0" t="n">
        <v>0.000106094798188271</v>
      </c>
      <c r="M9" s="0" t="s">
        <v>16</v>
      </c>
      <c r="N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</v>
      </c>
      <c r="E10" s="0" t="n">
        <v>1</v>
      </c>
      <c r="F10" s="0" t="n">
        <v>0.005</v>
      </c>
      <c r="G10" s="0" t="n">
        <v>24</v>
      </c>
      <c r="H10" s="1" t="b">
        <f aca="false">TRUE()</f>
        <v>1</v>
      </c>
      <c r="I10" s="1" t="b">
        <f aca="false">TRUE()</f>
        <v>1</v>
      </c>
      <c r="J10" s="0" t="n">
        <v>0.000309809613556126</v>
      </c>
      <c r="K10" s="0" t="n">
        <v>0.000126556085126784</v>
      </c>
      <c r="L10" s="0" t="n">
        <v>6.23788151114086E-005</v>
      </c>
      <c r="M10" s="0" t="s">
        <v>16</v>
      </c>
      <c r="N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2026-07-03T00:48:00Z</dcterms:created>
  <dc:creator>openpyxl</dc:creator>
  <dc:description/>
  <dc:language>en-US</dc:language>
  <cp:lastModifiedBy/>
  <dcterms:modified xsi:type="dcterms:W3CDTF">2026-07-07T16:25:52Z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