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<sst xmlns="http://schemas.openxmlformats.org/spreadsheetml/2006/main" count="396" uniqueCount="45">
  <si>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</si>
  <si>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</si>
  <si>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</si>
  <si>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</si>
  <si>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</si>
  <si>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</si>
  <si>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</si>
  <si>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</si>
  <si>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</si>
  <si>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</si>
  <si>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</si>
  <si>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</si>
  <si>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</si>
  <si>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</si>
  <si>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</si>
  <si>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</si>
  <si>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</si>
  <si>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lambda p: 1e0</t>
  </si>
  <si>
    <t xml:space="preserve">lambda p: 1e-3</t>
  </si>
  <si>
    <t xml:space="preserve">lambda p: 12.0/24.0*np.pi</t>
  </si>
  <si>
    <t xml:space="preserve">N_int</t>
  </si>
  <si>
    <t xml:space="preserve">Inverse Length Scale</t>
  </si>
  <si>
    <t xml:space="preserve">lambda p: 10.0</t>
  </si>
  <si>
    <t xml:space="preserve">eig_2</t>
  </si>
  <si>
    <t xml:space="preserve">lambda p: 5.0</t>
  </si>
  <si>
    <t xml:space="preserve">lambda p: 1.0</t>
  </si>
  <si>
    <t xml:space="preserve">lambda p: 0.5</t>
  </si>
  <si>
    <t xml:space="preserve">lambda p: 0.1</t>
  </si>
  <si>
    <t xml:space="preserve">lambda p: 0.05</t>
  </si>
  <si>
    <t xml:space="preserve">lambda p: 0.01</t>
  </si>
  <si>
    <t xml:space="preserve">lambda p: 0.005</t>
  </si>
  <si>
    <t xml:space="preserve">lambda p: 0.001</t>
  </si>
  <si>
    <t xml:space="preserve">lambda p: 0.0005</t>
  </si>
  <si>
    <t xml:space="preserve">lambda p: 0.0001</t>
  </si>
  <si>
    <t xml:space="preserve">lambda p: 5e-05</t>
  </si>
  <si>
    <t xml:space="preserve">lambda p: 1e-05</t>
  </si>
  <si>
    <t xml:space="preserve">lambda p: 0.0/24.0*np.pi</t>
  </si>
  <si>
    <t xml:space="preserve">angle</t>
  </si>
  <si>
    <t xml:space="preserve">lambda p: 4.0/24.0*np.pi</t>
  </si>
  <si>
    <t xml:space="preserve">lambda p: 6.0/24.0*np.pi</t>
  </si>
  <si>
    <t xml:space="preserve">lambda p: 8.0/24.0*np.pi</t>
  </si>
  <si>
    <t xml:space="preserve">lambda p: 16.0/24.0*np.pi</t>
  </si>
  <si>
    <t xml:space="preserve">lambda p: 18.0/24.0*np.pi</t>
  </si>
  <si>
    <t xml:space="preserve">lambda p: 20.0/24.0*np.pi</t>
  </si>
  <si>
    <t xml:space="preserve">lambda p: 24.0/24.0*np.pi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</si>
</sst>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Size'!$K$2:$K$14</c:f>
              <c:numCache>
                <c:formatCode>General</c:formatCode>
                <c:ptCount val="13"/>
                <c:pt idx="0">
                  <c:v>0.048397401382113</c:v>
                </c:pt>
                <c:pt idx="1">
                  <c:v>0.0412815785669858</c:v>
                </c:pt>
                <c:pt idx="2">
                  <c:v>0.0278298757274274</c:v>
                </c:pt>
                <c:pt idx="3">
                  <c:v>0.0211709372214526</c:v>
                </c:pt>
                <c:pt idx="4">
                  <c:v>0.0171860330415191</c:v>
                </c:pt>
                <c:pt idx="5">
                  <c:v>0.0151123066150975</c:v>
                </c:pt>
                <c:pt idx="6">
                  <c:v>0.0144243458430416</c:v>
                </c:pt>
                <c:pt idx="7">
                  <c:v>0.0140586679739383</c:v>
                </c:pt>
                <c:pt idx="8">
                  <c:v>0.0138147665194216</c:v>
                </c:pt>
                <c:pt idx="9">
                  <c:v>0.0134906893205674</c:v>
                </c:pt>
                <c:pt idx="10">
                  <c:v>0.0132767560064054</c:v>
                </c:pt>
                <c:pt idx="11">
                  <c:v>0.0128339481237461</c:v>
                </c:pt>
                <c:pt idx="12">
                  <c:v>0.0125996907471931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Size'!$L$2:$L$14</c:f>
              <c:numCache>
                <c:formatCode>General</c:formatCode>
                <c:ptCount val="13"/>
                <c:pt idx="0">
                  <c:v>0.0553636842327256</c:v>
                </c:pt>
                <c:pt idx="1">
                  <c:v>0.0263683676291739</c:v>
                </c:pt>
                <c:pt idx="2">
                  <c:v>0.0112925598740499</c:v>
                </c:pt>
                <c:pt idx="3">
                  <c:v>0.00649820993462791</c:v>
                </c:pt>
                <c:pt idx="4">
                  <c:v>0.00480073617007916</c:v>
                </c:pt>
                <c:pt idx="5">
                  <c:v>0.00400358214926837</c:v>
                </c:pt>
                <c:pt idx="6">
                  <c:v>0.00355887642544107</c:v>
                </c:pt>
                <c:pt idx="7">
                  <c:v>0.00328304029825668</c:v>
                </c:pt>
                <c:pt idx="8">
                  <c:v>0.0030919755950602</c:v>
                </c:pt>
                <c:pt idx="9">
                  <c:v>0.00284816121690288</c:v>
                </c:pt>
                <c:pt idx="10">
                  <c:v>0.00270083954771669</c:v>
                </c:pt>
                <c:pt idx="11">
                  <c:v>0.00242930494484436</c:v>
                </c:pt>
                <c:pt idx="12">
                  <c:v>0.00230238007911078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Size'!$M$2:$M$14</c:f>
              <c:numCache>
                <c:formatCode>General</c:formatCode>
                <c:ptCount val="13"/>
                <c:pt idx="0">
                  <c:v>0.141351538219995</c:v>
                </c:pt>
                <c:pt idx="1">
                  <c:v>0.0675604372979745</c:v>
                </c:pt>
                <c:pt idx="2">
                  <c:v>0.0279814358939996</c:v>
                </c:pt>
                <c:pt idx="3">
                  <c:v>0.0189497985038169</c:v>
                </c:pt>
                <c:pt idx="4">
                  <c:v>0.0160828919182657</c:v>
                </c:pt>
                <c:pt idx="5">
                  <c:v>0.0134288951174119</c:v>
                </c:pt>
                <c:pt idx="6">
                  <c:v>0.0115778629104141</c:v>
                </c:pt>
                <c:pt idx="7">
                  <c:v>0.009634989271809</c:v>
                </c:pt>
                <c:pt idx="8">
                  <c:v>0.00914424448971998</c:v>
                </c:pt>
                <c:pt idx="9">
                  <c:v>0.00938768231377927</c:v>
                </c:pt>
                <c:pt idx="10">
                  <c:v>0.0081451452206182</c:v>
                </c:pt>
                <c:pt idx="11">
                  <c:v>0.0076594878990999</c:v>
                </c:pt>
                <c:pt idx="12">
                  <c:v>0.00711096679262026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Size'!$N$2:$N$14</c:f>
              <c:numCache>
                <c:formatCode>General</c:formatCode>
                <c:ptCount val="13"/>
                <c:pt idx="0">
                  <c:v>0.213063658377303</c:v>
                </c:pt>
                <c:pt idx="1">
                  <c:v>0.250134081462879</c:v>
                </c:pt>
                <c:pt idx="2">
                  <c:v>0.365483212369253</c:v>
                </c:pt>
                <c:pt idx="3">
                  <c:v>0.354978183354829</c:v>
                </c:pt>
                <c:pt idx="4">
                  <c:v>0.349607329892804</c:v>
                </c:pt>
                <c:pt idx="5">
                  <c:v>0.346330155936518</c:v>
                </c:pt>
                <c:pt idx="6">
                  <c:v>0.344118624394164</c:v>
                </c:pt>
                <c:pt idx="7">
                  <c:v>0.318468541063681</c:v>
                </c:pt>
                <c:pt idx="8">
                  <c:v>0.320253645890707</c:v>
                </c:pt>
                <c:pt idx="9">
                  <c:v>0.33962267976647</c:v>
                </c:pt>
                <c:pt idx="10">
                  <c:v>0.3244090268697</c:v>
                </c:pt>
                <c:pt idx="11">
                  <c:v>0.327721671983122</c:v>
                </c:pt>
                <c:pt idx="12">
                  <c:v>0.329373540606609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Size'!$O$2:$O$14</c:f>
              <c:numCache>
                <c:formatCode>General</c:formatCode>
                <c:ptCount val="13"/>
                <c:pt idx="0">
                  <c:v>0.202072623463432</c:v>
                </c:pt>
                <c:pt idx="1">
                  <c:v>0.129718795580847</c:v>
                </c:pt>
                <c:pt idx="2">
                  <c:v>0.0992904983145562</c:v>
                </c:pt>
                <c:pt idx="3">
                  <c:v>0.0836515443706457</c:v>
                </c:pt>
                <c:pt idx="4">
                  <c:v>0.0743183573231418</c:v>
                </c:pt>
                <c:pt idx="5">
                  <c:v>0.0676427003531298</c:v>
                </c:pt>
                <c:pt idx="6">
                  <c:v>0.062512905479378</c:v>
                </c:pt>
                <c:pt idx="7">
                  <c:v>0.0583208418824978</c:v>
                </c:pt>
                <c:pt idx="8">
                  <c:v>0.0549495788764523</c:v>
                </c:pt>
                <c:pt idx="9">
                  <c:v>0.0496836482954516</c:v>
                </c:pt>
                <c:pt idx="10">
                  <c:v>0.0456340114472005</c:v>
                </c:pt>
                <c:pt idx="11">
                  <c:v>0.0358323411801736</c:v>
                </c:pt>
                <c:pt idx="12">
                  <c:v>0.0294563293620036</c:v>
                </c:pt>
              </c:numCache>
            </c:numRef>
          </c:yVal>
          <c:smooth val="0"/>
        </c:ser>
        <c:axId val="24041857"/>
        <c:axId val="85005557"/>
      </c:scatterChart>
      <c:valAx>
        <c:axId val="240418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05557"/>
        <c:crosses val="autoZero"/>
        <c:crossBetween val="midCat"/>
      </c:valAx>
      <c:valAx>
        <c:axId val="8500555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418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10004.4596723926</c:v>
                </c:pt>
                <c:pt idx="1">
                  <c:v>4125.86430228837</c:v>
                </c:pt>
                <c:pt idx="2">
                  <c:v>0.0142876709244973</c:v>
                </c:pt>
                <c:pt idx="3">
                  <c:v>0.0143379653113707</c:v>
                </c:pt>
                <c:pt idx="4">
                  <c:v>0.0142007578243864</c:v>
                </c:pt>
                <c:pt idx="5">
                  <c:v>0.0140873966614906</c:v>
                </c:pt>
                <c:pt idx="6">
                  <c:v>0.0139365195358464</c:v>
                </c:pt>
                <c:pt idx="7">
                  <c:v>0.0137405470318714</c:v>
                </c:pt>
                <c:pt idx="8">
                  <c:v>0.0134906893205674</c:v>
                </c:pt>
                <c:pt idx="9">
                  <c:v>0.0127894151199276</c:v>
                </c:pt>
                <c:pt idx="10">
                  <c:v>0.00936925776229776</c:v>
                </c:pt>
                <c:pt idx="11">
                  <c:v>0.00956464917007798</c:v>
                </c:pt>
                <c:pt idx="12">
                  <c:v>0.0530611129213558</c:v>
                </c:pt>
                <c:pt idx="13">
                  <c:v>0.219896769315359</c:v>
                </c:pt>
                <c:pt idx="14">
                  <c:v>3.02862143949071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7973.08693285056</c:v>
                </c:pt>
                <c:pt idx="1">
                  <c:v>3315.48770460363</c:v>
                </c:pt>
                <c:pt idx="2">
                  <c:v>0.00301873334806653</c:v>
                </c:pt>
                <c:pt idx="3">
                  <c:v>0.00303446459205832</c:v>
                </c:pt>
                <c:pt idx="4">
                  <c:v>0.00300284627792804</c:v>
                </c:pt>
                <c:pt idx="5">
                  <c:v>0.00297618052637437</c:v>
                </c:pt>
                <c:pt idx="6">
                  <c:v>0.00294091169751</c:v>
                </c:pt>
                <c:pt idx="7">
                  <c:v>0.00289723961260024</c:v>
                </c:pt>
                <c:pt idx="8">
                  <c:v>0.00284816121690288</c:v>
                </c:pt>
                <c:pt idx="9">
                  <c:v>0.00277740415337885</c:v>
                </c:pt>
                <c:pt idx="10">
                  <c:v>0.00455337072071763</c:v>
                </c:pt>
                <c:pt idx="11">
                  <c:v>0.0133341349113213</c:v>
                </c:pt>
                <c:pt idx="12">
                  <c:v>0.0722870854212342</c:v>
                </c:pt>
                <c:pt idx="13">
                  <c:v>0.280232768616617</c:v>
                </c:pt>
                <c:pt idx="14">
                  <c:v>3.67937398853399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1165066.50535751</c:v>
                </c:pt>
                <c:pt idx="1">
                  <c:v>486099.994078904</c:v>
                </c:pt>
                <c:pt idx="2">
                  <c:v>0.00993145848387557</c:v>
                </c:pt>
                <c:pt idx="3">
                  <c:v>0.00994355348221286</c:v>
                </c:pt>
                <c:pt idx="4">
                  <c:v>0.00983712707166178</c:v>
                </c:pt>
                <c:pt idx="5">
                  <c:v>0.00975409644924847</c:v>
                </c:pt>
                <c:pt idx="6">
                  <c:v>0.0096500139664878</c:v>
                </c:pt>
                <c:pt idx="7">
                  <c:v>0.0095260404987321</c:v>
                </c:pt>
                <c:pt idx="8">
                  <c:v>0.00938768231377927</c:v>
                </c:pt>
                <c:pt idx="9">
                  <c:v>0.00913725033851475</c:v>
                </c:pt>
                <c:pt idx="10">
                  <c:v>0.0118503505660887</c:v>
                </c:pt>
                <c:pt idx="11">
                  <c:v>0.0300567408869435</c:v>
                </c:pt>
                <c:pt idx="12">
                  <c:v>0.159681679684219</c:v>
                </c:pt>
                <c:pt idx="13">
                  <c:v>0.615493535272917</c:v>
                </c:pt>
                <c:pt idx="14">
                  <c:v>7.90467040866191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1.00083780655207</c:v>
                </c:pt>
                <c:pt idx="1">
                  <c:v>1.0033512262916</c:v>
                </c:pt>
                <c:pt idx="2">
                  <c:v>0.339781562783217</c:v>
                </c:pt>
                <c:pt idx="3">
                  <c:v>0.339773635363462</c:v>
                </c:pt>
                <c:pt idx="4">
                  <c:v>0.339742294935282</c:v>
                </c:pt>
                <c:pt idx="5">
                  <c:v>0.339719166942514</c:v>
                </c:pt>
                <c:pt idx="6">
                  <c:v>0.339691338336552</c:v>
                </c:pt>
                <c:pt idx="7">
                  <c:v>0.339659072291938</c:v>
                </c:pt>
                <c:pt idx="8">
                  <c:v>0.33962267976647</c:v>
                </c:pt>
                <c:pt idx="9">
                  <c:v>0.339538997320345</c:v>
                </c:pt>
                <c:pt idx="10">
                  <c:v>0.33928850163533</c:v>
                </c:pt>
                <c:pt idx="11">
                  <c:v>0.339042103365205</c:v>
                </c:pt>
                <c:pt idx="12">
                  <c:v>0.339005042991319</c:v>
                </c:pt>
                <c:pt idx="13">
                  <c:v>0.431252796551281</c:v>
                </c:pt>
                <c:pt idx="14">
                  <c:v>2.16116480430396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1.00207482578048</c:v>
                </c:pt>
                <c:pt idx="1">
                  <c:v>1.00540192069923</c:v>
                </c:pt>
                <c:pt idx="2">
                  <c:v>0.0518183883667462</c:v>
                </c:pt>
                <c:pt idx="3">
                  <c:v>0.0517156976231689</c:v>
                </c:pt>
                <c:pt idx="4">
                  <c:v>0.0513054101652827</c:v>
                </c:pt>
                <c:pt idx="5">
                  <c:v>0.0509983905423583</c:v>
                </c:pt>
                <c:pt idx="6">
                  <c:v>0.0506243917979633</c:v>
                </c:pt>
                <c:pt idx="7">
                  <c:v>0.0501850637036402</c:v>
                </c:pt>
                <c:pt idx="8">
                  <c:v>0.0496836482954516</c:v>
                </c:pt>
                <c:pt idx="9">
                  <c:v>0.0485234535883207</c:v>
                </c:pt>
                <c:pt idx="10">
                  <c:v>0.0459976074219258</c:v>
                </c:pt>
                <c:pt idx="11">
                  <c:v>0.0544006016702541</c:v>
                </c:pt>
                <c:pt idx="12">
                  <c:v>0.191441261886121</c:v>
                </c:pt>
                <c:pt idx="13">
                  <c:v>0.595383431900793</c:v>
                </c:pt>
                <c:pt idx="14">
                  <c:v>2.99051101850458</c:v>
                </c:pt>
              </c:numCache>
            </c:numRef>
          </c:yVal>
          <c:smooth val="0"/>
        </c:ser>
        <c:axId val="52337288"/>
        <c:axId val="34195560"/>
      </c:scatterChart>
      <c:valAx>
        <c:axId val="5233728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95560"/>
        <c:crosses val="autoZero"/>
        <c:crossBetween val="midCat"/>
      </c:valAx>
      <c:valAx>
        <c:axId val="3419556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3728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Nodes'!$K$2:$K$9</c:f>
              <c:numCache>
                <c:formatCode>General</c:formatCode>
                <c:ptCount val="8"/>
                <c:pt idx="0">
                  <c:v>0.0134906893205674</c:v>
                </c:pt>
                <c:pt idx="1">
                  <c:v>0.0131279012904681</c:v>
                </c:pt>
                <c:pt idx="2">
                  <c:v>0.0152117634964016</c:v>
                </c:pt>
                <c:pt idx="3">
                  <c:v>0.135213108505678</c:v>
                </c:pt>
                <c:pt idx="4">
                  <c:v>0.0228743799651077</c:v>
                </c:pt>
                <c:pt idx="5">
                  <c:v>0.0834377053598859</c:v>
                </c:pt>
                <c:pt idx="6">
                  <c:v>0.503773139200108</c:v>
                </c:pt>
                <c:pt idx="7">
                  <c:v>0.0606350679806129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Nodes'!$L$2:$L$9</c:f>
              <c:numCache>
                <c:formatCode>General</c:formatCode>
                <c:ptCount val="8"/>
                <c:pt idx="0">
                  <c:v>0.00284816121690288</c:v>
                </c:pt>
                <c:pt idx="1">
                  <c:v>0.00272484679396687</c:v>
                </c:pt>
                <c:pt idx="2">
                  <c:v>0.00493110164171091</c:v>
                </c:pt>
                <c:pt idx="3">
                  <c:v>0.1063814081898</c:v>
                </c:pt>
                <c:pt idx="4">
                  <c:v>0.0156652840365538</c:v>
                </c:pt>
                <c:pt idx="5">
                  <c:v>0.0492516661407972</c:v>
                </c:pt>
                <c:pt idx="6">
                  <c:v>0.217582611668456</c:v>
                </c:pt>
                <c:pt idx="7">
                  <c:v>0.0277076375798489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Nodes'!$M$2:$M$9</c:f>
              <c:numCache>
                <c:formatCode>General</c:formatCode>
                <c:ptCount val="8"/>
                <c:pt idx="0">
                  <c:v>0.00938768231377927</c:v>
                </c:pt>
                <c:pt idx="1">
                  <c:v>0.0106507139514263</c:v>
                </c:pt>
                <c:pt idx="2">
                  <c:v>0.554629046543518</c:v>
                </c:pt>
                <c:pt idx="3">
                  <c:v>0.569396910089742</c:v>
                </c:pt>
                <c:pt idx="4">
                  <c:v>0.100858592890045</c:v>
                </c:pt>
                <c:pt idx="5">
                  <c:v>0.364856860641344</c:v>
                </c:pt>
                <c:pt idx="6">
                  <c:v>0.763473611630745</c:v>
                </c:pt>
                <c:pt idx="7">
                  <c:v>0.114065379995342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Nodes'!$N$2:$N$9</c:f>
              <c:numCache>
                <c:formatCode>General</c:formatCode>
                <c:ptCount val="8"/>
                <c:pt idx="0">
                  <c:v>0.33962267976647</c:v>
                </c:pt>
                <c:pt idx="1">
                  <c:v>0.339622693437034</c:v>
                </c:pt>
                <c:pt idx="2">
                  <c:v>0.339787056736878</c:v>
                </c:pt>
                <c:pt idx="3">
                  <c:v>0.339787837831014</c:v>
                </c:pt>
                <c:pt idx="4">
                  <c:v>0.339801555538867</c:v>
                </c:pt>
                <c:pt idx="5">
                  <c:v>0.339801208700175</c:v>
                </c:pt>
                <c:pt idx="6">
                  <c:v>0.339799770181883</c:v>
                </c:pt>
                <c:pt idx="7">
                  <c:v>0.339798084751446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Nodes'!$O$2:$O$9</c:f>
              <c:numCache>
                <c:formatCode>General</c:formatCode>
                <c:ptCount val="8"/>
                <c:pt idx="0">
                  <c:v>0.0496836482954516</c:v>
                </c:pt>
                <c:pt idx="1">
                  <c:v>0.051109942467861</c:v>
                </c:pt>
                <c:pt idx="2">
                  <c:v>0.0522731608947017</c:v>
                </c:pt>
                <c:pt idx="3">
                  <c:v>0.0525128221858542</c:v>
                </c:pt>
                <c:pt idx="4">
                  <c:v>0.0526656583735226</c:v>
                </c:pt>
                <c:pt idx="5">
                  <c:v>0.0526732621335311</c:v>
                </c:pt>
                <c:pt idx="6">
                  <c:v>0.0522317873858936</c:v>
                </c:pt>
                <c:pt idx="7">
                  <c:v>0.0522317947844017</c:v>
                </c:pt>
              </c:numCache>
            </c:numRef>
          </c:yVal>
          <c:smooth val="0"/>
        </c:ser>
        <c:axId val="92761067"/>
        <c:axId val="39051862"/>
      </c:scatterChart>
      <c:valAx>
        <c:axId val="927610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51862"/>
        <c:crosses val="autoZero"/>
        <c:crossBetween val="midCat"/>
      </c:valAx>
      <c:valAx>
        <c:axId val="3905186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6106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0.0134906893205674</c:v>
                </c:pt>
                <c:pt idx="1">
                  <c:v>0.0134918311047059</c:v>
                </c:pt>
                <c:pt idx="2">
                  <c:v>0.0134921625464635</c:v>
                </c:pt>
                <c:pt idx="3">
                  <c:v>0.0134926489022377</c:v>
                </c:pt>
                <c:pt idx="4">
                  <c:v>0.013492832660331</c:v>
                </c:pt>
                <c:pt idx="5">
                  <c:v>0.0134928611622227</c:v>
                </c:pt>
                <c:pt idx="6">
                  <c:v>0.0134930123647558</c:v>
                </c:pt>
                <c:pt idx="7">
                  <c:v>0.0134932659438193</c:v>
                </c:pt>
                <c:pt idx="8">
                  <c:v>0.0134934365237356</c:v>
                </c:pt>
                <c:pt idx="9">
                  <c:v>0.0134935143843971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0.00284816121690288</c:v>
                </c:pt>
                <c:pt idx="1">
                  <c:v>0.00284839629990128</c:v>
                </c:pt>
                <c:pt idx="2">
                  <c:v>0.00284846483453381</c:v>
                </c:pt>
                <c:pt idx="3">
                  <c:v>0.0028485656165385</c:v>
                </c:pt>
                <c:pt idx="4">
                  <c:v>0.00284860313386824</c:v>
                </c:pt>
                <c:pt idx="5">
                  <c:v>0.00284860872907906</c:v>
                </c:pt>
                <c:pt idx="6">
                  <c:v>0.00284864152271052</c:v>
                </c:pt>
                <c:pt idx="7">
                  <c:v>0.00284869279557306</c:v>
                </c:pt>
                <c:pt idx="8">
                  <c:v>0.00284872815614109</c:v>
                </c:pt>
                <c:pt idx="9">
                  <c:v>0.00284874439006138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0.00938768231377927</c:v>
                </c:pt>
                <c:pt idx="1">
                  <c:v>0.00938603906897135</c:v>
                </c:pt>
                <c:pt idx="2">
                  <c:v>0.00938556450819915</c:v>
                </c:pt>
                <c:pt idx="3">
                  <c:v>0.00938487216497447</c:v>
                </c:pt>
                <c:pt idx="4">
                  <c:v>0.00938460726401881</c:v>
                </c:pt>
                <c:pt idx="5">
                  <c:v>0.00938456310523346</c:v>
                </c:pt>
                <c:pt idx="6">
                  <c:v>0.00938435772282253</c:v>
                </c:pt>
                <c:pt idx="7">
                  <c:v>0.00938399118335512</c:v>
                </c:pt>
                <c:pt idx="8">
                  <c:v>0.00938375036236238</c:v>
                </c:pt>
                <c:pt idx="9">
                  <c:v>0.00938364050479598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0.33962267976647</c:v>
                </c:pt>
                <c:pt idx="1">
                  <c:v>0.339622678576181</c:v>
                </c:pt>
                <c:pt idx="2">
                  <c:v>0.339622677462247</c:v>
                </c:pt>
                <c:pt idx="3">
                  <c:v>0.339622676582747</c:v>
                </c:pt>
                <c:pt idx="4">
                  <c:v>0.339622676019082</c:v>
                </c:pt>
                <c:pt idx="5">
                  <c:v>0.339622675486481</c:v>
                </c:pt>
                <c:pt idx="6">
                  <c:v>0.339622675005995</c:v>
                </c:pt>
                <c:pt idx="7">
                  <c:v>0.339622674600168</c:v>
                </c:pt>
                <c:pt idx="8">
                  <c:v>0.339622674333308</c:v>
                </c:pt>
                <c:pt idx="9">
                  <c:v>0.339622674069431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0.0496836482954516</c:v>
                </c:pt>
                <c:pt idx="1">
                  <c:v>0.049687789294344</c:v>
                </c:pt>
                <c:pt idx="2">
                  <c:v>0.0496889902414623</c:v>
                </c:pt>
                <c:pt idx="3">
                  <c:v>0.0496907528190447</c:v>
                </c:pt>
                <c:pt idx="4">
                  <c:v>0.0496914229925921</c:v>
                </c:pt>
                <c:pt idx="5">
                  <c:v>0.0496915300716337</c:v>
                </c:pt>
                <c:pt idx="6">
                  <c:v>0.0496920660087727</c:v>
                </c:pt>
                <c:pt idx="7">
                  <c:v>0.049692993370431</c:v>
                </c:pt>
                <c:pt idx="8">
                  <c:v>0.0496936106639428</c:v>
                </c:pt>
                <c:pt idx="9">
                  <c:v>0.0496938920082757</c:v>
                </c:pt>
              </c:numCache>
            </c:numRef>
          </c:yVal>
          <c:smooth val="0"/>
        </c:ser>
        <c:axId val="72864481"/>
        <c:axId val="29215545"/>
      </c:scatterChart>
      <c:valAx>
        <c:axId val="728644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15545"/>
        <c:crosses val="autoZero"/>
        <c:crossBetween val="midCat"/>
      </c:valAx>
      <c:valAx>
        <c:axId val="2921554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6448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17.4439863263107</c:v>
                </c:pt>
                <c:pt idx="1">
                  <c:v>4.29394088516759</c:v>
                </c:pt>
                <c:pt idx="2">
                  <c:v>0.0207394329602439</c:v>
                </c:pt>
                <c:pt idx="3">
                  <c:v>0.124813172300082</c:v>
                </c:pt>
                <c:pt idx="4">
                  <c:v>0.105423373346433</c:v>
                </c:pt>
                <c:pt idx="5">
                  <c:v>0.0792555289576005</c:v>
                </c:pt>
                <c:pt idx="6">
                  <c:v>0.0379189754989168</c:v>
                </c:pt>
                <c:pt idx="7">
                  <c:v>0.0274931072146991</c:v>
                </c:pt>
                <c:pt idx="8">
                  <c:v>0.0134906893205674</c:v>
                </c:pt>
                <c:pt idx="9">
                  <c:v>0.0102654131734164</c:v>
                </c:pt>
                <c:pt idx="10">
                  <c:v>0.00750222494086236</c:v>
                </c:pt>
                <c:pt idx="11">
                  <c:v>0.0074479912345712</c:v>
                </c:pt>
                <c:pt idx="12">
                  <c:v>0.00740896889120249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32.2614866188228</c:v>
                </c:pt>
                <c:pt idx="1">
                  <c:v>6.72309376149873</c:v>
                </c:pt>
                <c:pt idx="2">
                  <c:v>0.0228688064083699</c:v>
                </c:pt>
                <c:pt idx="3">
                  <c:v>0.100275648435204</c:v>
                </c:pt>
                <c:pt idx="4">
                  <c:v>0.0574865647524106</c:v>
                </c:pt>
                <c:pt idx="5">
                  <c:v>0.0366619599231096</c:v>
                </c:pt>
                <c:pt idx="6">
                  <c:v>0.0121740141259332</c:v>
                </c:pt>
                <c:pt idx="7">
                  <c:v>0.00763780729158648</c:v>
                </c:pt>
                <c:pt idx="8">
                  <c:v>0.00284816121690288</c:v>
                </c:pt>
                <c:pt idx="9">
                  <c:v>0.00200638369656991</c:v>
                </c:pt>
                <c:pt idx="10">
                  <c:v>0.00116789879553149</c:v>
                </c:pt>
                <c:pt idx="11">
                  <c:v>0.00103885280256239</c:v>
                </c:pt>
                <c:pt idx="12">
                  <c:v>0.000926999268829123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24.0927788035886</c:v>
                </c:pt>
                <c:pt idx="1">
                  <c:v>7.45545632940752</c:v>
                </c:pt>
                <c:pt idx="2">
                  <c:v>0.047224102838321</c:v>
                </c:pt>
                <c:pt idx="3">
                  <c:v>0.264026685171814</c:v>
                </c:pt>
                <c:pt idx="4">
                  <c:v>0.175123591936841</c:v>
                </c:pt>
                <c:pt idx="5">
                  <c:v>0.113769928183916</c:v>
                </c:pt>
                <c:pt idx="6">
                  <c:v>0.0378844815011574</c:v>
                </c:pt>
                <c:pt idx="7">
                  <c:v>0.0236904234077727</c:v>
                </c:pt>
                <c:pt idx="8">
                  <c:v>0.00938768231377927</c:v>
                </c:pt>
                <c:pt idx="9">
                  <c:v>0.00728621641244598</c:v>
                </c:pt>
                <c:pt idx="10">
                  <c:v>0.00572289527544235</c:v>
                </c:pt>
                <c:pt idx="11">
                  <c:v>0.00556696612216504</c:v>
                </c:pt>
                <c:pt idx="12">
                  <c:v>0.00546054209958724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0.278592735665721</c:v>
                </c:pt>
                <c:pt idx="1">
                  <c:v>0.228028673545327</c:v>
                </c:pt>
                <c:pt idx="2">
                  <c:v>0.00851517440935501</c:v>
                </c:pt>
                <c:pt idx="3">
                  <c:v>0.113374427254065</c:v>
                </c:pt>
                <c:pt idx="4">
                  <c:v>0.278413232693976</c:v>
                </c:pt>
                <c:pt idx="5">
                  <c:v>0.307884447951102</c:v>
                </c:pt>
                <c:pt idx="6">
                  <c:v>0.333562338472163</c:v>
                </c:pt>
                <c:pt idx="7">
                  <c:v>0.336915794323794</c:v>
                </c:pt>
                <c:pt idx="8">
                  <c:v>0.33962267976647</c:v>
                </c:pt>
                <c:pt idx="9">
                  <c:v>0.339962562308935</c:v>
                </c:pt>
                <c:pt idx="10">
                  <c:v>0.340234713033868</c:v>
                </c:pt>
                <c:pt idx="11">
                  <c:v>0.340268747182197</c:v>
                </c:pt>
                <c:pt idx="12">
                  <c:v>0.340295976951295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0.043344242045328</c:v>
                </c:pt>
                <c:pt idx="1">
                  <c:v>0.0357463216469255</c:v>
                </c:pt>
                <c:pt idx="2">
                  <c:v>0.00186054308423006</c:v>
                </c:pt>
                <c:pt idx="3">
                  <c:v>0.0160977230816555</c:v>
                </c:pt>
                <c:pt idx="4">
                  <c:v>0.0407971421160694</c:v>
                </c:pt>
                <c:pt idx="5">
                  <c:v>0.0450992151544942</c:v>
                </c:pt>
                <c:pt idx="6">
                  <c:v>0.048812351194084</c:v>
                </c:pt>
                <c:pt idx="7">
                  <c:v>0.0492947230279697</c:v>
                </c:pt>
                <c:pt idx="8">
                  <c:v>0.0496836482954516</c:v>
                </c:pt>
                <c:pt idx="9">
                  <c:v>0.0497324545800212</c:v>
                </c:pt>
                <c:pt idx="10">
                  <c:v>0.0497715302231342</c:v>
                </c:pt>
                <c:pt idx="11">
                  <c:v>0.0497764165936086</c:v>
                </c:pt>
                <c:pt idx="12">
                  <c:v>0.0497803259962885</c:v>
                </c:pt>
              </c:numCache>
            </c:numRef>
          </c:yVal>
          <c:smooth val="0"/>
        </c:ser>
        <c:axId val="68072154"/>
        <c:axId val="96963586"/>
      </c:scatterChart>
      <c:valAx>
        <c:axId val="680721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63586"/>
        <c:crosses val="autoZero"/>
        <c:crossBetween val="midCat"/>
      </c:valAx>
      <c:valAx>
        <c:axId val="9696358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7215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1.70323642540277</c:v>
                </c:pt>
                <c:pt idx="1">
                  <c:v>0.199529267001262</c:v>
                </c:pt>
                <c:pt idx="2">
                  <c:v>0.219740880297581</c:v>
                </c:pt>
                <c:pt idx="3">
                  <c:v>0.210562378528571</c:v>
                </c:pt>
                <c:pt idx="4">
                  <c:v>0.0134906893205674</c:v>
                </c:pt>
                <c:pt idx="5">
                  <c:v>0.110344762349294</c:v>
                </c:pt>
                <c:pt idx="6">
                  <c:v>0.14526928983151</c:v>
                </c:pt>
                <c:pt idx="7">
                  <c:v>0.115577576380271</c:v>
                </c:pt>
                <c:pt idx="8">
                  <c:v>1.70323642540277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2.85369173871117</c:v>
                </c:pt>
                <c:pt idx="1">
                  <c:v>0.398256994501894</c:v>
                </c:pt>
                <c:pt idx="2">
                  <c:v>0.302083811138626</c:v>
                </c:pt>
                <c:pt idx="3">
                  <c:v>0.209812185202333</c:v>
                </c:pt>
                <c:pt idx="4">
                  <c:v>0.00284816121690288</c:v>
                </c:pt>
                <c:pt idx="5">
                  <c:v>0.0816706372491921</c:v>
                </c:pt>
                <c:pt idx="6">
                  <c:v>0.120867341057646</c:v>
                </c:pt>
                <c:pt idx="7">
                  <c:v>0.132183751641542</c:v>
                </c:pt>
                <c:pt idx="8">
                  <c:v>2.85369173871116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0.52892111415079</c:v>
                </c:pt>
                <c:pt idx="1">
                  <c:v>0.381058562567952</c:v>
                </c:pt>
                <c:pt idx="2">
                  <c:v>0.398059775976406</c:v>
                </c:pt>
                <c:pt idx="3">
                  <c:v>0.349180176140424</c:v>
                </c:pt>
                <c:pt idx="4">
                  <c:v>0.00938768231377927</c:v>
                </c:pt>
                <c:pt idx="5">
                  <c:v>0.704002929154468</c:v>
                </c:pt>
                <c:pt idx="6">
                  <c:v>1.27858114273165</c:v>
                </c:pt>
                <c:pt idx="7">
                  <c:v>0.838974953297385</c:v>
                </c:pt>
                <c:pt idx="8">
                  <c:v>0.528921114150789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0.0170133354832268</c:v>
                </c:pt>
                <c:pt idx="1">
                  <c:v>0.364338512197945</c:v>
                </c:pt>
                <c:pt idx="2">
                  <c:v>0.398308133814981</c:v>
                </c:pt>
                <c:pt idx="3">
                  <c:v>0.364338509316239</c:v>
                </c:pt>
                <c:pt idx="4">
                  <c:v>0.33962267976647</c:v>
                </c:pt>
                <c:pt idx="5">
                  <c:v>1.353304160255</c:v>
                </c:pt>
                <c:pt idx="6">
                  <c:v>1.97514072734796</c:v>
                </c:pt>
                <c:pt idx="7">
                  <c:v>1.35330414959284</c:v>
                </c:pt>
                <c:pt idx="8">
                  <c:v>0.0170133354832268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0.00298177624545788</c:v>
                </c:pt>
                <c:pt idx="1">
                  <c:v>0.304692233753084</c:v>
                </c:pt>
                <c:pt idx="2">
                  <c:v>0.337480774869228</c:v>
                </c:pt>
                <c:pt idx="3">
                  <c:v>0.305227174325379</c:v>
                </c:pt>
                <c:pt idx="4">
                  <c:v>0.0496836482954516</c:v>
                </c:pt>
                <c:pt idx="5">
                  <c:v>0.708485406595162</c:v>
                </c:pt>
                <c:pt idx="6">
                  <c:v>0.907991518344123</c:v>
                </c:pt>
                <c:pt idx="7">
                  <c:v>0.704020182364566</c:v>
                </c:pt>
                <c:pt idx="8">
                  <c:v>0.00298177624545792</c:v>
                </c:pt>
              </c:numCache>
            </c:numRef>
          </c:yVal>
          <c:smooth val="0"/>
        </c:ser>
        <c:axId val="11113315"/>
        <c:axId val="29064684"/>
      </c:scatterChart>
      <c:valAx>
        <c:axId val="111133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angle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64684"/>
        <c:crosses val="autoZero"/>
        <c:crossBetween val="midCat"/>
      </c:valAx>
      <c:valAx>
        <c:axId val="2906468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133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0.048397401382113</v>
      </c>
      <c r="L2" s="0" t="n">
        <v>0.0553636842327256</v>
      </c>
      <c r="M2" s="0" t="n">
        <v>0.141351538219995</v>
      </c>
      <c r="N2" s="0" t="n">
        <v>0.213063658377303</v>
      </c>
      <c r="O2" s="0" t="n">
        <v>0.202072623463432</v>
      </c>
      <c r="P2" s="0" t="s">
        <v>20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0.0412815785669858</v>
      </c>
      <c r="L3" s="0" t="n">
        <v>0.0263683676291739</v>
      </c>
      <c r="M3" s="0" t="n">
        <v>0.0675604372979745</v>
      </c>
      <c r="N3" s="0" t="n">
        <v>0.250134081462879</v>
      </c>
      <c r="O3" s="0" t="n">
        <v>0.129718795580847</v>
      </c>
      <c r="P3" s="0" t="s">
        <v>20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0.0278298757274274</v>
      </c>
      <c r="L4" s="0" t="n">
        <v>0.0112925598740499</v>
      </c>
      <c r="M4" s="0" t="n">
        <v>0.0279814358939996</v>
      </c>
      <c r="N4" s="0" t="n">
        <v>0.365483212369253</v>
      </c>
      <c r="O4" s="0" t="n">
        <v>0.0992904983145562</v>
      </c>
      <c r="P4" s="0" t="s">
        <v>20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0.0211709372214526</v>
      </c>
      <c r="L5" s="0" t="n">
        <v>0.00649820993462791</v>
      </c>
      <c r="M5" s="0" t="n">
        <v>0.0189497985038169</v>
      </c>
      <c r="N5" s="0" t="n">
        <v>0.354978183354829</v>
      </c>
      <c r="O5" s="0" t="n">
        <v>0.0836515443706457</v>
      </c>
      <c r="P5" s="0" t="s">
        <v>20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0.0171860330415191</v>
      </c>
      <c r="L6" s="0" t="n">
        <v>0.00480073617007916</v>
      </c>
      <c r="M6" s="0" t="n">
        <v>0.0160828919182657</v>
      </c>
      <c r="N6" s="0" t="n">
        <v>0.349607329892804</v>
      </c>
      <c r="O6" s="0" t="n">
        <v>0.0743183573231418</v>
      </c>
      <c r="P6" s="0" t="s">
        <v>20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0.0151123066150975</v>
      </c>
      <c r="L7" s="0" t="n">
        <v>0.00400358214926837</v>
      </c>
      <c r="M7" s="0" t="n">
        <v>0.0134288951174119</v>
      </c>
      <c r="N7" s="0" t="n">
        <v>0.346330155936518</v>
      </c>
      <c r="O7" s="0" t="n">
        <v>0.0676427003531298</v>
      </c>
      <c r="P7" s="0" t="s">
        <v>20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0.0144243458430416</v>
      </c>
      <c r="L8" s="0" t="n">
        <v>0.00355887642544107</v>
      </c>
      <c r="M8" s="0" t="n">
        <v>0.0115778629104141</v>
      </c>
      <c r="N8" s="0" t="n">
        <v>0.344118624394164</v>
      </c>
      <c r="O8" s="0" t="n">
        <v>0.062512905479378</v>
      </c>
      <c r="P8" s="0" t="s">
        <v>20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0.0140586679739383</v>
      </c>
      <c r="L9" s="0" t="n">
        <v>0.00328304029825668</v>
      </c>
      <c r="M9" s="0" t="n">
        <v>0.009634989271809</v>
      </c>
      <c r="N9" s="0" t="n">
        <v>0.318468541063681</v>
      </c>
      <c r="O9" s="0" t="n">
        <v>0.0583208418824978</v>
      </c>
      <c r="P9" s="0" t="s">
        <v>20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0.0138147665194216</v>
      </c>
      <c r="L10" s="0" t="n">
        <v>0.0030919755950602</v>
      </c>
      <c r="M10" s="0" t="n">
        <v>0.00914424448971998</v>
      </c>
      <c r="N10" s="0" t="n">
        <v>0.320253645890707</v>
      </c>
      <c r="O10" s="0" t="n">
        <v>0.0549495788764523</v>
      </c>
      <c r="P10" s="0" t="s">
        <v>20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0.0134906893205674</v>
      </c>
      <c r="L11" s="0" t="n">
        <v>0.00284816121690288</v>
      </c>
      <c r="M11" s="0" t="n">
        <v>0.00938768231377927</v>
      </c>
      <c r="N11" s="0" t="n">
        <v>0.33962267976647</v>
      </c>
      <c r="O11" s="0" t="n">
        <v>0.0496836482954516</v>
      </c>
      <c r="P11" s="0" t="s">
        <v>20</v>
      </c>
      <c r="Q11" s="0" t="n">
        <v>250</v>
      </c>
    </row>
    <row r="12" customFormat="false" ht="15" hidden="false" customHeight="false" outlineLevel="0" collapsed="false">
      <c r="A12" s="0" t="n">
        <v>300</v>
      </c>
      <c r="B12" s="0" t="n">
        <v>300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0.0132767560064054</v>
      </c>
      <c r="L12" s="0" t="n">
        <v>0.00270083954771669</v>
      </c>
      <c r="M12" s="0" t="n">
        <v>0.0081451452206182</v>
      </c>
      <c r="N12" s="0" t="n">
        <v>0.3244090268697</v>
      </c>
      <c r="O12" s="0" t="n">
        <v>0.0456340114472005</v>
      </c>
      <c r="P12" s="0" t="s">
        <v>20</v>
      </c>
      <c r="Q12" s="0" t="n">
        <v>300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0.0128339481237461</v>
      </c>
      <c r="L13" s="0" t="n">
        <v>0.00242930494484436</v>
      </c>
      <c r="M13" s="0" t="n">
        <v>0.0076594878990999</v>
      </c>
      <c r="N13" s="0" t="n">
        <v>0.327721671983122</v>
      </c>
      <c r="O13" s="0" t="n">
        <v>0.0358323411801736</v>
      </c>
      <c r="P13" s="0" t="s">
        <v>20</v>
      </c>
      <c r="Q13" s="0" t="n">
        <v>500</v>
      </c>
    </row>
    <row r="14" customFormat="false" ht="15" hidden="false" customHeight="false" outlineLevel="0" collapsed="false">
      <c r="A14" s="0" t="n">
        <v>750</v>
      </c>
      <c r="B14" s="0" t="n">
        <v>750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0.0125996907471931</v>
      </c>
      <c r="L14" s="0" t="n">
        <v>0.00230238007911078</v>
      </c>
      <c r="M14" s="0" t="n">
        <v>0.00711096679262026</v>
      </c>
      <c r="N14" s="0" t="n">
        <v>0.329373540606609</v>
      </c>
      <c r="O14" s="0" t="n">
        <v>0.0294563293620036</v>
      </c>
      <c r="P14" s="0" t="s">
        <v>20</v>
      </c>
      <c r="Q14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0.05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10004.4596723926</v>
      </c>
      <c r="L2" s="0" t="n">
        <v>7973.08693285056</v>
      </c>
      <c r="M2" s="0" t="n">
        <v>1165066.50535751</v>
      </c>
      <c r="N2" s="0" t="n">
        <v>1.00083780655207</v>
      </c>
      <c r="O2" s="0" t="n">
        <v>1.00207482578048</v>
      </c>
      <c r="P2" s="0" t="s">
        <v>21</v>
      </c>
      <c r="Q2" s="0" t="n">
        <v>0.05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0.1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4125.86430228837</v>
      </c>
      <c r="L3" s="0" t="n">
        <v>3315.48770460363</v>
      </c>
      <c r="M3" s="0" t="n">
        <v>486099.994078904</v>
      </c>
      <c r="N3" s="0" t="n">
        <v>1.0033512262916</v>
      </c>
      <c r="O3" s="0" t="n">
        <v>1.00540192069923</v>
      </c>
      <c r="P3" s="0" t="s">
        <v>21</v>
      </c>
      <c r="Q3" s="0" t="n">
        <v>0.1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0.5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0.0142876709244973</v>
      </c>
      <c r="L4" s="0" t="n">
        <v>0.00301873334806653</v>
      </c>
      <c r="M4" s="0" t="n">
        <v>0.00993145848387557</v>
      </c>
      <c r="N4" s="0" t="n">
        <v>0.339781562783217</v>
      </c>
      <c r="O4" s="0" t="n">
        <v>0.0518183883667462</v>
      </c>
      <c r="P4" s="0" t="s">
        <v>21</v>
      </c>
      <c r="Q4" s="0" t="n">
        <v>0.5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1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0.0143379653113707</v>
      </c>
      <c r="L5" s="0" t="n">
        <v>0.00303446459205832</v>
      </c>
      <c r="M5" s="0" t="n">
        <v>0.00994355348221286</v>
      </c>
      <c r="N5" s="0" t="n">
        <v>0.339773635363462</v>
      </c>
      <c r="O5" s="0" t="n">
        <v>0.0517156976231689</v>
      </c>
      <c r="P5" s="0" t="s">
        <v>21</v>
      </c>
      <c r="Q5" s="0" t="n">
        <v>1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2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0.0142007578243864</v>
      </c>
      <c r="L6" s="0" t="n">
        <v>0.00300284627792804</v>
      </c>
      <c r="M6" s="0" t="n">
        <v>0.00983712707166178</v>
      </c>
      <c r="N6" s="0" t="n">
        <v>0.339742294935282</v>
      </c>
      <c r="O6" s="0" t="n">
        <v>0.0513054101652827</v>
      </c>
      <c r="P6" s="0" t="s">
        <v>21</v>
      </c>
      <c r="Q6" s="0" t="n">
        <v>2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2.5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0.0140873966614906</v>
      </c>
      <c r="L7" s="0" t="n">
        <v>0.00297618052637437</v>
      </c>
      <c r="M7" s="0" t="n">
        <v>0.00975409644924847</v>
      </c>
      <c r="N7" s="0" t="n">
        <v>0.339719166942514</v>
      </c>
      <c r="O7" s="0" t="n">
        <v>0.0509983905423583</v>
      </c>
      <c r="P7" s="0" t="s">
        <v>21</v>
      </c>
      <c r="Q7" s="0" t="n">
        <v>2.5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3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0.0139365195358464</v>
      </c>
      <c r="L8" s="0" t="n">
        <v>0.00294091169751</v>
      </c>
      <c r="M8" s="0" t="n">
        <v>0.0096500139664878</v>
      </c>
      <c r="N8" s="0" t="n">
        <v>0.339691338336552</v>
      </c>
      <c r="O8" s="0" t="n">
        <v>0.0506243917979633</v>
      </c>
      <c r="P8" s="0" t="s">
        <v>21</v>
      </c>
      <c r="Q8" s="0" t="n">
        <v>3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3.5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0.0137405470318714</v>
      </c>
      <c r="L9" s="0" t="n">
        <v>0.00289723961260024</v>
      </c>
      <c r="M9" s="0" t="n">
        <v>0.0095260404987321</v>
      </c>
      <c r="N9" s="0" t="n">
        <v>0.339659072291938</v>
      </c>
      <c r="O9" s="0" t="n">
        <v>0.0501850637036402</v>
      </c>
      <c r="P9" s="0" t="s">
        <v>21</v>
      </c>
      <c r="Q9" s="0" t="n">
        <v>3.5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0.0134906893205674</v>
      </c>
      <c r="L10" s="0" t="n">
        <v>0.00284816121690288</v>
      </c>
      <c r="M10" s="0" t="n">
        <v>0.00938768231377927</v>
      </c>
      <c r="N10" s="0" t="n">
        <v>0.33962267976647</v>
      </c>
      <c r="O10" s="0" t="n">
        <v>0.0496836482954516</v>
      </c>
      <c r="P10" s="0" t="s">
        <v>21</v>
      </c>
      <c r="Q10" s="0" t="n">
        <v>4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5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0.0127894151199276</v>
      </c>
      <c r="L11" s="0" t="n">
        <v>0.00277740415337885</v>
      </c>
      <c r="M11" s="0" t="n">
        <v>0.00913725033851475</v>
      </c>
      <c r="N11" s="0" t="n">
        <v>0.339538997320345</v>
      </c>
      <c r="O11" s="0" t="n">
        <v>0.0485234535883207</v>
      </c>
      <c r="P11" s="0" t="s">
        <v>21</v>
      </c>
      <c r="Q11" s="0" t="n">
        <v>5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7.5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0.00936925776229776</v>
      </c>
      <c r="L12" s="0" t="n">
        <v>0.00455337072071763</v>
      </c>
      <c r="M12" s="0" t="n">
        <v>0.0118503505660887</v>
      </c>
      <c r="N12" s="0" t="n">
        <v>0.33928850163533</v>
      </c>
      <c r="O12" s="0" t="n">
        <v>0.0459976074219258</v>
      </c>
      <c r="P12" s="0" t="s">
        <v>21</v>
      </c>
      <c r="Q12" s="0" t="n">
        <v>7.5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10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0.00956464917007798</v>
      </c>
      <c r="L13" s="0" t="n">
        <v>0.0133341349113213</v>
      </c>
      <c r="M13" s="0" t="n">
        <v>0.0300567408869435</v>
      </c>
      <c r="N13" s="0" t="n">
        <v>0.339042103365205</v>
      </c>
      <c r="O13" s="0" t="n">
        <v>0.0544006016702541</v>
      </c>
      <c r="P13" s="0" t="s">
        <v>21</v>
      </c>
      <c r="Q13" s="0" t="n">
        <v>10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15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0.0530611129213558</v>
      </c>
      <c r="L14" s="0" t="n">
        <v>0.0722870854212342</v>
      </c>
      <c r="M14" s="0" t="n">
        <v>0.159681679684219</v>
      </c>
      <c r="N14" s="0" t="n">
        <v>0.339005042991319</v>
      </c>
      <c r="O14" s="0" t="n">
        <v>0.191441261886121</v>
      </c>
      <c r="P14" s="0" t="s">
        <v>21</v>
      </c>
      <c r="Q14" s="0" t="n">
        <v>15</v>
      </c>
    </row>
    <row r="15" customFormat="false" ht="15" hidden="false" customHeight="false" outlineLevel="0" collapsed="false">
      <c r="A15" s="0" t="n">
        <v>250</v>
      </c>
      <c r="B15" s="0" t="n">
        <v>250</v>
      </c>
      <c r="C15" s="0" t="n">
        <v>20</v>
      </c>
      <c r="D15" s="0" t="n">
        <v>5</v>
      </c>
      <c r="E15" s="0" t="n">
        <v>5</v>
      </c>
      <c r="F15" s="0" t="s">
        <v>17</v>
      </c>
      <c r="G15" s="0" t="s">
        <v>18</v>
      </c>
      <c r="H15" s="0" t="s">
        <v>19</v>
      </c>
      <c r="I15" s="1" t="b">
        <f aca="false">FALSE()</f>
        <v>0</v>
      </c>
      <c r="J15" s="1" t="b">
        <f aca="false">TRUE()</f>
        <v>1</v>
      </c>
      <c r="K15" s="0" t="n">
        <v>0.219896769315359</v>
      </c>
      <c r="L15" s="0" t="n">
        <v>0.280232768616617</v>
      </c>
      <c r="M15" s="0" t="n">
        <v>0.615493535272917</v>
      </c>
      <c r="N15" s="0" t="n">
        <v>0.431252796551281</v>
      </c>
      <c r="O15" s="0" t="n">
        <v>0.595383431900793</v>
      </c>
      <c r="P15" s="0" t="s">
        <v>21</v>
      </c>
      <c r="Q15" s="0" t="n">
        <v>20</v>
      </c>
    </row>
    <row r="16" customFormat="false" ht="15" hidden="false" customHeight="false" outlineLevel="0" collapsed="false">
      <c r="A16" s="0" t="n">
        <v>250</v>
      </c>
      <c r="B16" s="0" t="n">
        <v>250</v>
      </c>
      <c r="C16" s="0" t="n">
        <v>30</v>
      </c>
      <c r="D16" s="0" t="n">
        <v>5</v>
      </c>
      <c r="E16" s="0" t="n">
        <v>5</v>
      </c>
      <c r="F16" s="0" t="s">
        <v>17</v>
      </c>
      <c r="G16" s="0" t="s">
        <v>18</v>
      </c>
      <c r="H16" s="0" t="s">
        <v>19</v>
      </c>
      <c r="I16" s="1" t="b">
        <f aca="false">FALSE()</f>
        <v>0</v>
      </c>
      <c r="J16" s="1" t="b">
        <f aca="false">TRUE()</f>
        <v>1</v>
      </c>
      <c r="K16" s="0" t="n">
        <v>3.02862143949071</v>
      </c>
      <c r="L16" s="0" t="n">
        <v>3.67937398853399</v>
      </c>
      <c r="M16" s="0" t="n">
        <v>7.90467040866191</v>
      </c>
      <c r="N16" s="0" t="n">
        <v>2.16116480430396</v>
      </c>
      <c r="O16" s="0" t="n">
        <v>2.99051101850458</v>
      </c>
      <c r="P16" s="0" t="s">
        <v>21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0.0134906893205674</v>
      </c>
      <c r="L2" s="0" t="n">
        <v>0.00284816121690288</v>
      </c>
      <c r="M2" s="0" t="n">
        <v>0.00938768231377927</v>
      </c>
      <c r="N2" s="0" t="n">
        <v>0.33962267976647</v>
      </c>
      <c r="O2" s="0" t="n">
        <v>0.0496836482954516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7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0.0131279012904681</v>
      </c>
      <c r="L3" s="0" t="n">
        <v>0.00272484679396687</v>
      </c>
      <c r="M3" s="0" t="n">
        <v>0.0106507139514263</v>
      </c>
      <c r="N3" s="0" t="n">
        <v>0.339622693437034</v>
      </c>
      <c r="O3" s="0" t="n">
        <v>0.051109942467861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10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0.0152117634964016</v>
      </c>
      <c r="L4" s="0" t="n">
        <v>0.00493110164171091</v>
      </c>
      <c r="M4" s="0" t="n">
        <v>0.554629046543518</v>
      </c>
      <c r="N4" s="0" t="n">
        <v>0.339787056736878</v>
      </c>
      <c r="O4" s="0" t="n">
        <v>0.0522731608947017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15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0.135213108505678</v>
      </c>
      <c r="L5" s="0" t="n">
        <v>0.1063814081898</v>
      </c>
      <c r="M5" s="0" t="n">
        <v>0.569396910089742</v>
      </c>
      <c r="N5" s="0" t="n">
        <v>0.339787837831014</v>
      </c>
      <c r="O5" s="0" t="n">
        <v>0.0525128221858542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20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0.0228743799651077</v>
      </c>
      <c r="L6" s="0" t="n">
        <v>0.0156652840365538</v>
      </c>
      <c r="M6" s="0" t="n">
        <v>0.100858592890045</v>
      </c>
      <c r="N6" s="0" t="n">
        <v>0.339801555538867</v>
      </c>
      <c r="O6" s="0" t="n">
        <v>0.0526656583735226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25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0.0834377053598859</v>
      </c>
      <c r="L7" s="0" t="n">
        <v>0.0492516661407972</v>
      </c>
      <c r="M7" s="0" t="n">
        <v>0.364856860641344</v>
      </c>
      <c r="N7" s="0" t="n">
        <v>0.339801208700175</v>
      </c>
      <c r="O7" s="0" t="n">
        <v>0.0526732621335311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40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0.503773139200108</v>
      </c>
      <c r="L8" s="0" t="n">
        <v>0.217582611668456</v>
      </c>
      <c r="M8" s="0" t="n">
        <v>0.763473611630745</v>
      </c>
      <c r="N8" s="0" t="n">
        <v>0.339799770181883</v>
      </c>
      <c r="O8" s="0" t="n">
        <v>0.0522317873858936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50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0.0606350679806129</v>
      </c>
      <c r="L9" s="0" t="n">
        <v>0.0277076375798489</v>
      </c>
      <c r="M9" s="0" t="n">
        <v>0.114065379995342</v>
      </c>
      <c r="N9" s="0" t="n">
        <v>0.339798084751446</v>
      </c>
      <c r="O9" s="0" t="n">
        <v>0.0522317947844017</v>
      </c>
      <c r="P9" s="0" t="s">
        <v>3</v>
      </c>
      <c r="Q9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0.0134906893205674</v>
      </c>
      <c r="L2" s="0" t="n">
        <v>0.00284816121690288</v>
      </c>
      <c r="M2" s="0" t="n">
        <v>0.00938768231377927</v>
      </c>
      <c r="N2" s="0" t="n">
        <v>0.33962267976647</v>
      </c>
      <c r="O2" s="0" t="n">
        <v>0.0496836482954516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6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0.0134918311047059</v>
      </c>
      <c r="L3" s="0" t="n">
        <v>0.00284839629990128</v>
      </c>
      <c r="M3" s="0" t="n">
        <v>0.00938603906897135</v>
      </c>
      <c r="N3" s="0" t="n">
        <v>0.339622678576181</v>
      </c>
      <c r="O3" s="0" t="n">
        <v>0.049687789294344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7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0.0134921625464635</v>
      </c>
      <c r="L4" s="0" t="n">
        <v>0.00284846483453381</v>
      </c>
      <c r="M4" s="0" t="n">
        <v>0.00938556450819915</v>
      </c>
      <c r="N4" s="0" t="n">
        <v>0.339622677462247</v>
      </c>
      <c r="O4" s="0" t="n">
        <v>0.0496889902414623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8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0.0134926489022377</v>
      </c>
      <c r="L5" s="0" t="n">
        <v>0.0028485656165385</v>
      </c>
      <c r="M5" s="0" t="n">
        <v>0.00938487216497447</v>
      </c>
      <c r="N5" s="0" t="n">
        <v>0.339622676582747</v>
      </c>
      <c r="O5" s="0" t="n">
        <v>0.0496907528190447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9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0.013492832660331</v>
      </c>
      <c r="L6" s="0" t="n">
        <v>0.00284860313386824</v>
      </c>
      <c r="M6" s="0" t="n">
        <v>0.00938460726401881</v>
      </c>
      <c r="N6" s="0" t="n">
        <v>0.339622676019082</v>
      </c>
      <c r="O6" s="0" t="n">
        <v>0.0496914229925921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10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0.0134928611622227</v>
      </c>
      <c r="L7" s="0" t="n">
        <v>0.00284860872907906</v>
      </c>
      <c r="M7" s="0" t="n">
        <v>0.00938456310523346</v>
      </c>
      <c r="N7" s="0" t="n">
        <v>0.339622675486481</v>
      </c>
      <c r="O7" s="0" t="n">
        <v>0.0496915300716337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11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0.0134930123647558</v>
      </c>
      <c r="L8" s="0" t="n">
        <v>0.00284864152271052</v>
      </c>
      <c r="M8" s="0" t="n">
        <v>0.00938435772282253</v>
      </c>
      <c r="N8" s="0" t="n">
        <v>0.339622675005995</v>
      </c>
      <c r="O8" s="0" t="n">
        <v>0.0496920660087727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12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0.0134932659438193</v>
      </c>
      <c r="L9" s="0" t="n">
        <v>0.00284869279557306</v>
      </c>
      <c r="M9" s="0" t="n">
        <v>0.00938399118335512</v>
      </c>
      <c r="N9" s="0" t="n">
        <v>0.339622674600168</v>
      </c>
      <c r="O9" s="0" t="n">
        <v>0.049692993370431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13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0.0134934365237356</v>
      </c>
      <c r="L10" s="0" t="n">
        <v>0.00284872815614109</v>
      </c>
      <c r="M10" s="0" t="n">
        <v>0.00938375036236238</v>
      </c>
      <c r="N10" s="0" t="n">
        <v>0.339622674333308</v>
      </c>
      <c r="O10" s="0" t="n">
        <v>0.0496936106639428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14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0.0134935143843971</v>
      </c>
      <c r="L11" s="0" t="n">
        <v>0.00284874439006138</v>
      </c>
      <c r="M11" s="0" t="n">
        <v>0.00938364050479598</v>
      </c>
      <c r="N11" s="0" t="n">
        <v>0.339622674069431</v>
      </c>
      <c r="O11" s="0" t="n">
        <v>0.0496938920082757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22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17.4439863263107</v>
      </c>
      <c r="L2" s="0" t="n">
        <v>32.2614866188228</v>
      </c>
      <c r="M2" s="0" t="n">
        <v>24.0927788035886</v>
      </c>
      <c r="N2" s="0" t="n">
        <v>0.278592735665721</v>
      </c>
      <c r="O2" s="0" t="n">
        <v>0.043344242045328</v>
      </c>
      <c r="P2" s="0" t="s">
        <v>23</v>
      </c>
      <c r="Q2" s="0" t="s">
        <v>22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24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4.29394088516759</v>
      </c>
      <c r="L3" s="0" t="n">
        <v>6.72309376149873</v>
      </c>
      <c r="M3" s="0" t="n">
        <v>7.45545632940752</v>
      </c>
      <c r="N3" s="0" t="n">
        <v>0.228028673545327</v>
      </c>
      <c r="O3" s="0" t="n">
        <v>0.0357463216469255</v>
      </c>
      <c r="P3" s="0" t="s">
        <v>23</v>
      </c>
      <c r="Q3" s="0" t="s">
        <v>24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25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0.0207394329602439</v>
      </c>
      <c r="L4" s="0" t="n">
        <v>0.0228688064083699</v>
      </c>
      <c r="M4" s="0" t="n">
        <v>0.047224102838321</v>
      </c>
      <c r="N4" s="0" t="n">
        <v>0.00851517440935501</v>
      </c>
      <c r="O4" s="0" t="n">
        <v>0.00186054308423006</v>
      </c>
      <c r="P4" s="0" t="s">
        <v>23</v>
      </c>
      <c r="Q4" s="0" t="s">
        <v>25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26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0.124813172300082</v>
      </c>
      <c r="L5" s="0" t="n">
        <v>0.100275648435204</v>
      </c>
      <c r="M5" s="0" t="n">
        <v>0.264026685171814</v>
      </c>
      <c r="N5" s="0" t="n">
        <v>0.113374427254065</v>
      </c>
      <c r="O5" s="0" t="n">
        <v>0.0160977230816555</v>
      </c>
      <c r="P5" s="0" t="s">
        <v>23</v>
      </c>
      <c r="Q5" s="0" t="s">
        <v>26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27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0.105423373346433</v>
      </c>
      <c r="L6" s="0" t="n">
        <v>0.0574865647524106</v>
      </c>
      <c r="M6" s="0" t="n">
        <v>0.175123591936841</v>
      </c>
      <c r="N6" s="0" t="n">
        <v>0.278413232693976</v>
      </c>
      <c r="O6" s="0" t="n">
        <v>0.0407971421160694</v>
      </c>
      <c r="P6" s="0" t="s">
        <v>23</v>
      </c>
      <c r="Q6" s="0" t="s">
        <v>27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28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0.0792555289576005</v>
      </c>
      <c r="L7" s="0" t="n">
        <v>0.0366619599231096</v>
      </c>
      <c r="M7" s="0" t="n">
        <v>0.113769928183916</v>
      </c>
      <c r="N7" s="0" t="n">
        <v>0.307884447951102</v>
      </c>
      <c r="O7" s="0" t="n">
        <v>0.0450992151544942</v>
      </c>
      <c r="P7" s="0" t="s">
        <v>23</v>
      </c>
      <c r="Q7" s="0" t="s">
        <v>28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29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0.0379189754989168</v>
      </c>
      <c r="L8" s="0" t="n">
        <v>0.0121740141259332</v>
      </c>
      <c r="M8" s="0" t="n">
        <v>0.0378844815011574</v>
      </c>
      <c r="N8" s="0" t="n">
        <v>0.333562338472163</v>
      </c>
      <c r="O8" s="0" t="n">
        <v>0.048812351194084</v>
      </c>
      <c r="P8" s="0" t="s">
        <v>23</v>
      </c>
      <c r="Q8" s="0" t="s">
        <v>29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30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0.0274931072146991</v>
      </c>
      <c r="L9" s="0" t="n">
        <v>0.00763780729158648</v>
      </c>
      <c r="M9" s="0" t="n">
        <v>0.0236904234077727</v>
      </c>
      <c r="N9" s="0" t="n">
        <v>0.336915794323794</v>
      </c>
      <c r="O9" s="0" t="n">
        <v>0.0492947230279697</v>
      </c>
      <c r="P9" s="0" t="s">
        <v>23</v>
      </c>
      <c r="Q9" s="0" t="s">
        <v>30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31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0.0134906893205674</v>
      </c>
      <c r="L10" s="0" t="n">
        <v>0.00284816121690288</v>
      </c>
      <c r="M10" s="0" t="n">
        <v>0.00938768231377927</v>
      </c>
      <c r="N10" s="0" t="n">
        <v>0.33962267976647</v>
      </c>
      <c r="O10" s="0" t="n">
        <v>0.0496836482954516</v>
      </c>
      <c r="P10" s="0" t="s">
        <v>23</v>
      </c>
      <c r="Q10" s="0" t="s">
        <v>31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32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0.0102654131734164</v>
      </c>
      <c r="L11" s="0" t="n">
        <v>0.00200638369656991</v>
      </c>
      <c r="M11" s="0" t="n">
        <v>0.00728621641244598</v>
      </c>
      <c r="N11" s="0" t="n">
        <v>0.339962562308935</v>
      </c>
      <c r="O11" s="0" t="n">
        <v>0.0497324545800212</v>
      </c>
      <c r="P11" s="0" t="s">
        <v>23</v>
      </c>
      <c r="Q11" s="0" t="s">
        <v>32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33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0.00750222494086236</v>
      </c>
      <c r="L12" s="0" t="n">
        <v>0.00116789879553149</v>
      </c>
      <c r="M12" s="0" t="n">
        <v>0.00572289527544235</v>
      </c>
      <c r="N12" s="0" t="n">
        <v>0.340234713033868</v>
      </c>
      <c r="O12" s="0" t="n">
        <v>0.0497715302231342</v>
      </c>
      <c r="P12" s="0" t="s">
        <v>23</v>
      </c>
      <c r="Q12" s="0" t="s">
        <v>33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34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0.0074479912345712</v>
      </c>
      <c r="L13" s="0" t="n">
        <v>0.00103885280256239</v>
      </c>
      <c r="M13" s="0" t="n">
        <v>0.00556696612216504</v>
      </c>
      <c r="N13" s="0" t="n">
        <v>0.340268747182197</v>
      </c>
      <c r="O13" s="0" t="n">
        <v>0.0497764165936086</v>
      </c>
      <c r="P13" s="0" t="s">
        <v>23</v>
      </c>
      <c r="Q13" s="0" t="s">
        <v>34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35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0.00740896889120249</v>
      </c>
      <c r="L14" s="0" t="n">
        <v>0.000926999268829123</v>
      </c>
      <c r="M14" s="0" t="n">
        <v>0.00546054209958724</v>
      </c>
      <c r="N14" s="0" t="n">
        <v>0.340295976951295</v>
      </c>
      <c r="O14" s="0" t="n">
        <v>0.0497803259962885</v>
      </c>
      <c r="P14" s="0" t="s">
        <v>23</v>
      </c>
      <c r="Q14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36</v>
      </c>
      <c r="I2" s="1" t="b">
        <f aca="false">FALSE()</f>
        <v>0</v>
      </c>
      <c r="J2" s="1" t="b">
        <f aca="false">TRUE()</f>
        <v>1</v>
      </c>
      <c r="K2" s="0" t="n">
        <v>1.70323642540277</v>
      </c>
      <c r="L2" s="0" t="n">
        <v>2.85369173871117</v>
      </c>
      <c r="M2" s="0" t="n">
        <v>0.52892111415079</v>
      </c>
      <c r="N2" s="0" t="n">
        <v>0.0170133354832268</v>
      </c>
      <c r="O2" s="0" t="n">
        <v>0.00298177624545788</v>
      </c>
      <c r="P2" s="0" t="s">
        <v>37</v>
      </c>
      <c r="Q2" s="0" t="s">
        <v>36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38</v>
      </c>
      <c r="I3" s="1" t="b">
        <f aca="false">FALSE()</f>
        <v>0</v>
      </c>
      <c r="J3" s="1" t="b">
        <f aca="false">TRUE()</f>
        <v>1</v>
      </c>
      <c r="K3" s="0" t="n">
        <v>0.199529267001262</v>
      </c>
      <c r="L3" s="0" t="n">
        <v>0.398256994501894</v>
      </c>
      <c r="M3" s="0" t="n">
        <v>0.381058562567952</v>
      </c>
      <c r="N3" s="0" t="n">
        <v>0.364338512197945</v>
      </c>
      <c r="O3" s="0" t="n">
        <v>0.304692233753084</v>
      </c>
      <c r="P3" s="0" t="s">
        <v>37</v>
      </c>
      <c r="Q3" s="0" t="s">
        <v>38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39</v>
      </c>
      <c r="I4" s="1" t="b">
        <f aca="false">FALSE()</f>
        <v>0</v>
      </c>
      <c r="J4" s="1" t="b">
        <f aca="false">TRUE()</f>
        <v>1</v>
      </c>
      <c r="K4" s="0" t="n">
        <v>0.219740880297581</v>
      </c>
      <c r="L4" s="0" t="n">
        <v>0.302083811138626</v>
      </c>
      <c r="M4" s="0" t="n">
        <v>0.398059775976406</v>
      </c>
      <c r="N4" s="0" t="n">
        <v>0.398308133814981</v>
      </c>
      <c r="O4" s="0" t="n">
        <v>0.337480774869228</v>
      </c>
      <c r="P4" s="0" t="s">
        <v>37</v>
      </c>
      <c r="Q4" s="0" t="s">
        <v>39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40</v>
      </c>
      <c r="I5" s="1" t="b">
        <f aca="false">FALSE()</f>
        <v>0</v>
      </c>
      <c r="J5" s="1" t="b">
        <f aca="false">TRUE()</f>
        <v>1</v>
      </c>
      <c r="K5" s="0" t="n">
        <v>0.210562378528571</v>
      </c>
      <c r="L5" s="0" t="n">
        <v>0.209812185202333</v>
      </c>
      <c r="M5" s="0" t="n">
        <v>0.349180176140424</v>
      </c>
      <c r="N5" s="0" t="n">
        <v>0.364338509316239</v>
      </c>
      <c r="O5" s="0" t="n">
        <v>0.305227174325379</v>
      </c>
      <c r="P5" s="0" t="s">
        <v>37</v>
      </c>
      <c r="Q5" s="0" t="s">
        <v>40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0.0134906893205674</v>
      </c>
      <c r="L6" s="0" t="n">
        <v>0.00284816121690288</v>
      </c>
      <c r="M6" s="0" t="n">
        <v>0.00938768231377927</v>
      </c>
      <c r="N6" s="0" t="n">
        <v>0.33962267976647</v>
      </c>
      <c r="O6" s="0" t="n">
        <v>0.0496836482954516</v>
      </c>
      <c r="P6" s="0" t="s">
        <v>37</v>
      </c>
      <c r="Q6" s="0" t="s">
        <v>19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41</v>
      </c>
      <c r="I7" s="1" t="b">
        <f aca="false">FALSE()</f>
        <v>0</v>
      </c>
      <c r="J7" s="1" t="b">
        <f aca="false">TRUE()</f>
        <v>1</v>
      </c>
      <c r="K7" s="0" t="n">
        <v>0.110344762349294</v>
      </c>
      <c r="L7" s="0" t="n">
        <v>0.0816706372491921</v>
      </c>
      <c r="M7" s="0" t="n">
        <v>0.704002929154468</v>
      </c>
      <c r="N7" s="0" t="n">
        <v>1.353304160255</v>
      </c>
      <c r="O7" s="0" t="n">
        <v>0.708485406595162</v>
      </c>
      <c r="P7" s="0" t="s">
        <v>37</v>
      </c>
      <c r="Q7" s="0" t="s">
        <v>41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42</v>
      </c>
      <c r="I8" s="1" t="b">
        <f aca="false">FALSE()</f>
        <v>0</v>
      </c>
      <c r="J8" s="1" t="b">
        <f aca="false">TRUE()</f>
        <v>1</v>
      </c>
      <c r="K8" s="0" t="n">
        <v>0.14526928983151</v>
      </c>
      <c r="L8" s="0" t="n">
        <v>0.120867341057646</v>
      </c>
      <c r="M8" s="0" t="n">
        <v>1.27858114273165</v>
      </c>
      <c r="N8" s="0" t="n">
        <v>1.97514072734796</v>
      </c>
      <c r="O8" s="0" t="n">
        <v>0.907991518344123</v>
      </c>
      <c r="P8" s="0" t="s">
        <v>37</v>
      </c>
      <c r="Q8" s="0" t="s">
        <v>42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43</v>
      </c>
      <c r="I9" s="1" t="b">
        <f aca="false">FALSE()</f>
        <v>0</v>
      </c>
      <c r="J9" s="1" t="b">
        <f aca="false">TRUE()</f>
        <v>1</v>
      </c>
      <c r="K9" s="0" t="n">
        <v>0.115577576380271</v>
      </c>
      <c r="L9" s="0" t="n">
        <v>0.132183751641542</v>
      </c>
      <c r="M9" s="0" t="n">
        <v>0.838974953297385</v>
      </c>
      <c r="N9" s="0" t="n">
        <v>1.35330414959284</v>
      </c>
      <c r="O9" s="0" t="n">
        <v>0.704020182364566</v>
      </c>
      <c r="P9" s="0" t="s">
        <v>37</v>
      </c>
      <c r="Q9" s="0" t="s">
        <v>43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44</v>
      </c>
      <c r="I10" s="1" t="b">
        <f aca="false">FALSE()</f>
        <v>0</v>
      </c>
      <c r="J10" s="1" t="b">
        <f aca="false">TRUE()</f>
        <v>1</v>
      </c>
      <c r="K10" s="0" t="n">
        <v>1.70323642540277</v>
      </c>
      <c r="L10" s="0" t="n">
        <v>2.85369173871116</v>
      </c>
      <c r="M10" s="0" t="n">
        <v>0.528921114150789</v>
      </c>
      <c r="N10" s="0" t="n">
        <v>0.0170133354832268</v>
      </c>
      <c r="O10" s="0" t="n">
        <v>0.00298177624545792</v>
      </c>
      <c r="P10" s="0" t="s">
        <v>37</v>
      </c>
      <c r="Q10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2026-07-20T20:25:15Z</dcterms:created>
  <dc:creator>openpyxl</dc:creator>
  <dc:description/>
  <dc:language>en-US</dc:language>
  <cp:lastModifiedBy/>
  <dcterms:modified xsi:type="dcterms:W3CDTF">2026-07-21T02:57:37Z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