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do\Desktop\BachelorThesis\Documents\Testresults\"/>
    </mc:Choice>
  </mc:AlternateContent>
  <xr:revisionPtr revIDLastSave="0" documentId="13_ncr:1_{4148E9D1-8770-4652-BEAB-D6F3B2E0E211}" xr6:coauthVersionLast="47" xr6:coauthVersionMax="47" xr10:uidLastSave="{00000000-0000-0000-0000-000000000000}"/>
  <bookViews>
    <workbookView xWindow="5190" yWindow="1500" windowWidth="19500" windowHeight="9840" xr2:uid="{00000000-000D-0000-FFFF-FFFF00000000}"/>
  </bookViews>
  <sheets>
    <sheet name="resultID1" sheetId="4" r:id="rId1"/>
    <sheet name="v1" sheetId="2" r:id="rId2"/>
    <sheet name="v2" sheetId="1" r:id="rId3"/>
    <sheet name="v3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4" l="1"/>
  <c r="F2" i="4"/>
  <c r="G2" i="4"/>
  <c r="H2" i="4"/>
  <c r="I2" i="4"/>
  <c r="E3" i="4"/>
  <c r="F3" i="4"/>
  <c r="G3" i="4"/>
  <c r="H3" i="4"/>
  <c r="I3" i="4"/>
  <c r="E4" i="4"/>
  <c r="F4" i="4"/>
  <c r="G4" i="4"/>
  <c r="H4" i="4"/>
  <c r="I4" i="4"/>
  <c r="E5" i="4"/>
  <c r="F5" i="4"/>
  <c r="G5" i="4"/>
  <c r="H5" i="4"/>
  <c r="I5" i="4"/>
  <c r="E6" i="4"/>
  <c r="F6" i="4"/>
  <c r="G6" i="4"/>
  <c r="H6" i="4"/>
  <c r="I6" i="4"/>
  <c r="E7" i="4"/>
  <c r="F7" i="4"/>
  <c r="G7" i="4"/>
  <c r="H7" i="4"/>
  <c r="I7" i="4"/>
  <c r="E8" i="4"/>
  <c r="F8" i="4"/>
  <c r="G8" i="4"/>
  <c r="H8" i="4"/>
  <c r="I8" i="4"/>
  <c r="E9" i="4"/>
  <c r="F9" i="4"/>
  <c r="G9" i="4"/>
  <c r="H9" i="4"/>
  <c r="I9" i="4"/>
  <c r="E10" i="4"/>
  <c r="F10" i="4"/>
  <c r="G10" i="4"/>
  <c r="H10" i="4"/>
  <c r="I10" i="4"/>
  <c r="E11" i="4"/>
  <c r="F11" i="4"/>
  <c r="G11" i="4"/>
  <c r="H11" i="4"/>
  <c r="I11" i="4"/>
  <c r="E12" i="4"/>
  <c r="F12" i="4"/>
  <c r="G12" i="4"/>
  <c r="H12" i="4"/>
  <c r="I12" i="4"/>
  <c r="E13" i="4"/>
  <c r="F13" i="4"/>
  <c r="G13" i="4"/>
  <c r="H13" i="4"/>
  <c r="I13" i="4"/>
  <c r="E14" i="4"/>
  <c r="F14" i="4"/>
  <c r="G14" i="4"/>
  <c r="H14" i="4"/>
  <c r="I14" i="4"/>
  <c r="E15" i="4"/>
  <c r="F15" i="4"/>
  <c r="G15" i="4"/>
  <c r="H15" i="4"/>
  <c r="I15" i="4"/>
  <c r="E16" i="4"/>
  <c r="F16" i="4"/>
  <c r="G16" i="4"/>
  <c r="H16" i="4"/>
  <c r="I16" i="4"/>
  <c r="F1" i="4"/>
  <c r="G1" i="4"/>
  <c r="H1" i="4"/>
  <c r="I1" i="4"/>
  <c r="E1" i="4"/>
</calcChain>
</file>

<file path=xl/sharedStrings.xml><?xml version="1.0" encoding="utf-8"?>
<sst xmlns="http://schemas.openxmlformats.org/spreadsheetml/2006/main" count="64" uniqueCount="2">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</sst>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K13" sqref="K13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7500</v>
      </c>
      <c r="D1" t="s">
        <v>0</v>
      </c>
      <c r="E1">
        <f>AVERAGE('v1'!E1,'v2'!E1,'v3'!E1)</f>
        <v>1165.4566666666667</v>
      </c>
      <c r="F1">
        <f>AVERAGE('v1'!F1,'v2'!F1,'v3'!F1)</f>
        <v>149544.33333333334</v>
      </c>
      <c r="G1">
        <f>AVERAGE('v1'!G1,'v2'!G1,'v3'!G1)</f>
        <v>81473</v>
      </c>
      <c r="H1">
        <f>AVERAGE('v1'!H1,'v2'!H1,'v3'!H1)</f>
        <v>21638</v>
      </c>
      <c r="I1">
        <f>AVERAGE('v1'!I1,'v2'!I1,'v3'!I1)</f>
        <v>36001.333333333336</v>
      </c>
    </row>
    <row r="2" spans="1:9" x14ac:dyDescent="0.25">
      <c r="A2">
        <v>1</v>
      </c>
      <c r="B2">
        <v>10</v>
      </c>
      <c r="C2">
        <v>5000</v>
      </c>
      <c r="D2" t="s">
        <v>0</v>
      </c>
      <c r="E2">
        <f>AVERAGE('v1'!E2,'v2'!E2,'v3'!E2)</f>
        <v>1113.2466666666667</v>
      </c>
      <c r="F2">
        <f>AVERAGE('v1'!F2,'v2'!F2,'v3'!F2)</f>
        <v>143158.33333333334</v>
      </c>
      <c r="G2">
        <f>AVERAGE('v1'!G2,'v2'!G2,'v3'!G2)</f>
        <v>81858</v>
      </c>
      <c r="H2">
        <f>AVERAGE('v1'!H2,'v2'!H2,'v3'!H2)</f>
        <v>18660.666666666668</v>
      </c>
      <c r="I2">
        <f>AVERAGE('v1'!I2,'v2'!I2,'v3'!I2)</f>
        <v>33715</v>
      </c>
    </row>
    <row r="3" spans="1:9" x14ac:dyDescent="0.25">
      <c r="A3">
        <v>2</v>
      </c>
      <c r="B3">
        <v>50</v>
      </c>
      <c r="C3">
        <v>5000</v>
      </c>
      <c r="D3" t="s">
        <v>0</v>
      </c>
      <c r="E3">
        <f>AVERAGE('v1'!E3,'v2'!E3,'v3'!E3)</f>
        <v>1073.51</v>
      </c>
      <c r="F3">
        <f>AVERAGE('v1'!F3,'v2'!F3,'v3'!F3)</f>
        <v>168236</v>
      </c>
      <c r="G3">
        <f>AVERAGE('v1'!G3,'v2'!G3,'v3'!G3)</f>
        <v>96116.333333333328</v>
      </c>
      <c r="H3">
        <f>AVERAGE('v1'!H3,'v2'!H3,'v3'!H3)</f>
        <v>19700.333333333332</v>
      </c>
      <c r="I3">
        <f>AVERAGE('v1'!I3,'v2'!I3,'v3'!I3)</f>
        <v>38635.333333333336</v>
      </c>
    </row>
    <row r="4" spans="1:9" x14ac:dyDescent="0.25">
      <c r="A4">
        <v>3</v>
      </c>
      <c r="B4">
        <v>100</v>
      </c>
      <c r="C4">
        <v>2000</v>
      </c>
      <c r="D4" t="s">
        <v>0</v>
      </c>
      <c r="E4">
        <f>AVERAGE('v1'!E4,'v2'!E4,'v3'!E4)</f>
        <v>1070.3700000000001</v>
      </c>
      <c r="F4">
        <f>AVERAGE('v1'!F4,'v2'!F4,'v3'!F4)</f>
        <v>215935.66666666666</v>
      </c>
      <c r="G4">
        <f>AVERAGE('v1'!G4,'v2'!G4,'v3'!G4)</f>
        <v>124622.66666666667</v>
      </c>
      <c r="H4">
        <f>AVERAGE('v1'!H4,'v2'!H4,'v3'!H4)</f>
        <v>22519.666666666668</v>
      </c>
      <c r="I4">
        <f>AVERAGE('v1'!I4,'v2'!I4,'v3'!I4)</f>
        <v>48241.333333333336</v>
      </c>
    </row>
    <row r="5" spans="1:9" x14ac:dyDescent="0.25">
      <c r="A5">
        <v>4</v>
      </c>
      <c r="B5">
        <v>500</v>
      </c>
      <c r="C5">
        <v>2000</v>
      </c>
      <c r="D5" t="s">
        <v>0</v>
      </c>
      <c r="E5">
        <f>AVERAGE('v1'!E5,'v2'!E5,'v3'!E5)</f>
        <v>964.3066666666665</v>
      </c>
      <c r="F5">
        <f>AVERAGE('v1'!F5,'v2'!F5,'v3'!F5)</f>
        <v>623948</v>
      </c>
      <c r="G5">
        <f>AVERAGE('v1'!G5,'v2'!G5,'v3'!G5)</f>
        <v>259488.33333333334</v>
      </c>
      <c r="H5">
        <f>AVERAGE('v1'!H5,'v2'!H5,'v3'!H5)</f>
        <v>41553</v>
      </c>
      <c r="I5">
        <f>AVERAGE('v1'!I5,'v2'!I5,'v3'!I5)</f>
        <v>91793.666666666672</v>
      </c>
    </row>
    <row r="6" spans="1:9" x14ac:dyDescent="0.25">
      <c r="A6">
        <v>5</v>
      </c>
      <c r="B6">
        <v>1000</v>
      </c>
      <c r="C6">
        <v>1500</v>
      </c>
      <c r="D6" t="s">
        <v>0</v>
      </c>
      <c r="E6">
        <f>AVERAGE('v1'!E6,'v2'!E6,'v3'!E6)</f>
        <v>877.29666666666662</v>
      </c>
      <c r="F6">
        <f>AVERAGE('v1'!F6,'v2'!F6,'v3'!F6)</f>
        <v>752764.66666666663</v>
      </c>
      <c r="G6">
        <f>AVERAGE('v1'!G6,'v2'!G6,'v3'!G6)</f>
        <v>423159.33333333331</v>
      </c>
      <c r="H6">
        <f>AVERAGE('v1'!H6,'v2'!H6,'v3'!H6)</f>
        <v>55471.333333333336</v>
      </c>
      <c r="I6">
        <f>AVERAGE('v1'!I6,'v2'!I6,'v3'!I6)</f>
        <v>100845</v>
      </c>
    </row>
    <row r="7" spans="1:9" x14ac:dyDescent="0.25">
      <c r="A7">
        <v>6</v>
      </c>
      <c r="B7">
        <v>5000</v>
      </c>
      <c r="C7">
        <v>1500</v>
      </c>
      <c r="D7" t="s">
        <v>0</v>
      </c>
      <c r="E7">
        <f>AVERAGE('v1'!E7,'v2'!E7,'v3'!E7)</f>
        <v>292</v>
      </c>
      <c r="F7">
        <f>AVERAGE('v1'!F7,'v2'!F7,'v3'!F7)</f>
        <v>3098033</v>
      </c>
      <c r="G7">
        <f>AVERAGE('v1'!G7,'v2'!G7,'v3'!G7)</f>
        <v>2293300</v>
      </c>
      <c r="H7">
        <f>AVERAGE('v1'!H7,'v2'!H7,'v3'!H7)</f>
        <v>197738.66666666666</v>
      </c>
      <c r="I7">
        <f>AVERAGE('v1'!I7,'v2'!I7,'v3'!I7)</f>
        <v>262301.66666666669</v>
      </c>
    </row>
    <row r="8" spans="1:9" x14ac:dyDescent="0.25">
      <c r="A8">
        <v>7</v>
      </c>
      <c r="B8">
        <v>10000</v>
      </c>
      <c r="C8">
        <v>500</v>
      </c>
      <c r="D8" t="s">
        <v>0</v>
      </c>
      <c r="E8">
        <f>AVERAGE('v1'!E8,'v2'!E8,'v3'!E8)</f>
        <v>130.59</v>
      </c>
      <c r="F8">
        <f>AVERAGE('v1'!F8,'v2'!F8,'v3'!F8)</f>
        <v>7308223</v>
      </c>
      <c r="G8">
        <f>AVERAGE('v1'!G8,'v2'!G8,'v3'!G8)</f>
        <v>5650282.333333333</v>
      </c>
      <c r="H8">
        <f>AVERAGE('v1'!H8,'v2'!H8,'v3'!H8)</f>
        <v>458314.66666666669</v>
      </c>
      <c r="I8">
        <f>AVERAGE('v1'!I8,'v2'!I8,'v3'!I8)</f>
        <v>410878</v>
      </c>
    </row>
    <row r="9" spans="1:9" x14ac:dyDescent="0.25">
      <c r="A9">
        <v>8</v>
      </c>
      <c r="B9">
        <v>0</v>
      </c>
      <c r="C9">
        <v>7500</v>
      </c>
      <c r="D9" t="s">
        <v>1</v>
      </c>
      <c r="E9">
        <f>AVERAGE('v1'!E9,'v2'!E9,'v3'!E9)</f>
        <v>1141.9199999999998</v>
      </c>
      <c r="F9">
        <f>AVERAGE('v1'!F9,'v2'!F9,'v3'!F9)</f>
        <v>3708.3333333333335</v>
      </c>
      <c r="G9">
        <f>AVERAGE('v1'!G9,'v2'!G9,'v3'!G9)</f>
        <v>1225.6666666666667</v>
      </c>
      <c r="H9">
        <f>AVERAGE('v1'!H9,'v2'!H9,'v3'!H9)</f>
        <v>523.66666666666663</v>
      </c>
      <c r="I9">
        <f>AVERAGE('v1'!I9,'v2'!I9,'v3'!I9)</f>
        <v>306</v>
      </c>
    </row>
    <row r="10" spans="1:9" x14ac:dyDescent="0.25">
      <c r="A10">
        <v>9</v>
      </c>
      <c r="B10">
        <v>10</v>
      </c>
      <c r="C10">
        <v>5000</v>
      </c>
      <c r="D10" t="s">
        <v>1</v>
      </c>
      <c r="E10">
        <f>AVERAGE('v1'!E10,'v2'!E10,'v3'!E10)</f>
        <v>1137.2099999999998</v>
      </c>
      <c r="F10">
        <f>AVERAGE('v1'!F10,'v2'!F10,'v3'!F10)</f>
        <v>6210.666666666667</v>
      </c>
      <c r="G10">
        <f>AVERAGE('v1'!G10,'v2'!G10,'v3'!G10)</f>
        <v>2573.6666666666665</v>
      </c>
      <c r="H10">
        <f>AVERAGE('v1'!H10,'v2'!H10,'v3'!H10)</f>
        <v>401</v>
      </c>
      <c r="I10">
        <f>AVERAGE('v1'!I10,'v2'!I10,'v3'!I10)</f>
        <v>1005</v>
      </c>
    </row>
    <row r="11" spans="1:9" x14ac:dyDescent="0.25">
      <c r="A11">
        <v>10</v>
      </c>
      <c r="B11">
        <v>50</v>
      </c>
      <c r="C11">
        <v>5000</v>
      </c>
      <c r="D11" t="s">
        <v>1</v>
      </c>
      <c r="E11">
        <f>AVERAGE('v1'!E11,'v2'!E11,'v3'!E11)</f>
        <v>1135.1766666666665</v>
      </c>
      <c r="F11">
        <f>AVERAGE('v1'!F11,'v2'!F11,'v3'!F11)</f>
        <v>17044.333333333332</v>
      </c>
      <c r="G11">
        <f>AVERAGE('v1'!G11,'v2'!G11,'v3'!G11)</f>
        <v>8807.3333333333339</v>
      </c>
      <c r="H11">
        <f>AVERAGE('v1'!H11,'v2'!H11,'v3'!H11)</f>
        <v>827.66666666666663</v>
      </c>
      <c r="I11">
        <f>AVERAGE('v1'!I11,'v2'!I11,'v3'!I11)</f>
        <v>3236.6666666666665</v>
      </c>
    </row>
    <row r="12" spans="1:9" x14ac:dyDescent="0.25">
      <c r="A12">
        <v>11</v>
      </c>
      <c r="B12">
        <v>100</v>
      </c>
      <c r="C12">
        <v>2000</v>
      </c>
      <c r="D12" t="s">
        <v>1</v>
      </c>
      <c r="E12">
        <f>AVERAGE('v1'!E12,'v2'!E12,'v3'!E12)</f>
        <v>1118.5</v>
      </c>
      <c r="F12">
        <f>AVERAGE('v1'!F12,'v2'!F12,'v3'!F12)</f>
        <v>36239.333333333336</v>
      </c>
      <c r="G12">
        <f>AVERAGE('v1'!G12,'v2'!G12,'v3'!G12)</f>
        <v>21500</v>
      </c>
      <c r="H12">
        <f>AVERAGE('v1'!H12,'v2'!H12,'v3'!H12)</f>
        <v>1525.6666666666667</v>
      </c>
      <c r="I12">
        <f>AVERAGE('v1'!I12,'v2'!I12,'v3'!I12)</f>
        <v>6505.333333333333</v>
      </c>
    </row>
    <row r="13" spans="1:9" x14ac:dyDescent="0.25">
      <c r="A13">
        <v>12</v>
      </c>
      <c r="B13">
        <v>500</v>
      </c>
      <c r="C13">
        <v>2000</v>
      </c>
      <c r="D13" t="s">
        <v>1</v>
      </c>
      <c r="E13">
        <f>AVERAGE('v1'!E13,'v2'!E13,'v3'!E13)</f>
        <v>1042.1933333333334</v>
      </c>
      <c r="F13">
        <f>AVERAGE('v1'!F13,'v2'!F13,'v3'!F13)</f>
        <v>617175.66666666663</v>
      </c>
      <c r="G13">
        <f>AVERAGE('v1'!G13,'v2'!G13,'v3'!G13)</f>
        <v>204662.66666666666</v>
      </c>
      <c r="H13">
        <f>AVERAGE('v1'!H13,'v2'!H13,'v3'!H13)</f>
        <v>24575</v>
      </c>
      <c r="I13">
        <f>AVERAGE('v1'!I13,'v2'!I13,'v3'!I13)</f>
        <v>49055</v>
      </c>
    </row>
    <row r="14" spans="1:9" x14ac:dyDescent="0.25">
      <c r="A14">
        <v>13</v>
      </c>
      <c r="B14">
        <v>1000</v>
      </c>
      <c r="C14">
        <v>1500</v>
      </c>
      <c r="D14" t="s">
        <v>1</v>
      </c>
      <c r="E14">
        <f>AVERAGE('v1'!E14,'v2'!E14,'v3'!E14)</f>
        <v>972.62333333333333</v>
      </c>
      <c r="F14">
        <f>AVERAGE('v1'!F14,'v2'!F14,'v3'!F14)</f>
        <v>745295.33333333337</v>
      </c>
      <c r="G14">
        <f>AVERAGE('v1'!G14,'v2'!G14,'v3'!G14)</f>
        <v>502305</v>
      </c>
      <c r="H14">
        <f>AVERAGE('v1'!H14,'v2'!H14,'v3'!H14)</f>
        <v>19639</v>
      </c>
      <c r="I14">
        <f>AVERAGE('v1'!I14,'v2'!I14,'v3'!I14)</f>
        <v>89638</v>
      </c>
    </row>
    <row r="15" spans="1:9" x14ac:dyDescent="0.25">
      <c r="A15">
        <v>14</v>
      </c>
      <c r="B15">
        <v>5000</v>
      </c>
      <c r="C15">
        <v>1500</v>
      </c>
      <c r="D15" t="s">
        <v>1</v>
      </c>
      <c r="E15">
        <f>AVERAGE('v1'!E15,'v2'!E15,'v3'!E15)</f>
        <v>173.23000000000002</v>
      </c>
      <c r="F15">
        <f>AVERAGE('v1'!F15,'v2'!F15,'v3'!F15)</f>
        <v>5434113</v>
      </c>
      <c r="G15">
        <f>AVERAGE('v1'!G15,'v2'!G15,'v3'!G15)</f>
        <v>4725617</v>
      </c>
      <c r="H15">
        <f>AVERAGE('v1'!H15,'v2'!H15,'v3'!H15)</f>
        <v>91501.333333333328</v>
      </c>
      <c r="I15">
        <f>AVERAGE('v1'!I15,'v2'!I15,'v3'!I15)</f>
        <v>297718.66666666669</v>
      </c>
    </row>
    <row r="16" spans="1:9" x14ac:dyDescent="0.25">
      <c r="A16">
        <v>15</v>
      </c>
      <c r="B16">
        <v>10000</v>
      </c>
      <c r="C16">
        <v>500</v>
      </c>
      <c r="D16" t="s">
        <v>1</v>
      </c>
      <c r="E16">
        <f>AVERAGE('v1'!E16,'v2'!E16,'v3'!E16)</f>
        <v>63.886666666666663</v>
      </c>
      <c r="F16">
        <f>AVERAGE('v1'!F16,'v2'!F16,'v3'!F16)</f>
        <v>15279773.333333334</v>
      </c>
      <c r="G16">
        <f>AVERAGE('v1'!G16,'v2'!G16,'v3'!G16)</f>
        <v>13629209.666666666</v>
      </c>
      <c r="H16">
        <f>AVERAGE('v1'!H16,'v2'!H16,'v3'!H16)</f>
        <v>291257.33333333331</v>
      </c>
      <c r="I16">
        <f>AVERAGE('v1'!I16,'v2'!I16,'v3'!I16)</f>
        <v>749688.66666666663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workbookViewId="0">
      <selection activeCell="I16" sqref="A1:I16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7500</v>
      </c>
      <c r="D1" t="s">
        <v>0</v>
      </c>
      <c r="E1">
        <v>1166.28</v>
      </c>
      <c r="F1">
        <v>150858</v>
      </c>
      <c r="G1">
        <v>82324</v>
      </c>
      <c r="H1">
        <v>21610</v>
      </c>
      <c r="I1">
        <v>35761</v>
      </c>
    </row>
    <row r="2" spans="1:9" x14ac:dyDescent="0.25">
      <c r="A2">
        <v>1</v>
      </c>
      <c r="B2">
        <v>10</v>
      </c>
      <c r="C2">
        <v>5000</v>
      </c>
      <c r="D2" t="s">
        <v>0</v>
      </c>
      <c r="E2">
        <v>1169.06</v>
      </c>
      <c r="F2">
        <v>144239</v>
      </c>
      <c r="G2">
        <v>83559</v>
      </c>
      <c r="H2">
        <v>18188</v>
      </c>
      <c r="I2">
        <v>32331</v>
      </c>
    </row>
    <row r="3" spans="1:9" x14ac:dyDescent="0.25">
      <c r="A3">
        <v>2</v>
      </c>
      <c r="B3">
        <v>50</v>
      </c>
      <c r="C3">
        <v>5000</v>
      </c>
      <c r="D3" t="s">
        <v>0</v>
      </c>
      <c r="E3">
        <v>1118.6099999999999</v>
      </c>
      <c r="F3">
        <v>175346</v>
      </c>
      <c r="G3">
        <v>100970</v>
      </c>
      <c r="H3">
        <v>20602</v>
      </c>
      <c r="I3">
        <v>39367</v>
      </c>
    </row>
    <row r="4" spans="1:9" x14ac:dyDescent="0.25">
      <c r="A4">
        <v>3</v>
      </c>
      <c r="B4">
        <v>100</v>
      </c>
      <c r="C4">
        <v>2000</v>
      </c>
      <c r="D4" t="s">
        <v>0</v>
      </c>
      <c r="E4">
        <v>1122.68</v>
      </c>
      <c r="F4">
        <v>228867</v>
      </c>
      <c r="G4">
        <v>131303</v>
      </c>
      <c r="H4">
        <v>23600</v>
      </c>
      <c r="I4">
        <v>49415</v>
      </c>
    </row>
    <row r="5" spans="1:9" x14ac:dyDescent="0.25">
      <c r="A5">
        <v>4</v>
      </c>
      <c r="B5">
        <v>500</v>
      </c>
      <c r="C5">
        <v>2000</v>
      </c>
      <c r="D5" t="s">
        <v>0</v>
      </c>
      <c r="E5">
        <v>1032.3599999999999</v>
      </c>
      <c r="F5">
        <v>555930</v>
      </c>
      <c r="G5">
        <v>271520</v>
      </c>
      <c r="H5">
        <v>39919</v>
      </c>
      <c r="I5">
        <v>78290</v>
      </c>
    </row>
    <row r="6" spans="1:9" x14ac:dyDescent="0.25">
      <c r="A6">
        <v>5</v>
      </c>
      <c r="B6">
        <v>1000</v>
      </c>
      <c r="C6">
        <v>1500</v>
      </c>
      <c r="D6" t="s">
        <v>0</v>
      </c>
      <c r="E6">
        <v>921.15</v>
      </c>
      <c r="F6">
        <v>725087</v>
      </c>
      <c r="G6">
        <v>428468</v>
      </c>
      <c r="H6">
        <v>48893</v>
      </c>
      <c r="I6">
        <v>95197</v>
      </c>
    </row>
    <row r="7" spans="1:9" x14ac:dyDescent="0.25">
      <c r="A7">
        <v>6</v>
      </c>
      <c r="B7">
        <v>5000</v>
      </c>
      <c r="C7">
        <v>1500</v>
      </c>
      <c r="D7" t="s">
        <v>0</v>
      </c>
      <c r="E7">
        <v>305.69</v>
      </c>
      <c r="F7">
        <v>2927598</v>
      </c>
      <c r="G7">
        <v>2162710</v>
      </c>
      <c r="H7">
        <v>188154</v>
      </c>
      <c r="I7">
        <v>239288</v>
      </c>
    </row>
    <row r="8" spans="1:9" x14ac:dyDescent="0.25">
      <c r="A8">
        <v>7</v>
      </c>
      <c r="B8">
        <v>10000</v>
      </c>
      <c r="C8">
        <v>500</v>
      </c>
      <c r="D8" t="s">
        <v>0</v>
      </c>
      <c r="E8">
        <v>137.46</v>
      </c>
      <c r="F8">
        <v>6911219</v>
      </c>
      <c r="G8">
        <v>5365468</v>
      </c>
      <c r="H8">
        <v>424977</v>
      </c>
      <c r="I8">
        <v>389032</v>
      </c>
    </row>
    <row r="9" spans="1:9" x14ac:dyDescent="0.25">
      <c r="A9">
        <v>8</v>
      </c>
      <c r="B9">
        <v>0</v>
      </c>
      <c r="C9">
        <v>7500</v>
      </c>
      <c r="D9" t="s">
        <v>1</v>
      </c>
      <c r="E9">
        <v>1175.1199999999999</v>
      </c>
      <c r="F9">
        <v>3707</v>
      </c>
      <c r="G9">
        <v>1294</v>
      </c>
      <c r="H9">
        <v>526</v>
      </c>
      <c r="I9">
        <v>304</v>
      </c>
    </row>
    <row r="10" spans="1:9" x14ac:dyDescent="0.25">
      <c r="A10">
        <v>9</v>
      </c>
      <c r="B10">
        <v>10</v>
      </c>
      <c r="C10">
        <v>5000</v>
      </c>
      <c r="D10" t="s">
        <v>1</v>
      </c>
      <c r="E10">
        <v>1156.68</v>
      </c>
      <c r="F10">
        <v>6650</v>
      </c>
      <c r="G10">
        <v>2842</v>
      </c>
      <c r="H10">
        <v>432</v>
      </c>
      <c r="I10">
        <v>972</v>
      </c>
    </row>
    <row r="11" spans="1:9" x14ac:dyDescent="0.25">
      <c r="A11">
        <v>10</v>
      </c>
      <c r="B11">
        <v>50</v>
      </c>
      <c r="C11">
        <v>5000</v>
      </c>
      <c r="D11" t="s">
        <v>1</v>
      </c>
      <c r="E11">
        <v>1167.74</v>
      </c>
      <c r="F11">
        <v>16818</v>
      </c>
      <c r="G11">
        <v>8916</v>
      </c>
      <c r="H11">
        <v>847</v>
      </c>
      <c r="I11">
        <v>2844</v>
      </c>
    </row>
    <row r="12" spans="1:9" x14ac:dyDescent="0.25">
      <c r="A12">
        <v>11</v>
      </c>
      <c r="B12">
        <v>100</v>
      </c>
      <c r="C12">
        <v>2000</v>
      </c>
      <c r="D12" t="s">
        <v>1</v>
      </c>
      <c r="E12">
        <v>1151.24</v>
      </c>
      <c r="F12">
        <v>36935</v>
      </c>
      <c r="G12">
        <v>22082</v>
      </c>
      <c r="H12">
        <v>1536</v>
      </c>
      <c r="I12">
        <v>6044</v>
      </c>
    </row>
    <row r="13" spans="1:9" x14ac:dyDescent="0.25">
      <c r="A13">
        <v>12</v>
      </c>
      <c r="B13">
        <v>500</v>
      </c>
      <c r="C13">
        <v>2000</v>
      </c>
      <c r="D13" t="s">
        <v>1</v>
      </c>
      <c r="E13">
        <v>1100.99</v>
      </c>
      <c r="F13">
        <v>569703</v>
      </c>
      <c r="G13">
        <v>204320</v>
      </c>
      <c r="H13">
        <v>19971</v>
      </c>
      <c r="I13">
        <v>39943</v>
      </c>
    </row>
    <row r="14" spans="1:9" x14ac:dyDescent="0.25">
      <c r="A14">
        <v>13</v>
      </c>
      <c r="B14">
        <v>1000</v>
      </c>
      <c r="C14">
        <v>1500</v>
      </c>
      <c r="D14" t="s">
        <v>1</v>
      </c>
      <c r="E14">
        <v>989.16</v>
      </c>
      <c r="F14">
        <v>737284</v>
      </c>
      <c r="G14">
        <v>505846</v>
      </c>
      <c r="H14">
        <v>19433</v>
      </c>
      <c r="I14">
        <v>79826</v>
      </c>
    </row>
    <row r="15" spans="1:9" x14ac:dyDescent="0.25">
      <c r="A15">
        <v>14</v>
      </c>
      <c r="B15">
        <v>5000</v>
      </c>
      <c r="C15">
        <v>1500</v>
      </c>
      <c r="D15" t="s">
        <v>1</v>
      </c>
      <c r="E15">
        <v>180.79</v>
      </c>
      <c r="F15">
        <v>5195830</v>
      </c>
      <c r="G15">
        <v>4528614</v>
      </c>
      <c r="H15">
        <v>88342</v>
      </c>
      <c r="I15">
        <v>263032</v>
      </c>
    </row>
    <row r="16" spans="1:9" x14ac:dyDescent="0.25">
      <c r="A16">
        <v>15</v>
      </c>
      <c r="B16">
        <v>10000</v>
      </c>
      <c r="C16">
        <v>500</v>
      </c>
      <c r="D16" t="s">
        <v>1</v>
      </c>
      <c r="E16">
        <v>66.489999999999995</v>
      </c>
      <c r="F16">
        <v>14650466</v>
      </c>
      <c r="G16">
        <v>13159451</v>
      </c>
      <c r="H16">
        <v>266097</v>
      </c>
      <c r="I16">
        <v>634442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6"/>
  <sheetViews>
    <sheetView workbookViewId="0">
      <selection sqref="A1:I16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7500</v>
      </c>
      <c r="D1" t="s">
        <v>0</v>
      </c>
      <c r="E1">
        <v>1159.69</v>
      </c>
      <c r="F1">
        <v>150906</v>
      </c>
      <c r="G1">
        <v>82063</v>
      </c>
      <c r="H1">
        <v>22372</v>
      </c>
      <c r="I1">
        <v>37787</v>
      </c>
    </row>
    <row r="2" spans="1:9" x14ac:dyDescent="0.25">
      <c r="A2">
        <v>1</v>
      </c>
      <c r="B2">
        <v>10</v>
      </c>
      <c r="C2">
        <v>5000</v>
      </c>
      <c r="D2" t="s">
        <v>0</v>
      </c>
      <c r="E2">
        <v>1072.3599999999999</v>
      </c>
      <c r="F2">
        <v>142896</v>
      </c>
      <c r="G2">
        <v>80052</v>
      </c>
      <c r="H2">
        <v>19329</v>
      </c>
      <c r="I2">
        <v>35663</v>
      </c>
    </row>
    <row r="3" spans="1:9" x14ac:dyDescent="0.25">
      <c r="A3">
        <v>2</v>
      </c>
      <c r="B3">
        <v>50</v>
      </c>
      <c r="C3">
        <v>5000</v>
      </c>
      <c r="D3" t="s">
        <v>0</v>
      </c>
      <c r="E3">
        <v>1112.74</v>
      </c>
      <c r="F3">
        <v>171405</v>
      </c>
      <c r="G3">
        <v>97347</v>
      </c>
      <c r="H3">
        <v>20375</v>
      </c>
      <c r="I3">
        <v>39069</v>
      </c>
    </row>
    <row r="4" spans="1:9" x14ac:dyDescent="0.25">
      <c r="A4">
        <v>3</v>
      </c>
      <c r="B4">
        <v>100</v>
      </c>
      <c r="C4">
        <v>2000</v>
      </c>
      <c r="D4" t="s">
        <v>0</v>
      </c>
      <c r="E4">
        <v>1082.4100000000001</v>
      </c>
      <c r="F4">
        <v>213820</v>
      </c>
      <c r="G4">
        <v>124380</v>
      </c>
      <c r="H4">
        <v>22329</v>
      </c>
      <c r="I4">
        <v>48011</v>
      </c>
    </row>
    <row r="5" spans="1:9" x14ac:dyDescent="0.25">
      <c r="A5">
        <v>4</v>
      </c>
      <c r="B5">
        <v>500</v>
      </c>
      <c r="C5">
        <v>2000</v>
      </c>
      <c r="D5" t="s">
        <v>0</v>
      </c>
      <c r="E5">
        <v>962.67</v>
      </c>
      <c r="F5">
        <v>631977</v>
      </c>
      <c r="G5">
        <v>261810</v>
      </c>
      <c r="H5">
        <v>48094</v>
      </c>
      <c r="I5">
        <v>92613</v>
      </c>
    </row>
    <row r="6" spans="1:9" x14ac:dyDescent="0.25">
      <c r="A6">
        <v>5</v>
      </c>
      <c r="B6">
        <v>1000</v>
      </c>
      <c r="C6">
        <v>1500</v>
      </c>
      <c r="D6" t="s">
        <v>0</v>
      </c>
      <c r="E6">
        <v>886.82</v>
      </c>
      <c r="F6">
        <v>748392</v>
      </c>
      <c r="G6">
        <v>425707</v>
      </c>
      <c r="H6">
        <v>51301</v>
      </c>
      <c r="I6">
        <v>98736</v>
      </c>
    </row>
    <row r="7" spans="1:9" x14ac:dyDescent="0.25">
      <c r="A7">
        <v>6</v>
      </c>
      <c r="B7">
        <v>5000</v>
      </c>
      <c r="C7">
        <v>1500</v>
      </c>
      <c r="D7" t="s">
        <v>0</v>
      </c>
      <c r="E7">
        <v>286.49</v>
      </c>
      <c r="F7">
        <v>3178659</v>
      </c>
      <c r="G7">
        <v>2350137</v>
      </c>
      <c r="H7">
        <v>201680</v>
      </c>
      <c r="I7">
        <v>279317</v>
      </c>
    </row>
    <row r="8" spans="1:9" x14ac:dyDescent="0.25">
      <c r="A8">
        <v>7</v>
      </c>
      <c r="B8">
        <v>10000</v>
      </c>
      <c r="C8">
        <v>500</v>
      </c>
      <c r="D8" t="s">
        <v>0</v>
      </c>
      <c r="E8">
        <v>126.95</v>
      </c>
      <c r="F8">
        <v>7512741</v>
      </c>
      <c r="G8">
        <v>5778491</v>
      </c>
      <c r="H8">
        <v>490467</v>
      </c>
      <c r="I8">
        <v>426294</v>
      </c>
    </row>
    <row r="9" spans="1:9" x14ac:dyDescent="0.25">
      <c r="A9">
        <v>8</v>
      </c>
      <c r="B9">
        <v>0</v>
      </c>
      <c r="C9">
        <v>7500</v>
      </c>
      <c r="D9" t="s">
        <v>1</v>
      </c>
      <c r="E9">
        <v>1149.99</v>
      </c>
      <c r="F9">
        <v>3736</v>
      </c>
      <c r="G9">
        <v>1203</v>
      </c>
      <c r="H9">
        <v>538</v>
      </c>
      <c r="I9">
        <v>328</v>
      </c>
    </row>
    <row r="10" spans="1:9" x14ac:dyDescent="0.25">
      <c r="A10">
        <v>9</v>
      </c>
      <c r="B10">
        <v>10</v>
      </c>
      <c r="C10">
        <v>5000</v>
      </c>
      <c r="D10" t="s">
        <v>1</v>
      </c>
      <c r="E10">
        <v>1144.5999999999999</v>
      </c>
      <c r="F10">
        <v>6017</v>
      </c>
      <c r="G10">
        <v>2406</v>
      </c>
      <c r="H10">
        <v>415</v>
      </c>
      <c r="I10">
        <v>1103</v>
      </c>
    </row>
    <row r="11" spans="1:9" x14ac:dyDescent="0.25">
      <c r="A11">
        <v>10</v>
      </c>
      <c r="B11">
        <v>50</v>
      </c>
      <c r="C11">
        <v>5000</v>
      </c>
      <c r="D11" t="s">
        <v>1</v>
      </c>
      <c r="E11">
        <v>1126.3800000000001</v>
      </c>
      <c r="F11">
        <v>17644</v>
      </c>
      <c r="G11">
        <v>8770</v>
      </c>
      <c r="H11">
        <v>809</v>
      </c>
      <c r="I11">
        <v>3967</v>
      </c>
    </row>
    <row r="12" spans="1:9" x14ac:dyDescent="0.25">
      <c r="A12">
        <v>11</v>
      </c>
      <c r="B12">
        <v>100</v>
      </c>
      <c r="C12">
        <v>2000</v>
      </c>
      <c r="D12" t="s">
        <v>1</v>
      </c>
      <c r="E12">
        <v>1106.05</v>
      </c>
      <c r="F12">
        <v>37464</v>
      </c>
      <c r="G12">
        <v>21678</v>
      </c>
      <c r="H12">
        <v>1548</v>
      </c>
      <c r="I12">
        <v>7873</v>
      </c>
    </row>
    <row r="13" spans="1:9" x14ac:dyDescent="0.25">
      <c r="A13">
        <v>12</v>
      </c>
      <c r="B13">
        <v>500</v>
      </c>
      <c r="C13">
        <v>2000</v>
      </c>
      <c r="D13" t="s">
        <v>1</v>
      </c>
      <c r="E13">
        <v>1004.89</v>
      </c>
      <c r="F13">
        <v>648290</v>
      </c>
      <c r="G13">
        <v>214824</v>
      </c>
      <c r="H13">
        <v>26146</v>
      </c>
      <c r="I13">
        <v>66363</v>
      </c>
    </row>
    <row r="14" spans="1:9" x14ac:dyDescent="0.25">
      <c r="A14">
        <v>13</v>
      </c>
      <c r="B14">
        <v>1000</v>
      </c>
      <c r="C14">
        <v>1500</v>
      </c>
      <c r="D14" t="s">
        <v>1</v>
      </c>
      <c r="E14">
        <v>972.06</v>
      </c>
      <c r="F14">
        <v>738607</v>
      </c>
      <c r="G14">
        <v>496162</v>
      </c>
      <c r="H14">
        <v>19747</v>
      </c>
      <c r="I14">
        <v>95320</v>
      </c>
    </row>
    <row r="15" spans="1:9" x14ac:dyDescent="0.25">
      <c r="A15">
        <v>14</v>
      </c>
      <c r="B15">
        <v>5000</v>
      </c>
      <c r="C15">
        <v>1500</v>
      </c>
      <c r="D15" t="s">
        <v>1</v>
      </c>
      <c r="E15">
        <v>169.47</v>
      </c>
      <c r="F15">
        <v>5554767</v>
      </c>
      <c r="G15">
        <v>4787920</v>
      </c>
      <c r="H15">
        <v>92197</v>
      </c>
      <c r="I15">
        <v>353126</v>
      </c>
    </row>
    <row r="16" spans="1:9" x14ac:dyDescent="0.25">
      <c r="A16">
        <v>15</v>
      </c>
      <c r="B16">
        <v>10000</v>
      </c>
      <c r="C16">
        <v>500</v>
      </c>
      <c r="D16" t="s">
        <v>1</v>
      </c>
      <c r="E16">
        <v>61.92</v>
      </c>
      <c r="F16">
        <v>15797132</v>
      </c>
      <c r="G16">
        <v>13928678</v>
      </c>
      <c r="H16">
        <v>310860</v>
      </c>
      <c r="I16">
        <v>916535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F0026-9008-46A9-A316-57D7B563E79C}">
  <dimension ref="A1:I16"/>
  <sheetViews>
    <sheetView workbookViewId="0">
      <selection activeCell="A9" sqref="A9:I9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7500</v>
      </c>
      <c r="D1" t="s">
        <v>0</v>
      </c>
      <c r="E1">
        <v>1170.4000000000001</v>
      </c>
      <c r="F1">
        <v>146869</v>
      </c>
      <c r="G1">
        <v>80032</v>
      </c>
      <c r="H1">
        <v>20932</v>
      </c>
      <c r="I1">
        <v>34456</v>
      </c>
    </row>
    <row r="2" spans="1:9" x14ac:dyDescent="0.25">
      <c r="A2">
        <v>1</v>
      </c>
      <c r="B2">
        <v>10</v>
      </c>
      <c r="C2">
        <v>5000</v>
      </c>
      <c r="D2" t="s">
        <v>0</v>
      </c>
      <c r="E2">
        <v>1098.32</v>
      </c>
      <c r="F2">
        <v>142340</v>
      </c>
      <c r="G2">
        <v>81963</v>
      </c>
      <c r="H2">
        <v>18465</v>
      </c>
      <c r="I2">
        <v>33151</v>
      </c>
    </row>
    <row r="3" spans="1:9" x14ac:dyDescent="0.25">
      <c r="A3">
        <v>2</v>
      </c>
      <c r="B3">
        <v>50</v>
      </c>
      <c r="C3">
        <v>5000</v>
      </c>
      <c r="D3" t="s">
        <v>0</v>
      </c>
      <c r="E3">
        <v>989.18</v>
      </c>
      <c r="F3">
        <v>157957</v>
      </c>
      <c r="G3">
        <v>90032</v>
      </c>
      <c r="H3">
        <v>18124</v>
      </c>
      <c r="I3">
        <v>37470</v>
      </c>
    </row>
    <row r="4" spans="1:9" x14ac:dyDescent="0.25">
      <c r="A4">
        <v>3</v>
      </c>
      <c r="B4">
        <v>100</v>
      </c>
      <c r="C4">
        <v>2000</v>
      </c>
      <c r="D4" t="s">
        <v>0</v>
      </c>
      <c r="E4">
        <v>1006.02</v>
      </c>
      <c r="F4">
        <v>205120</v>
      </c>
      <c r="G4">
        <v>118185</v>
      </c>
      <c r="H4">
        <v>21630</v>
      </c>
      <c r="I4">
        <v>47298</v>
      </c>
    </row>
    <row r="5" spans="1:9" x14ac:dyDescent="0.25">
      <c r="A5">
        <v>4</v>
      </c>
      <c r="B5">
        <v>500</v>
      </c>
      <c r="C5">
        <v>2000</v>
      </c>
      <c r="D5" t="s">
        <v>0</v>
      </c>
      <c r="E5">
        <v>897.89</v>
      </c>
      <c r="F5">
        <v>683937</v>
      </c>
      <c r="G5">
        <v>245135</v>
      </c>
      <c r="H5">
        <v>36646</v>
      </c>
      <c r="I5">
        <v>104478</v>
      </c>
    </row>
    <row r="6" spans="1:9" x14ac:dyDescent="0.25">
      <c r="A6">
        <v>5</v>
      </c>
      <c r="B6">
        <v>1000</v>
      </c>
      <c r="C6">
        <v>1500</v>
      </c>
      <c r="D6" t="s">
        <v>0</v>
      </c>
      <c r="E6">
        <v>823.92</v>
      </c>
      <c r="F6">
        <v>784815</v>
      </c>
      <c r="G6">
        <v>415303</v>
      </c>
      <c r="H6">
        <v>66220</v>
      </c>
      <c r="I6">
        <v>108602</v>
      </c>
    </row>
    <row r="7" spans="1:9" x14ac:dyDescent="0.25">
      <c r="A7">
        <v>6</v>
      </c>
      <c r="B7">
        <v>5000</v>
      </c>
      <c r="C7">
        <v>1500</v>
      </c>
      <c r="D7" t="s">
        <v>0</v>
      </c>
      <c r="E7">
        <v>283.82</v>
      </c>
      <c r="F7">
        <v>3187842</v>
      </c>
      <c r="G7">
        <v>2367053</v>
      </c>
      <c r="H7">
        <v>203382</v>
      </c>
      <c r="I7">
        <v>268300</v>
      </c>
    </row>
    <row r="8" spans="1:9" x14ac:dyDescent="0.25">
      <c r="A8">
        <v>7</v>
      </c>
      <c r="B8">
        <v>10000</v>
      </c>
      <c r="C8">
        <v>500</v>
      </c>
      <c r="D8" t="s">
        <v>0</v>
      </c>
      <c r="E8">
        <v>127.36</v>
      </c>
      <c r="F8">
        <v>7500709</v>
      </c>
      <c r="G8">
        <v>5806888</v>
      </c>
      <c r="H8">
        <v>459500</v>
      </c>
      <c r="I8">
        <v>417308</v>
      </c>
    </row>
    <row r="9" spans="1:9" x14ac:dyDescent="0.25">
      <c r="A9">
        <v>8</v>
      </c>
      <c r="B9">
        <v>0</v>
      </c>
      <c r="C9">
        <v>7500</v>
      </c>
      <c r="D9" t="s">
        <v>1</v>
      </c>
      <c r="E9">
        <v>1100.6500000000001</v>
      </c>
      <c r="F9">
        <v>3682</v>
      </c>
      <c r="G9">
        <v>1180</v>
      </c>
      <c r="H9">
        <v>507</v>
      </c>
      <c r="I9">
        <v>286</v>
      </c>
    </row>
    <row r="10" spans="1:9" x14ac:dyDescent="0.25">
      <c r="A10">
        <v>9</v>
      </c>
      <c r="B10">
        <v>10</v>
      </c>
      <c r="C10">
        <v>5000</v>
      </c>
      <c r="D10" t="s">
        <v>1</v>
      </c>
      <c r="E10">
        <v>1110.3499999999999</v>
      </c>
      <c r="F10">
        <v>5965</v>
      </c>
      <c r="G10">
        <v>2473</v>
      </c>
      <c r="H10">
        <v>356</v>
      </c>
      <c r="I10">
        <v>940</v>
      </c>
    </row>
    <row r="11" spans="1:9" x14ac:dyDescent="0.25">
      <c r="A11">
        <v>10</v>
      </c>
      <c r="B11">
        <v>50</v>
      </c>
      <c r="C11">
        <v>5000</v>
      </c>
      <c r="D11" t="s">
        <v>1</v>
      </c>
      <c r="E11">
        <v>1111.4100000000001</v>
      </c>
      <c r="F11">
        <v>16671</v>
      </c>
      <c r="G11">
        <v>8736</v>
      </c>
      <c r="H11">
        <v>827</v>
      </c>
      <c r="I11">
        <v>2899</v>
      </c>
    </row>
    <row r="12" spans="1:9" x14ac:dyDescent="0.25">
      <c r="A12">
        <v>11</v>
      </c>
      <c r="B12">
        <v>100</v>
      </c>
      <c r="C12">
        <v>2000</v>
      </c>
      <c r="D12" t="s">
        <v>1</v>
      </c>
      <c r="E12">
        <v>1098.21</v>
      </c>
      <c r="F12">
        <v>34319</v>
      </c>
      <c r="G12">
        <v>20740</v>
      </c>
      <c r="H12">
        <v>1493</v>
      </c>
      <c r="I12">
        <v>5599</v>
      </c>
    </row>
    <row r="13" spans="1:9" x14ac:dyDescent="0.25">
      <c r="A13">
        <v>12</v>
      </c>
      <c r="B13">
        <v>500</v>
      </c>
      <c r="C13">
        <v>2000</v>
      </c>
      <c r="D13" t="s">
        <v>1</v>
      </c>
      <c r="E13">
        <v>1020.7</v>
      </c>
      <c r="F13">
        <v>633534</v>
      </c>
      <c r="G13">
        <v>194844</v>
      </c>
      <c r="H13">
        <v>27608</v>
      </c>
      <c r="I13">
        <v>40859</v>
      </c>
    </row>
    <row r="14" spans="1:9" x14ac:dyDescent="0.25">
      <c r="A14">
        <v>13</v>
      </c>
      <c r="B14">
        <v>1000</v>
      </c>
      <c r="C14">
        <v>1500</v>
      </c>
      <c r="D14" t="s">
        <v>1</v>
      </c>
      <c r="E14">
        <v>956.65</v>
      </c>
      <c r="F14">
        <v>759995</v>
      </c>
      <c r="G14">
        <v>504907</v>
      </c>
      <c r="H14">
        <v>19737</v>
      </c>
      <c r="I14">
        <v>93768</v>
      </c>
    </row>
    <row r="15" spans="1:9" x14ac:dyDescent="0.25">
      <c r="A15">
        <v>14</v>
      </c>
      <c r="B15">
        <v>5000</v>
      </c>
      <c r="C15">
        <v>1500</v>
      </c>
      <c r="D15" t="s">
        <v>1</v>
      </c>
      <c r="E15">
        <v>169.43</v>
      </c>
      <c r="F15">
        <v>5551742</v>
      </c>
      <c r="G15">
        <v>4860317</v>
      </c>
      <c r="H15">
        <v>93965</v>
      </c>
      <c r="I15">
        <v>276998</v>
      </c>
    </row>
    <row r="16" spans="1:9" x14ac:dyDescent="0.25">
      <c r="A16">
        <v>15</v>
      </c>
      <c r="B16">
        <v>10000</v>
      </c>
      <c r="C16">
        <v>500</v>
      </c>
      <c r="D16" t="s">
        <v>1</v>
      </c>
      <c r="E16">
        <v>63.25</v>
      </c>
      <c r="F16">
        <v>15391722</v>
      </c>
      <c r="G16">
        <v>13799500</v>
      </c>
      <c r="H16">
        <v>296815</v>
      </c>
      <c r="I16">
        <v>698089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resultID1</vt:lpstr>
      <vt:lpstr>v1</vt:lpstr>
      <vt:lpstr>v2</vt:lpstr>
      <vt:lpstr>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 Goßler</cp:lastModifiedBy>
  <dcterms:created xsi:type="dcterms:W3CDTF">2022-06-22T22:03:28Z</dcterms:created>
  <dcterms:modified xsi:type="dcterms:W3CDTF">2022-06-22T22:19:33Z</dcterms:modified>
</cp:coreProperties>
</file>