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do\Desktop\BachelorThesis\Documents\Testresults\"/>
    </mc:Choice>
  </mc:AlternateContent>
  <xr:revisionPtr revIDLastSave="0" documentId="13_ncr:1_{E29A26B1-E1B3-4A08-BB9B-3CCF408353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ID1" sheetId="4" r:id="rId1"/>
    <sheet name="v2" sheetId="1" r:id="rId2"/>
    <sheet name="v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F1" i="4"/>
  <c r="G1" i="4"/>
  <c r="H1" i="4"/>
  <c r="I1" i="4"/>
  <c r="E1" i="4"/>
</calcChain>
</file>

<file path=xl/sharedStrings.xml><?xml version="1.0" encoding="utf-8"?>
<sst xmlns="http://schemas.openxmlformats.org/spreadsheetml/2006/main" count="48" uniqueCount="2">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</sst>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J12" sqref="J12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f>AVERAGE('v2'!E1,'v3'!E1)</f>
        <v>611.68000000000006</v>
      </c>
      <c r="F1">
        <f>AVERAGE('v2'!F1,'v3'!F1)</f>
        <v>195695.5</v>
      </c>
      <c r="G1">
        <f>AVERAGE('v2'!G1,'v3'!G1)</f>
        <v>102060</v>
      </c>
      <c r="H1">
        <f>AVERAGE('v2'!H1,'v3'!H1)</f>
        <v>28423</v>
      </c>
      <c r="I1">
        <f>AVERAGE('v2'!I1,'v3'!I1)</f>
        <v>56324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f>AVERAGE('v2'!E2,'v3'!E2)</f>
        <v>636.875</v>
      </c>
      <c r="F2">
        <f>AVERAGE('v2'!F2,'v3'!F2)</f>
        <v>198365</v>
      </c>
      <c r="G2">
        <f>AVERAGE('v2'!G2,'v3'!G2)</f>
        <v>100431</v>
      </c>
      <c r="H2">
        <f>AVERAGE('v2'!H2,'v3'!H2)</f>
        <v>27947.5</v>
      </c>
      <c r="I2">
        <f>AVERAGE('v2'!I2,'v3'!I2)</f>
        <v>60997.5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f>AVERAGE('v2'!E3,'v3'!E3)</f>
        <v>624.65000000000009</v>
      </c>
      <c r="F3">
        <f>AVERAGE('v2'!F3,'v3'!F3)</f>
        <v>228529</v>
      </c>
      <c r="G3">
        <f>AVERAGE('v2'!G3,'v3'!G3)</f>
        <v>127633</v>
      </c>
      <c r="H3">
        <f>AVERAGE('v2'!H3,'v3'!H3)</f>
        <v>29494.5</v>
      </c>
      <c r="I3">
        <f>AVERAGE('v2'!I3,'v3'!I3)</f>
        <v>57799.5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f>AVERAGE('v2'!E4,'v3'!E4)</f>
        <v>619.67000000000007</v>
      </c>
      <c r="F4">
        <f>AVERAGE('v2'!F4,'v3'!F4)</f>
        <v>272090.5</v>
      </c>
      <c r="G4">
        <f>AVERAGE('v2'!G4,'v3'!G4)</f>
        <v>159254</v>
      </c>
      <c r="H4">
        <f>AVERAGE('v2'!H4,'v3'!H4)</f>
        <v>37164.5</v>
      </c>
      <c r="I4">
        <f>AVERAGE('v2'!I4,'v3'!I4)</f>
        <v>58968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f>AVERAGE('v2'!E5,'v3'!E5)</f>
        <v>666.03500000000008</v>
      </c>
      <c r="F5">
        <f>AVERAGE('v2'!F5,'v3'!F5)</f>
        <v>394583.5</v>
      </c>
      <c r="G5">
        <f>AVERAGE('v2'!G5,'v3'!G5)</f>
        <v>232637</v>
      </c>
      <c r="H5">
        <f>AVERAGE('v2'!H5,'v3'!H5)</f>
        <v>55965.5</v>
      </c>
      <c r="I5">
        <f>AVERAGE('v2'!I5,'v3'!I5)</f>
        <v>72212.5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f>AVERAGE('v2'!E6,'v3'!E6)</f>
        <v>663.71499999999992</v>
      </c>
      <c r="F6">
        <f>AVERAGE('v2'!F6,'v3'!F6)</f>
        <v>579325.5</v>
      </c>
      <c r="G6">
        <f>AVERAGE('v2'!G6,'v3'!G6)</f>
        <v>378060.5</v>
      </c>
      <c r="H6">
        <f>AVERAGE('v2'!H6,'v3'!H6)</f>
        <v>59057</v>
      </c>
      <c r="I6">
        <f>AVERAGE('v2'!I6,'v3'!I6)</f>
        <v>84538.5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f>AVERAGE('v2'!E7,'v3'!E7)</f>
        <v>291.16999999999996</v>
      </c>
      <c r="F7">
        <f>AVERAGE('v2'!F7,'v3'!F7)</f>
        <v>2747891</v>
      </c>
      <c r="G7">
        <f>AVERAGE('v2'!G7,'v3'!G7)</f>
        <v>1963005</v>
      </c>
      <c r="H7">
        <f>AVERAGE('v2'!H7,'v3'!H7)</f>
        <v>220839</v>
      </c>
      <c r="I7">
        <f>AVERAGE('v2'!I7,'v3'!I7)</f>
        <v>294400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f>AVERAGE('v2'!E8,'v3'!E8)</f>
        <v>139.96</v>
      </c>
      <c r="F8">
        <f>AVERAGE('v2'!F8,'v3'!F8)</f>
        <v>6373788</v>
      </c>
      <c r="G8">
        <f>AVERAGE('v2'!G8,'v3'!G8)</f>
        <v>4746333</v>
      </c>
      <c r="H8">
        <f>AVERAGE('v2'!H8,'v3'!H8)</f>
        <v>510233</v>
      </c>
      <c r="I8">
        <f>AVERAGE('v2'!I8,'v3'!I8)</f>
        <v>419487.5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f>AVERAGE('v2'!E9,'v3'!E9)</f>
        <v>544.28500000000008</v>
      </c>
      <c r="F9">
        <f>AVERAGE('v2'!F9,'v3'!F9)</f>
        <v>11570</v>
      </c>
      <c r="G9">
        <f>AVERAGE('v2'!G9,'v3'!G9)</f>
        <v>2654</v>
      </c>
      <c r="H9">
        <f>AVERAGE('v2'!H9,'v3'!H9)</f>
        <v>1139</v>
      </c>
      <c r="I9">
        <f>AVERAGE('v2'!I9,'v3'!I9)</f>
        <v>569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f>AVERAGE('v2'!E10,'v3'!E10)</f>
        <v>534.15499999999997</v>
      </c>
      <c r="F10">
        <f>AVERAGE('v2'!F10,'v3'!F10)</f>
        <v>14390.5</v>
      </c>
      <c r="G10">
        <f>AVERAGE('v2'!G10,'v3'!G10)</f>
        <v>4177.5</v>
      </c>
      <c r="H10">
        <f>AVERAGE('v2'!H10,'v3'!H10)</f>
        <v>765</v>
      </c>
      <c r="I10">
        <f>AVERAGE('v2'!I10,'v3'!I10)</f>
        <v>1085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f>AVERAGE('v2'!E11,'v3'!E11)</f>
        <v>545.59</v>
      </c>
      <c r="F11">
        <f>AVERAGE('v2'!F11,'v3'!F11)</f>
        <v>26156</v>
      </c>
      <c r="G11">
        <f>AVERAGE('v2'!G11,'v3'!G11)</f>
        <v>12699</v>
      </c>
      <c r="H11">
        <f>AVERAGE('v2'!H11,'v3'!H11)</f>
        <v>925</v>
      </c>
      <c r="I11">
        <f>AVERAGE('v2'!I11,'v3'!I11)</f>
        <v>2639.5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f>AVERAGE('v2'!E12,'v3'!E12)</f>
        <v>579.08500000000004</v>
      </c>
      <c r="F12">
        <f>AVERAGE('v2'!F12,'v3'!F12)</f>
        <v>45030</v>
      </c>
      <c r="G12">
        <f>AVERAGE('v2'!G12,'v3'!G12)</f>
        <v>26652.5</v>
      </c>
      <c r="H12">
        <f>AVERAGE('v2'!H12,'v3'!H12)</f>
        <v>1825</v>
      </c>
      <c r="I12">
        <f>AVERAGE('v2'!I12,'v3'!I12)</f>
        <v>5153.5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f>AVERAGE('v2'!E13,'v3'!E13)</f>
        <v>599.47500000000002</v>
      </c>
      <c r="F13">
        <f>AVERAGE('v2'!F13,'v3'!F13)</f>
        <v>275509.5</v>
      </c>
      <c r="G13">
        <f>AVERAGE('v2'!G13,'v3'!G13)</f>
        <v>200150.5</v>
      </c>
      <c r="H13">
        <f>AVERAGE('v2'!H13,'v3'!H13)</f>
        <v>12724.5</v>
      </c>
      <c r="I13">
        <f>AVERAGE('v2'!I13,'v3'!I13)</f>
        <v>28309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f>AVERAGE('v2'!E14,'v3'!E14)</f>
        <v>629.12</v>
      </c>
      <c r="F14">
        <f>AVERAGE('v2'!F14,'v3'!F14)</f>
        <v>582317.5</v>
      </c>
      <c r="G14">
        <f>AVERAGE('v2'!G14,'v3'!G14)</f>
        <v>453792.5</v>
      </c>
      <c r="H14">
        <f>AVERAGE('v2'!H14,'v3'!H14)</f>
        <v>15909.5</v>
      </c>
      <c r="I14">
        <f>AVERAGE('v2'!I14,'v3'!I14)</f>
        <v>56325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f>AVERAGE('v2'!E15,'v3'!E15)</f>
        <v>155.01999999999998</v>
      </c>
      <c r="F15">
        <f>AVERAGE('v2'!F15,'v3'!F15)</f>
        <v>5866632</v>
      </c>
      <c r="G15">
        <f>AVERAGE('v2'!G15,'v3'!G15)</f>
        <v>5221182</v>
      </c>
      <c r="H15">
        <f>AVERAGE('v2'!H15,'v3'!H15)</f>
        <v>105305.5</v>
      </c>
      <c r="I15">
        <f>AVERAGE('v2'!I15,'v3'!I15)</f>
        <v>285911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f>AVERAGE('v2'!E16,'v3'!E16)</f>
        <v>57.41</v>
      </c>
      <c r="F16">
        <f>AVERAGE('v2'!F16,'v3'!F16)</f>
        <v>16827297</v>
      </c>
      <c r="G16">
        <f>AVERAGE('v2'!G16,'v3'!G16)</f>
        <v>15207682</v>
      </c>
      <c r="H16">
        <f>AVERAGE('v2'!H16,'v3'!H16)</f>
        <v>359233.5</v>
      </c>
      <c r="I16">
        <f>AVERAGE('v2'!I16,'v3'!I16)</f>
        <v>695583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B39" sqref="B39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611.72</v>
      </c>
      <c r="F1">
        <v>195972</v>
      </c>
      <c r="G1">
        <v>98880</v>
      </c>
      <c r="H1">
        <v>28066</v>
      </c>
      <c r="I1">
        <v>57649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623.52</v>
      </c>
      <c r="F2">
        <v>208107</v>
      </c>
      <c r="G2">
        <v>103423</v>
      </c>
      <c r="H2">
        <v>27885</v>
      </c>
      <c r="I2">
        <v>64394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645.20000000000005</v>
      </c>
      <c r="F3">
        <v>244269</v>
      </c>
      <c r="G3">
        <v>135519</v>
      </c>
      <c r="H3">
        <v>31420</v>
      </c>
      <c r="I3">
        <v>60819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654.85</v>
      </c>
      <c r="F4">
        <v>276919</v>
      </c>
      <c r="G4">
        <v>159197</v>
      </c>
      <c r="H4">
        <v>39108</v>
      </c>
      <c r="I4">
        <v>61069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672.44</v>
      </c>
      <c r="F5">
        <v>397896</v>
      </c>
      <c r="G5">
        <v>232766</v>
      </c>
      <c r="H5">
        <v>57411</v>
      </c>
      <c r="I5">
        <v>73565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671.8</v>
      </c>
      <c r="F6">
        <v>579324</v>
      </c>
      <c r="G6">
        <v>376741</v>
      </c>
      <c r="H6">
        <v>59805</v>
      </c>
      <c r="I6">
        <v>84179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287.75</v>
      </c>
      <c r="F7">
        <v>2779171</v>
      </c>
      <c r="G7">
        <v>1978961</v>
      </c>
      <c r="H7">
        <v>231451</v>
      </c>
      <c r="I7">
        <v>298950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138.77000000000001</v>
      </c>
      <c r="F8">
        <v>6447159</v>
      </c>
      <c r="G8">
        <v>4789484</v>
      </c>
      <c r="H8">
        <v>519378</v>
      </c>
      <c r="I8">
        <v>426431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573.95000000000005</v>
      </c>
      <c r="F9">
        <v>11792</v>
      </c>
      <c r="G9">
        <v>2787</v>
      </c>
      <c r="H9">
        <v>1147</v>
      </c>
      <c r="I9">
        <v>615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542.54</v>
      </c>
      <c r="F10">
        <v>14885</v>
      </c>
      <c r="G10">
        <v>4507</v>
      </c>
      <c r="H10">
        <v>846</v>
      </c>
      <c r="I10">
        <v>1088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565.58000000000004</v>
      </c>
      <c r="F11">
        <v>26779</v>
      </c>
      <c r="G11">
        <v>13375</v>
      </c>
      <c r="H11">
        <v>968</v>
      </c>
      <c r="I11">
        <v>2583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605.30999999999995</v>
      </c>
      <c r="F12">
        <v>46685</v>
      </c>
      <c r="G12">
        <v>27874</v>
      </c>
      <c r="H12">
        <v>1966</v>
      </c>
      <c r="I12">
        <v>5335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605.44000000000005</v>
      </c>
      <c r="F13">
        <v>283303</v>
      </c>
      <c r="G13">
        <v>205998</v>
      </c>
      <c r="H13">
        <v>14032</v>
      </c>
      <c r="I13">
        <v>28323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608.02</v>
      </c>
      <c r="F14">
        <v>589604</v>
      </c>
      <c r="G14">
        <v>460188</v>
      </c>
      <c r="H14">
        <v>16062</v>
      </c>
      <c r="I14">
        <v>55818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155.94</v>
      </c>
      <c r="F15">
        <v>5842637</v>
      </c>
      <c r="G15">
        <v>5196213</v>
      </c>
      <c r="H15">
        <v>105527</v>
      </c>
      <c r="I15">
        <v>286872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56.79</v>
      </c>
      <c r="F16">
        <v>17025204</v>
      </c>
      <c r="G16">
        <v>15409839</v>
      </c>
      <c r="H16">
        <v>367013</v>
      </c>
      <c r="I16">
        <v>681324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0026-9008-46A9-A316-57D7B563E79C}">
  <dimension ref="A1:I16"/>
  <sheetViews>
    <sheetView workbookViewId="0">
      <selection activeCell="H12" sqref="H12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611.64</v>
      </c>
      <c r="F1">
        <v>195419</v>
      </c>
      <c r="G1">
        <v>105240</v>
      </c>
      <c r="H1">
        <v>28780</v>
      </c>
      <c r="I1">
        <v>54999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650.23</v>
      </c>
      <c r="F2">
        <v>188623</v>
      </c>
      <c r="G2">
        <v>97439</v>
      </c>
      <c r="H2">
        <v>28010</v>
      </c>
      <c r="I2">
        <v>57601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604.1</v>
      </c>
      <c r="F3">
        <v>212789</v>
      </c>
      <c r="G3">
        <v>119747</v>
      </c>
      <c r="H3">
        <v>27569</v>
      </c>
      <c r="I3">
        <v>54780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584.49</v>
      </c>
      <c r="F4">
        <v>267262</v>
      </c>
      <c r="G4">
        <v>159311</v>
      </c>
      <c r="H4">
        <v>35221</v>
      </c>
      <c r="I4">
        <v>56867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659.63</v>
      </c>
      <c r="F5">
        <v>391271</v>
      </c>
      <c r="G5">
        <v>232508</v>
      </c>
      <c r="H5">
        <v>54520</v>
      </c>
      <c r="I5">
        <v>70860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655.63</v>
      </c>
      <c r="F6">
        <v>579327</v>
      </c>
      <c r="G6">
        <v>379380</v>
      </c>
      <c r="H6">
        <v>58309</v>
      </c>
      <c r="I6">
        <v>84898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294.58999999999997</v>
      </c>
      <c r="F7">
        <v>2716611</v>
      </c>
      <c r="G7">
        <v>1947049</v>
      </c>
      <c r="H7">
        <v>210227</v>
      </c>
      <c r="I7">
        <v>289850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141.15</v>
      </c>
      <c r="F8">
        <v>6300417</v>
      </c>
      <c r="G8">
        <v>4703182</v>
      </c>
      <c r="H8">
        <v>501088</v>
      </c>
      <c r="I8">
        <v>412544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514.62</v>
      </c>
      <c r="F9">
        <v>11348</v>
      </c>
      <c r="G9">
        <v>2521</v>
      </c>
      <c r="H9">
        <v>1131</v>
      </c>
      <c r="I9">
        <v>523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525.77</v>
      </c>
      <c r="F10">
        <v>13896</v>
      </c>
      <c r="G10">
        <v>3848</v>
      </c>
      <c r="H10">
        <v>684</v>
      </c>
      <c r="I10">
        <v>1082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525.6</v>
      </c>
      <c r="F11">
        <v>25533</v>
      </c>
      <c r="G11">
        <v>12023</v>
      </c>
      <c r="H11">
        <v>882</v>
      </c>
      <c r="I11">
        <v>2696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552.86</v>
      </c>
      <c r="F12">
        <v>43375</v>
      </c>
      <c r="G12">
        <v>25431</v>
      </c>
      <c r="H12">
        <v>1684</v>
      </c>
      <c r="I12">
        <v>4972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593.51</v>
      </c>
      <c r="F13">
        <v>267716</v>
      </c>
      <c r="G13">
        <v>194303</v>
      </c>
      <c r="H13">
        <v>11417</v>
      </c>
      <c r="I13">
        <v>28295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650.22</v>
      </c>
      <c r="F14">
        <v>575031</v>
      </c>
      <c r="G14">
        <v>447397</v>
      </c>
      <c r="H14">
        <v>15757</v>
      </c>
      <c r="I14">
        <v>56832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154.1</v>
      </c>
      <c r="F15">
        <v>5890627</v>
      </c>
      <c r="G15">
        <v>5246151</v>
      </c>
      <c r="H15">
        <v>105084</v>
      </c>
      <c r="I15">
        <v>284950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58.03</v>
      </c>
      <c r="F16">
        <v>16629390</v>
      </c>
      <c r="G16">
        <v>15005525</v>
      </c>
      <c r="H16">
        <v>351454</v>
      </c>
      <c r="I16">
        <v>709842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resultID1</vt:lpstr>
      <vt:lpstr>v2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Goßler</cp:lastModifiedBy>
  <dcterms:created xsi:type="dcterms:W3CDTF">2022-06-22T22:03:28Z</dcterms:created>
  <dcterms:modified xsi:type="dcterms:W3CDTF">2022-06-22T22:24:47Z</dcterms:modified>
</cp:coreProperties>
</file>