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do\Desktop\BachelorThesis\Documents\Testresults\"/>
    </mc:Choice>
  </mc:AlternateContent>
  <xr:revisionPtr revIDLastSave="0" documentId="13_ncr:1_{294BD9D5-1CC8-45A9-814E-5D45533D6BAF}" xr6:coauthVersionLast="47" xr6:coauthVersionMax="47" xr10:uidLastSave="{00000000-0000-0000-0000-000000000000}"/>
  <bookViews>
    <workbookView xWindow="3330" yWindow="3015" windowWidth="19500" windowHeight="9840" activeTab="1" xr2:uid="{00000000-000D-0000-FFFF-FFFF00000000}"/>
  </bookViews>
  <sheets>
    <sheet name="resultID1" sheetId="4" r:id="rId1"/>
    <sheet name="v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F1" i="4"/>
  <c r="G1" i="4"/>
  <c r="H1" i="4"/>
  <c r="I1" i="4"/>
  <c r="E1" i="4"/>
</calcChain>
</file>

<file path=xl/sharedStrings.xml><?xml version="1.0" encoding="utf-8"?>
<sst xmlns="http://schemas.openxmlformats.org/spreadsheetml/2006/main" count="32" uniqueCount="2">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</sst>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K12" sqref="K12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f>AVERAGE('v1'!E1)</f>
        <v>2518.25</v>
      </c>
      <c r="F1">
        <f>AVERAGE('v1'!F1)</f>
        <v>173112</v>
      </c>
      <c r="G1">
        <f>AVERAGE('v1'!G1)</f>
        <v>80569</v>
      </c>
      <c r="H1">
        <f>AVERAGE('v1'!H1)</f>
        <v>28793</v>
      </c>
      <c r="I1">
        <f>AVERAGE('v1'!I1)</f>
        <v>53746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f>AVERAGE('v1'!E2)</f>
        <v>2640.55</v>
      </c>
      <c r="F2">
        <f>AVERAGE('v1'!F2)</f>
        <v>165392</v>
      </c>
      <c r="G2">
        <f>AVERAGE('v1'!G2)</f>
        <v>80033</v>
      </c>
      <c r="H2">
        <f>AVERAGE('v1'!H2)</f>
        <v>27058</v>
      </c>
      <c r="I2">
        <f>AVERAGE('v1'!I2)</f>
        <v>51866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f>AVERAGE('v1'!E3)</f>
        <v>2744.32</v>
      </c>
      <c r="F3">
        <f>AVERAGE('v1'!F3)</f>
        <v>178640</v>
      </c>
      <c r="G3">
        <f>AVERAGE('v1'!G3)</f>
        <v>94182</v>
      </c>
      <c r="H3">
        <f>AVERAGE('v1'!H3)</f>
        <v>26456</v>
      </c>
      <c r="I3">
        <f>AVERAGE('v1'!I3)</f>
        <v>50530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f>AVERAGE('v1'!E4)</f>
        <v>2708.69</v>
      </c>
      <c r="F4">
        <f>AVERAGE('v1'!F4)</f>
        <v>207251</v>
      </c>
      <c r="G4">
        <f>AVERAGE('v1'!G4)</f>
        <v>108502</v>
      </c>
      <c r="H4">
        <f>AVERAGE('v1'!H4)</f>
        <v>29405</v>
      </c>
      <c r="I4">
        <f>AVERAGE('v1'!I4)</f>
        <v>58508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f>AVERAGE('v1'!E5)</f>
        <v>2296.17</v>
      </c>
      <c r="F5">
        <f>AVERAGE('v1'!F5)</f>
        <v>399348</v>
      </c>
      <c r="G5">
        <f>AVERAGE('v1'!G5)</f>
        <v>226864</v>
      </c>
      <c r="H5">
        <f>AVERAGE('v1'!H5)</f>
        <v>58033</v>
      </c>
      <c r="I5">
        <f>AVERAGE('v1'!I5)</f>
        <v>88673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f>AVERAGE('v1'!E6)</f>
        <v>1813.6</v>
      </c>
      <c r="F6">
        <f>AVERAGE('v1'!F6)</f>
        <v>572365</v>
      </c>
      <c r="G6">
        <f>AVERAGE('v1'!G6)</f>
        <v>365237</v>
      </c>
      <c r="H6">
        <f>AVERAGE('v1'!H6)</f>
        <v>67103</v>
      </c>
      <c r="I6">
        <f>AVERAGE('v1'!I6)</f>
        <v>103964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f>AVERAGE('v1'!E7)</f>
        <v>353.04</v>
      </c>
      <c r="F7">
        <f>AVERAGE('v1'!F7)</f>
        <v>2599236</v>
      </c>
      <c r="G7">
        <f>AVERAGE('v1'!G7)</f>
        <v>1911866</v>
      </c>
      <c r="H7">
        <f>AVERAGE('v1'!H7)</f>
        <v>226951</v>
      </c>
      <c r="I7">
        <f>AVERAGE('v1'!I7)</f>
        <v>240894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f>AVERAGE('v1'!E8)</f>
        <v>145.84</v>
      </c>
      <c r="F8">
        <f>AVERAGE('v1'!F8)</f>
        <v>6640410</v>
      </c>
      <c r="G8">
        <f>AVERAGE('v1'!G8)</f>
        <v>5042596</v>
      </c>
      <c r="H8">
        <f>AVERAGE('v1'!H8)</f>
        <v>499256</v>
      </c>
      <c r="I8">
        <f>AVERAGE('v1'!I8)</f>
        <v>548600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f>AVERAGE('v1'!E9)</f>
        <v>2826.81</v>
      </c>
      <c r="F9">
        <f>AVERAGE('v1'!F9)</f>
        <v>5268</v>
      </c>
      <c r="G9">
        <f>AVERAGE('v1'!G9)</f>
        <v>1994</v>
      </c>
      <c r="H9">
        <f>AVERAGE('v1'!H9)</f>
        <v>762</v>
      </c>
      <c r="I9">
        <f>AVERAGE('v1'!I9)</f>
        <v>364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f>AVERAGE('v1'!E10)</f>
        <v>2816.09</v>
      </c>
      <c r="F10">
        <f>AVERAGE('v1'!F10)</f>
        <v>8386</v>
      </c>
      <c r="G10">
        <f>AVERAGE('v1'!G10)</f>
        <v>3885</v>
      </c>
      <c r="H10">
        <f>AVERAGE('v1'!H10)</f>
        <v>512</v>
      </c>
      <c r="I10">
        <f>AVERAGE('v1'!I10)</f>
        <v>1529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f>AVERAGE('v1'!E11)</f>
        <v>2830.94</v>
      </c>
      <c r="F11">
        <f>AVERAGE('v1'!F11)</f>
        <v>18365</v>
      </c>
      <c r="G11">
        <f>AVERAGE('v1'!G11)</f>
        <v>9494</v>
      </c>
      <c r="H11">
        <f>AVERAGE('v1'!H11)</f>
        <v>840</v>
      </c>
      <c r="I11">
        <f>AVERAGE('v1'!I11)</f>
        <v>4518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f>AVERAGE('v1'!E12)</f>
        <v>2827.79</v>
      </c>
      <c r="F12">
        <f>AVERAGE('v1'!F12)</f>
        <v>35593</v>
      </c>
      <c r="G12">
        <f>AVERAGE('v1'!G12)</f>
        <v>21168</v>
      </c>
      <c r="H12">
        <f>AVERAGE('v1'!H12)</f>
        <v>1473</v>
      </c>
      <c r="I12">
        <f>AVERAGE('v1'!I12)</f>
        <v>8214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f>AVERAGE('v1'!E13)</f>
        <v>2693.51</v>
      </c>
      <c r="F13">
        <f>AVERAGE('v1'!F13)</f>
        <v>248901</v>
      </c>
      <c r="G13">
        <f>AVERAGE('v1'!G13)</f>
        <v>167376</v>
      </c>
      <c r="H13">
        <f>AVERAGE('v1'!H13)</f>
        <v>12541</v>
      </c>
      <c r="I13">
        <f>AVERAGE('v1'!I13)</f>
        <v>45979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f>AVERAGE('v1'!E14)</f>
        <v>1895.89</v>
      </c>
      <c r="F14">
        <f>AVERAGE('v1'!F14)</f>
        <v>557849</v>
      </c>
      <c r="G14">
        <f>AVERAGE('v1'!G14)</f>
        <v>417642</v>
      </c>
      <c r="H14">
        <f>AVERAGE('v1'!H14)</f>
        <v>20467</v>
      </c>
      <c r="I14">
        <f>AVERAGE('v1'!I14)</f>
        <v>83764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f>AVERAGE('v1'!E15)</f>
        <v>166.19</v>
      </c>
      <c r="F15">
        <f>AVERAGE('v1'!F15)</f>
        <v>6012875</v>
      </c>
      <c r="G15">
        <f>AVERAGE('v1'!G15)</f>
        <v>5118971</v>
      </c>
      <c r="H15">
        <f>AVERAGE('v1'!H15)</f>
        <v>142123</v>
      </c>
      <c r="I15">
        <f>AVERAGE('v1'!I15)</f>
        <v>481861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f>AVERAGE('v1'!E16)</f>
        <v>54.73</v>
      </c>
      <c r="F16">
        <f>AVERAGE('v1'!F16)</f>
        <v>18044337</v>
      </c>
      <c r="G16">
        <f>AVERAGE('v1'!G16)</f>
        <v>15721513</v>
      </c>
      <c r="H16">
        <f>AVERAGE('v1'!H16)</f>
        <v>432074</v>
      </c>
      <c r="I16">
        <f>AVERAGE('v1'!I16)</f>
        <v>1277383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workbookViewId="0">
      <selection sqref="A1:I1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2518.25</v>
      </c>
      <c r="F1">
        <v>173112</v>
      </c>
      <c r="G1">
        <v>80569</v>
      </c>
      <c r="H1">
        <v>28793</v>
      </c>
      <c r="I1">
        <v>53746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2640.55</v>
      </c>
      <c r="F2">
        <v>165392</v>
      </c>
      <c r="G2">
        <v>80033</v>
      </c>
      <c r="H2">
        <v>27058</v>
      </c>
      <c r="I2">
        <v>51866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2744.32</v>
      </c>
      <c r="F3">
        <v>178640</v>
      </c>
      <c r="G3">
        <v>94182</v>
      </c>
      <c r="H3">
        <v>26456</v>
      </c>
      <c r="I3">
        <v>50530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2708.69</v>
      </c>
      <c r="F4">
        <v>207251</v>
      </c>
      <c r="G4">
        <v>108502</v>
      </c>
      <c r="H4">
        <v>29405</v>
      </c>
      <c r="I4">
        <v>58508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2296.17</v>
      </c>
      <c r="F5">
        <v>399348</v>
      </c>
      <c r="G5">
        <v>226864</v>
      </c>
      <c r="H5">
        <v>58033</v>
      </c>
      <c r="I5">
        <v>88673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1813.6</v>
      </c>
      <c r="F6">
        <v>572365</v>
      </c>
      <c r="G6">
        <v>365237</v>
      </c>
      <c r="H6">
        <v>67103</v>
      </c>
      <c r="I6">
        <v>103964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353.04</v>
      </c>
      <c r="F7">
        <v>2599236</v>
      </c>
      <c r="G7">
        <v>1911866</v>
      </c>
      <c r="H7">
        <v>226951</v>
      </c>
      <c r="I7">
        <v>240894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145.84</v>
      </c>
      <c r="F8">
        <v>6640410</v>
      </c>
      <c r="G8">
        <v>5042596</v>
      </c>
      <c r="H8">
        <v>499256</v>
      </c>
      <c r="I8">
        <v>548600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2826.81</v>
      </c>
      <c r="F9">
        <v>5268</v>
      </c>
      <c r="G9">
        <v>1994</v>
      </c>
      <c r="H9">
        <v>762</v>
      </c>
      <c r="I9">
        <v>364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2816.09</v>
      </c>
      <c r="F10">
        <v>8386</v>
      </c>
      <c r="G10">
        <v>3885</v>
      </c>
      <c r="H10">
        <v>512</v>
      </c>
      <c r="I10">
        <v>1529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2830.94</v>
      </c>
      <c r="F11">
        <v>18365</v>
      </c>
      <c r="G11">
        <v>9494</v>
      </c>
      <c r="H11">
        <v>840</v>
      </c>
      <c r="I11">
        <v>4518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2827.79</v>
      </c>
      <c r="F12">
        <v>35593</v>
      </c>
      <c r="G12">
        <v>21168</v>
      </c>
      <c r="H12">
        <v>1473</v>
      </c>
      <c r="I12">
        <v>8214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2693.51</v>
      </c>
      <c r="F13">
        <v>248901</v>
      </c>
      <c r="G13">
        <v>167376</v>
      </c>
      <c r="H13">
        <v>12541</v>
      </c>
      <c r="I13">
        <v>45979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1895.89</v>
      </c>
      <c r="F14">
        <v>557849</v>
      </c>
      <c r="G14">
        <v>417642</v>
      </c>
      <c r="H14">
        <v>20467</v>
      </c>
      <c r="I14">
        <v>83764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166.19</v>
      </c>
      <c r="F15">
        <v>6012875</v>
      </c>
      <c r="G15">
        <v>5118971</v>
      </c>
      <c r="H15">
        <v>142123</v>
      </c>
      <c r="I15">
        <v>481861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54.73</v>
      </c>
      <c r="F16">
        <v>18044337</v>
      </c>
      <c r="G16">
        <v>15721513</v>
      </c>
      <c r="H16">
        <v>432074</v>
      </c>
      <c r="I16">
        <v>1277383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resultID1</vt:lpstr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Goßler</cp:lastModifiedBy>
  <dcterms:created xsi:type="dcterms:W3CDTF">2022-06-22T22:03:28Z</dcterms:created>
  <dcterms:modified xsi:type="dcterms:W3CDTF">2022-06-23T00:18:27Z</dcterms:modified>
</cp:coreProperties>
</file>