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ätpris" sheetId="1" r:id="rId4"/>
    <sheet state="visible" name="Tillsvidarepris" sheetId="2" r:id="rId5"/>
    <sheet state="visible" name="Rörligt pris" sheetId="3" r:id="rId6"/>
    <sheet state="visible" name="1-års avtal" sheetId="4" r:id="rId7"/>
    <sheet state="visible" name="2-års avtal" sheetId="5" r:id="rId8"/>
    <sheet state="visible" name="3-års avtal" sheetId="6" r:id="rId9"/>
    <sheet state="visible" name="Kundfördelning" sheetId="7" r:id="rId10"/>
    <sheet state="visible" name="Omförhandlade avtal" sheetId="8" r:id="rId11"/>
  </sheets>
  <definedNames/>
  <calcPr/>
  <extLst>
    <ext uri="GoogleSheetsCustomDataVersion1">
      <go:sheetsCustomData xmlns:go="http://customooxmlschemas.google.com/" r:id="rId12" roundtripDataSignature="AMtx7mj5E2/r380XX8awwwOR2C3ruzYWMg=="/>
    </ext>
  </extLst>
</workbook>
</file>

<file path=xl/sharedStrings.xml><?xml version="1.0" encoding="utf-8"?>
<sst xmlns="http://schemas.openxmlformats.org/spreadsheetml/2006/main" count="1382" uniqueCount="223">
  <si>
    <t>Nättjänstpris 1 jan för olika typkunder åren 1996-2008.</t>
  </si>
  <si>
    <t xml:space="preserve"> Öre/kWh (exkl. skatt)</t>
  </si>
  <si>
    <t>Typkund</t>
  </si>
  <si>
    <t>1 jan 1996</t>
  </si>
  <si>
    <t>1 jan 1997</t>
  </si>
  <si>
    <t>1 jan 1998</t>
  </si>
  <si>
    <t>1 jan 1999</t>
  </si>
  <si>
    <t>1 jan 2000</t>
  </si>
  <si>
    <t>1 jan 2001</t>
  </si>
  <si>
    <t>1 jan 2002</t>
  </si>
  <si>
    <t>1 jan 2003</t>
  </si>
  <si>
    <t>1 jan 2004</t>
  </si>
  <si>
    <t>1 jan 2005</t>
  </si>
  <si>
    <t>1 jan 2006</t>
  </si>
  <si>
    <t>1 jan 2007</t>
  </si>
  <si>
    <t>1 jan 2008</t>
  </si>
  <si>
    <t>1 jan 2009</t>
  </si>
  <si>
    <t>1 jan 2010</t>
  </si>
  <si>
    <t>1 jan 2011</t>
  </si>
  <si>
    <t>1 jan 2012</t>
  </si>
  <si>
    <t>1 jan 2013</t>
  </si>
  <si>
    <t>Lägenhet</t>
  </si>
  <si>
    <t>Villa utan elvärme</t>
  </si>
  <si>
    <t>Villa med elvärme</t>
  </si>
  <si>
    <t>Jord- och skogsbruk</t>
  </si>
  <si>
    <t>Näringsverksamhet</t>
  </si>
  <si>
    <t>-</t>
  </si>
  <si>
    <t>Småindustri</t>
  </si>
  <si>
    <t>Elenergipriser, för olika typkunder vid tillsvidareprisavtal. Medelvärden</t>
  </si>
  <si>
    <t>Öre/kWh (exklusive skatter)</t>
  </si>
  <si>
    <t>Fr.o.m. 2007 ingår elcertifikatpriset i elhandelspriset</t>
  </si>
  <si>
    <t>1 feb 2013</t>
  </si>
  <si>
    <t>1 mars 2013</t>
  </si>
  <si>
    <t>1 feb 2012</t>
  </si>
  <si>
    <t>1 mars 2012</t>
  </si>
  <si>
    <t>1 april 2012</t>
  </si>
  <si>
    <t>1 maj 2012</t>
  </si>
  <si>
    <t>1 juni 2012</t>
  </si>
  <si>
    <t>1 juli 2012</t>
  </si>
  <si>
    <t>1 aug 2012</t>
  </si>
  <si>
    <t>1 sep 2012</t>
  </si>
  <si>
    <t>1 okt 2012</t>
  </si>
  <si>
    <t>1 nov 2012</t>
  </si>
  <si>
    <t>1 dec 2012</t>
  </si>
  <si>
    <t>1 feb 2011</t>
  </si>
  <si>
    <t>1 mars 2011</t>
  </si>
  <si>
    <t>1 april 2011</t>
  </si>
  <si>
    <t>1 maj 2011</t>
  </si>
  <si>
    <t>1 juni 2011</t>
  </si>
  <si>
    <t>1 juli 2011</t>
  </si>
  <si>
    <t>1 aug 2011</t>
  </si>
  <si>
    <t>1 sep 2011</t>
  </si>
  <si>
    <t>1 okt 2011</t>
  </si>
  <si>
    <r>
      <rPr>
        <rFont val="Arial"/>
        <color theme="1"/>
        <sz val="10.0"/>
      </rPr>
      <t>1 nov</t>
    </r>
    <r>
      <rPr>
        <rFont val="Arial"/>
        <color theme="1"/>
        <sz val="10.0"/>
        <vertAlign val="superscript"/>
      </rPr>
      <t>1</t>
    </r>
    <r>
      <rPr>
        <rFont val="Arial"/>
        <color theme="1"/>
        <sz val="10.0"/>
      </rPr>
      <t xml:space="preserve"> 2011</t>
    </r>
  </si>
  <si>
    <t>1 dec 2011</t>
  </si>
  <si>
    <t>1) Fr.o.m. 1 november 2011 är Sverige indelat i fyra prisområden. Instruktionen till elhandelsföretagen är att de med kunder i huvudsak inom ett elområde ska redovisa elhandelspriser för detta område. I övriga fall ska elhandelspriser för elområde 3 redovisas.</t>
  </si>
  <si>
    <t>1 feb 2010</t>
  </si>
  <si>
    <t>1 mars 2010</t>
  </si>
  <si>
    <t>1 april 2010</t>
  </si>
  <si>
    <t>1 maj 2010</t>
  </si>
  <si>
    <t>1 juni 2010</t>
  </si>
  <si>
    <t>1 juli 2010</t>
  </si>
  <si>
    <t>1 aug 2010</t>
  </si>
  <si>
    <t>1 sep 2010</t>
  </si>
  <si>
    <t>1 okt 2010</t>
  </si>
  <si>
    <t>1 nov 2010</t>
  </si>
  <si>
    <t>1 dec 2010</t>
  </si>
  <si>
    <t>1 feb 2009</t>
  </si>
  <si>
    <t>1 mars 2009</t>
  </si>
  <si>
    <t>1 april 2009</t>
  </si>
  <si>
    <t>1 maj 2009</t>
  </si>
  <si>
    <t>1 juni 2009</t>
  </si>
  <si>
    <t>1 juli 2009</t>
  </si>
  <si>
    <t>1 aug 2009</t>
  </si>
  <si>
    <t>1 sep 2009</t>
  </si>
  <si>
    <t>1 okt 2009</t>
  </si>
  <si>
    <t>1 nov 2009</t>
  </si>
  <si>
    <t>1 dec 2009</t>
  </si>
  <si>
    <t xml:space="preserve"> </t>
  </si>
  <si>
    <t>1 feb 2008</t>
  </si>
  <si>
    <t>1 mars 2008</t>
  </si>
  <si>
    <t>1 april 2008</t>
  </si>
  <si>
    <t>1 maj 2008</t>
  </si>
  <si>
    <t>1 juni 2008</t>
  </si>
  <si>
    <t>1 juli 2008</t>
  </si>
  <si>
    <t>1 aug 2008</t>
  </si>
  <si>
    <t>1 sep 2008</t>
  </si>
  <si>
    <t>1 okt 2008</t>
  </si>
  <si>
    <t>1 nov 2008</t>
  </si>
  <si>
    <t>1 dec 2008</t>
  </si>
  <si>
    <t>1 feb 2007</t>
  </si>
  <si>
    <t>1 mars 2007</t>
  </si>
  <si>
    <t>1 april 2007</t>
  </si>
  <si>
    <t>1 maj 2007</t>
  </si>
  <si>
    <t>1 juni 2007</t>
  </si>
  <si>
    <t>1 juli 2007</t>
  </si>
  <si>
    <t>1 aug 2007</t>
  </si>
  <si>
    <t>1 sep 2007</t>
  </si>
  <si>
    <t>1 okt 2007</t>
  </si>
  <si>
    <t>1 nov 2007</t>
  </si>
  <si>
    <t>1 dec 2007</t>
  </si>
  <si>
    <t>1 feb 2006</t>
  </si>
  <si>
    <t>1 mars 2006</t>
  </si>
  <si>
    <t>1 april 2006</t>
  </si>
  <si>
    <t>1 maj 2006</t>
  </si>
  <si>
    <t>1 juni 2006</t>
  </si>
  <si>
    <t>1 juli 2006</t>
  </si>
  <si>
    <t>1 aug 2006</t>
  </si>
  <si>
    <t>1 sep 2006</t>
  </si>
  <si>
    <t>1 okt 2006</t>
  </si>
  <si>
    <t>1 nov 2006</t>
  </si>
  <si>
    <t>1 dec 2006</t>
  </si>
  <si>
    <t>1 feb 2005</t>
  </si>
  <si>
    <t>1 mars 2005</t>
  </si>
  <si>
    <t>1 april 2005</t>
  </si>
  <si>
    <t>1 maj 2005</t>
  </si>
  <si>
    <t>1 juni 2005</t>
  </si>
  <si>
    <t>1 juli 2005</t>
  </si>
  <si>
    <t>1 aug 2005</t>
  </si>
  <si>
    <t>1 sep 2005</t>
  </si>
  <si>
    <t>1 okt 2005</t>
  </si>
  <si>
    <t>1 nov 2005</t>
  </si>
  <si>
    <t>1 dec 2005</t>
  </si>
  <si>
    <t>44 ,9</t>
  </si>
  <si>
    <t>45 ,0</t>
  </si>
  <si>
    <t>1 april 2004</t>
  </si>
  <si>
    <t>1 maj 2004</t>
  </si>
  <si>
    <t>1 juni 2004</t>
  </si>
  <si>
    <t>1 juli 2004</t>
  </si>
  <si>
    <t>1 aug 2004</t>
  </si>
  <si>
    <t>1 sep 2004</t>
  </si>
  <si>
    <t>1 okt 2004</t>
  </si>
  <si>
    <t>1 nov 2004</t>
  </si>
  <si>
    <t>1 dec 2004</t>
  </si>
  <si>
    <t>Uppgifterna insamlas månadsvis fr.o.m. april 2004.</t>
  </si>
  <si>
    <t>För 1996-1999 vid försäljning enligt koncessionsprisavtal, 2000-2004 vid försäljning enligt normalprisavtal.</t>
  </si>
  <si>
    <t>Elenergipriser, för olika typkunder vid avtal om rörligt pris. Medelvärden</t>
  </si>
  <si>
    <t>Årsförbrukning</t>
  </si>
  <si>
    <t>Lägenhet:</t>
  </si>
  <si>
    <t>2 000 kWh</t>
  </si>
  <si>
    <t>Villa utan elvärme:</t>
  </si>
  <si>
    <t>5 000 kWh</t>
  </si>
  <si>
    <t>Villa med elvärme:</t>
  </si>
  <si>
    <t>20 000 kWh</t>
  </si>
  <si>
    <t>Jord- och skogsbruk:</t>
  </si>
  <si>
    <t>30 000 kWh</t>
  </si>
  <si>
    <t>Näringsverksamhet:</t>
  </si>
  <si>
    <t>100 MWh</t>
  </si>
  <si>
    <t>Småindustri:</t>
  </si>
  <si>
    <t>350 MWh</t>
  </si>
  <si>
    <r>
      <rPr>
        <rFont val="Arial"/>
        <color theme="1"/>
        <sz val="10.0"/>
      </rPr>
      <t>1 nov</t>
    </r>
    <r>
      <rPr>
        <rFont val="Arial"/>
        <color theme="1"/>
        <sz val="10.0"/>
        <vertAlign val="superscript"/>
      </rPr>
      <t>1</t>
    </r>
    <r>
      <rPr>
        <rFont val="Arial"/>
        <color theme="1"/>
        <sz val="10.0"/>
      </rPr>
      <t xml:space="preserve"> 2011</t>
    </r>
  </si>
  <si>
    <t>1) Fr.o.m. 1 november 2011 är Sverige indelat i fyra prisområden. Instruktionen till elhandelsföretagen är att de med kunder i huvudsak inom ett elområde ska redovisa elhandelspriser för detta område. I övriga fall ska elhandelspriser för elområde 3 redovisas. Vid beräkningen av rörligt elpris summeras elbolagens uppgifter om påslag på spotpriset och elcertifikatsavgift med Svenska Kraftnäts volymvägda medelmånadspris. Tidigare användes Nord Pools ovägda medelmånadspris vid beräkningen.</t>
  </si>
  <si>
    <t>Elenergipriser, för olika typkunder vid 1-årsavtal. Medelvärden</t>
  </si>
  <si>
    <r>
      <rPr>
        <rFont val="Arial"/>
        <color theme="1"/>
        <sz val="10.0"/>
      </rPr>
      <t>1 nov</t>
    </r>
    <r>
      <rPr>
        <rFont val="Arial"/>
        <color theme="1"/>
        <sz val="10.0"/>
        <vertAlign val="superscript"/>
      </rPr>
      <t>1</t>
    </r>
    <r>
      <rPr>
        <rFont val="Arial"/>
        <color theme="1"/>
        <sz val="10.0"/>
      </rPr>
      <t xml:space="preserve"> 2011</t>
    </r>
  </si>
  <si>
    <t>Elenergipriser, för olika typkunder vid 2-årsavtal. Medelvärden</t>
  </si>
  <si>
    <r>
      <rPr>
        <rFont val="Arial"/>
        <color theme="1"/>
        <sz val="10.0"/>
      </rPr>
      <t>1 nov</t>
    </r>
    <r>
      <rPr>
        <rFont val="Arial"/>
        <color theme="1"/>
        <sz val="10.0"/>
        <vertAlign val="superscript"/>
      </rPr>
      <t>1</t>
    </r>
    <r>
      <rPr>
        <rFont val="Arial"/>
        <color theme="1"/>
        <sz val="10.0"/>
      </rPr>
      <t xml:space="preserve"> 2011</t>
    </r>
  </si>
  <si>
    <t>Elenergipriser, för olika typkunder vid 3-årsavtal. Medelvärden</t>
  </si>
  <si>
    <r>
      <rPr>
        <rFont val="Arial"/>
        <color theme="1"/>
        <sz val="10.0"/>
      </rPr>
      <t>1 nov</t>
    </r>
    <r>
      <rPr>
        <rFont val="Arial"/>
        <color theme="1"/>
        <sz val="10.0"/>
        <vertAlign val="superscript"/>
      </rPr>
      <t>1</t>
    </r>
    <r>
      <rPr>
        <rFont val="Arial"/>
        <color theme="1"/>
        <sz val="10.0"/>
      </rPr>
      <t xml:space="preserve"> 2011</t>
    </r>
  </si>
  <si>
    <t>Fördelning av  avtal på olika avtalstyper.</t>
  </si>
  <si>
    <t xml:space="preserve"> Procent</t>
  </si>
  <si>
    <t>Avtalstyp</t>
  </si>
  <si>
    <t>Tillsvidarepris</t>
  </si>
  <si>
    <t>Rörligt pris</t>
  </si>
  <si>
    <t>Avtal med avtalslängdpå 1 år</t>
  </si>
  <si>
    <t>Avtal med avtalslängd på 2 år</t>
  </si>
  <si>
    <t>Avtal med avtalslängd på 3 år</t>
  </si>
  <si>
    <r>
      <rPr>
        <rFont val="Arial Narrow"/>
        <color theme="1"/>
        <sz val="10.0"/>
      </rPr>
      <t>Övriga avtalsformer</t>
    </r>
    <r>
      <rPr>
        <rFont val="Arial Narrow"/>
        <color theme="1"/>
        <sz val="10.0"/>
        <vertAlign val="superscript"/>
      </rPr>
      <t>1</t>
    </r>
  </si>
  <si>
    <t>Totalt</t>
  </si>
  <si>
    <t>1) Övriga avtalsformer är t.ex. avtal med annan avtalslängd än 1, 2 eller 3 år eller kombinationsavtal eller mixavtal.</t>
  </si>
  <si>
    <r>
      <rPr>
        <rFont val="Arial Narrow"/>
        <color theme="1"/>
        <sz val="10.0"/>
      </rPr>
      <t>Övriga avtalsformer</t>
    </r>
    <r>
      <rPr>
        <rFont val="Arial Narrow"/>
        <color theme="1"/>
        <sz val="10.0"/>
        <vertAlign val="superscript"/>
      </rPr>
      <t>1</t>
    </r>
  </si>
  <si>
    <t>1 nov 2011</t>
  </si>
  <si>
    <r>
      <rPr>
        <rFont val="Arial Narrow"/>
        <color theme="1"/>
        <sz val="10.0"/>
      </rPr>
      <t>Övriga avtalsformer</t>
    </r>
    <r>
      <rPr>
        <rFont val="Arial Narrow"/>
        <color theme="1"/>
        <sz val="10.0"/>
        <vertAlign val="superscript"/>
      </rPr>
      <t>1</t>
    </r>
  </si>
  <si>
    <r>
      <rPr>
        <rFont val="Arial"/>
        <color theme="1"/>
        <sz val="10.0"/>
      </rPr>
      <t>1 maj</t>
    </r>
    <r>
      <rPr>
        <rFont val="Arial"/>
        <color theme="1"/>
        <sz val="10.0"/>
        <vertAlign val="superscript"/>
      </rPr>
      <t>2</t>
    </r>
    <r>
      <rPr>
        <rFont val="Arial"/>
        <color theme="1"/>
        <sz val="10.0"/>
      </rPr>
      <t xml:space="preserve"> 2010</t>
    </r>
  </si>
  <si>
    <r>
      <rPr>
        <rFont val="Arial"/>
        <color theme="1"/>
        <sz val="10.0"/>
      </rPr>
      <t>1 juni</t>
    </r>
    <r>
      <rPr>
        <rFont val="Arial"/>
        <color theme="1"/>
        <sz val="10.0"/>
        <vertAlign val="superscript"/>
      </rPr>
      <t>2</t>
    </r>
    <r>
      <rPr>
        <rFont val="Arial"/>
        <color theme="1"/>
        <sz val="10.0"/>
      </rPr>
      <t xml:space="preserve"> 2010</t>
    </r>
  </si>
  <si>
    <r>
      <rPr>
        <rFont val="Arial Narrow"/>
        <color theme="1"/>
        <sz val="10.0"/>
      </rPr>
      <t>Övriga avtalsformer</t>
    </r>
    <r>
      <rPr>
        <rFont val="Arial Narrow"/>
        <color theme="1"/>
        <sz val="10.0"/>
        <vertAlign val="superscript"/>
      </rPr>
      <t>1</t>
    </r>
  </si>
  <si>
    <t>2) Den ökade andelen tillsvidareprisavtal är en effekt av att nya kunder, i större utsträckning än vanligt, under en övergångsperiod tilldelats tillvidareprisavtal i avvaktan på att ett fastprisavtal skall träda i kraft.</t>
  </si>
  <si>
    <r>
      <rPr>
        <rFont val="Arial Narrow"/>
        <color theme="1"/>
        <sz val="10.0"/>
      </rPr>
      <t>Övriga avtalsformer</t>
    </r>
    <r>
      <rPr>
        <rFont val="Arial Narrow"/>
        <color theme="1"/>
        <sz val="10.0"/>
        <vertAlign val="superscript"/>
      </rPr>
      <t>1</t>
    </r>
  </si>
  <si>
    <t>1) Övriga avtalsformer är t.ex. avtal med annan avtalslängd än 1, 2 eller 3 år eller kombinationsavtal eller mixavtal. Uppgiften inhämtas fr.o.m. 2008.</t>
  </si>
  <si>
    <t>1juli 2008</t>
  </si>
  <si>
    <r>
      <rPr>
        <rFont val="Arial Narrow"/>
        <color theme="1"/>
        <sz val="10.0"/>
      </rPr>
      <t>Övriga avtalsformer</t>
    </r>
    <r>
      <rPr>
        <rFont val="Arial Narrow"/>
        <color theme="1"/>
        <sz val="10.0"/>
        <vertAlign val="superscript"/>
      </rPr>
      <t>1</t>
    </r>
  </si>
  <si>
    <t>1juli 2007</t>
  </si>
  <si>
    <t>Avtal med avtalslängd upp t.o.m. 1 år</t>
  </si>
  <si>
    <t>Avtal med avtalslängd mellan 1 och 2 år</t>
  </si>
  <si>
    <t>Avtal med avtalslängd på 3 år eller längre</t>
  </si>
  <si>
    <t>1juni 2006</t>
  </si>
  <si>
    <t>1juli 2006</t>
  </si>
  <si>
    <t>Andelen omförhandlade avtal av totala antalet avtal fördelade på olika kundtyper</t>
  </si>
  <si>
    <t>Procent</t>
  </si>
  <si>
    <t>Typ av kund</t>
  </si>
  <si>
    <t>1 jan    2013</t>
  </si>
  <si>
    <t>Hushållskunder</t>
  </si>
  <si>
    <t>Övriga kunder</t>
  </si>
  <si>
    <t>1 jan    2012</t>
  </si>
  <si>
    <t>1 jan    2011</t>
  </si>
  <si>
    <t>1 jan    2010</t>
  </si>
  <si>
    <t>1 jan    2009</t>
  </si>
  <si>
    <t>1 jan    2008</t>
  </si>
  <si>
    <t>1 feb    2008</t>
  </si>
  <si>
    <t>1 mar 2008</t>
  </si>
  <si>
    <t>1 jan    2007</t>
  </si>
  <si>
    <t>1 feb    2007</t>
  </si>
  <si>
    <t>1 mar 2007</t>
  </si>
  <si>
    <t>1 apr 2007</t>
  </si>
  <si>
    <t>1 jun 2007</t>
  </si>
  <si>
    <t>1jul    2007</t>
  </si>
  <si>
    <t>1 jan    2006</t>
  </si>
  <si>
    <t>1 feb    2006</t>
  </si>
  <si>
    <t>1 mar 2006</t>
  </si>
  <si>
    <t>1 apr 2006</t>
  </si>
  <si>
    <t>1jun    2006</t>
  </si>
  <si>
    <t>1jul    2006</t>
  </si>
  <si>
    <t>1 okt    2006</t>
  </si>
  <si>
    <t>1 jan    2005</t>
  </si>
  <si>
    <t>1 feb    2005</t>
  </si>
  <si>
    <t>1 mar 2005</t>
  </si>
  <si>
    <t>1 apr 2005</t>
  </si>
  <si>
    <t>1 jun 2005</t>
  </si>
  <si>
    <t>1 jul    2005</t>
  </si>
  <si>
    <t>1 okt    2005</t>
  </si>
  <si>
    <t>1 apr 2004</t>
  </si>
  <si>
    <t>1 jun 2004</t>
  </si>
  <si>
    <t>1 jul    2004</t>
  </si>
  <si>
    <t>1 okt    2004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</si>
</sst>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9">
    <font>
      <sz val="11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0.0"/>
      <color theme="1"/>
      <name val="Arial Narrow"/>
    </font>
    <font>
      <sz val="11.0"/>
      <color theme="1"/>
      <name val="Arial"/>
    </font>
    <font>
      <sz val="8.0"/>
      <color theme="1"/>
      <name val="Arial"/>
    </font>
    <font/>
    <font>
      <sz val="10.0"/>
      <color theme="1"/>
      <name val="Times New Roman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center" wrapText="0"/>
    </xf>
    <xf borderId="1" fillId="0" fontId="1" numFmtId="49" xfId="0" applyAlignment="1" applyBorder="1" applyFont="1" applyNumberFormat="1">
      <alignment horizontal="left" shrinkToFit="0" vertical="bottom" wrapText="1"/>
    </xf>
    <xf borderId="1" fillId="0" fontId="1" numFmtId="49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1" numFmtId="3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1" numFmtId="164" xfId="0" applyAlignment="1" applyFont="1" applyNumberFormat="1">
      <alignment horizontal="righ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49" xfId="0" applyAlignment="1" applyBorder="1" applyFont="1" applyNumberFormat="1">
      <alignment shrinkToFit="0" vertical="bottom" wrapText="1"/>
    </xf>
    <xf borderId="1" fillId="0" fontId="1" numFmtId="0" xfId="0" applyAlignment="1" applyBorder="1" applyFont="1">
      <alignment shrinkToFit="0" vertical="center" wrapText="0"/>
    </xf>
    <xf borderId="2" fillId="0" fontId="3" numFmtId="0" xfId="0" applyAlignment="1" applyBorder="1" applyFon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2" fillId="0" fontId="1" numFmtId="165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shrinkToFit="0" vertical="bottom" wrapText="1"/>
    </xf>
    <xf borderId="3" fillId="0" fontId="6" numFmtId="0" xfId="0" applyBorder="1" applyFont="1"/>
    <xf borderId="0" fillId="0" fontId="1" numFmtId="49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2" fillId="0" fontId="1" numFmtId="164" xfId="0" applyAlignment="1" applyBorder="1" applyFont="1" applyNumberFormat="1">
      <alignment horizontal="right" shrinkToFit="0" vertical="bottom" wrapText="0"/>
    </xf>
    <xf borderId="1" fillId="0" fontId="1" numFmtId="164" xfId="0" applyAlignment="1" applyBorder="1" applyFont="1" applyNumberForma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1" numFmtId="49" xfId="0" applyAlignment="1" applyFont="1" applyNumberFormat="1">
      <alignment horizontal="left"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0" fontId="3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1"/>
    </xf>
    <xf borderId="0" fillId="0" fontId="1" numFmtId="165" xfId="0" applyAlignment="1" applyFont="1" applyNumberFormat="1">
      <alignment shrinkToFit="0" vertical="bottom" wrapText="0"/>
    </xf>
    <xf borderId="0" fillId="0" fontId="8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19" width="5.88"/>
    <col customWidth="1" min="20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" t="s">
        <v>0</v>
      </c>
      <c r="B6" s="2"/>
      <c r="C6" s="2"/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" t="s">
        <v>1</v>
      </c>
      <c r="B7" s="2"/>
      <c r="C7" s="2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"/>
      <c r="B8" s="2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3" t="s">
        <v>2</v>
      </c>
      <c r="B9" s="4" t="s">
        <v>3</v>
      </c>
      <c r="C9" s="4" t="s">
        <v>4</v>
      </c>
      <c r="D9" s="5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4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5" t="s">
        <v>18</v>
      </c>
      <c r="R9" s="5" t="s">
        <v>19</v>
      </c>
      <c r="S9" s="5" t="s">
        <v>20</v>
      </c>
      <c r="T9" s="6"/>
      <c r="U9" s="6"/>
      <c r="V9" s="6"/>
      <c r="W9" s="6"/>
      <c r="X9" s="6"/>
      <c r="Y9" s="6"/>
      <c r="Z9" s="6"/>
    </row>
    <row r="10" ht="14.25" customHeight="1">
      <c r="A10" s="1"/>
      <c r="B10" s="1"/>
      <c r="C10" s="1"/>
      <c r="D10" s="1"/>
      <c r="E10" s="1"/>
      <c r="F10" s="7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" t="s">
        <v>21</v>
      </c>
      <c r="B11" s="9">
        <v>40.8</v>
      </c>
      <c r="C11" s="9">
        <v>41.1</v>
      </c>
      <c r="D11" s="9">
        <v>42.3</v>
      </c>
      <c r="E11" s="9">
        <v>42.3</v>
      </c>
      <c r="F11" s="9">
        <v>42.3</v>
      </c>
      <c r="G11" s="9">
        <v>42.9</v>
      </c>
      <c r="H11" s="9">
        <v>42.8</v>
      </c>
      <c r="I11" s="9">
        <v>44.1</v>
      </c>
      <c r="J11" s="9">
        <v>45.89743485160494</v>
      </c>
      <c r="K11" s="10">
        <v>46.8</v>
      </c>
      <c r="L11" s="9">
        <v>46.9</v>
      </c>
      <c r="M11" s="9">
        <v>47.5</v>
      </c>
      <c r="N11" s="9">
        <v>48.9</v>
      </c>
      <c r="O11" s="9">
        <v>52.5</v>
      </c>
      <c r="P11" s="9">
        <v>56.2</v>
      </c>
      <c r="Q11" s="9">
        <v>59.1</v>
      </c>
      <c r="R11" s="9">
        <v>61.6</v>
      </c>
      <c r="S11" s="9">
        <v>63.7</v>
      </c>
      <c r="T11" s="1"/>
      <c r="U11" s="1"/>
      <c r="V11" s="1"/>
      <c r="W11" s="1"/>
      <c r="X11" s="1"/>
      <c r="Y11" s="1"/>
      <c r="Z11" s="1"/>
    </row>
    <row r="12" ht="12.75" customHeight="1">
      <c r="A12" s="8" t="s">
        <v>22</v>
      </c>
      <c r="B12" s="9">
        <v>35.8</v>
      </c>
      <c r="C12" s="9">
        <v>36.2</v>
      </c>
      <c r="D12" s="9">
        <v>37.1</v>
      </c>
      <c r="E12" s="9">
        <v>37.2</v>
      </c>
      <c r="F12" s="9">
        <v>37.2</v>
      </c>
      <c r="G12" s="9">
        <v>37.5</v>
      </c>
      <c r="H12" s="9">
        <v>37.6</v>
      </c>
      <c r="I12" s="9">
        <v>38.5</v>
      </c>
      <c r="J12" s="9">
        <v>40.55354978354976</v>
      </c>
      <c r="K12" s="10">
        <v>40.8</v>
      </c>
      <c r="L12" s="9">
        <v>40.9</v>
      </c>
      <c r="M12" s="9">
        <v>41.1</v>
      </c>
      <c r="N12" s="9">
        <v>42.4</v>
      </c>
      <c r="O12" s="9">
        <v>45.6</v>
      </c>
      <c r="P12" s="9">
        <v>48.9</v>
      </c>
      <c r="Q12" s="9">
        <v>51.3</v>
      </c>
      <c r="R12" s="9">
        <v>54.1</v>
      </c>
      <c r="S12" s="9">
        <v>56.4</v>
      </c>
      <c r="T12" s="1"/>
      <c r="U12" s="1"/>
      <c r="V12" s="1"/>
      <c r="W12" s="1"/>
      <c r="X12" s="1"/>
      <c r="Y12" s="1"/>
      <c r="Z12" s="1"/>
    </row>
    <row r="13" ht="12.75" customHeight="1">
      <c r="A13" s="8" t="s">
        <v>23</v>
      </c>
      <c r="B13" s="9">
        <v>18.5</v>
      </c>
      <c r="C13" s="9">
        <v>21.6</v>
      </c>
      <c r="D13" s="9">
        <v>20.7</v>
      </c>
      <c r="E13" s="9">
        <v>20.6</v>
      </c>
      <c r="F13" s="9">
        <v>20.8</v>
      </c>
      <c r="G13" s="9">
        <v>20.8</v>
      </c>
      <c r="H13" s="9">
        <v>20.9</v>
      </c>
      <c r="I13" s="9">
        <v>21.7</v>
      </c>
      <c r="J13" s="9">
        <v>22.365155858952274</v>
      </c>
      <c r="K13" s="10">
        <v>22.8</v>
      </c>
      <c r="L13" s="9">
        <v>22.8</v>
      </c>
      <c r="M13" s="9">
        <v>22.9</v>
      </c>
      <c r="N13" s="9">
        <v>23.3</v>
      </c>
      <c r="O13" s="9">
        <v>24.7</v>
      </c>
      <c r="P13" s="9">
        <v>26.2</v>
      </c>
      <c r="Q13" s="9">
        <v>27.6</v>
      </c>
      <c r="R13" s="9">
        <v>28.6</v>
      </c>
      <c r="S13" s="9">
        <v>29.3</v>
      </c>
      <c r="T13" s="1"/>
      <c r="U13" s="1"/>
      <c r="V13" s="1"/>
      <c r="W13" s="1"/>
      <c r="X13" s="1"/>
      <c r="Y13" s="1"/>
      <c r="Z13" s="1"/>
    </row>
    <row r="14" ht="12.75" customHeight="1">
      <c r="A14" s="8" t="s">
        <v>24</v>
      </c>
      <c r="B14" s="9">
        <v>21.6</v>
      </c>
      <c r="C14" s="9">
        <v>22.5</v>
      </c>
      <c r="D14" s="9">
        <v>21.7</v>
      </c>
      <c r="E14" s="9">
        <v>21.8</v>
      </c>
      <c r="F14" s="9">
        <v>21.9</v>
      </c>
      <c r="G14" s="9">
        <v>22.2</v>
      </c>
      <c r="H14" s="9">
        <v>22.2</v>
      </c>
      <c r="I14" s="9">
        <v>22.9</v>
      </c>
      <c r="J14" s="9">
        <v>23.947741112524252</v>
      </c>
      <c r="K14" s="10">
        <v>24.4</v>
      </c>
      <c r="L14" s="9">
        <v>24.5</v>
      </c>
      <c r="M14" s="9">
        <v>24.7</v>
      </c>
      <c r="N14" s="9">
        <v>25.4</v>
      </c>
      <c r="O14" s="9">
        <v>27.0</v>
      </c>
      <c r="P14" s="9">
        <v>28.8</v>
      </c>
      <c r="Q14" s="9">
        <v>30.4</v>
      </c>
      <c r="R14" s="9">
        <v>31.7</v>
      </c>
      <c r="S14" s="9">
        <v>32.7</v>
      </c>
      <c r="T14" s="1"/>
      <c r="U14" s="1"/>
      <c r="V14" s="1"/>
      <c r="W14" s="1"/>
      <c r="X14" s="1"/>
      <c r="Y14" s="1"/>
      <c r="Z14" s="1"/>
    </row>
    <row r="15" ht="12.75" customHeight="1">
      <c r="A15" s="8" t="s">
        <v>25</v>
      </c>
      <c r="B15" s="11" t="s">
        <v>26</v>
      </c>
      <c r="C15" s="9">
        <v>15.4</v>
      </c>
      <c r="D15" s="9">
        <v>15.3</v>
      </c>
      <c r="E15" s="9">
        <v>15.2</v>
      </c>
      <c r="F15" s="9">
        <v>15.3</v>
      </c>
      <c r="G15" s="9">
        <v>15.3</v>
      </c>
      <c r="H15" s="9">
        <v>15.4</v>
      </c>
      <c r="I15" s="9">
        <v>16.0</v>
      </c>
      <c r="J15" s="9">
        <v>16.65560606060605</v>
      </c>
      <c r="K15" s="10">
        <v>17.1</v>
      </c>
      <c r="L15" s="9">
        <v>17.1</v>
      </c>
      <c r="M15" s="9">
        <v>17.2</v>
      </c>
      <c r="N15" s="9">
        <v>17.6</v>
      </c>
      <c r="O15" s="9">
        <v>18.6</v>
      </c>
      <c r="P15" s="9">
        <v>19.7</v>
      </c>
      <c r="Q15" s="9">
        <v>20.7</v>
      </c>
      <c r="R15" s="11" t="s">
        <v>26</v>
      </c>
      <c r="S15" s="11" t="s">
        <v>26</v>
      </c>
      <c r="T15" s="1"/>
      <c r="U15" s="1"/>
      <c r="V15" s="1"/>
      <c r="W15" s="1"/>
      <c r="X15" s="1"/>
      <c r="Y15" s="1"/>
      <c r="Z15" s="1"/>
    </row>
    <row r="16" ht="12.75" customHeight="1">
      <c r="A16" s="8" t="s">
        <v>27</v>
      </c>
      <c r="B16" s="9">
        <v>10.0</v>
      </c>
      <c r="C16" s="9">
        <v>16.5</v>
      </c>
      <c r="D16" s="9">
        <v>14.8</v>
      </c>
      <c r="E16" s="9">
        <v>15.0</v>
      </c>
      <c r="F16" s="9">
        <v>15.2</v>
      </c>
      <c r="G16" s="9">
        <v>15.0</v>
      </c>
      <c r="H16" s="9">
        <v>15.3</v>
      </c>
      <c r="I16" s="9">
        <v>15.6</v>
      </c>
      <c r="J16" s="9">
        <v>16.39420670037927</v>
      </c>
      <c r="K16" s="10">
        <v>16.9</v>
      </c>
      <c r="L16" s="9">
        <v>16.8</v>
      </c>
      <c r="M16" s="9">
        <v>16.9</v>
      </c>
      <c r="N16" s="9">
        <v>17.6</v>
      </c>
      <c r="O16" s="9">
        <v>18.5</v>
      </c>
      <c r="P16" s="9">
        <v>19.7</v>
      </c>
      <c r="Q16" s="9">
        <v>20.8</v>
      </c>
      <c r="R16" s="11" t="s">
        <v>26</v>
      </c>
      <c r="S16" s="11" t="s">
        <v>26</v>
      </c>
      <c r="T16" s="1"/>
      <c r="U16" s="1"/>
      <c r="V16" s="1"/>
      <c r="W16" s="1"/>
      <c r="X16" s="1"/>
      <c r="Y16" s="1"/>
      <c r="Z16" s="1"/>
    </row>
    <row r="17" ht="11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13"/>
      <c r="R17" s="13"/>
      <c r="S17" s="13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5.5"/>
    <col customWidth="1" min="3" max="4" width="5.63"/>
    <col customWidth="1" min="5" max="5" width="6.25"/>
    <col customWidth="1" min="6" max="16" width="5.63"/>
    <col customWidth="1" min="17" max="17" width="16.63"/>
    <col customWidth="1" min="18" max="25" width="5.63"/>
    <col customWidth="1" min="26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" t="s">
        <v>28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" t="s">
        <v>29</v>
      </c>
      <c r="B6" s="1"/>
      <c r="C6" s="1"/>
      <c r="D6" s="1"/>
      <c r="E6" s="14" t="s">
        <v>30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3" t="s">
        <v>2</v>
      </c>
      <c r="B8" s="15"/>
      <c r="C8" s="16" t="s">
        <v>20</v>
      </c>
      <c r="D8" s="16" t="s">
        <v>31</v>
      </c>
      <c r="E8" s="16" t="s">
        <v>32</v>
      </c>
      <c r="F8" s="16"/>
      <c r="G8" s="16"/>
      <c r="H8" s="16"/>
      <c r="I8" s="16"/>
      <c r="J8" s="16"/>
      <c r="K8" s="16"/>
      <c r="L8" s="4"/>
      <c r="M8" s="4"/>
      <c r="N8" s="16"/>
      <c r="O8" s="1"/>
      <c r="P8" s="1"/>
      <c r="Q8" s="17"/>
      <c r="R8" s="17"/>
      <c r="S8" s="17"/>
      <c r="T8" s="1"/>
      <c r="U8" s="1"/>
      <c r="V8" s="1"/>
      <c r="W8" s="1"/>
      <c r="X8" s="1"/>
      <c r="Y8" s="1"/>
      <c r="Z8" s="1"/>
    </row>
    <row r="9" ht="12.75" customHeight="1">
      <c r="A9" s="8"/>
      <c r="B9" s="1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8" t="s">
        <v>21</v>
      </c>
      <c r="B10" s="1"/>
      <c r="C10" s="9">
        <v>82.3</v>
      </c>
      <c r="D10" s="9">
        <v>81.9</v>
      </c>
      <c r="E10" s="9">
        <v>81.7</v>
      </c>
      <c r="F10" s="9"/>
      <c r="G10" s="9"/>
      <c r="H10" s="9"/>
      <c r="I10" s="9"/>
      <c r="J10" s="9"/>
      <c r="K10" s="9"/>
      <c r="L10" s="9"/>
      <c r="M10" s="9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" t="s">
        <v>22</v>
      </c>
      <c r="B11" s="1"/>
      <c r="C11" s="9">
        <v>74.0</v>
      </c>
      <c r="D11" s="9">
        <v>73.7</v>
      </c>
      <c r="E11" s="9">
        <v>73.4</v>
      </c>
      <c r="F11" s="9"/>
      <c r="G11" s="9"/>
      <c r="H11" s="9"/>
      <c r="I11" s="9"/>
      <c r="J11" s="9"/>
      <c r="K11" s="9"/>
      <c r="L11" s="9"/>
      <c r="M11" s="9"/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" t="s">
        <v>23</v>
      </c>
      <c r="B12" s="1"/>
      <c r="C12" s="9">
        <v>70.1</v>
      </c>
      <c r="D12" s="9">
        <v>69.8</v>
      </c>
      <c r="E12" s="9">
        <v>69.5</v>
      </c>
      <c r="F12" s="9"/>
      <c r="G12" s="9"/>
      <c r="H12" s="9"/>
      <c r="I12" s="9"/>
      <c r="J12" s="9"/>
      <c r="K12" s="9"/>
      <c r="L12" s="9"/>
      <c r="M12" s="9"/>
      <c r="N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8" t="s">
        <v>24</v>
      </c>
      <c r="B13" s="1"/>
      <c r="C13" s="9">
        <v>69.3</v>
      </c>
      <c r="D13" s="9">
        <v>69.3</v>
      </c>
      <c r="E13" s="9">
        <v>69.0</v>
      </c>
      <c r="F13" s="9"/>
      <c r="G13" s="9"/>
      <c r="H13" s="9"/>
      <c r="I13" s="9"/>
      <c r="J13" s="9"/>
      <c r="K13" s="9"/>
      <c r="L13" s="9"/>
      <c r="M13" s="9"/>
      <c r="N13" s="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8" t="s">
        <v>25</v>
      </c>
      <c r="B14" s="1"/>
      <c r="C14" s="9">
        <v>68.5</v>
      </c>
      <c r="D14" s="9">
        <v>68.0</v>
      </c>
      <c r="E14" s="9">
        <v>67.9</v>
      </c>
      <c r="F14" s="9"/>
      <c r="G14" s="9"/>
      <c r="H14" s="9"/>
      <c r="I14" s="9"/>
      <c r="J14" s="9"/>
      <c r="K14" s="9"/>
      <c r="L14" s="9"/>
      <c r="M14" s="9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8" t="s">
        <v>27</v>
      </c>
      <c r="B15" s="1"/>
      <c r="C15" s="9">
        <v>68.7</v>
      </c>
      <c r="D15" s="9">
        <v>68.2</v>
      </c>
      <c r="E15" s="9">
        <v>68.2</v>
      </c>
      <c r="F15" s="9"/>
      <c r="G15" s="9"/>
      <c r="H15" s="9"/>
      <c r="I15" s="9"/>
      <c r="J15" s="9"/>
      <c r="K15" s="9"/>
      <c r="L15" s="9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8"/>
      <c r="B16" s="12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"/>
      <c r="P16" s="1"/>
      <c r="Q16" s="12"/>
      <c r="R16" s="12"/>
      <c r="S16" s="12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3" t="s">
        <v>2</v>
      </c>
      <c r="B20" s="15"/>
      <c r="C20" s="16" t="s">
        <v>19</v>
      </c>
      <c r="D20" s="16" t="s">
        <v>33</v>
      </c>
      <c r="E20" s="16" t="s">
        <v>34</v>
      </c>
      <c r="F20" s="16" t="s">
        <v>35</v>
      </c>
      <c r="G20" s="16" t="s">
        <v>36</v>
      </c>
      <c r="H20" s="16" t="s">
        <v>37</v>
      </c>
      <c r="I20" s="16" t="s">
        <v>38</v>
      </c>
      <c r="J20" s="16" t="s">
        <v>39</v>
      </c>
      <c r="K20" s="16" t="s">
        <v>40</v>
      </c>
      <c r="L20" s="4" t="s">
        <v>41</v>
      </c>
      <c r="M20" s="4" t="s">
        <v>42</v>
      </c>
      <c r="N20" s="16" t="s">
        <v>43</v>
      </c>
      <c r="O20" s="1"/>
      <c r="P20" s="1"/>
      <c r="Q20" s="6"/>
      <c r="R20" s="6"/>
      <c r="S20" s="6"/>
      <c r="T20" s="1"/>
      <c r="U20" s="1"/>
      <c r="V20" s="1"/>
      <c r="W20" s="1"/>
      <c r="X20" s="1"/>
      <c r="Y20" s="1"/>
      <c r="Z20" s="1"/>
    </row>
    <row r="21" ht="12.75" customHeight="1">
      <c r="A21" s="8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8" t="s">
        <v>21</v>
      </c>
      <c r="B22" s="1"/>
      <c r="C22" s="9">
        <v>90.0</v>
      </c>
      <c r="D22" s="9">
        <v>90.4</v>
      </c>
      <c r="E22" s="9">
        <v>88.5</v>
      </c>
      <c r="F22" s="9">
        <v>84.1</v>
      </c>
      <c r="G22" s="9">
        <v>83.3</v>
      </c>
      <c r="H22" s="9">
        <v>81.7</v>
      </c>
      <c r="I22" s="9">
        <v>81.1</v>
      </c>
      <c r="J22" s="9">
        <v>80.5</v>
      </c>
      <c r="K22" s="9">
        <v>80.8</v>
      </c>
      <c r="L22" s="9">
        <v>80.8</v>
      </c>
      <c r="M22" s="9">
        <v>81.4</v>
      </c>
      <c r="N22" s="9">
        <v>82.3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8" t="s">
        <v>22</v>
      </c>
      <c r="B23" s="1"/>
      <c r="C23" s="9">
        <v>81.9</v>
      </c>
      <c r="D23" s="9">
        <v>82.4</v>
      </c>
      <c r="E23" s="9">
        <v>80.4</v>
      </c>
      <c r="F23" s="9">
        <v>75.9</v>
      </c>
      <c r="G23" s="9">
        <v>75.1</v>
      </c>
      <c r="H23" s="9">
        <v>73.5</v>
      </c>
      <c r="I23" s="9">
        <v>72.8</v>
      </c>
      <c r="J23" s="9">
        <v>72.3</v>
      </c>
      <c r="K23" s="9">
        <v>72.5</v>
      </c>
      <c r="L23" s="9">
        <v>72.6</v>
      </c>
      <c r="M23" s="9">
        <v>73.2</v>
      </c>
      <c r="N23" s="9">
        <v>74.1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8" t="s">
        <v>23</v>
      </c>
      <c r="B24" s="1"/>
      <c r="C24" s="9">
        <v>78.0</v>
      </c>
      <c r="D24" s="9">
        <v>78.5</v>
      </c>
      <c r="E24" s="9">
        <v>76.6</v>
      </c>
      <c r="F24" s="9">
        <v>72.0</v>
      </c>
      <c r="G24" s="9">
        <v>71.3</v>
      </c>
      <c r="H24" s="9">
        <v>69.6</v>
      </c>
      <c r="I24" s="9">
        <v>69.0</v>
      </c>
      <c r="J24" s="9">
        <v>68.4</v>
      </c>
      <c r="K24" s="9">
        <v>68.7</v>
      </c>
      <c r="L24" s="9">
        <v>68.7</v>
      </c>
      <c r="M24" s="9">
        <v>69.3</v>
      </c>
      <c r="N24" s="9">
        <v>70.2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8" t="s">
        <v>24</v>
      </c>
      <c r="B25" s="1"/>
      <c r="C25" s="9">
        <v>77.3</v>
      </c>
      <c r="D25" s="9">
        <v>78.0</v>
      </c>
      <c r="E25" s="9">
        <v>75.6</v>
      </c>
      <c r="F25" s="9">
        <v>71.4</v>
      </c>
      <c r="G25" s="9">
        <v>70.5</v>
      </c>
      <c r="H25" s="9">
        <v>68.9</v>
      </c>
      <c r="I25" s="9">
        <v>67.5</v>
      </c>
      <c r="J25" s="9">
        <v>67.3</v>
      </c>
      <c r="K25" s="9">
        <v>67.5</v>
      </c>
      <c r="L25" s="9">
        <v>67.7</v>
      </c>
      <c r="M25" s="9">
        <v>68.2</v>
      </c>
      <c r="N25" s="9">
        <v>69.5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8" t="s">
        <v>25</v>
      </c>
      <c r="B26" s="1"/>
      <c r="C26" s="9">
        <v>75.7</v>
      </c>
      <c r="D26" s="9">
        <v>76.6</v>
      </c>
      <c r="E26" s="9">
        <v>74.2</v>
      </c>
      <c r="F26" s="9">
        <v>69.8</v>
      </c>
      <c r="G26" s="9">
        <v>68.7</v>
      </c>
      <c r="H26" s="9">
        <v>66.8</v>
      </c>
      <c r="I26" s="9">
        <v>65.5</v>
      </c>
      <c r="J26" s="9">
        <v>65.5</v>
      </c>
      <c r="K26" s="9">
        <v>65.8</v>
      </c>
      <c r="L26" s="9">
        <v>66.1</v>
      </c>
      <c r="M26" s="9">
        <v>66.9</v>
      </c>
      <c r="N26" s="9">
        <v>68.4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8" t="s">
        <v>27</v>
      </c>
      <c r="B27" s="1"/>
      <c r="C27" s="9">
        <v>76.0</v>
      </c>
      <c r="D27" s="9">
        <v>76.9</v>
      </c>
      <c r="E27" s="9">
        <v>74.1</v>
      </c>
      <c r="F27" s="9">
        <v>70.2</v>
      </c>
      <c r="G27" s="9">
        <v>69.0</v>
      </c>
      <c r="H27" s="9">
        <v>67.2</v>
      </c>
      <c r="I27" s="9">
        <v>65.6</v>
      </c>
      <c r="J27" s="9">
        <v>66.1</v>
      </c>
      <c r="K27" s="9">
        <v>66.1</v>
      </c>
      <c r="L27" s="9">
        <v>66.6</v>
      </c>
      <c r="M27" s="9">
        <v>67.2</v>
      </c>
      <c r="N27" s="9">
        <v>69.0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8"/>
      <c r="B28" s="12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3" t="s">
        <v>2</v>
      </c>
      <c r="B32" s="15"/>
      <c r="C32" s="16" t="s">
        <v>18</v>
      </c>
      <c r="D32" s="16" t="s">
        <v>44</v>
      </c>
      <c r="E32" s="16" t="s">
        <v>45</v>
      </c>
      <c r="F32" s="16" t="s">
        <v>46</v>
      </c>
      <c r="G32" s="16" t="s">
        <v>47</v>
      </c>
      <c r="H32" s="16" t="s">
        <v>48</v>
      </c>
      <c r="I32" s="16" t="s">
        <v>49</v>
      </c>
      <c r="J32" s="16" t="s">
        <v>50</v>
      </c>
      <c r="K32" s="16" t="s">
        <v>51</v>
      </c>
      <c r="L32" s="4" t="s">
        <v>52</v>
      </c>
      <c r="M32" s="4" t="s">
        <v>53</v>
      </c>
      <c r="N32" s="16" t="s">
        <v>54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8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8" t="s">
        <v>21</v>
      </c>
      <c r="B34" s="1"/>
      <c r="C34" s="9">
        <v>99.9</v>
      </c>
      <c r="D34" s="9">
        <v>99.2</v>
      </c>
      <c r="E34" s="9">
        <v>98.2</v>
      </c>
      <c r="F34" s="9">
        <v>96.4</v>
      </c>
      <c r="G34" s="9">
        <v>93.4</v>
      </c>
      <c r="H34" s="9">
        <v>92.5</v>
      </c>
      <c r="I34" s="9">
        <v>90.7</v>
      </c>
      <c r="J34" s="9">
        <v>90.0</v>
      </c>
      <c r="K34" s="9">
        <v>89.5</v>
      </c>
      <c r="L34" s="9">
        <v>89.8</v>
      </c>
      <c r="M34" s="9">
        <v>90.0</v>
      </c>
      <c r="N34" s="9">
        <v>89.8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8" t="s">
        <v>22</v>
      </c>
      <c r="B35" s="1"/>
      <c r="C35" s="9">
        <v>92.3</v>
      </c>
      <c r="D35" s="9">
        <v>91.5</v>
      </c>
      <c r="E35" s="9">
        <v>90.5</v>
      </c>
      <c r="F35" s="9">
        <v>88.6</v>
      </c>
      <c r="G35" s="9">
        <v>85.4</v>
      </c>
      <c r="H35" s="9">
        <v>84.6</v>
      </c>
      <c r="I35" s="9">
        <v>82.6</v>
      </c>
      <c r="J35" s="9">
        <v>81.9</v>
      </c>
      <c r="K35" s="9">
        <v>81.3</v>
      </c>
      <c r="L35" s="9">
        <v>81.7</v>
      </c>
      <c r="M35" s="9">
        <v>81.9</v>
      </c>
      <c r="N35" s="9">
        <v>81.7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8" t="s">
        <v>23</v>
      </c>
      <c r="B36" s="1"/>
      <c r="C36" s="9">
        <v>88.6</v>
      </c>
      <c r="D36" s="9">
        <v>87.8</v>
      </c>
      <c r="E36" s="9">
        <v>86.7</v>
      </c>
      <c r="F36" s="9">
        <v>84.8</v>
      </c>
      <c r="G36" s="9">
        <v>81.6</v>
      </c>
      <c r="H36" s="9">
        <v>80.8</v>
      </c>
      <c r="I36" s="9">
        <v>78.8</v>
      </c>
      <c r="J36" s="9">
        <v>78.1</v>
      </c>
      <c r="K36" s="9">
        <v>77.4</v>
      </c>
      <c r="L36" s="9">
        <v>77.8</v>
      </c>
      <c r="M36" s="9">
        <v>78.1</v>
      </c>
      <c r="N36" s="9">
        <v>77.9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8" t="s">
        <v>24</v>
      </c>
      <c r="B37" s="1"/>
      <c r="C37" s="9">
        <v>87.9</v>
      </c>
      <c r="D37" s="9">
        <v>87.3</v>
      </c>
      <c r="E37" s="9">
        <v>86.4</v>
      </c>
      <c r="F37" s="9">
        <v>84.5</v>
      </c>
      <c r="G37" s="9">
        <v>81.5</v>
      </c>
      <c r="H37" s="9">
        <v>80.6</v>
      </c>
      <c r="I37" s="9">
        <v>78.4</v>
      </c>
      <c r="J37" s="9">
        <v>77.7</v>
      </c>
      <c r="K37" s="9">
        <v>76.8</v>
      </c>
      <c r="L37" s="9">
        <v>76.7</v>
      </c>
      <c r="M37" s="9">
        <v>77.4</v>
      </c>
      <c r="N37" s="9">
        <v>77.0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8" t="s">
        <v>25</v>
      </c>
      <c r="B38" s="1"/>
      <c r="C38" s="9">
        <v>86.8</v>
      </c>
      <c r="D38" s="9">
        <v>86.4</v>
      </c>
      <c r="E38" s="9">
        <v>85.1</v>
      </c>
      <c r="F38" s="9">
        <v>83.8</v>
      </c>
      <c r="G38" s="9">
        <v>80.3</v>
      </c>
      <c r="H38" s="9">
        <v>79.2</v>
      </c>
      <c r="I38" s="9">
        <v>76.7</v>
      </c>
      <c r="J38" s="9">
        <v>76.1</v>
      </c>
      <c r="K38" s="9">
        <v>74.7</v>
      </c>
      <c r="L38" s="9">
        <v>74.9</v>
      </c>
      <c r="M38" s="9">
        <v>75.6</v>
      </c>
      <c r="N38" s="9">
        <v>75.5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8" t="s">
        <v>27</v>
      </c>
      <c r="B39" s="1"/>
      <c r="C39" s="9">
        <v>85.5</v>
      </c>
      <c r="D39" s="9">
        <v>85.2</v>
      </c>
      <c r="E39" s="9">
        <v>84.2</v>
      </c>
      <c r="F39" s="9">
        <v>83.0</v>
      </c>
      <c r="G39" s="9">
        <v>80.1</v>
      </c>
      <c r="H39" s="9">
        <v>78.9</v>
      </c>
      <c r="I39" s="9">
        <v>76.7</v>
      </c>
      <c r="J39" s="9">
        <v>76.5</v>
      </c>
      <c r="K39" s="9">
        <v>75.2</v>
      </c>
      <c r="L39" s="9">
        <v>75.2</v>
      </c>
      <c r="M39" s="9">
        <v>75.9</v>
      </c>
      <c r="N39" s="9">
        <v>75.9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8"/>
      <c r="B40" s="12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9.75" customHeight="1">
      <c r="A41" s="21" t="s">
        <v>55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5.5" customHeight="1">
      <c r="A44" s="3" t="s">
        <v>2</v>
      </c>
      <c r="B44" s="15"/>
      <c r="C44" s="16" t="s">
        <v>17</v>
      </c>
      <c r="D44" s="16" t="s">
        <v>56</v>
      </c>
      <c r="E44" s="16" t="s">
        <v>57</v>
      </c>
      <c r="F44" s="16" t="s">
        <v>58</v>
      </c>
      <c r="G44" s="16" t="s">
        <v>59</v>
      </c>
      <c r="H44" s="16" t="s">
        <v>60</v>
      </c>
      <c r="I44" s="16" t="s">
        <v>61</v>
      </c>
      <c r="J44" s="16" t="s">
        <v>62</v>
      </c>
      <c r="K44" s="16" t="s">
        <v>63</v>
      </c>
      <c r="L44" s="4" t="s">
        <v>64</v>
      </c>
      <c r="M44" s="4" t="s">
        <v>65</v>
      </c>
      <c r="N44" s="16" t="s">
        <v>66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8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8" t="s">
        <v>21</v>
      </c>
      <c r="B46" s="1"/>
      <c r="C46" s="9">
        <v>76.7</v>
      </c>
      <c r="D46" s="9">
        <v>81.1</v>
      </c>
      <c r="E46" s="9">
        <v>86.1</v>
      </c>
      <c r="F46" s="9">
        <v>87.7</v>
      </c>
      <c r="G46" s="9">
        <v>87.0</v>
      </c>
      <c r="H46" s="9">
        <v>85.1</v>
      </c>
      <c r="I46" s="9">
        <v>85.0</v>
      </c>
      <c r="J46" s="9">
        <v>84.7</v>
      </c>
      <c r="K46" s="9">
        <v>85.1</v>
      </c>
      <c r="L46" s="9">
        <v>85.8</v>
      </c>
      <c r="M46" s="9">
        <v>85.9</v>
      </c>
      <c r="N46" s="9">
        <v>88.5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8" t="s">
        <v>22</v>
      </c>
      <c r="B47" s="1"/>
      <c r="C47" s="9">
        <v>69.9</v>
      </c>
      <c r="D47" s="9">
        <v>74.1</v>
      </c>
      <c r="E47" s="9">
        <v>79.0</v>
      </c>
      <c r="F47" s="9">
        <v>80.7</v>
      </c>
      <c r="G47" s="9">
        <v>79.9</v>
      </c>
      <c r="H47" s="9">
        <v>77.8</v>
      </c>
      <c r="I47" s="9">
        <v>77.7</v>
      </c>
      <c r="J47" s="9">
        <v>77.4</v>
      </c>
      <c r="K47" s="9">
        <v>77.7</v>
      </c>
      <c r="L47" s="9">
        <v>78.3</v>
      </c>
      <c r="M47" s="9">
        <v>78.5</v>
      </c>
      <c r="N47" s="9">
        <v>80.8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8" t="s">
        <v>23</v>
      </c>
      <c r="B48" s="1"/>
      <c r="C48" s="9">
        <v>66.7</v>
      </c>
      <c r="D48" s="9">
        <v>70.7</v>
      </c>
      <c r="E48" s="9">
        <v>75.6</v>
      </c>
      <c r="F48" s="9">
        <v>77.3</v>
      </c>
      <c r="G48" s="9">
        <v>76.5</v>
      </c>
      <c r="H48" s="9">
        <v>74.4</v>
      </c>
      <c r="I48" s="9">
        <v>74.2</v>
      </c>
      <c r="J48" s="9">
        <v>73.9</v>
      </c>
      <c r="K48" s="9">
        <v>74.2</v>
      </c>
      <c r="L48" s="9">
        <v>74.8</v>
      </c>
      <c r="M48" s="9">
        <v>74.9</v>
      </c>
      <c r="N48" s="9">
        <v>77.2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8" t="s">
        <v>24</v>
      </c>
      <c r="B49" s="1"/>
      <c r="C49" s="9">
        <v>66.7</v>
      </c>
      <c r="D49" s="9">
        <v>71.4</v>
      </c>
      <c r="E49" s="9">
        <v>75.9</v>
      </c>
      <c r="F49" s="9">
        <v>76.8</v>
      </c>
      <c r="G49" s="9">
        <v>75.8</v>
      </c>
      <c r="H49" s="9">
        <v>73.7</v>
      </c>
      <c r="I49" s="9">
        <v>73.9</v>
      </c>
      <c r="J49" s="9">
        <v>73.2</v>
      </c>
      <c r="K49" s="9">
        <v>74.0</v>
      </c>
      <c r="L49" s="9">
        <v>74.5</v>
      </c>
      <c r="M49" s="9">
        <v>74.7</v>
      </c>
      <c r="N49" s="9">
        <v>77.0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8" t="s">
        <v>25</v>
      </c>
      <c r="B50" s="1"/>
      <c r="C50" s="9">
        <v>65.8</v>
      </c>
      <c r="D50" s="9">
        <v>71.0</v>
      </c>
      <c r="E50" s="9">
        <v>74.9</v>
      </c>
      <c r="F50" s="9">
        <v>76.3</v>
      </c>
      <c r="G50" s="9">
        <v>75.7</v>
      </c>
      <c r="H50" s="9">
        <v>73.3</v>
      </c>
      <c r="I50" s="9">
        <v>73.1</v>
      </c>
      <c r="J50" s="9">
        <v>72.0</v>
      </c>
      <c r="K50" s="9">
        <v>72.5</v>
      </c>
      <c r="L50" s="9">
        <v>73.2</v>
      </c>
      <c r="M50" s="9">
        <v>73.3</v>
      </c>
      <c r="N50" s="9">
        <v>76.2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8" t="s">
        <v>27</v>
      </c>
      <c r="B51" s="1"/>
      <c r="C51" s="9">
        <v>66.0</v>
      </c>
      <c r="D51" s="9">
        <v>70.9</v>
      </c>
      <c r="E51" s="9">
        <v>75.0</v>
      </c>
      <c r="F51" s="9">
        <v>75.5</v>
      </c>
      <c r="G51" s="9">
        <v>74.9</v>
      </c>
      <c r="H51" s="9">
        <v>73.0</v>
      </c>
      <c r="I51" s="9">
        <v>73.1</v>
      </c>
      <c r="J51" s="9">
        <v>71.9</v>
      </c>
      <c r="K51" s="9">
        <v>72.5</v>
      </c>
      <c r="L51" s="9">
        <v>72.9</v>
      </c>
      <c r="M51" s="9">
        <v>73.1</v>
      </c>
      <c r="N51" s="9">
        <v>76.2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8"/>
      <c r="B52" s="12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"/>
      <c r="B54" s="1"/>
      <c r="C54" s="1"/>
      <c r="D54" s="1"/>
      <c r="E54" s="1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5.5" customHeight="1">
      <c r="A56" s="3" t="s">
        <v>2</v>
      </c>
      <c r="B56" s="15"/>
      <c r="C56" s="16" t="s">
        <v>16</v>
      </c>
      <c r="D56" s="16" t="s">
        <v>67</v>
      </c>
      <c r="E56" s="16" t="s">
        <v>68</v>
      </c>
      <c r="F56" s="16" t="s">
        <v>69</v>
      </c>
      <c r="G56" s="16" t="s">
        <v>70</v>
      </c>
      <c r="H56" s="16" t="s">
        <v>71</v>
      </c>
      <c r="I56" s="16" t="s">
        <v>72</v>
      </c>
      <c r="J56" s="16" t="s">
        <v>73</v>
      </c>
      <c r="K56" s="16" t="s">
        <v>74</v>
      </c>
      <c r="L56" s="4" t="s">
        <v>75</v>
      </c>
      <c r="M56" s="16" t="s">
        <v>76</v>
      </c>
      <c r="N56" s="16" t="s">
        <v>77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8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">
        <v>78</v>
      </c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8" t="s">
        <v>21</v>
      </c>
      <c r="B58" s="1"/>
      <c r="C58" s="9">
        <v>89.8</v>
      </c>
      <c r="D58" s="9">
        <v>86.8</v>
      </c>
      <c r="E58" s="9">
        <v>83.3</v>
      </c>
      <c r="F58" s="9">
        <v>79.0</v>
      </c>
      <c r="G58" s="9">
        <v>77.2</v>
      </c>
      <c r="H58" s="9">
        <v>76.5</v>
      </c>
      <c r="I58" s="9">
        <v>76.3</v>
      </c>
      <c r="J58" s="9">
        <v>76.1</v>
      </c>
      <c r="K58" s="9">
        <v>76.2</v>
      </c>
      <c r="L58" s="9">
        <v>76.1</v>
      </c>
      <c r="M58" s="9">
        <v>75.7</v>
      </c>
      <c r="N58" s="9">
        <v>75.9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8" t="s">
        <v>22</v>
      </c>
      <c r="B59" s="1"/>
      <c r="C59" s="9">
        <v>82.9</v>
      </c>
      <c r="D59" s="9">
        <v>80.0</v>
      </c>
      <c r="E59" s="9">
        <v>76.6</v>
      </c>
      <c r="F59" s="9">
        <v>72.3</v>
      </c>
      <c r="G59" s="9">
        <v>70.5</v>
      </c>
      <c r="H59" s="9">
        <v>69.8</v>
      </c>
      <c r="I59" s="9">
        <v>69.5</v>
      </c>
      <c r="J59" s="9">
        <v>69.4</v>
      </c>
      <c r="K59" s="9">
        <v>69.4</v>
      </c>
      <c r="L59" s="9">
        <v>69.3</v>
      </c>
      <c r="M59" s="9">
        <v>68.9</v>
      </c>
      <c r="N59" s="9">
        <v>69.2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8" t="s">
        <v>23</v>
      </c>
      <c r="B60" s="1"/>
      <c r="C60" s="9">
        <v>79.6</v>
      </c>
      <c r="D60" s="9">
        <v>76.8</v>
      </c>
      <c r="E60" s="9">
        <v>73.4</v>
      </c>
      <c r="F60" s="9">
        <v>69.0</v>
      </c>
      <c r="G60" s="9">
        <v>67.2</v>
      </c>
      <c r="H60" s="9">
        <v>66.5</v>
      </c>
      <c r="I60" s="9">
        <v>66.2</v>
      </c>
      <c r="J60" s="9">
        <v>66.1</v>
      </c>
      <c r="K60" s="9">
        <v>66.2</v>
      </c>
      <c r="L60" s="9">
        <v>66.0</v>
      </c>
      <c r="M60" s="9">
        <v>65.7</v>
      </c>
      <c r="N60" s="9">
        <v>65.9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8" t="s">
        <v>24</v>
      </c>
      <c r="B61" s="1"/>
      <c r="C61" s="1">
        <v>79.3</v>
      </c>
      <c r="D61" s="1">
        <v>76.3</v>
      </c>
      <c r="E61" s="9">
        <v>73.0</v>
      </c>
      <c r="F61" s="9">
        <v>68.6</v>
      </c>
      <c r="G61" s="9">
        <v>66.7</v>
      </c>
      <c r="H61" s="9">
        <v>66.1</v>
      </c>
      <c r="I61" s="9">
        <v>65.8</v>
      </c>
      <c r="J61" s="9">
        <v>65.7</v>
      </c>
      <c r="K61" s="9">
        <v>65.6</v>
      </c>
      <c r="L61" s="9">
        <v>65.6</v>
      </c>
      <c r="M61" s="9">
        <v>65.2</v>
      </c>
      <c r="N61" s="9">
        <v>65.7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8" t="s">
        <v>25</v>
      </c>
      <c r="B62" s="1"/>
      <c r="C62" s="9">
        <v>78.3</v>
      </c>
      <c r="D62" s="9">
        <v>75.1</v>
      </c>
      <c r="E62" s="9">
        <v>71.3</v>
      </c>
      <c r="F62" s="9">
        <v>67.0</v>
      </c>
      <c r="G62" s="9">
        <v>65.6</v>
      </c>
      <c r="H62" s="9">
        <v>64.9</v>
      </c>
      <c r="I62" s="9">
        <v>64.6</v>
      </c>
      <c r="J62" s="9">
        <v>64.4</v>
      </c>
      <c r="K62" s="9">
        <v>64.4</v>
      </c>
      <c r="L62" s="9">
        <v>64.4</v>
      </c>
      <c r="M62" s="9">
        <v>64.0</v>
      </c>
      <c r="N62" s="9">
        <v>64.7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8" t="s">
        <v>27</v>
      </c>
      <c r="B63" s="1"/>
      <c r="C63" s="9">
        <v>78.8</v>
      </c>
      <c r="D63" s="9">
        <v>75.3</v>
      </c>
      <c r="E63" s="9">
        <v>71.3</v>
      </c>
      <c r="F63" s="9">
        <v>67.1</v>
      </c>
      <c r="G63" s="9">
        <v>65.6</v>
      </c>
      <c r="H63" s="9">
        <v>65.1</v>
      </c>
      <c r="I63" s="9">
        <v>64.7</v>
      </c>
      <c r="J63" s="9">
        <v>64.5</v>
      </c>
      <c r="K63" s="9">
        <v>64.6</v>
      </c>
      <c r="L63" s="9">
        <v>64.6</v>
      </c>
      <c r="M63" s="9">
        <v>64.5</v>
      </c>
      <c r="N63" s="9">
        <v>65.2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8"/>
      <c r="B64" s="12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9.25" customHeight="1">
      <c r="A68" s="3" t="s">
        <v>2</v>
      </c>
      <c r="B68" s="15"/>
      <c r="C68" s="16" t="s">
        <v>15</v>
      </c>
      <c r="D68" s="16" t="s">
        <v>79</v>
      </c>
      <c r="E68" s="16" t="s">
        <v>80</v>
      </c>
      <c r="F68" s="16" t="s">
        <v>81</v>
      </c>
      <c r="G68" s="16" t="s">
        <v>82</v>
      </c>
      <c r="H68" s="16" t="s">
        <v>83</v>
      </c>
      <c r="I68" s="16" t="s">
        <v>84</v>
      </c>
      <c r="J68" s="16" t="s">
        <v>85</v>
      </c>
      <c r="K68" s="16" t="s">
        <v>86</v>
      </c>
      <c r="L68" s="4" t="s">
        <v>87</v>
      </c>
      <c r="M68" s="16" t="s">
        <v>88</v>
      </c>
      <c r="N68" s="16" t="s">
        <v>89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8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8" t="s">
        <v>21</v>
      </c>
      <c r="B70" s="1"/>
      <c r="C70" s="9">
        <v>72.1</v>
      </c>
      <c r="D70" s="9">
        <v>73.0</v>
      </c>
      <c r="E70" s="9">
        <v>73.2</v>
      </c>
      <c r="F70" s="9">
        <v>71.7</v>
      </c>
      <c r="G70" s="9">
        <v>70.7</v>
      </c>
      <c r="H70" s="9">
        <v>70.7</v>
      </c>
      <c r="I70" s="9">
        <v>75.5</v>
      </c>
      <c r="J70" s="9">
        <v>81.0</v>
      </c>
      <c r="K70" s="9">
        <v>84.9</v>
      </c>
      <c r="L70" s="9">
        <v>91.9</v>
      </c>
      <c r="M70" s="9">
        <v>92.6</v>
      </c>
      <c r="N70" s="9">
        <v>91.9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8" t="s">
        <v>22</v>
      </c>
      <c r="B71" s="1"/>
      <c r="C71" s="1">
        <v>65.5</v>
      </c>
      <c r="D71" s="1">
        <v>66.4</v>
      </c>
      <c r="E71" s="1">
        <v>66.6</v>
      </c>
      <c r="F71" s="9">
        <v>65.0</v>
      </c>
      <c r="G71" s="9">
        <v>64.1</v>
      </c>
      <c r="H71" s="9">
        <v>64.1</v>
      </c>
      <c r="I71" s="9">
        <v>68.8</v>
      </c>
      <c r="J71" s="9">
        <v>74.4</v>
      </c>
      <c r="K71" s="9">
        <v>78.2</v>
      </c>
      <c r="L71" s="9">
        <v>85.2</v>
      </c>
      <c r="M71" s="9">
        <v>85.8</v>
      </c>
      <c r="N71" s="9">
        <v>85.1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8" t="s">
        <v>23</v>
      </c>
      <c r="B72" s="1"/>
      <c r="C72" s="1">
        <v>62.2</v>
      </c>
      <c r="D72" s="1">
        <v>63.1</v>
      </c>
      <c r="E72" s="1">
        <v>63.3</v>
      </c>
      <c r="F72" s="1">
        <v>61.7</v>
      </c>
      <c r="G72" s="1">
        <v>60.9</v>
      </c>
      <c r="H72" s="1">
        <v>60.9</v>
      </c>
      <c r="I72" s="1">
        <v>65.6</v>
      </c>
      <c r="J72" s="1">
        <v>71.1</v>
      </c>
      <c r="K72" s="9">
        <v>75.0</v>
      </c>
      <c r="L72" s="9">
        <v>82.0</v>
      </c>
      <c r="M72" s="9">
        <v>82.6</v>
      </c>
      <c r="N72" s="9">
        <v>81.9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8" t="s">
        <v>24</v>
      </c>
      <c r="B73" s="1"/>
      <c r="C73" s="1">
        <v>61.7</v>
      </c>
      <c r="D73" s="1">
        <v>62.4</v>
      </c>
      <c r="E73" s="1">
        <v>62.6</v>
      </c>
      <c r="F73" s="1">
        <v>61.2</v>
      </c>
      <c r="G73" s="1">
        <v>60.4</v>
      </c>
      <c r="H73" s="1">
        <v>60.6</v>
      </c>
      <c r="I73" s="1">
        <v>65.3</v>
      </c>
      <c r="J73" s="1">
        <v>70.8</v>
      </c>
      <c r="K73" s="1">
        <v>74.7</v>
      </c>
      <c r="L73" s="1">
        <v>81.5</v>
      </c>
      <c r="M73" s="1">
        <v>82.1</v>
      </c>
      <c r="N73" s="1">
        <v>81.5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8" t="s">
        <v>25</v>
      </c>
      <c r="B74" s="1"/>
      <c r="C74" s="9">
        <v>60.9</v>
      </c>
      <c r="D74" s="9">
        <v>61.6</v>
      </c>
      <c r="E74" s="9">
        <v>62.1</v>
      </c>
      <c r="F74" s="9">
        <v>60.5</v>
      </c>
      <c r="G74" s="9">
        <v>59.5</v>
      </c>
      <c r="H74" s="9">
        <v>60.1</v>
      </c>
      <c r="I74" s="9">
        <v>65.0</v>
      </c>
      <c r="J74" s="9">
        <v>70.0</v>
      </c>
      <c r="K74" s="9">
        <v>74.2</v>
      </c>
      <c r="L74" s="9">
        <v>81.0</v>
      </c>
      <c r="M74" s="9">
        <v>81.7</v>
      </c>
      <c r="N74" s="9">
        <v>80.9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8" t="s">
        <v>27</v>
      </c>
      <c r="B75" s="1"/>
      <c r="C75" s="1">
        <v>60.7</v>
      </c>
      <c r="D75" s="1">
        <v>61.2</v>
      </c>
      <c r="E75" s="1">
        <v>61.8</v>
      </c>
      <c r="F75" s="9">
        <v>60.0</v>
      </c>
      <c r="G75" s="9">
        <v>59.3</v>
      </c>
      <c r="H75" s="9">
        <v>60.1</v>
      </c>
      <c r="I75" s="9">
        <v>64.9</v>
      </c>
      <c r="J75" s="9">
        <v>69.6</v>
      </c>
      <c r="K75" s="9">
        <v>73.9</v>
      </c>
      <c r="L75" s="9">
        <v>80.7</v>
      </c>
      <c r="M75" s="9">
        <v>81.7</v>
      </c>
      <c r="N75" s="9">
        <v>81.0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9.75" customHeight="1">
      <c r="A76" s="18"/>
      <c r="B76" s="12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1.5" customHeight="1">
      <c r="A80" s="3" t="s">
        <v>2</v>
      </c>
      <c r="B80" s="15"/>
      <c r="C80" s="16" t="s">
        <v>14</v>
      </c>
      <c r="D80" s="16" t="s">
        <v>90</v>
      </c>
      <c r="E80" s="16" t="s">
        <v>91</v>
      </c>
      <c r="F80" s="16" t="s">
        <v>92</v>
      </c>
      <c r="G80" s="16" t="s">
        <v>93</v>
      </c>
      <c r="H80" s="16" t="s">
        <v>94</v>
      </c>
      <c r="I80" s="16" t="s">
        <v>95</v>
      </c>
      <c r="J80" s="16" t="s">
        <v>96</v>
      </c>
      <c r="K80" s="16" t="s">
        <v>97</v>
      </c>
      <c r="L80" s="4" t="s">
        <v>98</v>
      </c>
      <c r="M80" s="16" t="s">
        <v>99</v>
      </c>
      <c r="N80" s="16" t="s">
        <v>100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8"/>
      <c r="B81" s="1"/>
      <c r="C81" s="9"/>
      <c r="D81" s="9"/>
      <c r="E81" s="9"/>
      <c r="F81" s="1"/>
      <c r="G81" s="9"/>
      <c r="H81" s="1"/>
      <c r="K81" s="2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8" t="s">
        <v>21</v>
      </c>
      <c r="B82" s="1"/>
      <c r="C82" s="9">
        <v>76.0</v>
      </c>
      <c r="D82" s="9">
        <v>71.6</v>
      </c>
      <c r="E82" s="9">
        <v>66.5</v>
      </c>
      <c r="F82" s="9">
        <v>62.7</v>
      </c>
      <c r="G82" s="9">
        <v>60.7</v>
      </c>
      <c r="H82" s="9">
        <v>58.8</v>
      </c>
      <c r="I82" s="9">
        <v>58.8</v>
      </c>
      <c r="J82" s="9">
        <v>58.9</v>
      </c>
      <c r="K82" s="1">
        <v>59.6</v>
      </c>
      <c r="L82" s="1">
        <v>61.3</v>
      </c>
      <c r="M82" s="1">
        <v>64.9</v>
      </c>
      <c r="N82" s="1">
        <v>68.3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8" t="s">
        <v>22</v>
      </c>
      <c r="B83" s="1"/>
      <c r="C83" s="9">
        <v>69.4</v>
      </c>
      <c r="D83" s="9">
        <v>65.1</v>
      </c>
      <c r="E83" s="9">
        <v>60.0</v>
      </c>
      <c r="F83" s="9">
        <v>56.1</v>
      </c>
      <c r="G83" s="9">
        <v>54.1</v>
      </c>
      <c r="H83" s="9">
        <v>52.4</v>
      </c>
      <c r="I83" s="9">
        <v>52.5</v>
      </c>
      <c r="J83" s="9">
        <v>52.6</v>
      </c>
      <c r="K83" s="1">
        <v>53.2</v>
      </c>
      <c r="L83" s="1">
        <v>54.8</v>
      </c>
      <c r="M83" s="1">
        <v>58.5</v>
      </c>
      <c r="N83" s="1">
        <v>61.7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8" t="s">
        <v>23</v>
      </c>
      <c r="B84" s="1"/>
      <c r="C84" s="9">
        <v>66.1</v>
      </c>
      <c r="D84" s="9">
        <v>61.8</v>
      </c>
      <c r="E84" s="9">
        <v>56.7</v>
      </c>
      <c r="F84" s="9">
        <v>52.8</v>
      </c>
      <c r="G84" s="9">
        <v>50.9</v>
      </c>
      <c r="H84" s="9">
        <v>49.2</v>
      </c>
      <c r="I84" s="9">
        <v>49.3</v>
      </c>
      <c r="J84" s="9">
        <v>49.5</v>
      </c>
      <c r="K84" s="1">
        <v>50.1</v>
      </c>
      <c r="L84" s="1">
        <v>51.6</v>
      </c>
      <c r="M84" s="1">
        <v>55.3</v>
      </c>
      <c r="N84" s="1">
        <v>58.5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8" t="s">
        <v>24</v>
      </c>
      <c r="B85" s="1"/>
      <c r="C85" s="9">
        <v>65.9</v>
      </c>
      <c r="D85" s="9">
        <v>61.7</v>
      </c>
      <c r="E85" s="9">
        <v>56.5</v>
      </c>
      <c r="F85" s="9">
        <v>52.6</v>
      </c>
      <c r="G85" s="9">
        <v>50.5</v>
      </c>
      <c r="H85" s="9">
        <v>48.7</v>
      </c>
      <c r="I85" s="9">
        <v>49.0</v>
      </c>
      <c r="J85" s="9">
        <v>49.2</v>
      </c>
      <c r="K85" s="1">
        <v>49.7</v>
      </c>
      <c r="L85" s="9">
        <v>51.1</v>
      </c>
      <c r="M85" s="1">
        <v>54.9</v>
      </c>
      <c r="N85" s="1">
        <v>57.9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8" t="s">
        <v>25</v>
      </c>
      <c r="B86" s="1"/>
      <c r="C86" s="9">
        <v>65.3</v>
      </c>
      <c r="D86" s="9">
        <v>61.1</v>
      </c>
      <c r="E86" s="9">
        <v>55.8</v>
      </c>
      <c r="F86" s="9">
        <v>52.2</v>
      </c>
      <c r="G86" s="9">
        <v>49.8</v>
      </c>
      <c r="H86" s="9">
        <v>47.9</v>
      </c>
      <c r="I86" s="9">
        <v>48.2</v>
      </c>
      <c r="J86" s="9">
        <v>48.4</v>
      </c>
      <c r="K86" s="1">
        <v>48.3</v>
      </c>
      <c r="L86" s="1">
        <v>50.4</v>
      </c>
      <c r="M86" s="9">
        <v>54.0</v>
      </c>
      <c r="N86" s="9">
        <v>56.9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8" t="s">
        <v>27</v>
      </c>
      <c r="B87" s="1"/>
      <c r="C87" s="9">
        <v>64.7</v>
      </c>
      <c r="D87" s="9">
        <v>60.7</v>
      </c>
      <c r="E87" s="9">
        <v>55.0</v>
      </c>
      <c r="F87" s="9">
        <v>51.4</v>
      </c>
      <c r="G87" s="9">
        <v>49.4</v>
      </c>
      <c r="H87" s="9">
        <v>47.9</v>
      </c>
      <c r="I87" s="9">
        <v>48.1</v>
      </c>
      <c r="J87" s="9">
        <v>48.4</v>
      </c>
      <c r="K87" s="1">
        <v>48.3</v>
      </c>
      <c r="L87" s="1">
        <v>50.6</v>
      </c>
      <c r="M87" s="1">
        <v>53.9</v>
      </c>
      <c r="N87" s="1">
        <v>56.5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9.75" customHeight="1">
      <c r="A88" s="18"/>
      <c r="B88" s="12"/>
      <c r="C88" s="19"/>
      <c r="D88" s="19"/>
      <c r="E88" s="19"/>
      <c r="F88" s="19"/>
      <c r="G88" s="19"/>
      <c r="H88" s="19"/>
      <c r="I88" s="19"/>
      <c r="J88" s="19"/>
      <c r="K88" s="19"/>
      <c r="L88" s="20"/>
      <c r="M88" s="20"/>
      <c r="N88" s="2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8"/>
      <c r="B89" s="1"/>
      <c r="C89" s="1"/>
      <c r="D89" s="9"/>
      <c r="E89" s="9"/>
      <c r="F89" s="9"/>
      <c r="G89" s="9"/>
      <c r="H89" s="9"/>
      <c r="I89" s="9"/>
      <c r="J89" s="9"/>
      <c r="K89" s="11"/>
      <c r="L89" s="11"/>
      <c r="M89" s="11"/>
      <c r="N89" s="1"/>
      <c r="O89" s="9"/>
      <c r="P89" s="9"/>
      <c r="Q89" s="9"/>
      <c r="R89" s="9"/>
      <c r="S89" s="9"/>
      <c r="T89" s="9"/>
      <c r="U89" s="1"/>
      <c r="V89" s="1"/>
      <c r="W89" s="1"/>
      <c r="X89" s="1"/>
      <c r="Y89" s="1"/>
      <c r="Z89" s="1"/>
    </row>
    <row r="90" ht="12.75" customHeight="1">
      <c r="A90" s="8"/>
      <c r="B90" s="1"/>
      <c r="C90" s="1"/>
      <c r="D90" s="9"/>
      <c r="E90" s="9"/>
      <c r="F90" s="9"/>
      <c r="G90" s="9"/>
      <c r="H90" s="9"/>
      <c r="I90" s="9"/>
      <c r="J90" s="9"/>
      <c r="K90" s="11"/>
      <c r="L90" s="11"/>
      <c r="M90" s="11"/>
      <c r="N90" s="1"/>
      <c r="O90" s="9"/>
      <c r="P90" s="9"/>
      <c r="Q90" s="9"/>
      <c r="R90" s="9"/>
      <c r="S90" s="9"/>
      <c r="T90" s="9"/>
      <c r="U90" s="1"/>
      <c r="V90" s="1"/>
      <c r="W90" s="1"/>
      <c r="X90" s="1"/>
      <c r="Y90" s="1"/>
      <c r="Z90" s="1"/>
    </row>
    <row r="91" ht="12.75" customHeight="1">
      <c r="A91" s="8"/>
      <c r="B91" s="1"/>
      <c r="C91" s="1"/>
      <c r="D91" s="9"/>
      <c r="E91" s="9"/>
      <c r="F91" s="9"/>
      <c r="G91" s="9"/>
      <c r="H91" s="9"/>
      <c r="I91" s="9"/>
      <c r="J91" s="9"/>
      <c r="K91" s="11"/>
      <c r="L91" s="11"/>
      <c r="M91" s="11"/>
      <c r="N91" s="1"/>
      <c r="O91" s="9"/>
      <c r="P91" s="9"/>
      <c r="Q91" s="9"/>
      <c r="R91" s="9"/>
      <c r="S91" s="9"/>
      <c r="T91" s="9"/>
      <c r="U91" s="1"/>
      <c r="V91" s="1"/>
      <c r="W91" s="1"/>
      <c r="X91" s="1"/>
      <c r="Y91" s="1"/>
      <c r="Z91" s="1"/>
    </row>
    <row r="92" ht="31.5" customHeight="1">
      <c r="A92" s="3" t="s">
        <v>2</v>
      </c>
      <c r="B92" s="15"/>
      <c r="C92" s="16" t="s">
        <v>13</v>
      </c>
      <c r="D92" s="16" t="s">
        <v>101</v>
      </c>
      <c r="E92" s="16" t="s">
        <v>102</v>
      </c>
      <c r="F92" s="16" t="s">
        <v>103</v>
      </c>
      <c r="G92" s="16" t="s">
        <v>104</v>
      </c>
      <c r="H92" s="16" t="s">
        <v>105</v>
      </c>
      <c r="I92" s="16" t="s">
        <v>106</v>
      </c>
      <c r="J92" s="16" t="s">
        <v>107</v>
      </c>
      <c r="K92" s="4" t="s">
        <v>108</v>
      </c>
      <c r="L92" s="4" t="s">
        <v>109</v>
      </c>
      <c r="M92" s="16" t="s">
        <v>110</v>
      </c>
      <c r="N92" s="16" t="s">
        <v>111</v>
      </c>
      <c r="O92" s="1"/>
      <c r="P92" s="9"/>
      <c r="Q92" s="9"/>
      <c r="R92" s="9"/>
      <c r="S92" s="9"/>
      <c r="T92" s="9"/>
      <c r="U92" s="9"/>
      <c r="V92" s="9"/>
      <c r="W92" s="11"/>
      <c r="X92" s="11"/>
      <c r="Y92" s="11"/>
      <c r="Z92" s="1"/>
    </row>
    <row r="93" ht="12.75" customHeight="1">
      <c r="A93" s="8"/>
      <c r="B93" s="1"/>
      <c r="C93" s="1"/>
      <c r="D93" s="1"/>
      <c r="E93" s="1"/>
      <c r="F93" s="1"/>
      <c r="G93" s="1"/>
      <c r="H93" s="1"/>
      <c r="I93" s="1"/>
      <c r="J93" s="1"/>
      <c r="K93" s="23"/>
      <c r="L93" s="23"/>
      <c r="M93" s="23"/>
      <c r="N93" s="1"/>
      <c r="O93" s="1"/>
      <c r="P93" s="9"/>
      <c r="Q93" s="9"/>
      <c r="R93" s="9"/>
      <c r="S93" s="9"/>
      <c r="T93" s="9"/>
      <c r="U93" s="9"/>
      <c r="V93" s="9"/>
      <c r="W93" s="11"/>
      <c r="X93" s="11"/>
      <c r="Y93" s="11"/>
      <c r="Z93" s="1"/>
    </row>
    <row r="94" ht="12.75" customHeight="1">
      <c r="A94" s="8" t="s">
        <v>21</v>
      </c>
      <c r="B94" s="1"/>
      <c r="C94" s="9">
        <v>54.4</v>
      </c>
      <c r="D94" s="9">
        <v>55.9</v>
      </c>
      <c r="E94" s="9">
        <v>57.5</v>
      </c>
      <c r="F94" s="9">
        <v>60.6</v>
      </c>
      <c r="G94" s="9">
        <v>63.6</v>
      </c>
      <c r="H94" s="9">
        <v>63.1</v>
      </c>
      <c r="I94" s="9">
        <v>62.8</v>
      </c>
      <c r="J94" s="9">
        <v>64.0</v>
      </c>
      <c r="K94" s="11">
        <v>70.5</v>
      </c>
      <c r="L94" s="24">
        <v>76.8</v>
      </c>
      <c r="M94" s="24">
        <v>77.7</v>
      </c>
      <c r="N94" s="24">
        <v>76.9</v>
      </c>
      <c r="O94" s="1"/>
      <c r="P94" s="9"/>
      <c r="Q94" s="9"/>
      <c r="R94" s="9"/>
      <c r="S94" s="9"/>
      <c r="T94" s="9"/>
      <c r="U94" s="9"/>
      <c r="V94" s="9"/>
      <c r="W94" s="11"/>
      <c r="X94" s="11"/>
      <c r="Y94" s="11"/>
      <c r="Z94" s="1"/>
    </row>
    <row r="95" ht="12.75" customHeight="1">
      <c r="A95" s="8" t="s">
        <v>22</v>
      </c>
      <c r="B95" s="1"/>
      <c r="C95" s="9">
        <v>48.1</v>
      </c>
      <c r="D95" s="9">
        <v>49.6</v>
      </c>
      <c r="E95" s="9">
        <v>51.1</v>
      </c>
      <c r="F95" s="9">
        <v>54.3</v>
      </c>
      <c r="G95" s="9">
        <v>57.1</v>
      </c>
      <c r="H95" s="9">
        <v>56.5</v>
      </c>
      <c r="I95" s="9">
        <v>56.4</v>
      </c>
      <c r="J95" s="9">
        <v>57.5</v>
      </c>
      <c r="K95" s="24">
        <v>63.9</v>
      </c>
      <c r="L95" s="24">
        <v>70.2</v>
      </c>
      <c r="M95" s="24">
        <v>71.2</v>
      </c>
      <c r="N95" s="24">
        <v>70.4</v>
      </c>
      <c r="O95" s="1"/>
      <c r="P95" s="9"/>
      <c r="Q95" s="9"/>
      <c r="R95" s="9"/>
      <c r="S95" s="9"/>
      <c r="T95" s="9"/>
      <c r="U95" s="9"/>
      <c r="V95" s="9"/>
      <c r="W95" s="11"/>
      <c r="X95" s="11"/>
      <c r="Y95" s="11"/>
      <c r="Z95" s="1"/>
    </row>
    <row r="96" ht="12.75" customHeight="1">
      <c r="A96" s="8" t="s">
        <v>23</v>
      </c>
      <c r="B96" s="1"/>
      <c r="C96" s="9">
        <v>45.0</v>
      </c>
      <c r="D96" s="9">
        <v>46.4</v>
      </c>
      <c r="E96" s="9">
        <v>47.9</v>
      </c>
      <c r="F96" s="9">
        <v>51.1</v>
      </c>
      <c r="G96" s="9">
        <v>53.9</v>
      </c>
      <c r="H96" s="9">
        <v>53.3</v>
      </c>
      <c r="I96" s="9">
        <v>53.2</v>
      </c>
      <c r="J96" s="9">
        <v>54.3</v>
      </c>
      <c r="K96" s="24">
        <v>60.6</v>
      </c>
      <c r="L96" s="24">
        <v>67.0</v>
      </c>
      <c r="M96" s="24">
        <v>67.9</v>
      </c>
      <c r="N96" s="24">
        <v>67.2</v>
      </c>
      <c r="O96" s="1"/>
      <c r="P96" s="9"/>
      <c r="Q96" s="9"/>
      <c r="R96" s="9"/>
      <c r="S96" s="9"/>
      <c r="T96" s="9"/>
      <c r="U96" s="9"/>
      <c r="V96" s="9"/>
      <c r="W96" s="11"/>
      <c r="X96" s="11"/>
      <c r="Y96" s="11"/>
      <c r="Z96" s="1"/>
    </row>
    <row r="97" ht="12.75" customHeight="1">
      <c r="A97" s="8" t="s">
        <v>24</v>
      </c>
      <c r="B97" s="1"/>
      <c r="C97" s="9">
        <v>44.5</v>
      </c>
      <c r="D97" s="9">
        <v>45.9</v>
      </c>
      <c r="E97" s="9">
        <v>47.5</v>
      </c>
      <c r="F97" s="9">
        <v>50.6</v>
      </c>
      <c r="G97" s="9">
        <v>53.5</v>
      </c>
      <c r="H97" s="9">
        <v>53.0</v>
      </c>
      <c r="I97" s="9">
        <v>52.9</v>
      </c>
      <c r="J97" s="9">
        <v>53.8</v>
      </c>
      <c r="K97" s="24">
        <v>60.3</v>
      </c>
      <c r="L97" s="24">
        <v>66.7</v>
      </c>
      <c r="M97" s="24">
        <v>67.6</v>
      </c>
      <c r="N97" s="24">
        <v>66.6</v>
      </c>
      <c r="O97" s="1"/>
      <c r="P97" s="9"/>
      <c r="Q97" s="9"/>
      <c r="R97" s="9"/>
      <c r="S97" s="9"/>
      <c r="T97" s="9"/>
      <c r="U97" s="9"/>
      <c r="V97" s="9"/>
      <c r="W97" s="11"/>
      <c r="X97" s="11"/>
      <c r="Y97" s="11"/>
      <c r="Z97" s="1"/>
    </row>
    <row r="98" ht="12.75" customHeight="1">
      <c r="A98" s="8" t="s">
        <v>25</v>
      </c>
      <c r="B98" s="1"/>
      <c r="C98" s="9">
        <v>44.1</v>
      </c>
      <c r="D98" s="9">
        <v>45.6</v>
      </c>
      <c r="E98" s="9">
        <v>47.2</v>
      </c>
      <c r="F98" s="9">
        <v>50.2</v>
      </c>
      <c r="G98" s="9">
        <v>53.4</v>
      </c>
      <c r="H98" s="9">
        <v>53.0</v>
      </c>
      <c r="I98" s="9">
        <v>52.8</v>
      </c>
      <c r="J98" s="9">
        <v>53.7</v>
      </c>
      <c r="K98" s="24">
        <v>60.7</v>
      </c>
      <c r="L98" s="24">
        <v>66.5</v>
      </c>
      <c r="M98" s="24">
        <v>67.5</v>
      </c>
      <c r="N98" s="24">
        <v>66.2</v>
      </c>
      <c r="O98" s="1"/>
      <c r="P98" s="9"/>
      <c r="Q98" s="9"/>
      <c r="R98" s="9"/>
      <c r="S98" s="9"/>
      <c r="T98" s="9"/>
      <c r="U98" s="9"/>
      <c r="V98" s="9"/>
      <c r="W98" s="11"/>
      <c r="X98" s="11"/>
      <c r="Y98" s="11"/>
      <c r="Z98" s="1"/>
    </row>
    <row r="99" ht="12.75" customHeight="1">
      <c r="A99" s="8" t="s">
        <v>27</v>
      </c>
      <c r="B99" s="1"/>
      <c r="C99" s="9">
        <v>44.0</v>
      </c>
      <c r="D99" s="9">
        <v>45.5</v>
      </c>
      <c r="E99" s="9">
        <v>46.9</v>
      </c>
      <c r="F99" s="9">
        <v>50.0</v>
      </c>
      <c r="G99" s="9">
        <v>53.2</v>
      </c>
      <c r="H99" s="9">
        <v>52.7</v>
      </c>
      <c r="I99" s="9">
        <v>52.6</v>
      </c>
      <c r="J99" s="9">
        <v>53.5</v>
      </c>
      <c r="K99" s="24">
        <v>60.9</v>
      </c>
      <c r="L99" s="24">
        <v>66.7</v>
      </c>
      <c r="M99" s="24">
        <v>67.5</v>
      </c>
      <c r="N99" s="24">
        <v>65.7</v>
      </c>
      <c r="O99" s="1"/>
      <c r="P99" s="9"/>
      <c r="Q99" s="9"/>
      <c r="R99" s="9"/>
      <c r="S99" s="9"/>
      <c r="T99" s="9"/>
      <c r="U99" s="9"/>
      <c r="V99" s="9"/>
      <c r="W99" s="11"/>
      <c r="X99" s="11"/>
      <c r="Y99" s="11"/>
      <c r="Z99" s="1"/>
    </row>
    <row r="100" ht="12.75" customHeight="1">
      <c r="A100" s="18"/>
      <c r="B100" s="12"/>
      <c r="C100" s="12"/>
      <c r="D100" s="19"/>
      <c r="E100" s="19"/>
      <c r="F100" s="19"/>
      <c r="G100" s="19"/>
      <c r="H100" s="19"/>
      <c r="I100" s="19"/>
      <c r="J100" s="19"/>
      <c r="K100" s="25"/>
      <c r="L100" s="25"/>
      <c r="M100" s="25"/>
      <c r="N100" s="12"/>
      <c r="O100" s="1"/>
      <c r="P100" s="9"/>
      <c r="Q100" s="9"/>
      <c r="R100" s="9"/>
      <c r="S100" s="9"/>
      <c r="T100" s="9"/>
      <c r="U100" s="9"/>
      <c r="V100" s="9"/>
      <c r="W100" s="11"/>
      <c r="X100" s="11"/>
      <c r="Y100" s="11"/>
      <c r="Z100" s="1"/>
    </row>
    <row r="101" ht="12.75" customHeight="1">
      <c r="A101" s="8"/>
      <c r="B101" s="1"/>
      <c r="C101" s="9"/>
      <c r="D101" s="9"/>
      <c r="E101" s="9"/>
      <c r="F101" s="9"/>
      <c r="G101" s="9"/>
      <c r="H101" s="1"/>
      <c r="I101" s="1"/>
      <c r="J101" s="1"/>
      <c r="K101" s="1"/>
      <c r="L101" s="1"/>
      <c r="M101" s="1"/>
      <c r="N101" s="1"/>
      <c r="O101" s="1"/>
      <c r="P101" s="9"/>
      <c r="Q101" s="9"/>
      <c r="R101" s="9"/>
      <c r="S101" s="9"/>
      <c r="T101" s="9"/>
      <c r="U101" s="9"/>
      <c r="V101" s="9"/>
      <c r="W101" s="11"/>
      <c r="X101" s="11"/>
      <c r="Y101" s="11"/>
      <c r="Z101" s="1"/>
    </row>
    <row r="102" ht="12.75" customHeight="1">
      <c r="A102" s="8"/>
      <c r="B102" s="1"/>
      <c r="C102" s="9"/>
      <c r="D102" s="9"/>
      <c r="E102" s="9"/>
      <c r="F102" s="9"/>
      <c r="G102" s="9"/>
      <c r="H102" s="1"/>
      <c r="I102" s="1"/>
      <c r="J102" s="1"/>
      <c r="K102" s="1"/>
      <c r="L102" s="1"/>
      <c r="M102" s="1"/>
      <c r="N102" s="1"/>
      <c r="O102" s="1"/>
      <c r="P102" s="9"/>
      <c r="Q102" s="9"/>
      <c r="R102" s="9"/>
      <c r="S102" s="9"/>
      <c r="T102" s="9"/>
      <c r="U102" s="9"/>
      <c r="V102" s="9"/>
      <c r="W102" s="11"/>
      <c r="X102" s="11"/>
      <c r="Y102" s="11"/>
      <c r="Z102" s="1"/>
    </row>
    <row r="103" ht="12.75" customHeight="1">
      <c r="A103" s="8"/>
      <c r="B103" s="1"/>
      <c r="C103" s="9"/>
      <c r="D103" s="9"/>
      <c r="E103" s="9"/>
      <c r="F103" s="9"/>
      <c r="G103" s="9"/>
      <c r="H103" s="1"/>
      <c r="I103" s="1"/>
      <c r="J103" s="1"/>
      <c r="K103" s="1"/>
      <c r="L103" s="1"/>
      <c r="M103" s="1"/>
      <c r="N103" s="1"/>
      <c r="O103" s="1"/>
      <c r="P103" s="9"/>
      <c r="Q103" s="9"/>
      <c r="R103" s="9"/>
      <c r="S103" s="9"/>
      <c r="T103" s="9"/>
      <c r="U103" s="9"/>
      <c r="V103" s="9"/>
      <c r="W103" s="11"/>
      <c r="X103" s="11"/>
      <c r="Y103" s="11"/>
      <c r="Z103" s="1"/>
    </row>
    <row r="104" ht="31.5" customHeight="1">
      <c r="A104" s="3" t="s">
        <v>2</v>
      </c>
      <c r="B104" s="15"/>
      <c r="C104" s="16" t="s">
        <v>12</v>
      </c>
      <c r="D104" s="16" t="s">
        <v>112</v>
      </c>
      <c r="E104" s="16" t="s">
        <v>113</v>
      </c>
      <c r="F104" s="16" t="s">
        <v>114</v>
      </c>
      <c r="G104" s="16" t="s">
        <v>115</v>
      </c>
      <c r="H104" s="4" t="s">
        <v>116</v>
      </c>
      <c r="I104" s="4" t="s">
        <v>117</v>
      </c>
      <c r="J104" s="16" t="s">
        <v>118</v>
      </c>
      <c r="K104" s="26" t="s">
        <v>119</v>
      </c>
      <c r="L104" s="16" t="s">
        <v>120</v>
      </c>
      <c r="M104" s="16" t="s">
        <v>121</v>
      </c>
      <c r="N104" s="16" t="s">
        <v>122</v>
      </c>
      <c r="O104" s="1"/>
      <c r="P104" s="9"/>
      <c r="Q104" s="9"/>
      <c r="R104" s="9"/>
      <c r="S104" s="9"/>
      <c r="T104" s="9"/>
      <c r="U104" s="9"/>
      <c r="V104" s="9"/>
      <c r="W104" s="11"/>
      <c r="X104" s="11"/>
      <c r="Y104" s="11"/>
      <c r="Z104" s="1"/>
    </row>
    <row r="105" ht="12.75" customHeight="1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9"/>
      <c r="L105" s="1"/>
      <c r="M105" s="9"/>
      <c r="N105" s="1"/>
      <c r="O105" s="1"/>
      <c r="P105" s="9"/>
      <c r="Q105" s="9"/>
      <c r="R105" s="9"/>
      <c r="S105" s="9"/>
      <c r="T105" s="9"/>
      <c r="U105" s="9"/>
      <c r="V105" s="9"/>
      <c r="W105" s="11"/>
      <c r="X105" s="11"/>
      <c r="Y105" s="11"/>
      <c r="Z105" s="1"/>
    </row>
    <row r="106" ht="12.75" customHeight="1">
      <c r="A106" s="8" t="s">
        <v>21</v>
      </c>
      <c r="B106" s="1"/>
      <c r="C106" s="9">
        <v>48.2</v>
      </c>
      <c r="D106" s="9">
        <v>46.8</v>
      </c>
      <c r="E106" s="9">
        <v>45.7</v>
      </c>
      <c r="F106" s="11" t="s">
        <v>123</v>
      </c>
      <c r="G106" s="24" t="s">
        <v>124</v>
      </c>
      <c r="H106" s="9">
        <v>45.3</v>
      </c>
      <c r="I106" s="9">
        <v>46.5</v>
      </c>
      <c r="J106" s="9">
        <v>47.7</v>
      </c>
      <c r="K106" s="9">
        <v>49.8</v>
      </c>
      <c r="L106" s="9">
        <v>51.1</v>
      </c>
      <c r="M106" s="9">
        <v>51.8</v>
      </c>
      <c r="N106" s="1">
        <v>52.5</v>
      </c>
      <c r="O106" s="1"/>
      <c r="P106" s="9"/>
      <c r="Q106" s="9"/>
      <c r="R106" s="9"/>
      <c r="S106" s="9"/>
      <c r="T106" s="9"/>
      <c r="U106" s="9"/>
      <c r="V106" s="9"/>
      <c r="W106" s="11"/>
      <c r="X106" s="11"/>
      <c r="Y106" s="11"/>
      <c r="Z106" s="1"/>
    </row>
    <row r="107" ht="12.75" customHeight="1">
      <c r="A107" s="8" t="s">
        <v>22</v>
      </c>
      <c r="B107" s="1"/>
      <c r="C107" s="9">
        <v>42.5</v>
      </c>
      <c r="D107" s="9">
        <v>41.1</v>
      </c>
      <c r="E107" s="9">
        <v>39.9</v>
      </c>
      <c r="F107" s="9">
        <v>39.1</v>
      </c>
      <c r="G107" s="9">
        <v>39.1</v>
      </c>
      <c r="H107" s="9">
        <v>39.6</v>
      </c>
      <c r="I107" s="9">
        <v>40.6</v>
      </c>
      <c r="J107" s="9">
        <v>41.7</v>
      </c>
      <c r="K107" s="9">
        <v>43.8</v>
      </c>
      <c r="L107" s="9">
        <v>45.1</v>
      </c>
      <c r="M107" s="9">
        <v>45.8</v>
      </c>
      <c r="N107" s="1">
        <v>46.4</v>
      </c>
      <c r="O107" s="1"/>
      <c r="P107" s="9"/>
      <c r="Q107" s="9"/>
      <c r="R107" s="9"/>
      <c r="S107" s="9"/>
      <c r="T107" s="9"/>
      <c r="U107" s="9"/>
      <c r="V107" s="9"/>
      <c r="W107" s="11"/>
      <c r="X107" s="11"/>
      <c r="Y107" s="11"/>
      <c r="Z107" s="1"/>
    </row>
    <row r="108" ht="12.75" customHeight="1">
      <c r="A108" s="8" t="s">
        <v>23</v>
      </c>
      <c r="B108" s="1"/>
      <c r="C108" s="9">
        <v>39.7</v>
      </c>
      <c r="D108" s="9">
        <v>38.3</v>
      </c>
      <c r="E108" s="9">
        <v>37.1</v>
      </c>
      <c r="F108" s="9">
        <v>36.2</v>
      </c>
      <c r="G108" s="9">
        <v>36.2</v>
      </c>
      <c r="H108" s="9">
        <v>36.7</v>
      </c>
      <c r="I108" s="9">
        <v>37.7</v>
      </c>
      <c r="J108" s="9">
        <v>38.7</v>
      </c>
      <c r="K108" s="9">
        <v>40.8</v>
      </c>
      <c r="L108" s="9">
        <v>42.1</v>
      </c>
      <c r="M108" s="9">
        <v>42.8</v>
      </c>
      <c r="N108" s="1">
        <v>43.4</v>
      </c>
      <c r="O108" s="1"/>
      <c r="P108" s="9"/>
      <c r="Q108" s="9"/>
      <c r="R108" s="9"/>
      <c r="S108" s="9"/>
      <c r="T108" s="9"/>
      <c r="U108" s="9"/>
      <c r="V108" s="9"/>
      <c r="W108" s="11"/>
      <c r="X108" s="11"/>
      <c r="Y108" s="11"/>
      <c r="Z108" s="1"/>
    </row>
    <row r="109" ht="12.75" customHeight="1">
      <c r="A109" s="8" t="s">
        <v>24</v>
      </c>
      <c r="B109" s="1"/>
      <c r="C109" s="9">
        <v>39.0</v>
      </c>
      <c r="D109" s="9">
        <v>37.6</v>
      </c>
      <c r="E109" s="9">
        <v>36.4</v>
      </c>
      <c r="F109" s="9">
        <v>35.6</v>
      </c>
      <c r="G109" s="9">
        <v>35.8</v>
      </c>
      <c r="H109" s="9">
        <v>36.3</v>
      </c>
      <c r="I109" s="9">
        <v>37.3</v>
      </c>
      <c r="J109" s="9">
        <v>38.3</v>
      </c>
      <c r="K109" s="9">
        <v>40.2</v>
      </c>
      <c r="L109" s="9">
        <v>41.4</v>
      </c>
      <c r="M109" s="9">
        <v>42.3</v>
      </c>
      <c r="N109" s="9">
        <v>43.0</v>
      </c>
      <c r="O109" s="1"/>
      <c r="P109" s="9"/>
      <c r="Q109" s="9"/>
      <c r="R109" s="9"/>
      <c r="S109" s="9"/>
      <c r="T109" s="9"/>
      <c r="U109" s="9"/>
      <c r="V109" s="9"/>
      <c r="W109" s="11"/>
      <c r="X109" s="11"/>
      <c r="Y109" s="11"/>
      <c r="Z109" s="1"/>
    </row>
    <row r="110" ht="12.75" customHeight="1">
      <c r="A110" s="8" t="s">
        <v>25</v>
      </c>
      <c r="B110" s="1"/>
      <c r="C110" s="9">
        <v>38.3</v>
      </c>
      <c r="D110" s="9">
        <v>36.7</v>
      </c>
      <c r="E110" s="9">
        <v>35.6</v>
      </c>
      <c r="F110" s="9">
        <v>35.0</v>
      </c>
      <c r="G110" s="9">
        <v>35.2</v>
      </c>
      <c r="H110" s="9">
        <v>35.6</v>
      </c>
      <c r="I110" s="9">
        <v>36.7</v>
      </c>
      <c r="J110" s="9">
        <v>37.8</v>
      </c>
      <c r="K110" s="9">
        <v>39.8</v>
      </c>
      <c r="L110" s="9">
        <v>41.1</v>
      </c>
      <c r="M110" s="9">
        <v>42.0</v>
      </c>
      <c r="N110" s="1">
        <v>42.7</v>
      </c>
      <c r="O110" s="1"/>
      <c r="P110" s="9"/>
      <c r="Q110" s="9"/>
      <c r="R110" s="9"/>
      <c r="S110" s="9"/>
      <c r="T110" s="9"/>
      <c r="U110" s="9"/>
      <c r="V110" s="9"/>
      <c r="W110" s="11"/>
      <c r="X110" s="11"/>
      <c r="Y110" s="11"/>
      <c r="Z110" s="1"/>
    </row>
    <row r="111" ht="12.75" customHeight="1">
      <c r="A111" s="8" t="s">
        <v>27</v>
      </c>
      <c r="B111" s="1"/>
      <c r="C111" s="9">
        <v>37.8</v>
      </c>
      <c r="D111" s="9">
        <v>36.3</v>
      </c>
      <c r="E111" s="9">
        <v>35.0</v>
      </c>
      <c r="F111" s="9">
        <v>34.4</v>
      </c>
      <c r="G111" s="9">
        <v>34.8</v>
      </c>
      <c r="H111" s="9">
        <v>35.2</v>
      </c>
      <c r="I111" s="9">
        <v>36.5</v>
      </c>
      <c r="J111" s="9">
        <v>37.5</v>
      </c>
      <c r="K111" s="9">
        <v>39.6</v>
      </c>
      <c r="L111" s="9">
        <v>41.0</v>
      </c>
      <c r="M111" s="9">
        <v>42.0</v>
      </c>
      <c r="N111" s="1">
        <v>42.7</v>
      </c>
      <c r="O111" s="1"/>
      <c r="P111" s="9"/>
      <c r="Q111" s="9"/>
      <c r="R111" s="9"/>
      <c r="S111" s="9"/>
      <c r="T111" s="9"/>
      <c r="U111" s="9"/>
      <c r="V111" s="9"/>
      <c r="W111" s="11"/>
      <c r="X111" s="11"/>
      <c r="Y111" s="11"/>
      <c r="Z111" s="1"/>
    </row>
    <row r="112" ht="12.75" customHeight="1">
      <c r="A112" s="18"/>
      <c r="B112" s="12"/>
      <c r="C112" s="19"/>
      <c r="D112" s="19"/>
      <c r="E112" s="19"/>
      <c r="F112" s="19"/>
      <c r="G112" s="19"/>
      <c r="H112" s="12"/>
      <c r="I112" s="12"/>
      <c r="J112" s="12"/>
      <c r="K112" s="12"/>
      <c r="L112" s="12"/>
      <c r="M112" s="12"/>
      <c r="N112" s="12"/>
      <c r="O112" s="1"/>
      <c r="P112" s="9"/>
      <c r="Q112" s="9"/>
      <c r="R112" s="9"/>
      <c r="S112" s="9"/>
      <c r="T112" s="9"/>
      <c r="U112" s="9"/>
      <c r="V112" s="9"/>
      <c r="W112" s="11"/>
      <c r="X112" s="11"/>
      <c r="Y112" s="1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1.5" customHeight="1">
      <c r="A116" s="3" t="s">
        <v>2</v>
      </c>
      <c r="B116" s="15"/>
      <c r="C116" s="4" t="s">
        <v>11</v>
      </c>
      <c r="D116" s="4" t="s">
        <v>125</v>
      </c>
      <c r="E116" s="16" t="s">
        <v>126</v>
      </c>
      <c r="F116" s="4" t="s">
        <v>127</v>
      </c>
      <c r="G116" s="16" t="s">
        <v>128</v>
      </c>
      <c r="H116" s="16" t="s">
        <v>129</v>
      </c>
      <c r="I116" s="16" t="s">
        <v>130</v>
      </c>
      <c r="J116" s="16" t="s">
        <v>131</v>
      </c>
      <c r="K116" s="16" t="s">
        <v>132</v>
      </c>
      <c r="L116" s="16" t="s">
        <v>133</v>
      </c>
      <c r="M116" s="27"/>
      <c r="N116" s="27"/>
      <c r="O116" s="27"/>
      <c r="P116" s="27"/>
      <c r="Q116" s="27"/>
      <c r="R116" s="28"/>
      <c r="S116" s="28"/>
      <c r="T116" s="27"/>
      <c r="U116" s="29"/>
      <c r="V116" s="27"/>
      <c r="W116" s="27"/>
      <c r="X116" s="27"/>
      <c r="Y116" s="1"/>
      <c r="Z116" s="1"/>
    </row>
    <row r="117" ht="12.75" customHeight="1">
      <c r="A117" s="8"/>
      <c r="B117" s="1"/>
      <c r="C117" s="28"/>
      <c r="D117" s="28"/>
      <c r="E117" s="3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"/>
      <c r="W117" s="9"/>
      <c r="X117" s="1"/>
      <c r="Y117" s="1"/>
      <c r="Z117" s="1"/>
    </row>
    <row r="118" ht="12.75" customHeight="1">
      <c r="A118" s="8" t="s">
        <v>21</v>
      </c>
      <c r="B118" s="1"/>
      <c r="C118" s="9">
        <v>55.77727272727271</v>
      </c>
      <c r="D118" s="9">
        <v>49.651470588235306</v>
      </c>
      <c r="E118" s="9">
        <v>47.174637681159425</v>
      </c>
      <c r="F118" s="9">
        <v>47.3</v>
      </c>
      <c r="G118" s="9">
        <v>47.1</v>
      </c>
      <c r="H118" s="9">
        <v>47.4</v>
      </c>
      <c r="I118" s="9">
        <v>47.8</v>
      </c>
      <c r="J118" s="9">
        <v>48.4</v>
      </c>
      <c r="K118" s="9">
        <v>48.9</v>
      </c>
      <c r="L118" s="9">
        <v>48.5</v>
      </c>
      <c r="M118" s="9"/>
      <c r="N118" s="9"/>
      <c r="O118" s="9"/>
      <c r="P118" s="11"/>
      <c r="Q118" s="24"/>
      <c r="R118" s="9"/>
      <c r="S118" s="9"/>
      <c r="T118" s="9"/>
      <c r="U118" s="9"/>
      <c r="V118" s="9"/>
      <c r="W118" s="9"/>
      <c r="X118" s="1"/>
      <c r="Y118" s="1"/>
      <c r="Z118" s="1"/>
    </row>
    <row r="119" ht="12.75" customHeight="1">
      <c r="A119" s="8" t="s">
        <v>22</v>
      </c>
      <c r="B119" s="1"/>
      <c r="C119" s="9">
        <v>50.6592105263158</v>
      </c>
      <c r="D119" s="9">
        <v>44.48424242424242</v>
      </c>
      <c r="E119" s="9">
        <v>41.97074626865672</v>
      </c>
      <c r="F119" s="9">
        <v>41.9</v>
      </c>
      <c r="G119" s="9">
        <v>41.8</v>
      </c>
      <c r="H119" s="9">
        <v>42.0</v>
      </c>
      <c r="I119" s="9">
        <v>42.4</v>
      </c>
      <c r="J119" s="9">
        <v>43.0</v>
      </c>
      <c r="K119" s="9">
        <v>43.5</v>
      </c>
      <c r="L119" s="9">
        <v>43.1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"/>
      <c r="Y119" s="1"/>
      <c r="Z119" s="1"/>
    </row>
    <row r="120" ht="12.75" customHeight="1">
      <c r="A120" s="8" t="s">
        <v>23</v>
      </c>
      <c r="B120" s="1"/>
      <c r="C120" s="9">
        <v>48.045723684210515</v>
      </c>
      <c r="D120" s="9">
        <v>41.85363636363636</v>
      </c>
      <c r="E120" s="9">
        <v>39.332611940298506</v>
      </c>
      <c r="F120" s="9">
        <v>39.2</v>
      </c>
      <c r="G120" s="9">
        <v>38.6</v>
      </c>
      <c r="H120" s="9">
        <v>39.3</v>
      </c>
      <c r="I120" s="9">
        <v>39.7</v>
      </c>
      <c r="J120" s="9">
        <v>40.4</v>
      </c>
      <c r="K120" s="9">
        <v>40.8</v>
      </c>
      <c r="L120" s="9">
        <v>40.5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"/>
      <c r="Y120" s="1"/>
      <c r="Z120" s="1"/>
    </row>
    <row r="121" ht="12.75" customHeight="1">
      <c r="A121" s="8" t="s">
        <v>24</v>
      </c>
      <c r="B121" s="1"/>
      <c r="C121" s="9">
        <v>47.49182648401826</v>
      </c>
      <c r="D121" s="9">
        <v>41.26430107526882</v>
      </c>
      <c r="E121" s="9">
        <v>38.99641414141416</v>
      </c>
      <c r="F121" s="9">
        <v>38.9</v>
      </c>
      <c r="G121" s="9">
        <v>38.8</v>
      </c>
      <c r="H121" s="9">
        <v>38.8</v>
      </c>
      <c r="I121" s="9">
        <v>39.3</v>
      </c>
      <c r="J121" s="9">
        <v>39.8</v>
      </c>
      <c r="K121" s="9">
        <v>40.1</v>
      </c>
      <c r="L121" s="9">
        <v>39.8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"/>
      <c r="Z121" s="1"/>
    </row>
    <row r="122" ht="12.75" customHeight="1">
      <c r="A122" s="8" t="s">
        <v>25</v>
      </c>
      <c r="B122" s="1"/>
      <c r="C122" s="9">
        <v>46.67801587301586</v>
      </c>
      <c r="D122" s="9">
        <v>40.7465283018868</v>
      </c>
      <c r="E122" s="9">
        <v>38.62836206896552</v>
      </c>
      <c r="F122" s="9">
        <v>38.4</v>
      </c>
      <c r="G122" s="9">
        <v>38.2</v>
      </c>
      <c r="H122" s="9">
        <v>38.4</v>
      </c>
      <c r="I122" s="9">
        <v>38.9</v>
      </c>
      <c r="J122" s="9">
        <v>39.1</v>
      </c>
      <c r="K122" s="9">
        <v>39.8</v>
      </c>
      <c r="L122" s="9">
        <v>39.5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"/>
      <c r="Y122" s="1"/>
      <c r="Z122" s="1"/>
    </row>
    <row r="123" ht="12.75" customHeight="1">
      <c r="A123" s="8" t="s">
        <v>27</v>
      </c>
      <c r="B123" s="1"/>
      <c r="C123" s="9">
        <v>45.70187841945289</v>
      </c>
      <c r="D123" s="9">
        <v>40.29983116883118</v>
      </c>
      <c r="E123" s="9">
        <v>38.063587301587305</v>
      </c>
      <c r="F123" s="9">
        <v>38.3</v>
      </c>
      <c r="G123" s="9">
        <v>38.1</v>
      </c>
      <c r="H123" s="9">
        <v>38.13719756838907</v>
      </c>
      <c r="I123" s="9">
        <v>38.5</v>
      </c>
      <c r="J123" s="9">
        <v>38.6</v>
      </c>
      <c r="K123" s="9">
        <v>39.3</v>
      </c>
      <c r="L123" s="9">
        <v>39.1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"/>
      <c r="Y123" s="1"/>
      <c r="Z123" s="1"/>
    </row>
    <row r="124" ht="9.75" customHeight="1">
      <c r="A124" s="18"/>
      <c r="B124" s="12"/>
      <c r="C124" s="19"/>
      <c r="D124" s="19"/>
      <c r="E124" s="19"/>
      <c r="F124" s="19"/>
      <c r="G124" s="19"/>
      <c r="H124" s="12"/>
      <c r="I124" s="12"/>
      <c r="J124" s="12"/>
      <c r="K124" s="12"/>
      <c r="L124" s="12"/>
      <c r="M124" s="1"/>
      <c r="N124" s="1"/>
      <c r="O124" s="1"/>
      <c r="P124" s="1"/>
      <c r="Q124" s="1"/>
      <c r="R124" s="1"/>
      <c r="S124" s="1"/>
      <c r="T124" s="1"/>
      <c r="U124" s="9"/>
      <c r="V124" s="9"/>
      <c r="W124" s="9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 t="s">
        <v>134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1.5" customHeight="1">
      <c r="A129" s="31" t="s">
        <v>2</v>
      </c>
      <c r="B129" s="5" t="s">
        <v>3</v>
      </c>
      <c r="C129" s="5" t="s">
        <v>4</v>
      </c>
      <c r="D129" s="5" t="s">
        <v>5</v>
      </c>
      <c r="E129" s="5" t="s">
        <v>6</v>
      </c>
      <c r="F129" s="5" t="s">
        <v>7</v>
      </c>
      <c r="G129" s="5" t="s">
        <v>8</v>
      </c>
      <c r="H129" s="5" t="s">
        <v>9</v>
      </c>
      <c r="I129" s="5" t="s">
        <v>10</v>
      </c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2.75" customHeight="1">
      <c r="A130" s="1"/>
      <c r="B130" s="1"/>
      <c r="C130" s="1"/>
      <c r="D130" s="1"/>
      <c r="E130" s="1"/>
      <c r="F130" s="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8" t="s">
        <v>21</v>
      </c>
      <c r="B131" s="9">
        <v>28.2</v>
      </c>
      <c r="C131" s="9">
        <v>29.2</v>
      </c>
      <c r="D131" s="9">
        <v>29.0</v>
      </c>
      <c r="E131" s="9">
        <v>27.1</v>
      </c>
      <c r="F131" s="9">
        <v>25.8</v>
      </c>
      <c r="G131" s="9">
        <v>27.0</v>
      </c>
      <c r="H131" s="9">
        <v>35.6</v>
      </c>
      <c r="I131" s="9">
        <v>51.9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8" t="s">
        <v>22</v>
      </c>
      <c r="B132" s="9">
        <v>26.7</v>
      </c>
      <c r="C132" s="9">
        <v>27.6</v>
      </c>
      <c r="D132" s="9">
        <v>26.8</v>
      </c>
      <c r="E132" s="9">
        <v>26.3</v>
      </c>
      <c r="F132" s="9">
        <v>23.4</v>
      </c>
      <c r="G132" s="9">
        <v>24.2</v>
      </c>
      <c r="H132" s="9">
        <v>31.6</v>
      </c>
      <c r="I132" s="9">
        <v>47.1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8" t="s">
        <v>23</v>
      </c>
      <c r="B133" s="9">
        <v>24.7</v>
      </c>
      <c r="C133" s="9">
        <v>25.9</v>
      </c>
      <c r="D133" s="9">
        <v>25.1</v>
      </c>
      <c r="E133" s="9">
        <v>24.4</v>
      </c>
      <c r="F133" s="9">
        <v>21.8</v>
      </c>
      <c r="G133" s="9">
        <v>22.5</v>
      </c>
      <c r="H133" s="9">
        <v>29.6</v>
      </c>
      <c r="I133" s="9">
        <v>44.7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8" t="s">
        <v>24</v>
      </c>
      <c r="B134" s="9">
        <v>23.7</v>
      </c>
      <c r="C134" s="9">
        <v>24.9</v>
      </c>
      <c r="D134" s="9">
        <v>24.1</v>
      </c>
      <c r="E134" s="9">
        <v>23.1</v>
      </c>
      <c r="F134" s="9">
        <v>21.4</v>
      </c>
      <c r="G134" s="9">
        <v>22.1</v>
      </c>
      <c r="H134" s="9">
        <v>29.3</v>
      </c>
      <c r="I134" s="9">
        <v>44.5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8" t="s">
        <v>25</v>
      </c>
      <c r="B135" s="11" t="s">
        <v>26</v>
      </c>
      <c r="C135" s="9">
        <v>25.8</v>
      </c>
      <c r="D135" s="9">
        <v>24.5</v>
      </c>
      <c r="E135" s="9">
        <v>23.3</v>
      </c>
      <c r="F135" s="9">
        <v>21.0</v>
      </c>
      <c r="G135" s="9">
        <v>22.1</v>
      </c>
      <c r="H135" s="9">
        <v>28.8</v>
      </c>
      <c r="I135" s="9">
        <v>43.6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8" t="s">
        <v>27</v>
      </c>
      <c r="B136" s="9">
        <v>24.0</v>
      </c>
      <c r="C136" s="9">
        <v>25.6</v>
      </c>
      <c r="D136" s="9">
        <v>24.1</v>
      </c>
      <c r="E136" s="9">
        <v>22.8</v>
      </c>
      <c r="F136" s="9">
        <v>20.4</v>
      </c>
      <c r="G136" s="9">
        <v>22.0</v>
      </c>
      <c r="H136" s="9">
        <v>28.5</v>
      </c>
      <c r="I136" s="9">
        <v>44.3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3.25" customHeight="1">
      <c r="A138" s="33" t="s">
        <v>135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41:N4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5.5"/>
    <col customWidth="1" min="3" max="4" width="5.13"/>
    <col customWidth="1" min="5" max="5" width="6.0"/>
    <col customWidth="1" min="6" max="6" width="5.75"/>
    <col customWidth="1" min="7" max="7" width="5.13"/>
    <col customWidth="1" min="8" max="8" width="5.88"/>
    <col customWidth="1" min="9" max="16" width="5.13"/>
    <col customWidth="1" min="17" max="17" width="16.63"/>
    <col customWidth="1" min="18" max="18" width="5.5"/>
    <col customWidth="1" min="19" max="27" width="5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2.75" customHeight="1">
      <c r="A5" s="2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2.75" customHeight="1">
      <c r="A6" s="2" t="s">
        <v>29</v>
      </c>
      <c r="B6" s="1"/>
      <c r="C6" s="1"/>
      <c r="D6" s="1"/>
      <c r="E6" s="1"/>
      <c r="F6" s="14" t="s">
        <v>30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3.5" customHeight="1">
      <c r="A7" s="2"/>
      <c r="B7" s="1"/>
      <c r="C7" s="1"/>
      <c r="D7" s="1"/>
      <c r="E7" s="1"/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5.5" customHeight="1">
      <c r="A8" s="3" t="s">
        <v>2</v>
      </c>
      <c r="B8" s="15"/>
      <c r="C8" s="16" t="s">
        <v>20</v>
      </c>
      <c r="D8" s="16" t="s">
        <v>31</v>
      </c>
      <c r="E8" s="16" t="s">
        <v>32</v>
      </c>
      <c r="F8" s="16"/>
      <c r="G8" s="16"/>
      <c r="H8" s="16"/>
      <c r="I8" s="16"/>
      <c r="J8" s="16"/>
      <c r="K8" s="16"/>
      <c r="L8" s="4"/>
      <c r="M8" s="4"/>
      <c r="N8" s="16"/>
      <c r="O8" s="1"/>
      <c r="P8" s="1"/>
      <c r="Q8" s="17" t="s">
        <v>2</v>
      </c>
      <c r="R8" s="17" t="s">
        <v>137</v>
      </c>
      <c r="S8" s="17"/>
      <c r="T8" s="1"/>
      <c r="U8" s="1"/>
      <c r="V8" s="1"/>
      <c r="W8" s="1"/>
      <c r="X8" s="1"/>
      <c r="Y8" s="1"/>
      <c r="Z8" s="1"/>
      <c r="AA8" s="1"/>
    </row>
    <row r="9" ht="12.75" customHeight="1">
      <c r="A9" s="8"/>
      <c r="B9" s="1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2.75" customHeight="1">
      <c r="A10" s="8" t="s">
        <v>21</v>
      </c>
      <c r="B10" s="1"/>
      <c r="C10" s="9">
        <v>56.3</v>
      </c>
      <c r="D10" s="9">
        <v>52.7</v>
      </c>
      <c r="E10" s="9">
        <v>56.4</v>
      </c>
      <c r="F10" s="9"/>
      <c r="G10" s="9"/>
      <c r="H10" s="9"/>
      <c r="I10" s="9"/>
      <c r="J10" s="9"/>
      <c r="K10" s="9"/>
      <c r="L10" s="9"/>
      <c r="M10" s="9"/>
      <c r="N10" s="9"/>
      <c r="O10" s="1"/>
      <c r="P10" s="1"/>
      <c r="Q10" s="1" t="s">
        <v>138</v>
      </c>
      <c r="R10" s="1" t="s">
        <v>139</v>
      </c>
      <c r="S10" s="1"/>
      <c r="T10" s="1"/>
      <c r="U10" s="1"/>
      <c r="V10" s="1"/>
      <c r="W10" s="1"/>
      <c r="X10" s="1"/>
      <c r="Y10" s="1"/>
      <c r="Z10" s="1"/>
      <c r="AA10" s="1"/>
    </row>
    <row r="11" ht="12.75" customHeight="1">
      <c r="A11" s="8" t="s">
        <v>22</v>
      </c>
      <c r="B11" s="1"/>
      <c r="C11" s="9">
        <v>49.0</v>
      </c>
      <c r="D11" s="9">
        <v>45.4</v>
      </c>
      <c r="E11" s="9">
        <v>49.0</v>
      </c>
      <c r="F11" s="9"/>
      <c r="G11" s="9"/>
      <c r="H11" s="9"/>
      <c r="I11" s="9"/>
      <c r="J11" s="9"/>
      <c r="K11" s="9"/>
      <c r="L11" s="9"/>
      <c r="M11" s="9"/>
      <c r="N11" s="9"/>
      <c r="O11" s="1"/>
      <c r="P11" s="1"/>
      <c r="Q11" s="1" t="s">
        <v>140</v>
      </c>
      <c r="R11" s="1" t="s">
        <v>141</v>
      </c>
      <c r="S11" s="1"/>
      <c r="T11" s="1"/>
      <c r="U11" s="1"/>
      <c r="V11" s="1"/>
      <c r="W11" s="1"/>
      <c r="X11" s="1"/>
      <c r="Y11" s="1"/>
      <c r="Z11" s="1"/>
      <c r="AA11" s="1"/>
    </row>
    <row r="12" ht="12.75" customHeight="1">
      <c r="A12" s="8" t="s">
        <v>23</v>
      </c>
      <c r="B12" s="1"/>
      <c r="C12" s="9">
        <v>45.3</v>
      </c>
      <c r="D12" s="9">
        <v>41.8</v>
      </c>
      <c r="E12" s="9">
        <v>45.3</v>
      </c>
      <c r="F12" s="9"/>
      <c r="G12" s="9"/>
      <c r="H12" s="9"/>
      <c r="I12" s="9"/>
      <c r="J12" s="9"/>
      <c r="K12" s="9"/>
      <c r="L12" s="9"/>
      <c r="M12" s="9"/>
      <c r="N12" s="9"/>
      <c r="O12" s="1"/>
      <c r="P12" s="1"/>
      <c r="Q12" s="1" t="s">
        <v>142</v>
      </c>
      <c r="R12" s="1" t="s">
        <v>143</v>
      </c>
      <c r="S12" s="1"/>
      <c r="T12" s="1"/>
      <c r="U12" s="1"/>
      <c r="V12" s="1"/>
      <c r="W12" s="1"/>
      <c r="X12" s="1"/>
      <c r="Y12" s="1"/>
      <c r="Z12" s="1"/>
      <c r="AA12" s="1"/>
    </row>
    <row r="13" ht="12.75" customHeight="1">
      <c r="A13" s="8" t="s">
        <v>24</v>
      </c>
      <c r="B13" s="1"/>
      <c r="C13" s="9">
        <v>45.0</v>
      </c>
      <c r="D13" s="9">
        <v>41.4</v>
      </c>
      <c r="E13" s="9">
        <v>44.9</v>
      </c>
      <c r="F13" s="9"/>
      <c r="G13" s="9"/>
      <c r="H13" s="9"/>
      <c r="I13" s="9"/>
      <c r="J13" s="9"/>
      <c r="K13" s="9"/>
      <c r="L13" s="9"/>
      <c r="M13" s="9"/>
      <c r="N13" s="9"/>
      <c r="O13" s="1"/>
      <c r="P13" s="1"/>
      <c r="Q13" s="1" t="s">
        <v>144</v>
      </c>
      <c r="R13" s="1" t="s">
        <v>145</v>
      </c>
      <c r="S13" s="1"/>
      <c r="T13" s="1"/>
      <c r="U13" s="1"/>
      <c r="V13" s="1"/>
      <c r="W13" s="1"/>
      <c r="X13" s="1"/>
      <c r="Y13" s="1"/>
      <c r="Z13" s="1"/>
      <c r="AA13" s="1"/>
    </row>
    <row r="14" ht="12.75" customHeight="1">
      <c r="A14" s="8" t="s">
        <v>25</v>
      </c>
      <c r="B14" s="1"/>
      <c r="C14" s="9">
        <v>44.0</v>
      </c>
      <c r="D14" s="9">
        <v>40.4</v>
      </c>
      <c r="E14" s="9">
        <v>44.0</v>
      </c>
      <c r="F14" s="9"/>
      <c r="G14" s="9"/>
      <c r="H14" s="9"/>
      <c r="I14" s="9"/>
      <c r="J14" s="9"/>
      <c r="K14" s="9"/>
      <c r="L14" s="9"/>
      <c r="M14" s="9"/>
      <c r="N14" s="9"/>
      <c r="O14" s="1"/>
      <c r="P14" s="1"/>
      <c r="Q14" s="1" t="s">
        <v>146</v>
      </c>
      <c r="R14" s="1" t="s">
        <v>147</v>
      </c>
      <c r="S14" s="1"/>
      <c r="T14" s="1"/>
      <c r="U14" s="1"/>
      <c r="V14" s="1"/>
      <c r="W14" s="1"/>
      <c r="X14" s="1"/>
      <c r="Y14" s="1"/>
      <c r="Z14" s="1"/>
      <c r="AA14" s="1"/>
    </row>
    <row r="15" ht="12.75" customHeight="1">
      <c r="A15" s="8" t="s">
        <v>27</v>
      </c>
      <c r="B15" s="1"/>
      <c r="C15" s="9">
        <v>43.7</v>
      </c>
      <c r="D15" s="9">
        <v>40.1</v>
      </c>
      <c r="E15" s="9">
        <v>43.6</v>
      </c>
      <c r="F15" s="9"/>
      <c r="G15" s="9"/>
      <c r="H15" s="9"/>
      <c r="I15" s="9"/>
      <c r="J15" s="9"/>
      <c r="K15" s="9"/>
      <c r="L15" s="9"/>
      <c r="M15" s="9"/>
      <c r="N15" s="9"/>
      <c r="O15" s="1"/>
      <c r="P15" s="1"/>
      <c r="Q15" s="1" t="s">
        <v>148</v>
      </c>
      <c r="R15" s="1" t="s">
        <v>149</v>
      </c>
      <c r="S15" s="1"/>
      <c r="T15" s="1"/>
      <c r="U15" s="1"/>
      <c r="V15" s="1"/>
      <c r="W15" s="1"/>
      <c r="X15" s="1"/>
      <c r="Y15" s="1"/>
      <c r="Z15" s="1"/>
      <c r="AA15" s="1"/>
    </row>
    <row r="16" ht="13.5" customHeight="1">
      <c r="A16" s="18"/>
      <c r="B16" s="12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"/>
      <c r="P16" s="1"/>
      <c r="Q16" s="12"/>
      <c r="R16" s="12"/>
      <c r="S16" s="12"/>
      <c r="T16" s="1"/>
      <c r="U16" s="1"/>
      <c r="V16" s="1"/>
      <c r="W16" s="1"/>
      <c r="X16" s="1"/>
      <c r="Y16" s="1"/>
      <c r="Z16" s="1"/>
      <c r="AA16" s="1"/>
    </row>
    <row r="17" ht="12.75" customHeight="1">
      <c r="A17" s="2"/>
      <c r="B17" s="1"/>
      <c r="C17" s="1"/>
      <c r="D17" s="1"/>
      <c r="E17" s="1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2.75" customHeight="1">
      <c r="A18" s="2"/>
      <c r="B18" s="1"/>
      <c r="C18" s="1"/>
      <c r="D18" s="1"/>
      <c r="E18" s="1"/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3.5" customHeight="1">
      <c r="A19" s="2"/>
      <c r="B19" s="1"/>
      <c r="C19" s="1"/>
      <c r="D19" s="1"/>
      <c r="E19" s="1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5.5" customHeight="1">
      <c r="A20" s="3" t="s">
        <v>2</v>
      </c>
      <c r="B20" s="15"/>
      <c r="C20" s="16" t="s">
        <v>19</v>
      </c>
      <c r="D20" s="16" t="s">
        <v>33</v>
      </c>
      <c r="E20" s="16" t="s">
        <v>34</v>
      </c>
      <c r="F20" s="16" t="s">
        <v>35</v>
      </c>
      <c r="G20" s="16" t="s">
        <v>36</v>
      </c>
      <c r="H20" s="16" t="s">
        <v>37</v>
      </c>
      <c r="I20" s="16" t="s">
        <v>38</v>
      </c>
      <c r="J20" s="16" t="s">
        <v>39</v>
      </c>
      <c r="K20" s="16" t="s">
        <v>40</v>
      </c>
      <c r="L20" s="4" t="s">
        <v>41</v>
      </c>
      <c r="M20" s="4" t="s">
        <v>42</v>
      </c>
      <c r="N20" s="16" t="s">
        <v>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75" customHeight="1">
      <c r="A21" s="8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.75" customHeight="1">
      <c r="A22" s="8" t="s">
        <v>21</v>
      </c>
      <c r="B22" s="1"/>
      <c r="C22" s="9">
        <v>53.5</v>
      </c>
      <c r="D22" s="9">
        <v>67.4</v>
      </c>
      <c r="E22" s="9">
        <v>45.4</v>
      </c>
      <c r="F22" s="9">
        <v>47.3</v>
      </c>
      <c r="G22" s="9">
        <v>46.7</v>
      </c>
      <c r="H22" s="9">
        <v>45.1</v>
      </c>
      <c r="I22" s="9">
        <v>32.0</v>
      </c>
      <c r="J22" s="9">
        <v>41.9</v>
      </c>
      <c r="K22" s="9">
        <v>44.4</v>
      </c>
      <c r="L22" s="9">
        <v>49.5</v>
      </c>
      <c r="M22" s="9">
        <v>48.7</v>
      </c>
      <c r="N22" s="9">
        <v>58.4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2.75" customHeight="1">
      <c r="A23" s="8" t="s">
        <v>22</v>
      </c>
      <c r="B23" s="1"/>
      <c r="C23" s="9">
        <v>46.2</v>
      </c>
      <c r="D23" s="9">
        <v>60.0</v>
      </c>
      <c r="E23" s="9">
        <v>38.1</v>
      </c>
      <c r="F23" s="9">
        <v>39.9</v>
      </c>
      <c r="G23" s="9">
        <v>39.3</v>
      </c>
      <c r="H23" s="9">
        <v>37.8</v>
      </c>
      <c r="I23" s="9">
        <v>24.7</v>
      </c>
      <c r="J23" s="9">
        <v>34.5</v>
      </c>
      <c r="K23" s="9">
        <v>37.1</v>
      </c>
      <c r="L23" s="9">
        <v>42.2</v>
      </c>
      <c r="M23" s="9">
        <v>41.3</v>
      </c>
      <c r="N23" s="9">
        <v>51.1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2.75" customHeight="1">
      <c r="A24" s="8" t="s">
        <v>23</v>
      </c>
      <c r="B24" s="1"/>
      <c r="C24" s="9">
        <v>42.5</v>
      </c>
      <c r="D24" s="9">
        <v>56.3</v>
      </c>
      <c r="E24" s="9">
        <v>34.4</v>
      </c>
      <c r="F24" s="9">
        <v>36.3</v>
      </c>
      <c r="G24" s="9">
        <v>35.7</v>
      </c>
      <c r="H24" s="9">
        <v>34.1</v>
      </c>
      <c r="I24" s="9">
        <v>21.0</v>
      </c>
      <c r="J24" s="9">
        <v>30.8</v>
      </c>
      <c r="K24" s="9">
        <v>33.4</v>
      </c>
      <c r="L24" s="9">
        <v>38.5</v>
      </c>
      <c r="M24" s="9">
        <v>37.7</v>
      </c>
      <c r="N24" s="9">
        <v>47.4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2.75" customHeight="1">
      <c r="A25" s="8" t="s">
        <v>24</v>
      </c>
      <c r="B25" s="1"/>
      <c r="C25" s="9">
        <v>42.1</v>
      </c>
      <c r="D25" s="9">
        <v>55.9</v>
      </c>
      <c r="E25" s="9">
        <v>34.0</v>
      </c>
      <c r="F25" s="9">
        <v>35.8</v>
      </c>
      <c r="G25" s="9">
        <v>35.2</v>
      </c>
      <c r="H25" s="9">
        <v>33.6</v>
      </c>
      <c r="I25" s="9">
        <v>20.5</v>
      </c>
      <c r="J25" s="9">
        <v>30.4</v>
      </c>
      <c r="K25" s="9">
        <v>33.0</v>
      </c>
      <c r="L25" s="9">
        <v>38.1</v>
      </c>
      <c r="M25" s="9">
        <v>37.2</v>
      </c>
      <c r="N25" s="9">
        <v>47.0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2.75" customHeight="1">
      <c r="A26" s="8" t="s">
        <v>25</v>
      </c>
      <c r="B26" s="1"/>
      <c r="C26" s="9">
        <v>41.2</v>
      </c>
      <c r="D26" s="9">
        <v>55.0</v>
      </c>
      <c r="E26" s="9">
        <v>32.9</v>
      </c>
      <c r="F26" s="9">
        <v>34.8</v>
      </c>
      <c r="G26" s="9">
        <v>34.3</v>
      </c>
      <c r="H26" s="9">
        <v>32.7</v>
      </c>
      <c r="I26" s="9">
        <v>19.6</v>
      </c>
      <c r="J26" s="9">
        <v>29.4</v>
      </c>
      <c r="K26" s="9">
        <v>32.0</v>
      </c>
      <c r="L26" s="9">
        <v>37.1</v>
      </c>
      <c r="M26" s="9">
        <v>36.3</v>
      </c>
      <c r="N26" s="9">
        <v>46.1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2.75" customHeight="1">
      <c r="A27" s="8" t="s">
        <v>27</v>
      </c>
      <c r="B27" s="1"/>
      <c r="C27" s="9">
        <v>40.9</v>
      </c>
      <c r="D27" s="9">
        <v>54.7</v>
      </c>
      <c r="E27" s="9">
        <v>32.6</v>
      </c>
      <c r="F27" s="9">
        <v>34.5</v>
      </c>
      <c r="G27" s="9">
        <v>34.0</v>
      </c>
      <c r="H27" s="9">
        <v>32.5</v>
      </c>
      <c r="I27" s="9">
        <v>19.3</v>
      </c>
      <c r="J27" s="9">
        <v>29.2</v>
      </c>
      <c r="K27" s="9">
        <v>31.7</v>
      </c>
      <c r="L27" s="9">
        <v>36.8</v>
      </c>
      <c r="M27" s="9">
        <v>35.9</v>
      </c>
      <c r="N27" s="9">
        <v>45.7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3.5" customHeight="1">
      <c r="A28" s="18"/>
      <c r="B28" s="12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7.0" customHeight="1">
      <c r="A32" s="3" t="s">
        <v>2</v>
      </c>
      <c r="B32" s="15"/>
      <c r="C32" s="16" t="s">
        <v>18</v>
      </c>
      <c r="D32" s="16" t="s">
        <v>44</v>
      </c>
      <c r="E32" s="16" t="s">
        <v>45</v>
      </c>
      <c r="F32" s="16" t="s">
        <v>46</v>
      </c>
      <c r="G32" s="16" t="s">
        <v>47</v>
      </c>
      <c r="H32" s="16" t="s">
        <v>48</v>
      </c>
      <c r="I32" s="16" t="s">
        <v>49</v>
      </c>
      <c r="J32" s="16" t="s">
        <v>50</v>
      </c>
      <c r="K32" s="16" t="s">
        <v>51</v>
      </c>
      <c r="L32" s="4" t="s">
        <v>52</v>
      </c>
      <c r="M32" s="4" t="s">
        <v>150</v>
      </c>
      <c r="N32" s="16" t="s">
        <v>54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2.75" customHeight="1">
      <c r="A33" s="8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2.75" customHeight="1">
      <c r="A34" s="8" t="s">
        <v>21</v>
      </c>
      <c r="B34" s="1"/>
      <c r="C34" s="9">
        <v>82.1</v>
      </c>
      <c r="D34" s="9">
        <v>76.7</v>
      </c>
      <c r="E34" s="9">
        <v>76.3</v>
      </c>
      <c r="F34" s="9">
        <v>67.9</v>
      </c>
      <c r="G34" s="9">
        <v>68.6</v>
      </c>
      <c r="H34" s="9">
        <v>63.6</v>
      </c>
      <c r="I34" s="9">
        <v>55.5</v>
      </c>
      <c r="J34" s="9">
        <v>58.2</v>
      </c>
      <c r="K34" s="9">
        <v>48.9</v>
      </c>
      <c r="L34" s="9">
        <v>47.7</v>
      </c>
      <c r="M34" s="9">
        <v>61.3</v>
      </c>
      <c r="N34" s="9">
        <v>50.4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75" customHeight="1">
      <c r="A35" s="8" t="s">
        <v>22</v>
      </c>
      <c r="B35" s="1"/>
      <c r="C35" s="9">
        <v>75.1</v>
      </c>
      <c r="D35" s="9">
        <v>69.6</v>
      </c>
      <c r="E35" s="9">
        <v>69.1</v>
      </c>
      <c r="F35" s="9">
        <v>60.7</v>
      </c>
      <c r="G35" s="9">
        <v>61.4</v>
      </c>
      <c r="H35" s="9">
        <v>56.5</v>
      </c>
      <c r="I35" s="9">
        <v>48.4</v>
      </c>
      <c r="J35" s="9">
        <v>51.0</v>
      </c>
      <c r="K35" s="9">
        <v>41.6</v>
      </c>
      <c r="L35" s="9">
        <v>40.3</v>
      </c>
      <c r="M35" s="9">
        <v>54.0</v>
      </c>
      <c r="N35" s="9">
        <v>43.0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2.75" customHeight="1">
      <c r="A36" s="8" t="s">
        <v>23</v>
      </c>
      <c r="B36" s="1"/>
      <c r="C36" s="9">
        <v>71.6</v>
      </c>
      <c r="D36" s="9">
        <v>66.1</v>
      </c>
      <c r="E36" s="9">
        <v>65.4</v>
      </c>
      <c r="F36" s="9">
        <v>57.1</v>
      </c>
      <c r="G36" s="9">
        <v>57.8</v>
      </c>
      <c r="H36" s="9">
        <v>52.9</v>
      </c>
      <c r="I36" s="9">
        <v>44.9</v>
      </c>
      <c r="J36" s="9">
        <v>47.4</v>
      </c>
      <c r="K36" s="9">
        <v>38.0</v>
      </c>
      <c r="L36" s="9">
        <v>36.6</v>
      </c>
      <c r="M36" s="9">
        <v>50.3</v>
      </c>
      <c r="N36" s="9">
        <v>39.4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75" customHeight="1">
      <c r="A37" s="8" t="s">
        <v>24</v>
      </c>
      <c r="B37" s="1"/>
      <c r="C37" s="9">
        <v>71.1</v>
      </c>
      <c r="D37" s="9">
        <v>65.5</v>
      </c>
      <c r="E37" s="9">
        <v>65.0</v>
      </c>
      <c r="F37" s="9">
        <v>56.6</v>
      </c>
      <c r="G37" s="9">
        <v>57.3</v>
      </c>
      <c r="H37" s="9">
        <v>52.5</v>
      </c>
      <c r="I37" s="9">
        <v>44.4</v>
      </c>
      <c r="J37" s="9">
        <v>46.9</v>
      </c>
      <c r="K37" s="9">
        <v>37.5</v>
      </c>
      <c r="L37" s="9">
        <v>36.0</v>
      </c>
      <c r="M37" s="9">
        <v>49.8</v>
      </c>
      <c r="N37" s="9">
        <v>38.9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75" customHeight="1">
      <c r="A38" s="8" t="s">
        <v>25</v>
      </c>
      <c r="B38" s="1"/>
      <c r="C38" s="9">
        <v>70.4</v>
      </c>
      <c r="D38" s="9">
        <v>64.9</v>
      </c>
      <c r="E38" s="9">
        <v>64.1</v>
      </c>
      <c r="F38" s="9">
        <v>55.8</v>
      </c>
      <c r="G38" s="9">
        <v>56.4</v>
      </c>
      <c r="H38" s="9">
        <v>51.6</v>
      </c>
      <c r="I38" s="9">
        <v>43.5</v>
      </c>
      <c r="J38" s="9">
        <v>46.0</v>
      </c>
      <c r="K38" s="9">
        <v>36.5</v>
      </c>
      <c r="L38" s="9">
        <v>35.2</v>
      </c>
      <c r="M38" s="9">
        <v>48.9</v>
      </c>
      <c r="N38" s="9">
        <v>38.0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75" customHeight="1">
      <c r="A39" s="8" t="s">
        <v>27</v>
      </c>
      <c r="B39" s="1"/>
      <c r="C39" s="9">
        <v>70.1</v>
      </c>
      <c r="D39" s="9">
        <v>64.5</v>
      </c>
      <c r="E39" s="9">
        <v>63.8</v>
      </c>
      <c r="F39" s="9">
        <v>55.4</v>
      </c>
      <c r="G39" s="9">
        <v>56.0</v>
      </c>
      <c r="H39" s="9">
        <v>51.3</v>
      </c>
      <c r="I39" s="9">
        <v>43.3</v>
      </c>
      <c r="J39" s="9">
        <v>45.7</v>
      </c>
      <c r="K39" s="9">
        <v>36.2</v>
      </c>
      <c r="L39" s="9">
        <v>34.8</v>
      </c>
      <c r="M39" s="9">
        <v>48.5</v>
      </c>
      <c r="N39" s="9">
        <v>37.7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3.5" customHeight="1">
      <c r="A40" s="18"/>
      <c r="B40" s="12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64.5" customHeight="1">
      <c r="A41" s="21" t="s">
        <v>151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"/>
      <c r="P41" s="1"/>
      <c r="Q41" s="6"/>
      <c r="R41" s="6"/>
      <c r="S41" s="6"/>
      <c r="T41" s="1"/>
      <c r="U41" s="1"/>
      <c r="V41" s="1"/>
      <c r="W41" s="1"/>
      <c r="X41" s="1"/>
      <c r="Y41" s="1"/>
      <c r="Z41" s="1"/>
      <c r="AA41" s="1"/>
    </row>
    <row r="42" ht="12.75" customHeight="1">
      <c r="A42" s="34"/>
      <c r="B42" s="1"/>
      <c r="C42" s="27"/>
      <c r="D42" s="27"/>
      <c r="E42" s="27"/>
      <c r="F42" s="27"/>
      <c r="G42" s="27"/>
      <c r="H42" s="27"/>
      <c r="I42" s="27"/>
      <c r="J42" s="27"/>
      <c r="K42" s="27"/>
      <c r="L42" s="28"/>
      <c r="M42" s="28"/>
      <c r="N42" s="27"/>
      <c r="O42" s="1"/>
      <c r="P42" s="1"/>
      <c r="Q42" s="6"/>
      <c r="R42" s="6"/>
      <c r="S42" s="6"/>
      <c r="T42" s="1"/>
      <c r="U42" s="1"/>
      <c r="V42" s="1"/>
      <c r="W42" s="1"/>
      <c r="X42" s="1"/>
      <c r="Y42" s="1"/>
      <c r="Z42" s="1"/>
      <c r="AA42" s="1"/>
    </row>
    <row r="43" ht="13.5" customHeight="1">
      <c r="A43" s="34"/>
      <c r="B43" s="1"/>
      <c r="C43" s="27"/>
      <c r="D43" s="27"/>
      <c r="E43" s="27"/>
      <c r="F43" s="27"/>
      <c r="G43" s="27"/>
      <c r="H43" s="27"/>
      <c r="I43" s="27"/>
      <c r="J43" s="27"/>
      <c r="K43" s="27"/>
      <c r="L43" s="28"/>
      <c r="M43" s="28"/>
      <c r="N43" s="27"/>
      <c r="O43" s="1"/>
      <c r="P43" s="1"/>
      <c r="Q43" s="6"/>
      <c r="R43" s="6"/>
      <c r="S43" s="6"/>
      <c r="T43" s="1"/>
      <c r="U43" s="1"/>
      <c r="V43" s="1"/>
      <c r="W43" s="1"/>
      <c r="X43" s="1"/>
      <c r="Y43" s="1"/>
      <c r="Z43" s="1"/>
      <c r="AA43" s="1"/>
    </row>
    <row r="44" ht="25.5" customHeight="1">
      <c r="A44" s="3" t="s">
        <v>2</v>
      </c>
      <c r="B44" s="15"/>
      <c r="C44" s="16" t="s">
        <v>17</v>
      </c>
      <c r="D44" s="16" t="s">
        <v>56</v>
      </c>
      <c r="E44" s="16" t="s">
        <v>57</v>
      </c>
      <c r="F44" s="16" t="s">
        <v>58</v>
      </c>
      <c r="G44" s="16" t="s">
        <v>59</v>
      </c>
      <c r="H44" s="16" t="s">
        <v>60</v>
      </c>
      <c r="I44" s="16" t="s">
        <v>61</v>
      </c>
      <c r="J44" s="16" t="s">
        <v>62</v>
      </c>
      <c r="K44" s="16" t="s">
        <v>63</v>
      </c>
      <c r="L44" s="4" t="s">
        <v>64</v>
      </c>
      <c r="M44" s="4" t="s">
        <v>65</v>
      </c>
      <c r="N44" s="16" t="s">
        <v>66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75" customHeight="1">
      <c r="A45" s="8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75" customHeight="1">
      <c r="A46" s="8" t="s">
        <v>21</v>
      </c>
      <c r="B46" s="1"/>
      <c r="C46" s="9">
        <v>87.6</v>
      </c>
      <c r="D46" s="9">
        <v>113.7</v>
      </c>
      <c r="E46" s="9">
        <v>77.9</v>
      </c>
      <c r="F46" s="9">
        <v>63.1</v>
      </c>
      <c r="G46" s="9">
        <v>58.6</v>
      </c>
      <c r="H46" s="9">
        <v>60.4</v>
      </c>
      <c r="I46" s="9">
        <v>63.4</v>
      </c>
      <c r="J46" s="9">
        <v>60.6</v>
      </c>
      <c r="K46" s="9">
        <v>67.1</v>
      </c>
      <c r="L46" s="9">
        <v>67.1</v>
      </c>
      <c r="M46" s="9">
        <v>72.2</v>
      </c>
      <c r="N46" s="9">
        <v>103.3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75" customHeight="1">
      <c r="A47" s="8" t="s">
        <v>22</v>
      </c>
      <c r="B47" s="1"/>
      <c r="C47" s="9">
        <v>80.6</v>
      </c>
      <c r="D47" s="9">
        <v>106.8</v>
      </c>
      <c r="E47" s="9">
        <v>71.0</v>
      </c>
      <c r="F47" s="9">
        <v>56.2</v>
      </c>
      <c r="G47" s="9">
        <v>51.6</v>
      </c>
      <c r="H47" s="9">
        <v>53.4</v>
      </c>
      <c r="I47" s="9">
        <v>56.4</v>
      </c>
      <c r="J47" s="9">
        <v>53.6</v>
      </c>
      <c r="K47" s="9">
        <v>60.0</v>
      </c>
      <c r="L47" s="9">
        <v>60.2</v>
      </c>
      <c r="M47" s="9">
        <v>65.3</v>
      </c>
      <c r="N47" s="9">
        <v>96.2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75" customHeight="1">
      <c r="A48" s="8" t="s">
        <v>23</v>
      </c>
      <c r="B48" s="1"/>
      <c r="C48" s="9">
        <v>77.3</v>
      </c>
      <c r="D48" s="9">
        <v>103.4</v>
      </c>
      <c r="E48" s="9">
        <v>67.6</v>
      </c>
      <c r="F48" s="9">
        <v>52.8</v>
      </c>
      <c r="G48" s="9">
        <v>48.2</v>
      </c>
      <c r="H48" s="9">
        <v>50.0</v>
      </c>
      <c r="I48" s="9">
        <v>53.1</v>
      </c>
      <c r="J48" s="9">
        <v>50.2</v>
      </c>
      <c r="K48" s="9">
        <v>56.6</v>
      </c>
      <c r="L48" s="9">
        <v>56.8</v>
      </c>
      <c r="M48" s="9">
        <v>61.9</v>
      </c>
      <c r="N48" s="9">
        <v>92.7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75" customHeight="1">
      <c r="A49" s="8" t="s">
        <v>24</v>
      </c>
      <c r="B49" s="1"/>
      <c r="C49" s="9">
        <v>76.8</v>
      </c>
      <c r="D49" s="9">
        <v>103.0</v>
      </c>
      <c r="E49" s="9">
        <v>67.2</v>
      </c>
      <c r="F49" s="9">
        <v>52.3</v>
      </c>
      <c r="G49" s="9">
        <v>47.8</v>
      </c>
      <c r="H49" s="9">
        <v>49.5</v>
      </c>
      <c r="I49" s="9">
        <v>52.6</v>
      </c>
      <c r="J49" s="9">
        <v>49.7</v>
      </c>
      <c r="K49" s="9">
        <v>56.2</v>
      </c>
      <c r="L49" s="9">
        <v>56.4</v>
      </c>
      <c r="M49" s="9">
        <v>61.5</v>
      </c>
      <c r="N49" s="9">
        <v>92.3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75" customHeight="1">
      <c r="A50" s="8" t="s">
        <v>25</v>
      </c>
      <c r="B50" s="1"/>
      <c r="C50" s="9">
        <v>76.1</v>
      </c>
      <c r="D50" s="9">
        <v>102.2</v>
      </c>
      <c r="E50" s="9">
        <v>66.5</v>
      </c>
      <c r="F50" s="9">
        <v>51.6</v>
      </c>
      <c r="G50" s="9">
        <v>47.0</v>
      </c>
      <c r="H50" s="9">
        <v>48.8</v>
      </c>
      <c r="I50" s="9">
        <v>51.8</v>
      </c>
      <c r="J50" s="9">
        <v>48.9</v>
      </c>
      <c r="K50" s="9">
        <v>55.4</v>
      </c>
      <c r="L50" s="9">
        <v>55.6</v>
      </c>
      <c r="M50" s="9">
        <v>60.7</v>
      </c>
      <c r="N50" s="9">
        <v>91.6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75" customHeight="1">
      <c r="A51" s="8" t="s">
        <v>27</v>
      </c>
      <c r="B51" s="1"/>
      <c r="C51" s="9">
        <v>75.8</v>
      </c>
      <c r="D51" s="9">
        <v>101.9</v>
      </c>
      <c r="E51" s="9">
        <v>66.1</v>
      </c>
      <c r="F51" s="9">
        <v>51.1</v>
      </c>
      <c r="G51" s="9">
        <v>46.7</v>
      </c>
      <c r="H51" s="9">
        <v>48.4</v>
      </c>
      <c r="I51" s="9">
        <v>51.5</v>
      </c>
      <c r="J51" s="9">
        <v>48.6</v>
      </c>
      <c r="K51" s="9">
        <v>55.1</v>
      </c>
      <c r="L51" s="9">
        <v>55.3</v>
      </c>
      <c r="M51" s="9">
        <v>60.4</v>
      </c>
      <c r="N51" s="9">
        <v>91.3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3.5" customHeight="1">
      <c r="A52" s="18"/>
      <c r="B52" s="12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2"/>
      <c r="B54" s="1"/>
      <c r="C54" s="1"/>
      <c r="D54" s="1"/>
      <c r="E54" s="1"/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25.5" customHeight="1">
      <c r="A56" s="3" t="s">
        <v>2</v>
      </c>
      <c r="B56" s="15"/>
      <c r="C56" s="16" t="s">
        <v>16</v>
      </c>
      <c r="D56" s="16" t="s">
        <v>67</v>
      </c>
      <c r="E56" s="16" t="s">
        <v>68</v>
      </c>
      <c r="F56" s="16" t="s">
        <v>69</v>
      </c>
      <c r="G56" s="16" t="s">
        <v>70</v>
      </c>
      <c r="H56" s="16" t="s">
        <v>71</v>
      </c>
      <c r="I56" s="16" t="s">
        <v>72</v>
      </c>
      <c r="J56" s="16" t="s">
        <v>73</v>
      </c>
      <c r="K56" s="16" t="s">
        <v>74</v>
      </c>
      <c r="L56" s="4" t="s">
        <v>75</v>
      </c>
      <c r="M56" s="16" t="s">
        <v>76</v>
      </c>
      <c r="N56" s="16" t="s">
        <v>77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75" customHeight="1">
      <c r="A57" s="8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75" customHeight="1">
      <c r="A58" s="8" t="s">
        <v>21</v>
      </c>
      <c r="B58" s="1"/>
      <c r="C58" s="9">
        <v>64.4</v>
      </c>
      <c r="D58" s="9">
        <v>62.1</v>
      </c>
      <c r="E58" s="9">
        <v>59.8</v>
      </c>
      <c r="F58" s="9">
        <v>58.0</v>
      </c>
      <c r="G58" s="9">
        <v>55.5</v>
      </c>
      <c r="H58" s="9">
        <v>58.7</v>
      </c>
      <c r="I58" s="9">
        <v>56.9</v>
      </c>
      <c r="J58" s="9">
        <v>57.7</v>
      </c>
      <c r="K58" s="9">
        <v>56.7</v>
      </c>
      <c r="L58" s="9">
        <v>56.7</v>
      </c>
      <c r="M58" s="9">
        <v>58.4</v>
      </c>
      <c r="N58" s="9">
        <v>70.4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75" customHeight="1">
      <c r="A59" s="8" t="s">
        <v>22</v>
      </c>
      <c r="B59" s="1"/>
      <c r="C59" s="9">
        <v>57.4</v>
      </c>
      <c r="D59" s="9">
        <v>55.1</v>
      </c>
      <c r="E59" s="9">
        <v>52.8</v>
      </c>
      <c r="F59" s="9">
        <v>50.9</v>
      </c>
      <c r="G59" s="9">
        <v>48.4</v>
      </c>
      <c r="H59" s="9">
        <v>51.7</v>
      </c>
      <c r="I59" s="9">
        <v>49.9</v>
      </c>
      <c r="J59" s="9">
        <v>50.8</v>
      </c>
      <c r="K59" s="9">
        <v>49.6</v>
      </c>
      <c r="L59" s="9">
        <v>49.6</v>
      </c>
      <c r="M59" s="9">
        <v>51.4</v>
      </c>
      <c r="N59" s="9">
        <v>63.6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75" customHeight="1">
      <c r="A60" s="8" t="s">
        <v>23</v>
      </c>
      <c r="B60" s="1"/>
      <c r="C60" s="9">
        <v>54.0</v>
      </c>
      <c r="D60" s="9">
        <v>51.7</v>
      </c>
      <c r="E60" s="9">
        <v>49.4</v>
      </c>
      <c r="F60" s="9">
        <v>47.4</v>
      </c>
      <c r="G60" s="9">
        <v>44.9</v>
      </c>
      <c r="H60" s="9">
        <v>48.3</v>
      </c>
      <c r="I60" s="9">
        <v>46.5</v>
      </c>
      <c r="J60" s="9">
        <v>47.4</v>
      </c>
      <c r="K60" s="9">
        <v>46.2</v>
      </c>
      <c r="L60" s="9">
        <v>46.2</v>
      </c>
      <c r="M60" s="9">
        <v>48.0</v>
      </c>
      <c r="N60" s="9">
        <v>60.2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75" customHeight="1">
      <c r="A61" s="8" t="s">
        <v>24</v>
      </c>
      <c r="B61" s="1"/>
      <c r="C61" s="1">
        <v>53.5</v>
      </c>
      <c r="D61" s="1">
        <v>51.2</v>
      </c>
      <c r="E61" s="1">
        <v>48.9</v>
      </c>
      <c r="F61" s="9">
        <v>46.9</v>
      </c>
      <c r="G61" s="9">
        <v>44.4</v>
      </c>
      <c r="H61" s="9">
        <v>47.8</v>
      </c>
      <c r="I61" s="9">
        <v>46.0</v>
      </c>
      <c r="J61" s="9">
        <v>46.9</v>
      </c>
      <c r="K61" s="9">
        <v>45.7</v>
      </c>
      <c r="L61" s="9">
        <v>45.7</v>
      </c>
      <c r="M61" s="9">
        <v>47.5</v>
      </c>
      <c r="N61" s="9">
        <v>59.8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A62" s="8" t="s">
        <v>25</v>
      </c>
      <c r="B62" s="1"/>
      <c r="C62" s="9">
        <v>52.6</v>
      </c>
      <c r="D62" s="9">
        <v>50.4</v>
      </c>
      <c r="E62" s="9">
        <v>48.1</v>
      </c>
      <c r="F62" s="9">
        <v>46.2</v>
      </c>
      <c r="G62" s="9">
        <v>43.7</v>
      </c>
      <c r="H62" s="9">
        <v>47.1</v>
      </c>
      <c r="I62" s="9">
        <v>45.2</v>
      </c>
      <c r="J62" s="9">
        <v>46.2</v>
      </c>
      <c r="K62" s="9">
        <v>44.9</v>
      </c>
      <c r="L62" s="9">
        <v>44.9</v>
      </c>
      <c r="M62" s="9">
        <v>46.8</v>
      </c>
      <c r="N62" s="9">
        <v>59.1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75" customHeight="1">
      <c r="A63" s="8" t="s">
        <v>27</v>
      </c>
      <c r="B63" s="1"/>
      <c r="C63" s="9">
        <v>52.4</v>
      </c>
      <c r="D63" s="9">
        <v>50.1</v>
      </c>
      <c r="E63" s="9">
        <v>47.8</v>
      </c>
      <c r="F63" s="9">
        <v>45.8</v>
      </c>
      <c r="G63" s="9">
        <v>43.3</v>
      </c>
      <c r="H63" s="9">
        <v>46.8</v>
      </c>
      <c r="I63" s="9">
        <v>45.0</v>
      </c>
      <c r="J63" s="9">
        <v>45.9</v>
      </c>
      <c r="K63" s="9">
        <v>44.6</v>
      </c>
      <c r="L63" s="9">
        <v>44.6</v>
      </c>
      <c r="M63" s="9">
        <v>46.5</v>
      </c>
      <c r="N63" s="9">
        <v>58.8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3.5" customHeight="1">
      <c r="A64" s="18"/>
      <c r="B64" s="12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27.0" customHeight="1">
      <c r="A68" s="3" t="s">
        <v>2</v>
      </c>
      <c r="B68" s="15"/>
      <c r="C68" s="16" t="s">
        <v>15</v>
      </c>
      <c r="D68" s="16" t="s">
        <v>79</v>
      </c>
      <c r="E68" s="16" t="s">
        <v>80</v>
      </c>
      <c r="F68" s="16" t="s">
        <v>81</v>
      </c>
      <c r="G68" s="16" t="s">
        <v>82</v>
      </c>
      <c r="H68" s="16" t="s">
        <v>83</v>
      </c>
      <c r="I68" s="16" t="s">
        <v>84</v>
      </c>
      <c r="J68" s="16" t="s">
        <v>85</v>
      </c>
      <c r="K68" s="16" t="s">
        <v>86</v>
      </c>
      <c r="L68" s="4" t="s">
        <v>87</v>
      </c>
      <c r="M68" s="16" t="s">
        <v>88</v>
      </c>
      <c r="N68" s="16" t="s">
        <v>89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75" customHeight="1">
      <c r="A69" s="8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75" customHeight="1">
      <c r="A70" s="8" t="s">
        <v>21</v>
      </c>
      <c r="B70" s="1"/>
      <c r="C70" s="1">
        <v>61.7</v>
      </c>
      <c r="D70" s="9">
        <v>55.6</v>
      </c>
      <c r="E70" s="9">
        <v>48.5</v>
      </c>
      <c r="F70" s="9">
        <v>59.5</v>
      </c>
      <c r="G70" s="9">
        <v>54.7</v>
      </c>
      <c r="H70" s="9">
        <v>73.4</v>
      </c>
      <c r="I70" s="9">
        <v>75.8</v>
      </c>
      <c r="J70" s="9">
        <v>81.4</v>
      </c>
      <c r="K70" s="9">
        <v>90.4</v>
      </c>
      <c r="L70" s="9">
        <v>79.8</v>
      </c>
      <c r="M70" s="9">
        <v>73.9</v>
      </c>
      <c r="N70" s="9">
        <v>68.4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75" customHeight="1">
      <c r="A71" s="8" t="s">
        <v>22</v>
      </c>
      <c r="B71" s="1"/>
      <c r="C71" s="1">
        <v>54.8</v>
      </c>
      <c r="D71" s="1">
        <v>48.7</v>
      </c>
      <c r="E71" s="1">
        <v>41.6</v>
      </c>
      <c r="F71" s="1">
        <v>52.6</v>
      </c>
      <c r="G71" s="9">
        <v>47.9</v>
      </c>
      <c r="H71" s="9">
        <v>66.6</v>
      </c>
      <c r="I71" s="9">
        <v>68.9</v>
      </c>
      <c r="J71" s="9">
        <v>74.5</v>
      </c>
      <c r="K71" s="9">
        <v>83.5</v>
      </c>
      <c r="L71" s="9">
        <v>72.9</v>
      </c>
      <c r="M71" s="9">
        <v>67.0</v>
      </c>
      <c r="N71" s="9">
        <v>61.5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75" customHeight="1">
      <c r="A72" s="8" t="s">
        <v>23</v>
      </c>
      <c r="B72" s="1"/>
      <c r="C72" s="1">
        <v>51.4</v>
      </c>
      <c r="D72" s="1">
        <v>45.3</v>
      </c>
      <c r="E72" s="1">
        <v>38.3</v>
      </c>
      <c r="F72" s="1">
        <v>49.2</v>
      </c>
      <c r="G72" s="1">
        <v>44.5</v>
      </c>
      <c r="H72" s="1">
        <v>63.2</v>
      </c>
      <c r="I72" s="1">
        <v>65.5</v>
      </c>
      <c r="J72" s="1">
        <v>71.1</v>
      </c>
      <c r="K72" s="1">
        <v>80.1</v>
      </c>
      <c r="L72" s="9">
        <v>69.5</v>
      </c>
      <c r="M72" s="9">
        <v>63.6</v>
      </c>
      <c r="N72" s="9">
        <v>58.0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A73" s="8" t="s">
        <v>24</v>
      </c>
      <c r="B73" s="1"/>
      <c r="C73" s="1">
        <v>50.9</v>
      </c>
      <c r="D73" s="1">
        <v>44.8</v>
      </c>
      <c r="E73" s="1">
        <v>37.8</v>
      </c>
      <c r="F73" s="1">
        <v>48.7</v>
      </c>
      <c r="G73" s="1">
        <v>44.1</v>
      </c>
      <c r="H73" s="1">
        <v>62.8</v>
      </c>
      <c r="I73" s="9">
        <v>65.0</v>
      </c>
      <c r="J73" s="1">
        <v>70.6</v>
      </c>
      <c r="K73" s="1">
        <v>79.6</v>
      </c>
      <c r="L73" s="1">
        <v>69.1</v>
      </c>
      <c r="M73" s="1">
        <v>63.1</v>
      </c>
      <c r="N73" s="1">
        <v>57.6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75" customHeight="1">
      <c r="A74" s="8" t="s">
        <v>25</v>
      </c>
      <c r="B74" s="1"/>
      <c r="C74" s="9">
        <v>50.1</v>
      </c>
      <c r="D74" s="9">
        <v>44.0</v>
      </c>
      <c r="E74" s="9">
        <v>37.0</v>
      </c>
      <c r="F74" s="9">
        <v>47.9</v>
      </c>
      <c r="G74" s="9">
        <v>43.3</v>
      </c>
      <c r="H74" s="9">
        <v>62.1</v>
      </c>
      <c r="I74" s="9">
        <v>64.3</v>
      </c>
      <c r="J74" s="9">
        <v>69.8</v>
      </c>
      <c r="K74" s="9">
        <v>78.9</v>
      </c>
      <c r="L74" s="9">
        <v>68.4</v>
      </c>
      <c r="M74" s="9">
        <v>62.4</v>
      </c>
      <c r="N74" s="9">
        <v>56.8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75" customHeight="1">
      <c r="A75" s="8" t="s">
        <v>27</v>
      </c>
      <c r="B75" s="1"/>
      <c r="C75" s="1">
        <v>49.7</v>
      </c>
      <c r="D75" s="1">
        <v>43.7</v>
      </c>
      <c r="E75" s="1">
        <v>36.7</v>
      </c>
      <c r="F75" s="1">
        <v>47.6</v>
      </c>
      <c r="G75" s="9">
        <v>43.0</v>
      </c>
      <c r="H75" s="9">
        <v>61.8</v>
      </c>
      <c r="I75" s="9">
        <v>64.0</v>
      </c>
      <c r="J75" s="9">
        <v>69.6</v>
      </c>
      <c r="K75" s="9">
        <v>78.6</v>
      </c>
      <c r="L75" s="9">
        <v>68.1</v>
      </c>
      <c r="M75" s="9">
        <v>62.0</v>
      </c>
      <c r="N75" s="9">
        <v>56.5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3.5" customHeight="1">
      <c r="A76" s="18"/>
      <c r="B76" s="12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27.0" customHeight="1">
      <c r="A80" s="3" t="s">
        <v>2</v>
      </c>
      <c r="B80" s="15"/>
      <c r="C80" s="16" t="s">
        <v>14</v>
      </c>
      <c r="D80" s="16" t="s">
        <v>90</v>
      </c>
      <c r="E80" s="16" t="s">
        <v>91</v>
      </c>
      <c r="F80" s="16" t="s">
        <v>92</v>
      </c>
      <c r="G80" s="16" t="s">
        <v>93</v>
      </c>
      <c r="H80" s="16" t="s">
        <v>94</v>
      </c>
      <c r="I80" s="16" t="s">
        <v>95</v>
      </c>
      <c r="J80" s="16" t="s">
        <v>96</v>
      </c>
      <c r="K80" s="16" t="s">
        <v>97</v>
      </c>
      <c r="L80" s="4" t="s">
        <v>98</v>
      </c>
      <c r="M80" s="16" t="s">
        <v>99</v>
      </c>
      <c r="N80" s="16" t="s">
        <v>100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8"/>
      <c r="B81" s="1"/>
      <c r="C81" s="9"/>
      <c r="D81" s="9"/>
      <c r="E81" s="9"/>
      <c r="F81" s="1"/>
      <c r="G81" s="9"/>
      <c r="H81" s="1"/>
      <c r="K81" s="2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75" customHeight="1">
      <c r="A82" s="8" t="s">
        <v>21</v>
      </c>
      <c r="B82" s="1"/>
      <c r="C82" s="9">
        <v>42.7</v>
      </c>
      <c r="D82" s="9">
        <v>45.5</v>
      </c>
      <c r="E82" s="9">
        <v>39.8</v>
      </c>
      <c r="F82" s="9">
        <v>38.3</v>
      </c>
      <c r="G82" s="9">
        <v>38.1</v>
      </c>
      <c r="H82" s="9">
        <v>42.7</v>
      </c>
      <c r="I82" s="9">
        <v>38.1</v>
      </c>
      <c r="J82" s="9">
        <v>42.5</v>
      </c>
      <c r="K82" s="1">
        <v>47.5</v>
      </c>
      <c r="L82" s="9">
        <v>52.3</v>
      </c>
      <c r="M82" s="1">
        <v>60.2</v>
      </c>
      <c r="N82" s="9">
        <v>61.0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A83" s="8" t="s">
        <v>22</v>
      </c>
      <c r="B83" s="1"/>
      <c r="C83" s="9">
        <v>35.8</v>
      </c>
      <c r="D83" s="9">
        <v>38.5</v>
      </c>
      <c r="E83" s="9">
        <v>32.9</v>
      </c>
      <c r="F83" s="9">
        <v>31.4</v>
      </c>
      <c r="G83" s="9">
        <v>31.1</v>
      </c>
      <c r="H83" s="9">
        <v>35.8</v>
      </c>
      <c r="I83" s="9">
        <v>31.3</v>
      </c>
      <c r="J83" s="9">
        <v>35.8</v>
      </c>
      <c r="K83" s="1">
        <v>40.7</v>
      </c>
      <c r="L83" s="9">
        <v>45.5</v>
      </c>
      <c r="M83" s="1">
        <v>53.4</v>
      </c>
      <c r="N83" s="9">
        <v>54.0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A84" s="8" t="s">
        <v>23</v>
      </c>
      <c r="B84" s="1"/>
      <c r="C84" s="9">
        <v>32.3</v>
      </c>
      <c r="D84" s="9">
        <v>35.1</v>
      </c>
      <c r="E84" s="9">
        <v>29.5</v>
      </c>
      <c r="F84" s="9">
        <v>28.0</v>
      </c>
      <c r="G84" s="9">
        <v>27.7</v>
      </c>
      <c r="H84" s="9">
        <v>32.4</v>
      </c>
      <c r="I84" s="9">
        <v>28.0</v>
      </c>
      <c r="J84" s="9">
        <v>32.5</v>
      </c>
      <c r="K84" s="1">
        <v>37.4</v>
      </c>
      <c r="L84" s="9">
        <v>42.2</v>
      </c>
      <c r="M84" s="1">
        <v>50.1</v>
      </c>
      <c r="N84" s="9">
        <v>50.7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A85" s="8" t="s">
        <v>24</v>
      </c>
      <c r="B85" s="1"/>
      <c r="C85" s="9">
        <v>31.8</v>
      </c>
      <c r="D85" s="9">
        <v>34.6</v>
      </c>
      <c r="E85" s="9">
        <v>29.0</v>
      </c>
      <c r="F85" s="9">
        <v>27.5</v>
      </c>
      <c r="G85" s="9">
        <v>27.2</v>
      </c>
      <c r="H85" s="9">
        <v>31.9</v>
      </c>
      <c r="I85" s="9">
        <v>27.6</v>
      </c>
      <c r="J85" s="9">
        <v>32.0</v>
      </c>
      <c r="K85" s="1">
        <v>36.9</v>
      </c>
      <c r="L85" s="9">
        <v>41.8</v>
      </c>
      <c r="M85" s="1">
        <v>49.6</v>
      </c>
      <c r="N85" s="9">
        <v>50.2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A86" s="8" t="s">
        <v>25</v>
      </c>
      <c r="B86" s="1"/>
      <c r="C86" s="9">
        <v>31.0</v>
      </c>
      <c r="D86" s="9">
        <v>33.7</v>
      </c>
      <c r="E86" s="9">
        <v>28.1</v>
      </c>
      <c r="F86" s="9">
        <v>26.7</v>
      </c>
      <c r="G86" s="9">
        <v>26.5</v>
      </c>
      <c r="H86" s="9">
        <v>31.1</v>
      </c>
      <c r="I86" s="9">
        <v>26.8</v>
      </c>
      <c r="J86" s="9">
        <v>31.2</v>
      </c>
      <c r="K86" s="1">
        <v>36.2</v>
      </c>
      <c r="L86" s="9">
        <v>40.9</v>
      </c>
      <c r="M86" s="1">
        <v>48.8</v>
      </c>
      <c r="N86" s="9">
        <v>49.3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A87" s="8" t="s">
        <v>27</v>
      </c>
      <c r="B87" s="1"/>
      <c r="C87" s="9">
        <v>30.7</v>
      </c>
      <c r="D87" s="9">
        <v>33.5</v>
      </c>
      <c r="E87" s="9">
        <v>27.8</v>
      </c>
      <c r="F87" s="9">
        <v>26.4</v>
      </c>
      <c r="G87" s="9">
        <v>26.1</v>
      </c>
      <c r="H87" s="9">
        <v>30.8</v>
      </c>
      <c r="I87" s="9">
        <v>26.5</v>
      </c>
      <c r="J87" s="9">
        <v>30.9</v>
      </c>
      <c r="K87" s="1">
        <v>35.9</v>
      </c>
      <c r="L87" s="9">
        <v>40.6</v>
      </c>
      <c r="M87" s="1">
        <v>48.5</v>
      </c>
      <c r="N87" s="9">
        <v>49.0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9.75" customHeight="1">
      <c r="A88" s="18"/>
      <c r="B88" s="12"/>
      <c r="C88" s="19"/>
      <c r="D88" s="19"/>
      <c r="E88" s="19"/>
      <c r="F88" s="19"/>
      <c r="G88" s="19"/>
      <c r="H88" s="19"/>
      <c r="I88" s="19"/>
      <c r="J88" s="19"/>
      <c r="K88" s="20"/>
      <c r="L88" s="20"/>
      <c r="M88" s="20"/>
      <c r="N88" s="20"/>
      <c r="O88" s="1"/>
      <c r="P88" s="1"/>
      <c r="Q88" s="1"/>
      <c r="R88" s="1"/>
      <c r="S88" s="1"/>
      <c r="T88" s="1"/>
      <c r="U88" s="1"/>
      <c r="V88" s="1"/>
      <c r="W88" s="1"/>
      <c r="X88" s="9"/>
      <c r="Y88" s="9"/>
      <c r="Z88" s="1"/>
      <c r="AA88" s="1"/>
    </row>
    <row r="89" ht="12.75" customHeight="1">
      <c r="A89" s="8"/>
      <c r="B89" s="1"/>
      <c r="C89" s="1"/>
      <c r="D89" s="9"/>
      <c r="E89" s="9"/>
      <c r="F89" s="9"/>
      <c r="G89" s="9"/>
      <c r="H89" s="9"/>
      <c r="I89" s="9"/>
      <c r="J89" s="9"/>
      <c r="K89" s="11"/>
      <c r="L89" s="11"/>
      <c r="M89" s="11"/>
      <c r="N89" s="11"/>
      <c r="O89" s="9"/>
      <c r="P89" s="9"/>
      <c r="Q89" s="9"/>
      <c r="R89" s="9"/>
      <c r="S89" s="9"/>
      <c r="T89" s="1"/>
      <c r="U89" s="1"/>
      <c r="V89" s="1"/>
      <c r="W89" s="1"/>
      <c r="X89" s="9"/>
      <c r="Y89" s="9"/>
      <c r="Z89" s="1"/>
      <c r="AA89" s="1"/>
    </row>
    <row r="90" ht="12.75" customHeight="1">
      <c r="A90" s="8"/>
      <c r="B90" s="1"/>
      <c r="C90" s="1"/>
      <c r="D90" s="9"/>
      <c r="E90" s="9"/>
      <c r="F90" s="9"/>
      <c r="G90" s="9"/>
      <c r="H90" s="9"/>
      <c r="I90" s="9"/>
      <c r="J90" s="9"/>
      <c r="K90" s="11"/>
      <c r="L90" s="11"/>
      <c r="M90" s="11"/>
      <c r="N90" s="11"/>
      <c r="O90" s="9"/>
      <c r="P90" s="9"/>
      <c r="Q90" s="9"/>
      <c r="R90" s="9"/>
      <c r="S90" s="9"/>
      <c r="T90" s="1"/>
      <c r="U90" s="1"/>
      <c r="V90" s="1"/>
      <c r="W90" s="1"/>
      <c r="X90" s="9"/>
      <c r="Y90" s="9"/>
      <c r="Z90" s="1"/>
      <c r="AA90" s="1"/>
    </row>
    <row r="91" ht="12.75" customHeight="1">
      <c r="A91" s="8"/>
      <c r="B91" s="1"/>
      <c r="C91" s="1"/>
      <c r="D91" s="9"/>
      <c r="E91" s="9"/>
      <c r="F91" s="9"/>
      <c r="G91" s="9"/>
      <c r="H91" s="9"/>
      <c r="I91" s="9"/>
      <c r="J91" s="9"/>
      <c r="K91" s="11"/>
      <c r="L91" s="11"/>
      <c r="M91" s="11"/>
      <c r="N91" s="11"/>
      <c r="O91" s="9"/>
      <c r="P91" s="9"/>
      <c r="Q91" s="9"/>
      <c r="R91" s="9"/>
      <c r="S91" s="9"/>
      <c r="T91" s="1"/>
      <c r="U91" s="1"/>
      <c r="V91" s="1"/>
      <c r="W91" s="1"/>
      <c r="X91" s="9"/>
      <c r="Y91" s="9"/>
      <c r="Z91" s="1"/>
      <c r="AA91" s="1"/>
    </row>
    <row r="92" ht="30.75" customHeight="1">
      <c r="A92" s="3" t="s">
        <v>2</v>
      </c>
      <c r="B92" s="15"/>
      <c r="C92" s="16" t="s">
        <v>13</v>
      </c>
      <c r="D92" s="16" t="s">
        <v>101</v>
      </c>
      <c r="E92" s="16" t="s">
        <v>102</v>
      </c>
      <c r="F92" s="16" t="s">
        <v>103</v>
      </c>
      <c r="G92" s="16" t="s">
        <v>104</v>
      </c>
      <c r="H92" s="16" t="s">
        <v>105</v>
      </c>
      <c r="I92" s="16" t="s">
        <v>106</v>
      </c>
      <c r="J92" s="16" t="s">
        <v>107</v>
      </c>
      <c r="K92" s="4" t="s">
        <v>108</v>
      </c>
      <c r="L92" s="4" t="s">
        <v>109</v>
      </c>
      <c r="M92" s="16" t="s">
        <v>110</v>
      </c>
      <c r="N92" s="16" t="s">
        <v>111</v>
      </c>
      <c r="O92" s="9"/>
      <c r="P92" s="9"/>
      <c r="Q92" s="9"/>
      <c r="R92" s="9"/>
      <c r="S92" s="9"/>
      <c r="T92" s="1"/>
      <c r="U92" s="1"/>
      <c r="V92" s="1"/>
      <c r="W92" s="1"/>
      <c r="X92" s="9"/>
      <c r="Y92" s="9"/>
      <c r="Z92" s="1"/>
      <c r="AA92" s="1"/>
    </row>
    <row r="93" ht="12.75" customHeight="1">
      <c r="A93" s="8"/>
      <c r="B93" s="1"/>
      <c r="C93" s="1"/>
      <c r="D93" s="9"/>
      <c r="E93" s="1"/>
      <c r="F93" s="1"/>
      <c r="G93" s="1"/>
      <c r="H93" s="1"/>
      <c r="I93" s="1"/>
      <c r="J93" s="1"/>
      <c r="K93" s="23"/>
      <c r="L93" s="23"/>
      <c r="M93" s="23"/>
      <c r="N93" s="23"/>
      <c r="O93" s="9"/>
      <c r="P93" s="9"/>
      <c r="Q93" s="9"/>
      <c r="R93" s="9"/>
      <c r="S93" s="9"/>
      <c r="T93" s="1"/>
      <c r="U93" s="1"/>
      <c r="V93" s="1"/>
      <c r="W93" s="1"/>
      <c r="X93" s="9"/>
      <c r="Y93" s="9"/>
      <c r="Z93" s="1"/>
      <c r="AA93" s="1"/>
    </row>
    <row r="94" ht="12.75" customHeight="1">
      <c r="A94" s="8" t="s">
        <v>21</v>
      </c>
      <c r="B94" s="1"/>
      <c r="C94" s="9">
        <v>51.7</v>
      </c>
      <c r="D94" s="9">
        <v>55.1</v>
      </c>
      <c r="E94" s="9">
        <v>63.7</v>
      </c>
      <c r="F94" s="9">
        <v>60.3</v>
      </c>
      <c r="G94" s="9">
        <v>47.4</v>
      </c>
      <c r="H94" s="9">
        <v>56.4</v>
      </c>
      <c r="I94" s="9">
        <v>59.6</v>
      </c>
      <c r="J94" s="9">
        <v>76.4</v>
      </c>
      <c r="K94" s="24">
        <v>74.6</v>
      </c>
      <c r="L94" s="24">
        <v>61.9</v>
      </c>
      <c r="M94" s="24">
        <v>56.9</v>
      </c>
      <c r="N94" s="24">
        <v>43.8</v>
      </c>
      <c r="O94" s="9"/>
      <c r="P94" s="9"/>
      <c r="Q94" s="9"/>
      <c r="R94" s="9"/>
      <c r="S94" s="9"/>
      <c r="T94" s="1"/>
      <c r="U94" s="1"/>
      <c r="V94" s="1"/>
      <c r="W94" s="1"/>
      <c r="X94" s="9"/>
      <c r="Y94" s="9"/>
      <c r="Z94" s="1"/>
      <c r="AA94" s="1"/>
    </row>
    <row r="95" ht="12.75" customHeight="1">
      <c r="A95" s="8" t="s">
        <v>22</v>
      </c>
      <c r="B95" s="1"/>
      <c r="C95" s="9">
        <v>44.9</v>
      </c>
      <c r="D95" s="9">
        <v>48.3</v>
      </c>
      <c r="E95" s="9">
        <v>56.8</v>
      </c>
      <c r="F95" s="9">
        <v>53.5</v>
      </c>
      <c r="G95" s="9">
        <v>40.6</v>
      </c>
      <c r="H95" s="9">
        <v>49.5</v>
      </c>
      <c r="I95" s="9">
        <v>52.8</v>
      </c>
      <c r="J95" s="9">
        <v>69.6</v>
      </c>
      <c r="K95" s="24">
        <v>67.8</v>
      </c>
      <c r="L95" s="24">
        <v>55.1</v>
      </c>
      <c r="M95" s="24">
        <v>50.0</v>
      </c>
      <c r="N95" s="24">
        <v>36.9</v>
      </c>
      <c r="O95" s="9"/>
      <c r="P95" s="9"/>
      <c r="Q95" s="9"/>
      <c r="R95" s="9"/>
      <c r="S95" s="9"/>
      <c r="T95" s="1"/>
      <c r="U95" s="1"/>
      <c r="V95" s="1"/>
      <c r="W95" s="1"/>
      <c r="X95" s="9"/>
      <c r="Y95" s="9"/>
      <c r="Z95" s="1"/>
      <c r="AA95" s="1"/>
    </row>
    <row r="96" ht="12.75" customHeight="1">
      <c r="A96" s="8" t="s">
        <v>23</v>
      </c>
      <c r="B96" s="1"/>
      <c r="C96" s="9">
        <v>41.6</v>
      </c>
      <c r="D96" s="9">
        <v>44.9</v>
      </c>
      <c r="E96" s="9">
        <v>53.4</v>
      </c>
      <c r="F96" s="9">
        <v>50.1</v>
      </c>
      <c r="G96" s="9">
        <v>37.1</v>
      </c>
      <c r="H96" s="9">
        <v>46.1</v>
      </c>
      <c r="I96" s="9">
        <v>49.5</v>
      </c>
      <c r="J96" s="9">
        <v>66.1</v>
      </c>
      <c r="K96" s="24">
        <v>64.4</v>
      </c>
      <c r="L96" s="24">
        <v>51.8</v>
      </c>
      <c r="M96" s="24">
        <v>46.5</v>
      </c>
      <c r="N96" s="24">
        <v>33.5</v>
      </c>
      <c r="O96" s="9"/>
      <c r="P96" s="9"/>
      <c r="Q96" s="9"/>
      <c r="R96" s="9"/>
      <c r="S96" s="9"/>
      <c r="T96" s="1"/>
      <c r="U96" s="1"/>
      <c r="V96" s="1"/>
      <c r="W96" s="1"/>
      <c r="X96" s="9"/>
      <c r="Y96" s="9"/>
      <c r="Z96" s="1"/>
      <c r="AA96" s="1"/>
    </row>
    <row r="97" ht="12.75" customHeight="1">
      <c r="A97" s="8" t="s">
        <v>24</v>
      </c>
      <c r="B97" s="1"/>
      <c r="C97" s="9">
        <v>41.0</v>
      </c>
      <c r="D97" s="9">
        <v>44.4</v>
      </c>
      <c r="E97" s="9">
        <v>52.9</v>
      </c>
      <c r="F97" s="9">
        <v>49.6</v>
      </c>
      <c r="G97" s="9">
        <v>36.6</v>
      </c>
      <c r="H97" s="9">
        <v>45.6</v>
      </c>
      <c r="I97" s="9">
        <v>49.0</v>
      </c>
      <c r="J97" s="9">
        <v>65.7</v>
      </c>
      <c r="K97" s="11">
        <v>64.0</v>
      </c>
      <c r="L97" s="24">
        <v>51.3</v>
      </c>
      <c r="M97" s="11">
        <v>46.0</v>
      </c>
      <c r="N97" s="24">
        <v>33.0</v>
      </c>
      <c r="O97" s="9"/>
      <c r="P97" s="9"/>
      <c r="Q97" s="9"/>
      <c r="R97" s="9"/>
      <c r="S97" s="9"/>
      <c r="T97" s="1"/>
      <c r="U97" s="1"/>
      <c r="V97" s="1"/>
      <c r="W97" s="1"/>
      <c r="X97" s="9"/>
      <c r="Y97" s="9"/>
      <c r="Z97" s="1"/>
      <c r="AA97" s="1"/>
    </row>
    <row r="98" ht="12.75" customHeight="1">
      <c r="A98" s="8" t="s">
        <v>25</v>
      </c>
      <c r="B98" s="1"/>
      <c r="C98" s="9">
        <v>40.2</v>
      </c>
      <c r="D98" s="9">
        <v>43.5</v>
      </c>
      <c r="E98" s="9">
        <v>52.0</v>
      </c>
      <c r="F98" s="9">
        <v>48.7</v>
      </c>
      <c r="G98" s="9">
        <v>35.8</v>
      </c>
      <c r="H98" s="9">
        <v>44.7</v>
      </c>
      <c r="I98" s="9">
        <v>48.1</v>
      </c>
      <c r="J98" s="9">
        <v>64.8</v>
      </c>
      <c r="K98" s="24">
        <v>63.1</v>
      </c>
      <c r="L98" s="24">
        <v>50.4</v>
      </c>
      <c r="M98" s="24">
        <v>45.2</v>
      </c>
      <c r="N98" s="24">
        <v>32.2</v>
      </c>
      <c r="O98" s="9"/>
      <c r="P98" s="9"/>
      <c r="Q98" s="9"/>
      <c r="R98" s="9"/>
      <c r="S98" s="9"/>
      <c r="T98" s="1"/>
      <c r="U98" s="1"/>
      <c r="V98" s="1"/>
      <c r="W98" s="1"/>
      <c r="X98" s="9"/>
      <c r="Y98" s="9"/>
      <c r="Z98" s="1"/>
      <c r="AA98" s="1"/>
    </row>
    <row r="99" ht="12.75" customHeight="1">
      <c r="A99" s="8" t="s">
        <v>27</v>
      </c>
      <c r="B99" s="1"/>
      <c r="C99" s="9">
        <v>39.8</v>
      </c>
      <c r="D99" s="9">
        <v>43.2</v>
      </c>
      <c r="E99" s="9">
        <v>51.7</v>
      </c>
      <c r="F99" s="9">
        <v>48.4</v>
      </c>
      <c r="G99" s="9">
        <v>35.5</v>
      </c>
      <c r="H99" s="9">
        <v>44.4</v>
      </c>
      <c r="I99" s="9">
        <v>47.8</v>
      </c>
      <c r="J99" s="9">
        <v>64.5</v>
      </c>
      <c r="K99" s="24">
        <v>62.8</v>
      </c>
      <c r="L99" s="24">
        <v>50.1</v>
      </c>
      <c r="M99" s="24">
        <v>44.9</v>
      </c>
      <c r="N99" s="24">
        <v>31.8</v>
      </c>
      <c r="O99" s="9"/>
      <c r="P99" s="9"/>
      <c r="Q99" s="9"/>
      <c r="R99" s="9"/>
      <c r="S99" s="9"/>
      <c r="T99" s="1"/>
      <c r="U99" s="1"/>
      <c r="V99" s="1"/>
      <c r="W99" s="1"/>
      <c r="X99" s="9"/>
      <c r="Y99" s="9"/>
      <c r="Z99" s="1"/>
      <c r="AA99" s="1"/>
    </row>
    <row r="100" ht="12.75" customHeight="1">
      <c r="A100" s="18"/>
      <c r="B100" s="12"/>
      <c r="C100" s="12"/>
      <c r="D100" s="19"/>
      <c r="E100" s="19"/>
      <c r="F100" s="19"/>
      <c r="G100" s="19"/>
      <c r="H100" s="19"/>
      <c r="I100" s="19"/>
      <c r="J100" s="19"/>
      <c r="K100" s="25"/>
      <c r="L100" s="25"/>
      <c r="M100" s="25"/>
      <c r="N100" s="25"/>
      <c r="O100" s="9"/>
      <c r="P100" s="9"/>
      <c r="Q100" s="9"/>
      <c r="R100" s="9"/>
      <c r="S100" s="9"/>
      <c r="T100" s="1"/>
      <c r="U100" s="1"/>
      <c r="V100" s="1"/>
      <c r="W100" s="1"/>
      <c r="X100" s="9"/>
      <c r="Y100" s="9"/>
      <c r="Z100" s="1"/>
      <c r="AA100" s="1"/>
    </row>
    <row r="101" ht="12.75" customHeight="1">
      <c r="A101" s="8"/>
      <c r="B101" s="1"/>
      <c r="C101" s="1"/>
      <c r="D101" s="1"/>
      <c r="E101" s="1"/>
      <c r="F101" s="1"/>
      <c r="G101" s="9"/>
      <c r="H101" s="9"/>
      <c r="I101" s="1"/>
      <c r="J101" s="1"/>
      <c r="K101" s="1"/>
      <c r="L101" s="1"/>
      <c r="M101" s="1"/>
      <c r="N101" s="1"/>
      <c r="O101" s="1"/>
      <c r="P101" s="9"/>
      <c r="Q101" s="9"/>
      <c r="R101" s="9"/>
      <c r="S101" s="9"/>
      <c r="T101" s="9"/>
      <c r="U101" s="11"/>
      <c r="V101" s="11"/>
      <c r="W101" s="11"/>
      <c r="X101" s="9"/>
      <c r="Y101" s="9"/>
      <c r="Z101" s="1"/>
      <c r="AA101" s="1"/>
    </row>
    <row r="102" ht="12.75" customHeight="1">
      <c r="A102" s="8"/>
      <c r="B102" s="1"/>
      <c r="C102" s="1"/>
      <c r="D102" s="1"/>
      <c r="E102" s="1"/>
      <c r="F102" s="1"/>
      <c r="G102" s="9"/>
      <c r="H102" s="9"/>
      <c r="I102" s="1"/>
      <c r="J102" s="1"/>
      <c r="K102" s="1"/>
      <c r="L102" s="1"/>
      <c r="M102" s="1"/>
      <c r="N102" s="1"/>
      <c r="O102" s="1"/>
      <c r="P102" s="9"/>
      <c r="Q102" s="9"/>
      <c r="R102" s="9"/>
      <c r="S102" s="9"/>
      <c r="T102" s="9"/>
      <c r="U102" s="11"/>
      <c r="V102" s="11"/>
      <c r="W102" s="11"/>
      <c r="X102" s="9"/>
      <c r="Y102" s="9"/>
      <c r="Z102" s="1"/>
      <c r="AA102" s="1"/>
    </row>
    <row r="103" ht="12.75" customHeight="1">
      <c r="A103" s="8"/>
      <c r="B103" s="1"/>
      <c r="C103" s="1"/>
      <c r="D103" s="1"/>
      <c r="E103" s="1"/>
      <c r="F103" s="1"/>
      <c r="G103" s="9"/>
      <c r="H103" s="9"/>
      <c r="I103" s="1"/>
      <c r="J103" s="1"/>
      <c r="K103" s="1"/>
      <c r="L103" s="1"/>
      <c r="M103" s="1"/>
      <c r="N103" s="1"/>
      <c r="O103" s="1"/>
      <c r="P103" s="9"/>
      <c r="Q103" s="9"/>
      <c r="R103" s="9"/>
      <c r="S103" s="9"/>
      <c r="T103" s="9"/>
      <c r="U103" s="11"/>
      <c r="V103" s="11"/>
      <c r="W103" s="11"/>
      <c r="X103" s="9"/>
      <c r="Y103" s="9"/>
      <c r="Z103" s="1"/>
      <c r="AA103" s="1"/>
    </row>
    <row r="104" ht="31.5" customHeight="1">
      <c r="A104" s="3" t="s">
        <v>2</v>
      </c>
      <c r="B104" s="15"/>
      <c r="C104" s="16" t="s">
        <v>12</v>
      </c>
      <c r="D104" s="16" t="s">
        <v>112</v>
      </c>
      <c r="E104" s="16" t="s">
        <v>113</v>
      </c>
      <c r="F104" s="16" t="s">
        <v>114</v>
      </c>
      <c r="G104" s="16" t="s">
        <v>115</v>
      </c>
      <c r="H104" s="4" t="s">
        <v>116</v>
      </c>
      <c r="I104" s="4" t="s">
        <v>117</v>
      </c>
      <c r="J104" s="16" t="s">
        <v>118</v>
      </c>
      <c r="K104" s="26" t="s">
        <v>119</v>
      </c>
      <c r="L104" s="16" t="s">
        <v>120</v>
      </c>
      <c r="M104" s="16" t="s">
        <v>121</v>
      </c>
      <c r="N104" s="16" t="s">
        <v>122</v>
      </c>
      <c r="O104" s="1"/>
      <c r="P104" s="9"/>
      <c r="Q104" s="9"/>
      <c r="R104" s="9"/>
      <c r="S104" s="9"/>
      <c r="T104" s="9"/>
      <c r="U104" s="11"/>
      <c r="V104" s="11"/>
      <c r="W104" s="11"/>
      <c r="X104" s="9"/>
      <c r="Y104" s="9"/>
      <c r="Z104" s="1"/>
      <c r="AA104" s="1"/>
    </row>
    <row r="105" ht="12.75" customHeight="1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9"/>
      <c r="L105" s="1"/>
      <c r="M105" s="9"/>
      <c r="N105" s="1"/>
      <c r="O105" s="1"/>
      <c r="P105" s="9"/>
      <c r="Q105" s="9"/>
      <c r="R105" s="9"/>
      <c r="S105" s="9"/>
      <c r="T105" s="9"/>
      <c r="U105" s="11"/>
      <c r="V105" s="11"/>
      <c r="W105" s="11"/>
      <c r="X105" s="9"/>
      <c r="Y105" s="9"/>
      <c r="Z105" s="1"/>
      <c r="AA105" s="1"/>
    </row>
    <row r="106" ht="12.75" customHeight="1">
      <c r="A106" s="8" t="s">
        <v>21</v>
      </c>
      <c r="B106" s="1"/>
      <c r="C106" s="9">
        <v>35.6</v>
      </c>
      <c r="D106" s="9">
        <v>37.3</v>
      </c>
      <c r="E106" s="9">
        <v>42.3</v>
      </c>
      <c r="F106" s="9">
        <v>42.6</v>
      </c>
      <c r="G106" s="9">
        <v>43.0</v>
      </c>
      <c r="H106" s="9">
        <v>39.0</v>
      </c>
      <c r="I106" s="9">
        <v>41.7</v>
      </c>
      <c r="J106" s="9">
        <v>43.3</v>
      </c>
      <c r="K106" s="9">
        <v>41.8</v>
      </c>
      <c r="L106" s="9">
        <v>44.6</v>
      </c>
      <c r="M106" s="9">
        <v>43.4</v>
      </c>
      <c r="N106" s="1">
        <v>47.4</v>
      </c>
      <c r="O106" s="1"/>
      <c r="P106" s="9"/>
      <c r="Q106" s="9"/>
      <c r="R106" s="9"/>
      <c r="S106" s="9"/>
      <c r="T106" s="9"/>
      <c r="U106" s="11"/>
      <c r="V106" s="11"/>
      <c r="W106" s="11"/>
      <c r="X106" s="9"/>
      <c r="Y106" s="9"/>
      <c r="Z106" s="1"/>
      <c r="AA106" s="1"/>
    </row>
    <row r="107" ht="12.75" customHeight="1">
      <c r="A107" s="8" t="s">
        <v>22</v>
      </c>
      <c r="B107" s="1"/>
      <c r="C107" s="9">
        <v>28.9</v>
      </c>
      <c r="D107" s="9">
        <v>30.8</v>
      </c>
      <c r="E107" s="9">
        <v>35.8</v>
      </c>
      <c r="F107" s="9">
        <v>36.0</v>
      </c>
      <c r="G107" s="9">
        <v>36.5</v>
      </c>
      <c r="H107" s="9">
        <v>32.5</v>
      </c>
      <c r="I107" s="9">
        <v>35.2</v>
      </c>
      <c r="J107" s="9">
        <v>36.8</v>
      </c>
      <c r="K107" s="9">
        <v>35.2</v>
      </c>
      <c r="L107" s="9">
        <v>38.0</v>
      </c>
      <c r="M107" s="9">
        <v>37.0</v>
      </c>
      <c r="N107" s="1">
        <v>40.9</v>
      </c>
      <c r="O107" s="1"/>
      <c r="P107" s="9"/>
      <c r="Q107" s="9"/>
      <c r="R107" s="9"/>
      <c r="S107" s="9"/>
      <c r="T107" s="9"/>
      <c r="U107" s="11"/>
      <c r="V107" s="11"/>
      <c r="W107" s="11"/>
      <c r="X107" s="9"/>
      <c r="Y107" s="9"/>
      <c r="Z107" s="1"/>
      <c r="AA107" s="1"/>
    </row>
    <row r="108" ht="12.75" customHeight="1">
      <c r="A108" s="8" t="s">
        <v>23</v>
      </c>
      <c r="B108" s="1"/>
      <c r="C108" s="9">
        <v>25.4</v>
      </c>
      <c r="D108" s="9">
        <v>27.5</v>
      </c>
      <c r="E108" s="9">
        <v>32.4</v>
      </c>
      <c r="F108" s="9">
        <v>32.7</v>
      </c>
      <c r="G108" s="9">
        <v>33.2</v>
      </c>
      <c r="H108" s="9">
        <v>29.1</v>
      </c>
      <c r="I108" s="9">
        <v>31.8</v>
      </c>
      <c r="J108" s="9">
        <v>33.5</v>
      </c>
      <c r="K108" s="9">
        <v>31.8</v>
      </c>
      <c r="L108" s="9">
        <v>34.7</v>
      </c>
      <c r="M108" s="9">
        <v>33.8</v>
      </c>
      <c r="N108" s="1">
        <v>37.6</v>
      </c>
      <c r="O108" s="1"/>
      <c r="P108" s="9"/>
      <c r="Q108" s="9"/>
      <c r="R108" s="9"/>
      <c r="S108" s="9"/>
      <c r="T108" s="9"/>
      <c r="U108" s="11"/>
      <c r="V108" s="11"/>
      <c r="W108" s="11"/>
      <c r="X108" s="9"/>
      <c r="Y108" s="9"/>
      <c r="Z108" s="1"/>
      <c r="AA108" s="1"/>
    </row>
    <row r="109" ht="12.75" customHeight="1">
      <c r="A109" s="8" t="s">
        <v>24</v>
      </c>
      <c r="B109" s="1"/>
      <c r="C109" s="9">
        <v>24.9</v>
      </c>
      <c r="D109" s="9">
        <v>27.0</v>
      </c>
      <c r="E109" s="9">
        <v>31.9</v>
      </c>
      <c r="F109" s="9">
        <v>32.2</v>
      </c>
      <c r="G109" s="9">
        <v>32.7</v>
      </c>
      <c r="H109" s="9">
        <v>28.6</v>
      </c>
      <c r="I109" s="9">
        <v>31.3</v>
      </c>
      <c r="J109" s="9">
        <v>33.0</v>
      </c>
      <c r="K109" s="9">
        <v>31.3</v>
      </c>
      <c r="L109" s="9">
        <v>34.2</v>
      </c>
      <c r="M109" s="9">
        <v>33.3</v>
      </c>
      <c r="N109" s="1">
        <v>37.1</v>
      </c>
      <c r="O109" s="1"/>
      <c r="P109" s="9"/>
      <c r="Q109" s="9"/>
      <c r="R109" s="9"/>
      <c r="S109" s="9"/>
      <c r="T109" s="9"/>
      <c r="U109" s="11"/>
      <c r="V109" s="11"/>
      <c r="W109" s="11"/>
      <c r="X109" s="9"/>
      <c r="Y109" s="9"/>
      <c r="Z109" s="1"/>
      <c r="AA109" s="1"/>
    </row>
    <row r="110" ht="12.75" customHeight="1">
      <c r="A110" s="8" t="s">
        <v>25</v>
      </c>
      <c r="B110" s="1"/>
      <c r="C110" s="9">
        <v>24.1</v>
      </c>
      <c r="D110" s="9">
        <v>26.2</v>
      </c>
      <c r="E110" s="9">
        <v>31.1</v>
      </c>
      <c r="F110" s="9">
        <v>31.3</v>
      </c>
      <c r="G110" s="9">
        <v>31.9</v>
      </c>
      <c r="H110" s="9">
        <v>27.8</v>
      </c>
      <c r="I110" s="9">
        <v>30.4</v>
      </c>
      <c r="J110" s="9">
        <v>32.1</v>
      </c>
      <c r="K110" s="9">
        <v>30.5</v>
      </c>
      <c r="L110" s="9">
        <v>33.4</v>
      </c>
      <c r="M110" s="9">
        <v>32.4</v>
      </c>
      <c r="N110" s="1">
        <v>36.2</v>
      </c>
      <c r="O110" s="1"/>
      <c r="P110" s="9"/>
      <c r="Q110" s="9"/>
      <c r="R110" s="9"/>
      <c r="S110" s="9"/>
      <c r="T110" s="9"/>
      <c r="U110" s="11"/>
      <c r="V110" s="11"/>
      <c r="W110" s="11"/>
      <c r="X110" s="9"/>
      <c r="Y110" s="9"/>
      <c r="Z110" s="1"/>
      <c r="AA110" s="1"/>
    </row>
    <row r="111" ht="12.75" customHeight="1">
      <c r="A111" s="8" t="s">
        <v>27</v>
      </c>
      <c r="B111" s="1"/>
      <c r="C111" s="9">
        <v>23.6</v>
      </c>
      <c r="D111" s="9">
        <v>25.8</v>
      </c>
      <c r="E111" s="9">
        <v>30.7</v>
      </c>
      <c r="F111" s="9">
        <v>30.9</v>
      </c>
      <c r="G111" s="9">
        <v>31.4</v>
      </c>
      <c r="H111" s="9">
        <v>27.3</v>
      </c>
      <c r="I111" s="9">
        <v>30.0</v>
      </c>
      <c r="J111" s="9">
        <v>31.7</v>
      </c>
      <c r="K111" s="9">
        <v>30.1</v>
      </c>
      <c r="L111" s="9">
        <v>33.0</v>
      </c>
      <c r="M111" s="9">
        <v>32.1</v>
      </c>
      <c r="N111" s="1">
        <v>35.9</v>
      </c>
      <c r="O111" s="1"/>
      <c r="P111" s="9"/>
      <c r="Q111" s="9"/>
      <c r="R111" s="9"/>
      <c r="S111" s="9"/>
      <c r="T111" s="9"/>
      <c r="U111" s="11"/>
      <c r="V111" s="11"/>
      <c r="W111" s="11"/>
      <c r="X111" s="9"/>
      <c r="Y111" s="9"/>
      <c r="Z111" s="1"/>
      <c r="AA111" s="1"/>
    </row>
    <row r="112" ht="12.75" customHeight="1">
      <c r="A112" s="18"/>
      <c r="B112" s="12"/>
      <c r="C112" s="12"/>
      <c r="D112" s="12"/>
      <c r="E112" s="12"/>
      <c r="F112" s="12"/>
      <c r="G112" s="19"/>
      <c r="H112" s="19"/>
      <c r="I112" s="12"/>
      <c r="J112" s="12"/>
      <c r="K112" s="12"/>
      <c r="L112" s="12"/>
      <c r="M112" s="12"/>
      <c r="N112" s="12"/>
      <c r="O112" s="1"/>
      <c r="P112" s="9"/>
      <c r="Q112" s="9"/>
      <c r="R112" s="9"/>
      <c r="S112" s="9"/>
      <c r="T112" s="9"/>
      <c r="U112" s="11"/>
      <c r="V112" s="11"/>
      <c r="W112" s="11"/>
      <c r="X112" s="9"/>
      <c r="Y112" s="9"/>
      <c r="Z112" s="1"/>
      <c r="AA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25.5" customHeight="1">
      <c r="A116" s="3" t="s">
        <v>2</v>
      </c>
      <c r="B116" s="15"/>
      <c r="C116" s="4" t="s">
        <v>7</v>
      </c>
      <c r="D116" s="4" t="s">
        <v>8</v>
      </c>
      <c r="E116" s="4" t="s">
        <v>9</v>
      </c>
      <c r="F116" s="4" t="s">
        <v>10</v>
      </c>
      <c r="G116" s="4" t="s">
        <v>11</v>
      </c>
      <c r="H116" s="4" t="s">
        <v>125</v>
      </c>
      <c r="I116" s="16" t="s">
        <v>126</v>
      </c>
      <c r="J116" s="4" t="s">
        <v>127</v>
      </c>
      <c r="K116" s="16" t="s">
        <v>128</v>
      </c>
      <c r="L116" s="16" t="s">
        <v>129</v>
      </c>
      <c r="M116" s="16" t="s">
        <v>130</v>
      </c>
      <c r="N116" s="16" t="s">
        <v>131</v>
      </c>
      <c r="O116" s="16" t="s">
        <v>132</v>
      </c>
      <c r="P116" s="16" t="s">
        <v>133</v>
      </c>
      <c r="Q116" s="27"/>
      <c r="R116" s="27"/>
      <c r="S116" s="27"/>
      <c r="T116" s="28"/>
      <c r="U116" s="28"/>
      <c r="V116" s="27"/>
      <c r="W116" s="29"/>
      <c r="X116" s="27"/>
      <c r="Y116" s="27"/>
      <c r="Z116" s="27"/>
      <c r="AA116" s="1"/>
    </row>
    <row r="117" ht="12.75" customHeight="1">
      <c r="A117" s="8"/>
      <c r="B117" s="1"/>
      <c r="C117" s="1"/>
      <c r="D117" s="1"/>
      <c r="E117" s="1"/>
      <c r="F117" s="1"/>
      <c r="G117" s="27"/>
      <c r="H117" s="2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9"/>
      <c r="X117" s="1"/>
      <c r="Y117" s="9"/>
      <c r="Z117" s="1"/>
      <c r="AA117" s="1"/>
    </row>
    <row r="118" ht="12.75" customHeight="1">
      <c r="A118" s="8" t="s">
        <v>21</v>
      </c>
      <c r="B118" s="1"/>
      <c r="C118" s="9">
        <v>25.6</v>
      </c>
      <c r="D118" s="9">
        <v>27.0</v>
      </c>
      <c r="E118" s="9">
        <v>35.2</v>
      </c>
      <c r="F118" s="9">
        <v>75.8</v>
      </c>
      <c r="G118" s="9">
        <v>42.570227272727266</v>
      </c>
      <c r="H118" s="9">
        <v>40.59</v>
      </c>
      <c r="I118" s="9">
        <v>39.532093023255825</v>
      </c>
      <c r="J118" s="9">
        <v>43.8</v>
      </c>
      <c r="K118" s="9">
        <v>39.1</v>
      </c>
      <c r="L118" s="9">
        <v>44.9</v>
      </c>
      <c r="M118" s="9">
        <v>41.1</v>
      </c>
      <c r="N118" s="9">
        <v>39.1</v>
      </c>
      <c r="O118" s="9">
        <v>39.9</v>
      </c>
      <c r="P118" s="9">
        <v>37.1</v>
      </c>
      <c r="Q118" s="9"/>
      <c r="R118" s="9"/>
      <c r="S118" s="9"/>
      <c r="T118" s="9"/>
      <c r="U118" s="9"/>
      <c r="V118" s="9"/>
      <c r="W118" s="9"/>
      <c r="X118" s="9"/>
      <c r="Y118" s="9"/>
      <c r="Z118" s="1"/>
      <c r="AA118" s="1"/>
    </row>
    <row r="119" ht="12.75" customHeight="1">
      <c r="A119" s="8" t="s">
        <v>22</v>
      </c>
      <c r="B119" s="1"/>
      <c r="C119" s="9">
        <v>21.4</v>
      </c>
      <c r="D119" s="9">
        <v>22.4</v>
      </c>
      <c r="E119" s="9">
        <v>29.4</v>
      </c>
      <c r="F119" s="9">
        <v>70.0</v>
      </c>
      <c r="G119" s="9">
        <v>35.90416666666666</v>
      </c>
      <c r="H119" s="9">
        <v>34.179756097560976</v>
      </c>
      <c r="I119" s="9">
        <v>32.81095238095238</v>
      </c>
      <c r="J119" s="9">
        <v>37.1</v>
      </c>
      <c r="K119" s="9">
        <v>32.0</v>
      </c>
      <c r="L119" s="9">
        <v>38.0</v>
      </c>
      <c r="M119" s="9">
        <v>34.2</v>
      </c>
      <c r="N119" s="9">
        <v>32.0</v>
      </c>
      <c r="O119" s="9">
        <v>33.2</v>
      </c>
      <c r="P119" s="9">
        <v>30.5</v>
      </c>
      <c r="Q119" s="9"/>
      <c r="R119" s="9"/>
      <c r="S119" s="9"/>
      <c r="T119" s="9"/>
      <c r="U119" s="9"/>
      <c r="V119" s="9"/>
      <c r="W119" s="9"/>
      <c r="X119" s="9"/>
      <c r="Y119" s="9"/>
      <c r="Z119" s="1"/>
      <c r="AA119" s="1"/>
    </row>
    <row r="120" ht="12.75" customHeight="1">
      <c r="A120" s="8" t="s">
        <v>23</v>
      </c>
      <c r="B120" s="1"/>
      <c r="C120" s="9">
        <v>19.3</v>
      </c>
      <c r="D120" s="9">
        <v>20.0</v>
      </c>
      <c r="E120" s="9">
        <v>26.6</v>
      </c>
      <c r="F120" s="9">
        <v>67.1</v>
      </c>
      <c r="G120" s="9">
        <v>32.705</v>
      </c>
      <c r="H120" s="9">
        <v>30.90756097560975</v>
      </c>
      <c r="I120" s="9">
        <v>29.533953488372095</v>
      </c>
      <c r="J120" s="9">
        <v>33.6</v>
      </c>
      <c r="K120" s="9">
        <v>28.4</v>
      </c>
      <c r="L120" s="9">
        <v>34.5275</v>
      </c>
      <c r="M120" s="9">
        <v>30.7</v>
      </c>
      <c r="N120" s="9">
        <v>28.4</v>
      </c>
      <c r="O120" s="9">
        <v>29.8</v>
      </c>
      <c r="P120" s="9">
        <v>27.3</v>
      </c>
      <c r="Q120" s="9"/>
      <c r="R120" s="9"/>
      <c r="S120" s="9"/>
      <c r="T120" s="9"/>
      <c r="U120" s="9"/>
      <c r="V120" s="9"/>
      <c r="W120" s="9"/>
      <c r="X120" s="9"/>
      <c r="Y120" s="9"/>
      <c r="Z120" s="1"/>
      <c r="AA120" s="1"/>
    </row>
    <row r="121" ht="12.75" customHeight="1">
      <c r="A121" s="8" t="s">
        <v>24</v>
      </c>
      <c r="B121" s="1"/>
      <c r="C121" s="9">
        <v>18.9</v>
      </c>
      <c r="D121" s="9">
        <v>19.4</v>
      </c>
      <c r="E121" s="9">
        <v>26.1</v>
      </c>
      <c r="F121" s="9">
        <v>60.0</v>
      </c>
      <c r="G121" s="9">
        <v>32.31108695652174</v>
      </c>
      <c r="H121" s="9">
        <v>30.40433333333333</v>
      </c>
      <c r="I121" s="9">
        <v>29.015891472868223</v>
      </c>
      <c r="J121" s="9">
        <v>33.2</v>
      </c>
      <c r="K121" s="9">
        <v>27.9</v>
      </c>
      <c r="L121" s="9">
        <v>34.06194444444444</v>
      </c>
      <c r="M121" s="9">
        <v>30.2</v>
      </c>
      <c r="N121" s="9">
        <v>27.9</v>
      </c>
      <c r="O121" s="9">
        <v>29.3</v>
      </c>
      <c r="P121" s="9">
        <v>26.8</v>
      </c>
      <c r="Q121" s="9"/>
      <c r="R121" s="9"/>
      <c r="S121" s="9"/>
      <c r="T121" s="9"/>
      <c r="U121" s="9"/>
      <c r="V121" s="9"/>
      <c r="W121" s="9"/>
      <c r="X121" s="9"/>
      <c r="Y121" s="9"/>
      <c r="Z121" s="1"/>
      <c r="AA121" s="1"/>
    </row>
    <row r="122" ht="12.75" customHeight="1">
      <c r="A122" s="8" t="s">
        <v>25</v>
      </c>
      <c r="B122" s="1"/>
      <c r="C122" s="9">
        <v>18.1</v>
      </c>
      <c r="D122" s="9">
        <v>18.9</v>
      </c>
      <c r="E122" s="9">
        <v>25.4</v>
      </c>
      <c r="F122" s="9">
        <v>64.2</v>
      </c>
      <c r="G122" s="9">
        <v>30.86177777777777</v>
      </c>
      <c r="H122" s="9">
        <v>29.090315789473678</v>
      </c>
      <c r="I122" s="9">
        <v>28.122</v>
      </c>
      <c r="J122" s="9">
        <v>32.3</v>
      </c>
      <c r="K122" s="9">
        <v>27.0</v>
      </c>
      <c r="L122" s="9">
        <v>33.261148936170216</v>
      </c>
      <c r="M122" s="9">
        <v>29.4</v>
      </c>
      <c r="N122" s="9">
        <v>27.0</v>
      </c>
      <c r="O122" s="9">
        <v>28.5</v>
      </c>
      <c r="P122" s="9">
        <v>26.0</v>
      </c>
      <c r="Q122" s="9"/>
      <c r="R122" s="9"/>
      <c r="S122" s="9"/>
      <c r="T122" s="9"/>
      <c r="U122" s="9"/>
      <c r="V122" s="9"/>
      <c r="W122" s="9"/>
      <c r="X122" s="9"/>
      <c r="Y122" s="9"/>
      <c r="Z122" s="1"/>
      <c r="AA122" s="1"/>
    </row>
    <row r="123" ht="12.75" customHeight="1">
      <c r="A123" s="8" t="s">
        <v>27</v>
      </c>
      <c r="B123" s="1"/>
      <c r="C123" s="9">
        <v>18.0</v>
      </c>
      <c r="D123" s="9">
        <v>18.2</v>
      </c>
      <c r="E123" s="9">
        <v>25.2</v>
      </c>
      <c r="F123" s="9">
        <v>63.0</v>
      </c>
      <c r="G123" s="9">
        <v>30.22902040816327</v>
      </c>
      <c r="H123" s="9">
        <v>28.477935483870965</v>
      </c>
      <c r="I123" s="9">
        <v>27.72816806722689</v>
      </c>
      <c r="J123" s="9">
        <v>31.8</v>
      </c>
      <c r="K123" s="9">
        <v>26.5</v>
      </c>
      <c r="L123" s="9">
        <v>32.8</v>
      </c>
      <c r="M123" s="9">
        <v>28.8</v>
      </c>
      <c r="N123" s="9">
        <v>26.6</v>
      </c>
      <c r="O123" s="9">
        <v>28.2</v>
      </c>
      <c r="P123" s="9">
        <v>25.6</v>
      </c>
      <c r="Q123" s="9"/>
      <c r="R123" s="9"/>
      <c r="S123" s="9"/>
      <c r="T123" s="9"/>
      <c r="U123" s="9"/>
      <c r="V123" s="9"/>
      <c r="W123" s="9"/>
      <c r="X123" s="9"/>
      <c r="Y123" s="9"/>
      <c r="Z123" s="1"/>
      <c r="AA123" s="1"/>
    </row>
    <row r="124" ht="13.5" customHeight="1">
      <c r="A124" s="18"/>
      <c r="B124" s="12"/>
      <c r="C124" s="12"/>
      <c r="D124" s="12"/>
      <c r="E124" s="12"/>
      <c r="F124" s="12"/>
      <c r="G124" s="19"/>
      <c r="H124" s="19"/>
      <c r="I124" s="12"/>
      <c r="J124" s="12"/>
      <c r="K124" s="12"/>
      <c r="L124" s="12"/>
      <c r="M124" s="12"/>
      <c r="N124" s="12"/>
      <c r="O124" s="12"/>
      <c r="P124" s="12"/>
      <c r="Q124" s="1"/>
      <c r="R124" s="1"/>
      <c r="S124" s="1"/>
      <c r="T124" s="1"/>
      <c r="U124" s="1"/>
      <c r="V124" s="1"/>
      <c r="W124" s="9"/>
      <c r="X124" s="9"/>
      <c r="Y124" s="9"/>
      <c r="Z124" s="1"/>
      <c r="AA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75" customHeight="1">
      <c r="A126" s="1" t="s">
        <v>134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41:N4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5.5"/>
    <col customWidth="1" min="3" max="4" width="5.13"/>
    <col customWidth="1" min="5" max="5" width="6.0"/>
    <col customWidth="1" min="6" max="6" width="5.63"/>
    <col customWidth="1" min="7" max="7" width="5.13"/>
    <col customWidth="1" min="8" max="8" width="5.63"/>
    <col customWidth="1" min="9" max="16" width="5.13"/>
    <col customWidth="1" min="17" max="17" width="16.63"/>
    <col customWidth="1" min="18" max="18" width="5.63"/>
    <col customWidth="1" min="19" max="28" width="5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2.75" customHeight="1">
      <c r="A5" s="2" t="s">
        <v>152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2.75" customHeight="1">
      <c r="A6" s="2" t="s">
        <v>29</v>
      </c>
      <c r="B6" s="1"/>
      <c r="C6" s="1"/>
      <c r="D6" s="1"/>
      <c r="E6" s="1"/>
      <c r="F6" s="14" t="s">
        <v>30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25.5" customHeight="1">
      <c r="A8" s="3" t="s">
        <v>2</v>
      </c>
      <c r="B8" s="15"/>
      <c r="C8" s="16" t="s">
        <v>20</v>
      </c>
      <c r="D8" s="16" t="s">
        <v>31</v>
      </c>
      <c r="E8" s="16" t="s">
        <v>32</v>
      </c>
      <c r="F8" s="16"/>
      <c r="G8" s="16"/>
      <c r="H8" s="16"/>
      <c r="I8" s="16"/>
      <c r="J8" s="16"/>
      <c r="K8" s="16"/>
      <c r="L8" s="4"/>
      <c r="M8" s="4"/>
      <c r="N8" s="16"/>
      <c r="O8" s="1"/>
      <c r="P8" s="1"/>
      <c r="Q8" s="17" t="s">
        <v>2</v>
      </c>
      <c r="R8" s="17" t="s">
        <v>137</v>
      </c>
      <c r="S8" s="17"/>
      <c r="T8" s="1"/>
      <c r="U8" s="1"/>
      <c r="V8" s="1"/>
      <c r="W8" s="1"/>
      <c r="X8" s="1"/>
      <c r="Y8" s="1"/>
      <c r="Z8" s="1"/>
      <c r="AA8" s="1"/>
      <c r="AB8" s="1"/>
    </row>
    <row r="9" ht="12.75" customHeight="1">
      <c r="A9" s="8"/>
      <c r="B9" s="1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2.75" customHeight="1">
      <c r="A10" s="8" t="s">
        <v>21</v>
      </c>
      <c r="B10" s="1"/>
      <c r="C10" s="9">
        <v>57.4</v>
      </c>
      <c r="D10" s="9">
        <v>57.0</v>
      </c>
      <c r="E10" s="9">
        <v>56.7</v>
      </c>
      <c r="F10" s="9"/>
      <c r="G10" s="9"/>
      <c r="H10" s="9"/>
      <c r="I10" s="9"/>
      <c r="J10" s="9"/>
      <c r="K10" s="9"/>
      <c r="L10" s="9"/>
      <c r="M10" s="9"/>
      <c r="N10" s="9"/>
      <c r="O10" s="1"/>
      <c r="P10" s="1"/>
      <c r="Q10" s="1" t="s">
        <v>138</v>
      </c>
      <c r="R10" s="1" t="s">
        <v>139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2.75" customHeight="1">
      <c r="A11" s="8" t="s">
        <v>22</v>
      </c>
      <c r="B11" s="1"/>
      <c r="C11" s="9">
        <v>50.0</v>
      </c>
      <c r="D11" s="9">
        <v>49.6</v>
      </c>
      <c r="E11" s="9">
        <v>49.3</v>
      </c>
      <c r="F11" s="9"/>
      <c r="G11" s="9"/>
      <c r="H11" s="9"/>
      <c r="I11" s="9"/>
      <c r="J11" s="9"/>
      <c r="K11" s="9"/>
      <c r="L11" s="9"/>
      <c r="M11" s="9"/>
      <c r="N11" s="9"/>
      <c r="O11" s="1"/>
      <c r="P11" s="1"/>
      <c r="Q11" s="1" t="s">
        <v>140</v>
      </c>
      <c r="R11" s="1" t="s">
        <v>141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2.75" customHeight="1">
      <c r="A12" s="8" t="s">
        <v>23</v>
      </c>
      <c r="B12" s="1"/>
      <c r="C12" s="9">
        <v>46.3</v>
      </c>
      <c r="D12" s="9">
        <v>46.0</v>
      </c>
      <c r="E12" s="9">
        <v>45.7</v>
      </c>
      <c r="F12" s="9"/>
      <c r="G12" s="9"/>
      <c r="H12" s="9"/>
      <c r="I12" s="9"/>
      <c r="J12" s="9"/>
      <c r="K12" s="9"/>
      <c r="L12" s="9"/>
      <c r="M12" s="9"/>
      <c r="N12" s="9"/>
      <c r="O12" s="1"/>
      <c r="P12" s="1"/>
      <c r="Q12" s="1" t="s">
        <v>142</v>
      </c>
      <c r="R12" s="1" t="s">
        <v>143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2.75" customHeight="1">
      <c r="A13" s="8" t="s">
        <v>24</v>
      </c>
      <c r="B13" s="1"/>
      <c r="C13" s="9">
        <v>45.9</v>
      </c>
      <c r="D13" s="9">
        <v>45.7</v>
      </c>
      <c r="E13" s="9">
        <v>45.3</v>
      </c>
      <c r="F13" s="9"/>
      <c r="G13" s="9"/>
      <c r="H13" s="9"/>
      <c r="I13" s="9"/>
      <c r="J13" s="9"/>
      <c r="K13" s="9"/>
      <c r="L13" s="9"/>
      <c r="M13" s="9"/>
      <c r="N13" s="9"/>
      <c r="O13" s="1"/>
      <c r="P13" s="1"/>
      <c r="Q13" s="1" t="s">
        <v>144</v>
      </c>
      <c r="R13" s="1" t="s">
        <v>145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2.75" customHeight="1">
      <c r="A14" s="8" t="s">
        <v>25</v>
      </c>
      <c r="B14" s="1"/>
      <c r="C14" s="9">
        <v>45.3</v>
      </c>
      <c r="D14" s="9">
        <v>44.8</v>
      </c>
      <c r="E14" s="9">
        <v>44.4</v>
      </c>
      <c r="F14" s="9"/>
      <c r="G14" s="9"/>
      <c r="H14" s="9"/>
      <c r="I14" s="9"/>
      <c r="J14" s="9"/>
      <c r="K14" s="9"/>
      <c r="L14" s="9"/>
      <c r="M14" s="9"/>
      <c r="N14" s="9"/>
      <c r="O14" s="1"/>
      <c r="P14" s="1"/>
      <c r="Q14" s="1" t="s">
        <v>146</v>
      </c>
      <c r="R14" s="1" t="s">
        <v>147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2.75" customHeight="1">
      <c r="A15" s="8" t="s">
        <v>27</v>
      </c>
      <c r="B15" s="1"/>
      <c r="C15" s="9">
        <v>45.0</v>
      </c>
      <c r="D15" s="9">
        <v>44.5</v>
      </c>
      <c r="E15" s="9">
        <v>44.1</v>
      </c>
      <c r="F15" s="9"/>
      <c r="G15" s="9"/>
      <c r="H15" s="9"/>
      <c r="I15" s="9"/>
      <c r="J15" s="9"/>
      <c r="K15" s="9"/>
      <c r="L15" s="9"/>
      <c r="M15" s="9"/>
      <c r="N15" s="9"/>
      <c r="O15" s="1"/>
      <c r="P15" s="1"/>
      <c r="Q15" s="1" t="s">
        <v>148</v>
      </c>
      <c r="R15" s="1" t="s">
        <v>149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3.5" customHeight="1">
      <c r="A16" s="18"/>
      <c r="B16" s="12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"/>
      <c r="P16" s="1"/>
      <c r="Q16" s="12"/>
      <c r="R16" s="12"/>
      <c r="S16" s="12"/>
      <c r="T16" s="1"/>
      <c r="U16" s="1"/>
      <c r="V16" s="1"/>
      <c r="W16" s="1"/>
      <c r="X16" s="1"/>
      <c r="Y16" s="1"/>
      <c r="Z16" s="1"/>
      <c r="AA16" s="1"/>
      <c r="AB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25.5" customHeight="1">
      <c r="A20" s="3" t="s">
        <v>2</v>
      </c>
      <c r="B20" s="15"/>
      <c r="C20" s="16" t="s">
        <v>19</v>
      </c>
      <c r="D20" s="16" t="s">
        <v>33</v>
      </c>
      <c r="E20" s="16" t="s">
        <v>34</v>
      </c>
      <c r="F20" s="16" t="s">
        <v>35</v>
      </c>
      <c r="G20" s="16" t="s">
        <v>36</v>
      </c>
      <c r="H20" s="16" t="s">
        <v>37</v>
      </c>
      <c r="I20" s="16" t="s">
        <v>38</v>
      </c>
      <c r="J20" s="16" t="s">
        <v>39</v>
      </c>
      <c r="K20" s="16" t="s">
        <v>40</v>
      </c>
      <c r="L20" s="4" t="s">
        <v>41</v>
      </c>
      <c r="M20" s="4" t="s">
        <v>42</v>
      </c>
      <c r="N20" s="16" t="s">
        <v>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2.75" customHeight="1">
      <c r="A21" s="8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2.75" customHeight="1">
      <c r="A22" s="8" t="s">
        <v>21</v>
      </c>
      <c r="B22" s="1"/>
      <c r="C22" s="9">
        <v>62.0</v>
      </c>
      <c r="D22" s="9">
        <v>61.0</v>
      </c>
      <c r="E22" s="9">
        <v>60.1</v>
      </c>
      <c r="F22" s="9">
        <v>58.9</v>
      </c>
      <c r="G22" s="9">
        <v>58.4</v>
      </c>
      <c r="H22" s="9">
        <v>57.2</v>
      </c>
      <c r="I22" s="9">
        <v>56.5</v>
      </c>
      <c r="J22" s="9">
        <v>56.1</v>
      </c>
      <c r="K22" s="9">
        <v>56.5</v>
      </c>
      <c r="L22" s="9">
        <v>56.3</v>
      </c>
      <c r="M22" s="9">
        <v>56.6</v>
      </c>
      <c r="N22" s="9">
        <v>57.1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2.75" customHeight="1">
      <c r="A23" s="8" t="s">
        <v>22</v>
      </c>
      <c r="B23" s="1"/>
      <c r="C23" s="9">
        <v>54.5</v>
      </c>
      <c r="D23" s="9">
        <v>53.6</v>
      </c>
      <c r="E23" s="9">
        <v>52.7</v>
      </c>
      <c r="F23" s="9">
        <v>51.5</v>
      </c>
      <c r="G23" s="9">
        <v>51.0</v>
      </c>
      <c r="H23" s="9">
        <v>49.9</v>
      </c>
      <c r="I23" s="9">
        <v>49.0</v>
      </c>
      <c r="J23" s="9">
        <v>48.6</v>
      </c>
      <c r="K23" s="9">
        <v>49.1</v>
      </c>
      <c r="L23" s="9">
        <v>48.8</v>
      </c>
      <c r="M23" s="9">
        <v>49.2</v>
      </c>
      <c r="N23" s="9">
        <v>49.6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2.75" customHeight="1">
      <c r="A24" s="8" t="s">
        <v>23</v>
      </c>
      <c r="B24" s="1"/>
      <c r="C24" s="9">
        <v>50.9</v>
      </c>
      <c r="D24" s="9">
        <v>50.0</v>
      </c>
      <c r="E24" s="9">
        <v>49.1</v>
      </c>
      <c r="F24" s="9">
        <v>47.9</v>
      </c>
      <c r="G24" s="9">
        <v>47.4</v>
      </c>
      <c r="H24" s="9">
        <v>46.3</v>
      </c>
      <c r="I24" s="9">
        <v>45.4</v>
      </c>
      <c r="J24" s="9">
        <v>45.0</v>
      </c>
      <c r="K24" s="9">
        <v>45.5</v>
      </c>
      <c r="L24" s="9">
        <v>45.2</v>
      </c>
      <c r="M24" s="9">
        <v>45.6</v>
      </c>
      <c r="N24" s="9">
        <v>46.0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2.75" customHeight="1">
      <c r="A25" s="8" t="s">
        <v>24</v>
      </c>
      <c r="B25" s="1"/>
      <c r="C25" s="9">
        <v>50.7</v>
      </c>
      <c r="D25" s="9">
        <v>49.6</v>
      </c>
      <c r="E25" s="9">
        <v>48.6</v>
      </c>
      <c r="F25" s="9">
        <v>47.4</v>
      </c>
      <c r="G25" s="9">
        <v>47.0</v>
      </c>
      <c r="H25" s="9">
        <v>45.8</v>
      </c>
      <c r="I25" s="9">
        <v>45.1</v>
      </c>
      <c r="J25" s="9">
        <v>44.1</v>
      </c>
      <c r="K25" s="9">
        <v>44.7</v>
      </c>
      <c r="L25" s="9">
        <v>44.8</v>
      </c>
      <c r="M25" s="9">
        <v>45.2</v>
      </c>
      <c r="N25" s="9">
        <v>45.6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2.75" customHeight="1">
      <c r="A26" s="8" t="s">
        <v>25</v>
      </c>
      <c r="B26" s="1"/>
      <c r="C26" s="9">
        <v>49.9</v>
      </c>
      <c r="D26" s="9">
        <v>49.1</v>
      </c>
      <c r="E26" s="9">
        <v>48.1</v>
      </c>
      <c r="F26" s="9">
        <v>46.7</v>
      </c>
      <c r="G26" s="9">
        <v>46.3</v>
      </c>
      <c r="H26" s="9">
        <v>45.3</v>
      </c>
      <c r="I26" s="9">
        <v>44.5</v>
      </c>
      <c r="J26" s="9">
        <v>43.5</v>
      </c>
      <c r="K26" s="9">
        <v>44.1</v>
      </c>
      <c r="L26" s="9">
        <v>44.2</v>
      </c>
      <c r="M26" s="9">
        <v>44.4</v>
      </c>
      <c r="N26" s="9">
        <v>44.9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2.75" customHeight="1">
      <c r="A27" s="8" t="s">
        <v>27</v>
      </c>
      <c r="B27" s="1"/>
      <c r="C27" s="9">
        <v>49.4</v>
      </c>
      <c r="D27" s="9">
        <v>48.8</v>
      </c>
      <c r="E27" s="9">
        <v>47.9</v>
      </c>
      <c r="F27" s="9">
        <v>46.4</v>
      </c>
      <c r="G27" s="9">
        <v>46.0</v>
      </c>
      <c r="H27" s="9">
        <v>45.1</v>
      </c>
      <c r="I27" s="9">
        <v>44.2</v>
      </c>
      <c r="J27" s="9">
        <v>43.2</v>
      </c>
      <c r="K27" s="9">
        <v>43.7</v>
      </c>
      <c r="L27" s="9">
        <v>43.9</v>
      </c>
      <c r="M27" s="9">
        <v>44.1</v>
      </c>
      <c r="N27" s="9">
        <v>44.7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3.5" customHeight="1">
      <c r="A28" s="18"/>
      <c r="B28" s="12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2.75" customHeight="1">
      <c r="A30" s="2"/>
      <c r="B30" s="1"/>
      <c r="C30" s="1"/>
      <c r="D30" s="1"/>
      <c r="E30" s="1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27.0" customHeight="1">
      <c r="A32" s="3" t="s">
        <v>2</v>
      </c>
      <c r="B32" s="15"/>
      <c r="C32" s="16" t="s">
        <v>18</v>
      </c>
      <c r="D32" s="16" t="s">
        <v>44</v>
      </c>
      <c r="E32" s="16" t="s">
        <v>45</v>
      </c>
      <c r="F32" s="16" t="s">
        <v>46</v>
      </c>
      <c r="G32" s="16" t="s">
        <v>47</v>
      </c>
      <c r="H32" s="16" t="s">
        <v>48</v>
      </c>
      <c r="I32" s="16" t="s">
        <v>49</v>
      </c>
      <c r="J32" s="16" t="s">
        <v>50</v>
      </c>
      <c r="K32" s="16" t="s">
        <v>51</v>
      </c>
      <c r="L32" s="4" t="s">
        <v>52</v>
      </c>
      <c r="M32" s="4" t="s">
        <v>153</v>
      </c>
      <c r="N32" s="16" t="s">
        <v>54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2.75" customHeight="1">
      <c r="A33" s="8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2.75" customHeight="1">
      <c r="A34" s="8" t="s">
        <v>21</v>
      </c>
      <c r="B34" s="1"/>
      <c r="C34" s="9">
        <v>75.7</v>
      </c>
      <c r="D34" s="9">
        <v>71.3</v>
      </c>
      <c r="E34" s="9">
        <v>71.0</v>
      </c>
      <c r="F34" s="9">
        <v>73.3</v>
      </c>
      <c r="G34" s="9">
        <v>74.9</v>
      </c>
      <c r="H34" s="9">
        <v>73.6</v>
      </c>
      <c r="I34" s="9">
        <v>70.7</v>
      </c>
      <c r="J34" s="9">
        <v>69.6</v>
      </c>
      <c r="K34" s="9">
        <v>69.5</v>
      </c>
      <c r="L34" s="9">
        <v>68.2</v>
      </c>
      <c r="M34" s="9">
        <v>66.3</v>
      </c>
      <c r="N34" s="9">
        <v>64.9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2.75" customHeight="1">
      <c r="A35" s="8" t="s">
        <v>22</v>
      </c>
      <c r="B35" s="1"/>
      <c r="C35" s="9">
        <v>68.9</v>
      </c>
      <c r="D35" s="9">
        <v>64.3</v>
      </c>
      <c r="E35" s="9">
        <v>63.8</v>
      </c>
      <c r="F35" s="9">
        <v>66.0</v>
      </c>
      <c r="G35" s="9">
        <v>67.7</v>
      </c>
      <c r="H35" s="9">
        <v>66.5</v>
      </c>
      <c r="I35" s="9">
        <v>63.5</v>
      </c>
      <c r="J35" s="9">
        <v>62.2</v>
      </c>
      <c r="K35" s="9">
        <v>62.1</v>
      </c>
      <c r="L35" s="9">
        <v>60.8</v>
      </c>
      <c r="M35" s="9">
        <v>58.9</v>
      </c>
      <c r="N35" s="9">
        <v>57.6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2.75" customHeight="1">
      <c r="A36" s="8" t="s">
        <v>23</v>
      </c>
      <c r="B36" s="1"/>
      <c r="C36" s="9">
        <v>65.4</v>
      </c>
      <c r="D36" s="9">
        <v>60.7</v>
      </c>
      <c r="E36" s="9">
        <v>60.2</v>
      </c>
      <c r="F36" s="9">
        <v>62.4</v>
      </c>
      <c r="G36" s="9">
        <v>64.1</v>
      </c>
      <c r="H36" s="9">
        <v>62.9</v>
      </c>
      <c r="I36" s="9">
        <v>60.0</v>
      </c>
      <c r="J36" s="9">
        <v>58.6</v>
      </c>
      <c r="K36" s="9">
        <v>58.5</v>
      </c>
      <c r="L36" s="9">
        <v>57.2</v>
      </c>
      <c r="M36" s="9">
        <v>55.3</v>
      </c>
      <c r="N36" s="9">
        <v>54.0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2.75" customHeight="1">
      <c r="A37" s="8" t="s">
        <v>24</v>
      </c>
      <c r="B37" s="1"/>
      <c r="C37" s="9">
        <v>64.8</v>
      </c>
      <c r="D37" s="9">
        <v>60.4</v>
      </c>
      <c r="E37" s="9">
        <v>59.7</v>
      </c>
      <c r="F37" s="9">
        <v>61.7</v>
      </c>
      <c r="G37" s="9">
        <v>63.6</v>
      </c>
      <c r="H37" s="9">
        <v>62.6</v>
      </c>
      <c r="I37" s="9">
        <v>59.7</v>
      </c>
      <c r="J37" s="9">
        <v>58.3</v>
      </c>
      <c r="K37" s="9">
        <v>58.0</v>
      </c>
      <c r="L37" s="9">
        <v>56.8</v>
      </c>
      <c r="M37" s="9">
        <v>54.9</v>
      </c>
      <c r="N37" s="9">
        <v>53.7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2.75" customHeight="1">
      <c r="A38" s="8" t="s">
        <v>25</v>
      </c>
      <c r="B38" s="1"/>
      <c r="C38" s="9">
        <v>64.6</v>
      </c>
      <c r="D38" s="9">
        <v>59.2</v>
      </c>
      <c r="E38" s="9">
        <v>58.8</v>
      </c>
      <c r="F38" s="9">
        <v>61.1</v>
      </c>
      <c r="G38" s="9">
        <v>62.9</v>
      </c>
      <c r="H38" s="9">
        <v>62.0</v>
      </c>
      <c r="I38" s="9">
        <v>58.6</v>
      </c>
      <c r="J38" s="9">
        <v>57.6</v>
      </c>
      <c r="K38" s="9">
        <v>57.4</v>
      </c>
      <c r="L38" s="9">
        <v>56.1</v>
      </c>
      <c r="M38" s="9">
        <v>54.4</v>
      </c>
      <c r="N38" s="9">
        <v>52.8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2.75" customHeight="1">
      <c r="A39" s="8" t="s">
        <v>27</v>
      </c>
      <c r="B39" s="1"/>
      <c r="C39" s="9">
        <v>63.7</v>
      </c>
      <c r="D39" s="9">
        <v>59.0</v>
      </c>
      <c r="E39" s="9">
        <v>58.4</v>
      </c>
      <c r="F39" s="9">
        <v>60.6</v>
      </c>
      <c r="G39" s="9">
        <v>62.7</v>
      </c>
      <c r="H39" s="9">
        <v>61.6</v>
      </c>
      <c r="I39" s="9">
        <v>58.4</v>
      </c>
      <c r="J39" s="9">
        <v>57.2</v>
      </c>
      <c r="K39" s="9">
        <v>57.1</v>
      </c>
      <c r="L39" s="9">
        <v>55.6</v>
      </c>
      <c r="M39" s="9">
        <v>53.8</v>
      </c>
      <c r="N39" s="9">
        <v>52.2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3.5" customHeight="1">
      <c r="A40" s="18"/>
      <c r="B40" s="12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39.75" customHeight="1">
      <c r="A41" s="21" t="s">
        <v>55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25.5" customHeight="1">
      <c r="A44" s="3" t="s">
        <v>2</v>
      </c>
      <c r="B44" s="15"/>
      <c r="C44" s="16" t="s">
        <v>17</v>
      </c>
      <c r="D44" s="16" t="s">
        <v>56</v>
      </c>
      <c r="E44" s="16" t="s">
        <v>57</v>
      </c>
      <c r="F44" s="16" t="s">
        <v>58</v>
      </c>
      <c r="G44" s="16" t="s">
        <v>59</v>
      </c>
      <c r="H44" s="16" t="s">
        <v>60</v>
      </c>
      <c r="I44" s="16" t="s">
        <v>61</v>
      </c>
      <c r="J44" s="16" t="s">
        <v>62</v>
      </c>
      <c r="K44" s="16" t="s">
        <v>63</v>
      </c>
      <c r="L44" s="4" t="s">
        <v>64</v>
      </c>
      <c r="M44" s="4" t="s">
        <v>65</v>
      </c>
      <c r="N44" s="16" t="s">
        <v>66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75" customHeight="1">
      <c r="A45" s="8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75" customHeight="1">
      <c r="A46" s="8" t="s">
        <v>21</v>
      </c>
      <c r="B46" s="1"/>
      <c r="C46" s="9">
        <v>63.8</v>
      </c>
      <c r="D46" s="9">
        <v>67.6</v>
      </c>
      <c r="E46" s="9">
        <v>69.6</v>
      </c>
      <c r="F46" s="9">
        <v>65.9</v>
      </c>
      <c r="G46" s="9">
        <v>67.9</v>
      </c>
      <c r="H46" s="9">
        <v>69.4</v>
      </c>
      <c r="I46" s="9">
        <v>69.0</v>
      </c>
      <c r="J46" s="9">
        <v>66.4</v>
      </c>
      <c r="K46" s="9">
        <v>66.7</v>
      </c>
      <c r="L46" s="9">
        <v>65.9</v>
      </c>
      <c r="M46" s="9">
        <v>66.2</v>
      </c>
      <c r="N46" s="9">
        <v>70.5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75" customHeight="1">
      <c r="A47" s="8" t="s">
        <v>22</v>
      </c>
      <c r="B47" s="1"/>
      <c r="C47" s="9">
        <v>57.3</v>
      </c>
      <c r="D47" s="9">
        <v>60.9</v>
      </c>
      <c r="E47" s="9">
        <v>62.9</v>
      </c>
      <c r="F47" s="9">
        <v>59.3</v>
      </c>
      <c r="G47" s="9">
        <v>61.1</v>
      </c>
      <c r="H47" s="9">
        <v>62.6</v>
      </c>
      <c r="I47" s="9">
        <v>62.1</v>
      </c>
      <c r="J47" s="9">
        <v>59.4</v>
      </c>
      <c r="K47" s="9">
        <v>59.8</v>
      </c>
      <c r="L47" s="9">
        <v>59.0</v>
      </c>
      <c r="M47" s="9">
        <v>59.3</v>
      </c>
      <c r="N47" s="9">
        <v>63.6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75" customHeight="1">
      <c r="A48" s="8" t="s">
        <v>23</v>
      </c>
      <c r="B48" s="1"/>
      <c r="C48" s="9">
        <v>54.1</v>
      </c>
      <c r="D48" s="9">
        <v>57.7</v>
      </c>
      <c r="E48" s="9">
        <v>59.7</v>
      </c>
      <c r="F48" s="9">
        <v>56.0</v>
      </c>
      <c r="G48" s="9">
        <v>57.9</v>
      </c>
      <c r="H48" s="9">
        <v>59.2</v>
      </c>
      <c r="I48" s="9">
        <v>58.7</v>
      </c>
      <c r="J48" s="9">
        <v>56.1</v>
      </c>
      <c r="K48" s="9">
        <v>56.4</v>
      </c>
      <c r="L48" s="9">
        <v>55.6</v>
      </c>
      <c r="M48" s="9">
        <v>55.8</v>
      </c>
      <c r="N48" s="9">
        <v>60.1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75" customHeight="1">
      <c r="A49" s="8" t="s">
        <v>24</v>
      </c>
      <c r="B49" s="1"/>
      <c r="C49" s="9">
        <v>53.6</v>
      </c>
      <c r="D49" s="9">
        <v>57.3</v>
      </c>
      <c r="E49" s="9">
        <v>59.5</v>
      </c>
      <c r="F49" s="9">
        <v>55.8</v>
      </c>
      <c r="G49" s="9">
        <v>57.4</v>
      </c>
      <c r="H49" s="9">
        <v>58.6</v>
      </c>
      <c r="I49" s="9">
        <v>58.5</v>
      </c>
      <c r="J49" s="9">
        <v>55.7</v>
      </c>
      <c r="K49" s="9">
        <v>55.9</v>
      </c>
      <c r="L49" s="9">
        <v>55.2</v>
      </c>
      <c r="M49" s="9">
        <v>55.3</v>
      </c>
      <c r="N49" s="9">
        <v>59.4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75" customHeight="1">
      <c r="A50" s="8" t="s">
        <v>25</v>
      </c>
      <c r="B50" s="1"/>
      <c r="C50" s="9">
        <v>53.1</v>
      </c>
      <c r="D50" s="9">
        <v>57.6</v>
      </c>
      <c r="E50" s="9">
        <v>59.2</v>
      </c>
      <c r="F50" s="9">
        <v>54.8</v>
      </c>
      <c r="G50" s="9">
        <v>56.8</v>
      </c>
      <c r="H50" s="9">
        <v>58.4</v>
      </c>
      <c r="I50" s="9">
        <v>57.7</v>
      </c>
      <c r="J50" s="9">
        <v>54.5</v>
      </c>
      <c r="K50" s="9">
        <v>55.0</v>
      </c>
      <c r="L50" s="9">
        <v>54.4</v>
      </c>
      <c r="M50" s="9">
        <v>54.4</v>
      </c>
      <c r="N50" s="9">
        <v>58.8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75" customHeight="1">
      <c r="A51" s="8" t="s">
        <v>27</v>
      </c>
      <c r="B51" s="1"/>
      <c r="C51" s="9">
        <v>53.0</v>
      </c>
      <c r="D51" s="9">
        <v>57.3</v>
      </c>
      <c r="E51" s="9">
        <v>59.1</v>
      </c>
      <c r="F51" s="9">
        <v>54.4</v>
      </c>
      <c r="G51" s="9">
        <v>56.5</v>
      </c>
      <c r="H51" s="9">
        <v>58.3</v>
      </c>
      <c r="I51" s="9">
        <v>57.2</v>
      </c>
      <c r="J51" s="9">
        <v>54.0</v>
      </c>
      <c r="K51" s="9">
        <v>54.6</v>
      </c>
      <c r="L51" s="9">
        <v>54.1</v>
      </c>
      <c r="M51" s="9">
        <v>53.9</v>
      </c>
      <c r="N51" s="9">
        <v>58.2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3.5" customHeight="1">
      <c r="A52" s="18"/>
      <c r="B52" s="12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75" customHeight="1">
      <c r="A54" s="2"/>
      <c r="B54" s="1"/>
      <c r="C54" s="1"/>
      <c r="D54" s="1"/>
      <c r="E54" s="1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25.5" customHeight="1">
      <c r="A56" s="3" t="s">
        <v>2</v>
      </c>
      <c r="B56" s="15"/>
      <c r="C56" s="16" t="s">
        <v>16</v>
      </c>
      <c r="D56" s="16" t="s">
        <v>67</v>
      </c>
      <c r="E56" s="16" t="s">
        <v>68</v>
      </c>
      <c r="F56" s="16" t="s">
        <v>69</v>
      </c>
      <c r="G56" s="16" t="s">
        <v>70</v>
      </c>
      <c r="H56" s="16" t="s">
        <v>71</v>
      </c>
      <c r="I56" s="16" t="s">
        <v>72</v>
      </c>
      <c r="J56" s="16" t="s">
        <v>73</v>
      </c>
      <c r="K56" s="16" t="s">
        <v>74</v>
      </c>
      <c r="L56" s="4" t="s">
        <v>75</v>
      </c>
      <c r="M56" s="16" t="s">
        <v>76</v>
      </c>
      <c r="N56" s="16" t="s">
        <v>77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75" customHeight="1">
      <c r="A57" s="8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75" customHeight="1">
      <c r="A58" s="8" t="s">
        <v>21</v>
      </c>
      <c r="B58" s="1"/>
      <c r="C58" s="9">
        <v>68.7</v>
      </c>
      <c r="D58" s="9">
        <v>65.1</v>
      </c>
      <c r="E58" s="9">
        <v>61.1</v>
      </c>
      <c r="F58" s="9">
        <v>61.5</v>
      </c>
      <c r="G58" s="9">
        <v>62.5</v>
      </c>
      <c r="H58" s="9">
        <v>63.7</v>
      </c>
      <c r="I58" s="9">
        <v>64.1</v>
      </c>
      <c r="J58" s="9">
        <v>61.6</v>
      </c>
      <c r="K58" s="9">
        <v>59.2</v>
      </c>
      <c r="L58" s="9">
        <v>57.7</v>
      </c>
      <c r="M58" s="9">
        <v>58.6</v>
      </c>
      <c r="N58" s="9">
        <v>58.9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75" customHeight="1">
      <c r="A59" s="8" t="s">
        <v>22</v>
      </c>
      <c r="B59" s="1"/>
      <c r="C59" s="9">
        <v>62.0</v>
      </c>
      <c r="D59" s="9">
        <v>58.4</v>
      </c>
      <c r="E59" s="9">
        <v>54.4</v>
      </c>
      <c r="F59" s="9">
        <v>54.8</v>
      </c>
      <c r="G59" s="9">
        <v>55.8</v>
      </c>
      <c r="H59" s="9">
        <v>57.1</v>
      </c>
      <c r="I59" s="9">
        <v>57.5</v>
      </c>
      <c r="J59" s="9">
        <v>55.0</v>
      </c>
      <c r="K59" s="9">
        <v>52.4</v>
      </c>
      <c r="L59" s="9">
        <v>50.7</v>
      </c>
      <c r="M59" s="9">
        <v>52.0</v>
      </c>
      <c r="N59" s="9">
        <v>52.4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75" customHeight="1">
      <c r="A60" s="8" t="s">
        <v>23</v>
      </c>
      <c r="B60" s="1"/>
      <c r="C60" s="9">
        <v>58.7</v>
      </c>
      <c r="D60" s="9">
        <v>55.1</v>
      </c>
      <c r="E60" s="9">
        <v>51.1</v>
      </c>
      <c r="F60" s="9">
        <v>51.5</v>
      </c>
      <c r="G60" s="9">
        <v>52.5</v>
      </c>
      <c r="H60" s="9">
        <v>53.9</v>
      </c>
      <c r="I60" s="9">
        <v>54.2</v>
      </c>
      <c r="J60" s="9">
        <v>51.9</v>
      </c>
      <c r="K60" s="9">
        <v>49.1</v>
      </c>
      <c r="L60" s="9">
        <v>47.5</v>
      </c>
      <c r="M60" s="9">
        <v>48.8</v>
      </c>
      <c r="N60" s="9">
        <v>49.3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75" customHeight="1">
      <c r="A61" s="8" t="s">
        <v>24</v>
      </c>
      <c r="B61" s="1"/>
      <c r="C61" s="1">
        <v>58.4</v>
      </c>
      <c r="D61" s="9">
        <v>55.0</v>
      </c>
      <c r="E61" s="1">
        <v>50.8</v>
      </c>
      <c r="F61" s="9">
        <v>51.0</v>
      </c>
      <c r="G61" s="9">
        <v>52.0</v>
      </c>
      <c r="H61" s="9">
        <v>53.4</v>
      </c>
      <c r="I61" s="9">
        <v>53.8</v>
      </c>
      <c r="J61" s="9">
        <v>51.7</v>
      </c>
      <c r="K61" s="9">
        <v>48.9</v>
      </c>
      <c r="L61" s="9">
        <v>47.1</v>
      </c>
      <c r="M61" s="9">
        <v>48.4</v>
      </c>
      <c r="N61" s="9">
        <v>48.9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75" customHeight="1">
      <c r="A62" s="8" t="s">
        <v>25</v>
      </c>
      <c r="B62" s="1"/>
      <c r="C62" s="9">
        <v>56.9</v>
      </c>
      <c r="D62" s="9">
        <v>53.8</v>
      </c>
      <c r="E62" s="9">
        <v>49.4</v>
      </c>
      <c r="F62" s="9">
        <v>50.2</v>
      </c>
      <c r="G62" s="9">
        <v>51.6</v>
      </c>
      <c r="H62" s="9">
        <v>53.0</v>
      </c>
      <c r="I62" s="9">
        <v>53.3</v>
      </c>
      <c r="J62" s="9">
        <v>50.6</v>
      </c>
      <c r="K62" s="9">
        <v>47.7</v>
      </c>
      <c r="L62" s="9">
        <v>45.9</v>
      </c>
      <c r="M62" s="9">
        <v>48.0</v>
      </c>
      <c r="N62" s="9">
        <v>48.5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75" customHeight="1">
      <c r="A63" s="8" t="s">
        <v>27</v>
      </c>
      <c r="B63" s="1"/>
      <c r="C63" s="9">
        <v>56.7</v>
      </c>
      <c r="D63" s="9">
        <v>53.4</v>
      </c>
      <c r="E63" s="9">
        <v>49.1</v>
      </c>
      <c r="F63" s="9">
        <v>50.1</v>
      </c>
      <c r="G63" s="9">
        <v>51.4</v>
      </c>
      <c r="H63" s="9">
        <v>52.8</v>
      </c>
      <c r="I63" s="9">
        <v>53.0</v>
      </c>
      <c r="J63" s="9">
        <v>50.2</v>
      </c>
      <c r="K63" s="9">
        <v>47.4</v>
      </c>
      <c r="L63" s="9">
        <v>45.8</v>
      </c>
      <c r="M63" s="9">
        <v>47.7</v>
      </c>
      <c r="N63" s="9">
        <v>48.3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3.5" customHeight="1">
      <c r="A64" s="18"/>
      <c r="B64" s="12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27.0" customHeight="1">
      <c r="A68" s="3" t="s">
        <v>2</v>
      </c>
      <c r="B68" s="15"/>
      <c r="C68" s="16" t="s">
        <v>15</v>
      </c>
      <c r="D68" s="16" t="s">
        <v>79</v>
      </c>
      <c r="E68" s="16" t="s">
        <v>80</v>
      </c>
      <c r="F68" s="16" t="s">
        <v>81</v>
      </c>
      <c r="G68" s="16" t="s">
        <v>82</v>
      </c>
      <c r="H68" s="16" t="s">
        <v>83</v>
      </c>
      <c r="I68" s="16" t="s">
        <v>84</v>
      </c>
      <c r="J68" s="16" t="s">
        <v>85</v>
      </c>
      <c r="K68" s="16" t="s">
        <v>86</v>
      </c>
      <c r="L68" s="4" t="s">
        <v>87</v>
      </c>
      <c r="M68" s="16" t="s">
        <v>88</v>
      </c>
      <c r="N68" s="16" t="s">
        <v>89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75" customHeight="1">
      <c r="A69" s="8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75" customHeight="1">
      <c r="A70" s="8" t="s">
        <v>21</v>
      </c>
      <c r="B70" s="1"/>
      <c r="C70" s="1">
        <v>68.3</v>
      </c>
      <c r="D70" s="9">
        <v>67.1</v>
      </c>
      <c r="E70" s="9">
        <v>66.2</v>
      </c>
      <c r="F70" s="9">
        <v>66.1</v>
      </c>
      <c r="G70" s="9">
        <v>67.7</v>
      </c>
      <c r="H70" s="9">
        <v>74.2</v>
      </c>
      <c r="I70" s="9">
        <v>81.6</v>
      </c>
      <c r="J70" s="9">
        <v>82.7</v>
      </c>
      <c r="K70" s="9">
        <v>85.7</v>
      </c>
      <c r="L70" s="9">
        <v>85.1</v>
      </c>
      <c r="M70" s="9">
        <v>78.9</v>
      </c>
      <c r="N70" s="9">
        <v>72.1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75" customHeight="1">
      <c r="A71" s="8" t="s">
        <v>22</v>
      </c>
      <c r="B71" s="1"/>
      <c r="C71" s="1">
        <v>61.6</v>
      </c>
      <c r="D71" s="1">
        <v>60.4</v>
      </c>
      <c r="E71" s="1">
        <v>59.5</v>
      </c>
      <c r="F71" s="1">
        <v>59.4</v>
      </c>
      <c r="G71" s="9">
        <v>61.1</v>
      </c>
      <c r="H71" s="9">
        <v>67.7</v>
      </c>
      <c r="I71" s="9">
        <v>75.0</v>
      </c>
      <c r="J71" s="9">
        <v>76.0</v>
      </c>
      <c r="K71" s="9">
        <v>79.1</v>
      </c>
      <c r="L71" s="9">
        <v>78.4</v>
      </c>
      <c r="M71" s="9">
        <v>72.1</v>
      </c>
      <c r="N71" s="9">
        <v>65.4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75" customHeight="1">
      <c r="A72" s="8" t="s">
        <v>23</v>
      </c>
      <c r="B72" s="1"/>
      <c r="C72" s="1">
        <v>58.3</v>
      </c>
      <c r="D72" s="1">
        <v>57.1</v>
      </c>
      <c r="E72" s="1">
        <v>56.2</v>
      </c>
      <c r="F72" s="1">
        <v>56.1</v>
      </c>
      <c r="G72" s="1">
        <v>57.9</v>
      </c>
      <c r="H72" s="1">
        <v>64.5</v>
      </c>
      <c r="I72" s="1">
        <v>71.7</v>
      </c>
      <c r="J72" s="1">
        <v>72.8</v>
      </c>
      <c r="K72" s="1">
        <v>75.9</v>
      </c>
      <c r="L72" s="9">
        <v>75.1</v>
      </c>
      <c r="M72" s="9">
        <v>68.8</v>
      </c>
      <c r="N72" s="9">
        <v>62.1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75" customHeight="1">
      <c r="A73" s="8" t="s">
        <v>24</v>
      </c>
      <c r="B73" s="1"/>
      <c r="C73" s="1">
        <v>57.9</v>
      </c>
      <c r="D73" s="1">
        <v>56.8</v>
      </c>
      <c r="E73" s="9">
        <v>56.0</v>
      </c>
      <c r="F73" s="9">
        <v>55.5</v>
      </c>
      <c r="G73" s="1">
        <v>57.4</v>
      </c>
      <c r="H73" s="1">
        <v>63.9</v>
      </c>
      <c r="I73" s="1">
        <v>71.1</v>
      </c>
      <c r="J73" s="1">
        <v>72.3</v>
      </c>
      <c r="K73" s="1">
        <v>75.5</v>
      </c>
      <c r="L73" s="9">
        <v>75.0</v>
      </c>
      <c r="M73" s="1">
        <v>68.7</v>
      </c>
      <c r="N73" s="9">
        <v>62.0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75" customHeight="1">
      <c r="A74" s="8" t="s">
        <v>25</v>
      </c>
      <c r="B74" s="1"/>
      <c r="C74" s="9">
        <v>57.1</v>
      </c>
      <c r="D74" s="9">
        <v>56.0</v>
      </c>
      <c r="E74" s="9">
        <v>54.9</v>
      </c>
      <c r="F74" s="9">
        <v>54.4</v>
      </c>
      <c r="G74" s="9">
        <v>57.1</v>
      </c>
      <c r="H74" s="9">
        <v>64.0</v>
      </c>
      <c r="I74" s="9">
        <v>71.4</v>
      </c>
      <c r="J74" s="9">
        <v>71.9</v>
      </c>
      <c r="K74" s="9">
        <v>75.2</v>
      </c>
      <c r="L74" s="9">
        <v>74.0</v>
      </c>
      <c r="M74" s="9">
        <v>67.0</v>
      </c>
      <c r="N74" s="9">
        <v>60.2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75" customHeight="1">
      <c r="A75" s="8" t="s">
        <v>27</v>
      </c>
      <c r="B75" s="1"/>
      <c r="C75" s="1">
        <v>56.5</v>
      </c>
      <c r="D75" s="1">
        <v>55.6</v>
      </c>
      <c r="E75" s="1">
        <v>54.3</v>
      </c>
      <c r="F75" s="9">
        <v>53.9</v>
      </c>
      <c r="G75" s="9">
        <v>56.6</v>
      </c>
      <c r="H75" s="9">
        <v>63.2</v>
      </c>
      <c r="I75" s="9">
        <v>70.5</v>
      </c>
      <c r="J75" s="9">
        <v>71.0</v>
      </c>
      <c r="K75" s="9">
        <v>75.0</v>
      </c>
      <c r="L75" s="9">
        <v>73.6</v>
      </c>
      <c r="M75" s="9">
        <v>66.9</v>
      </c>
      <c r="N75" s="9">
        <v>60.3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3.5" customHeight="1">
      <c r="A76" s="18"/>
      <c r="B76" s="12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27.0" customHeight="1">
      <c r="A80" s="3" t="s">
        <v>2</v>
      </c>
      <c r="B80" s="15"/>
      <c r="C80" s="16" t="s">
        <v>14</v>
      </c>
      <c r="D80" s="16" t="s">
        <v>90</v>
      </c>
      <c r="E80" s="16" t="s">
        <v>91</v>
      </c>
      <c r="F80" s="16" t="s">
        <v>92</v>
      </c>
      <c r="G80" s="16" t="s">
        <v>93</v>
      </c>
      <c r="H80" s="16" t="s">
        <v>94</v>
      </c>
      <c r="I80" s="16" t="s">
        <v>95</v>
      </c>
      <c r="J80" s="16" t="s">
        <v>96</v>
      </c>
      <c r="K80" s="16" t="s">
        <v>97</v>
      </c>
      <c r="L80" s="4" t="s">
        <v>98</v>
      </c>
      <c r="M80" s="16" t="s">
        <v>99</v>
      </c>
      <c r="N80" s="16" t="s">
        <v>100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8"/>
      <c r="B81" s="1"/>
      <c r="C81" s="9"/>
      <c r="D81" s="9"/>
      <c r="E81" s="9"/>
      <c r="F81" s="1"/>
      <c r="G81" s="9"/>
      <c r="H81" s="1"/>
      <c r="K81" s="2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75" customHeight="1">
      <c r="A82" s="8" t="s">
        <v>21</v>
      </c>
      <c r="B82" s="1"/>
      <c r="C82" s="9">
        <v>57.0</v>
      </c>
      <c r="D82" s="9">
        <v>52.8</v>
      </c>
      <c r="E82" s="9">
        <v>52.0</v>
      </c>
      <c r="F82" s="9">
        <v>52.1</v>
      </c>
      <c r="G82" s="9">
        <v>52.9</v>
      </c>
      <c r="H82" s="9">
        <v>54.2</v>
      </c>
      <c r="I82" s="9">
        <v>56.3</v>
      </c>
      <c r="J82" s="9">
        <v>57.1</v>
      </c>
      <c r="K82" s="1">
        <v>58.3</v>
      </c>
      <c r="L82" s="9">
        <v>59.9</v>
      </c>
      <c r="M82" s="1">
        <v>64.3</v>
      </c>
      <c r="N82" s="1">
        <v>66.9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75" customHeight="1">
      <c r="A83" s="8" t="s">
        <v>22</v>
      </c>
      <c r="B83" s="1"/>
      <c r="C83" s="9">
        <v>50.2</v>
      </c>
      <c r="D83" s="9">
        <v>46.2</v>
      </c>
      <c r="E83" s="9">
        <v>45.3</v>
      </c>
      <c r="F83" s="9">
        <v>45.4</v>
      </c>
      <c r="G83" s="9">
        <v>46.2</v>
      </c>
      <c r="H83" s="9">
        <v>47.7</v>
      </c>
      <c r="I83" s="9">
        <v>49.8</v>
      </c>
      <c r="J83" s="9">
        <v>50.6</v>
      </c>
      <c r="K83" s="1">
        <v>51.8</v>
      </c>
      <c r="L83" s="9">
        <v>53.3</v>
      </c>
      <c r="M83" s="1">
        <v>57.8</v>
      </c>
      <c r="N83" s="1">
        <v>60.2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75" customHeight="1">
      <c r="A84" s="8" t="s">
        <v>23</v>
      </c>
      <c r="B84" s="1"/>
      <c r="C84" s="9">
        <v>46.8</v>
      </c>
      <c r="D84" s="9">
        <v>42.8</v>
      </c>
      <c r="E84" s="9">
        <v>42.0</v>
      </c>
      <c r="F84" s="9">
        <v>42.1</v>
      </c>
      <c r="G84" s="9">
        <v>43.0</v>
      </c>
      <c r="H84" s="9">
        <v>44.5</v>
      </c>
      <c r="I84" s="9">
        <v>46.6</v>
      </c>
      <c r="J84" s="9">
        <v>47.4</v>
      </c>
      <c r="K84" s="1">
        <v>48.6</v>
      </c>
      <c r="L84" s="9">
        <v>50.1</v>
      </c>
      <c r="M84" s="1">
        <v>54.6</v>
      </c>
      <c r="N84" s="1">
        <v>56.9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75" customHeight="1">
      <c r="A85" s="8" t="s">
        <v>24</v>
      </c>
      <c r="B85" s="1"/>
      <c r="C85" s="9">
        <v>46.6</v>
      </c>
      <c r="D85" s="9">
        <v>42.5</v>
      </c>
      <c r="E85" s="9">
        <v>41.7</v>
      </c>
      <c r="F85" s="9">
        <v>41.7</v>
      </c>
      <c r="G85" s="9">
        <v>42.5</v>
      </c>
      <c r="H85" s="9">
        <v>44.0</v>
      </c>
      <c r="I85" s="9">
        <v>46.0</v>
      </c>
      <c r="J85" s="9">
        <v>46.9</v>
      </c>
      <c r="K85" s="9">
        <v>48.0</v>
      </c>
      <c r="L85" s="9">
        <v>49.4</v>
      </c>
      <c r="M85" s="1">
        <v>53.9</v>
      </c>
      <c r="N85" s="1">
        <v>56.3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75" customHeight="1">
      <c r="A86" s="8" t="s">
        <v>25</v>
      </c>
      <c r="B86" s="1"/>
      <c r="C86" s="9">
        <v>44.9</v>
      </c>
      <c r="D86" s="9">
        <v>41.3</v>
      </c>
      <c r="E86" s="9">
        <v>40.7</v>
      </c>
      <c r="F86" s="9">
        <v>41.4</v>
      </c>
      <c r="G86" s="9">
        <v>41.9</v>
      </c>
      <c r="H86" s="9">
        <v>43.4</v>
      </c>
      <c r="I86" s="9">
        <v>45.6</v>
      </c>
      <c r="J86" s="9">
        <v>45.9</v>
      </c>
      <c r="K86" s="1">
        <v>47.3</v>
      </c>
      <c r="L86" s="9">
        <v>49.0</v>
      </c>
      <c r="M86" s="1">
        <v>53.6</v>
      </c>
      <c r="N86" s="1">
        <v>55.6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75" customHeight="1">
      <c r="A87" s="8" t="s">
        <v>27</v>
      </c>
      <c r="B87" s="1"/>
      <c r="C87" s="9">
        <v>44.7</v>
      </c>
      <c r="D87" s="9">
        <v>41.1</v>
      </c>
      <c r="E87" s="9">
        <v>40.3</v>
      </c>
      <c r="F87" s="9">
        <v>41.1</v>
      </c>
      <c r="G87" s="9">
        <v>41.4</v>
      </c>
      <c r="H87" s="9">
        <v>42.9</v>
      </c>
      <c r="I87" s="9">
        <v>44.9</v>
      </c>
      <c r="J87" s="9">
        <v>45.4</v>
      </c>
      <c r="K87" s="1">
        <v>46.8</v>
      </c>
      <c r="L87" s="9">
        <v>48.5</v>
      </c>
      <c r="M87" s="1">
        <v>52.4</v>
      </c>
      <c r="N87" s="1">
        <v>54.5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9.75" customHeight="1">
      <c r="A88" s="18"/>
      <c r="B88" s="12"/>
      <c r="C88" s="19"/>
      <c r="D88" s="19"/>
      <c r="E88" s="19"/>
      <c r="F88" s="19"/>
      <c r="G88" s="19"/>
      <c r="H88" s="19"/>
      <c r="I88" s="19"/>
      <c r="J88" s="19"/>
      <c r="K88" s="20"/>
      <c r="L88" s="20"/>
      <c r="M88" s="20"/>
      <c r="N88" s="2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9"/>
      <c r="AA88" s="9"/>
      <c r="AB88" s="1"/>
    </row>
    <row r="89" ht="12.75" customHeight="1">
      <c r="A89" s="8"/>
      <c r="B89" s="1"/>
      <c r="C89" s="1"/>
      <c r="D89" s="9"/>
      <c r="E89" s="9"/>
      <c r="F89" s="9"/>
      <c r="G89" s="9"/>
      <c r="H89" s="9"/>
      <c r="I89" s="9"/>
      <c r="J89" s="9"/>
      <c r="K89" s="11"/>
      <c r="L89" s="11"/>
      <c r="M89" s="11"/>
      <c r="N89" s="1"/>
      <c r="O89" s="9"/>
      <c r="P89" s="9"/>
      <c r="Q89" s="9"/>
      <c r="R89" s="9"/>
      <c r="S89" s="9"/>
      <c r="T89" s="9"/>
      <c r="U89" s="1"/>
      <c r="V89" s="1"/>
      <c r="W89" s="1"/>
      <c r="X89" s="1"/>
      <c r="Y89" s="1"/>
      <c r="Z89" s="9"/>
      <c r="AA89" s="9"/>
      <c r="AB89" s="1"/>
    </row>
    <row r="90" ht="12.75" customHeight="1">
      <c r="A90" s="8"/>
      <c r="B90" s="1"/>
      <c r="C90" s="1"/>
      <c r="D90" s="9"/>
      <c r="E90" s="9"/>
      <c r="F90" s="9"/>
      <c r="G90" s="9"/>
      <c r="H90" s="9"/>
      <c r="I90" s="9"/>
      <c r="J90" s="9"/>
      <c r="K90" s="11"/>
      <c r="L90" s="11"/>
      <c r="M90" s="11"/>
      <c r="N90" s="1"/>
      <c r="O90" s="9"/>
      <c r="P90" s="9"/>
      <c r="Q90" s="9"/>
      <c r="R90" s="9"/>
      <c r="S90" s="9"/>
      <c r="T90" s="9"/>
      <c r="U90" s="1"/>
      <c r="V90" s="1"/>
      <c r="W90" s="1"/>
      <c r="X90" s="1"/>
      <c r="Y90" s="1"/>
      <c r="Z90" s="9"/>
      <c r="AA90" s="9"/>
      <c r="AB90" s="1"/>
    </row>
    <row r="91" ht="12.75" customHeight="1">
      <c r="A91" s="8"/>
      <c r="B91" s="1"/>
      <c r="C91" s="1"/>
      <c r="D91" s="9"/>
      <c r="E91" s="9"/>
      <c r="F91" s="9"/>
      <c r="G91" s="9"/>
      <c r="H91" s="9"/>
      <c r="I91" s="9"/>
      <c r="J91" s="9"/>
      <c r="K91" s="11"/>
      <c r="L91" s="11"/>
      <c r="M91" s="11"/>
      <c r="N91" s="1"/>
      <c r="O91" s="9"/>
      <c r="P91" s="9"/>
      <c r="Q91" s="9"/>
      <c r="R91" s="9"/>
      <c r="S91" s="9"/>
      <c r="T91" s="9"/>
      <c r="U91" s="1"/>
      <c r="V91" s="1"/>
      <c r="W91" s="1"/>
      <c r="X91" s="1"/>
      <c r="Y91" s="1"/>
      <c r="Z91" s="9"/>
      <c r="AA91" s="9"/>
      <c r="AB91" s="1"/>
    </row>
    <row r="92" ht="30.75" customHeight="1">
      <c r="A92" s="3" t="s">
        <v>2</v>
      </c>
      <c r="B92" s="15"/>
      <c r="C92" s="16" t="s">
        <v>13</v>
      </c>
      <c r="D92" s="16" t="s">
        <v>101</v>
      </c>
      <c r="E92" s="16" t="s">
        <v>102</v>
      </c>
      <c r="F92" s="16" t="s">
        <v>103</v>
      </c>
      <c r="G92" s="16" t="s">
        <v>104</v>
      </c>
      <c r="H92" s="16" t="s">
        <v>105</v>
      </c>
      <c r="I92" s="16" t="s">
        <v>106</v>
      </c>
      <c r="J92" s="16" t="s">
        <v>107</v>
      </c>
      <c r="K92" s="4" t="s">
        <v>108</v>
      </c>
      <c r="L92" s="4" t="s">
        <v>109</v>
      </c>
      <c r="M92" s="16" t="s">
        <v>110</v>
      </c>
      <c r="N92" s="16" t="s">
        <v>111</v>
      </c>
      <c r="O92" s="9"/>
      <c r="P92" s="9"/>
      <c r="Q92" s="9"/>
      <c r="R92" s="9"/>
      <c r="S92" s="9"/>
      <c r="T92" s="9"/>
      <c r="U92" s="1"/>
      <c r="V92" s="1"/>
      <c r="W92" s="1"/>
      <c r="X92" s="1"/>
      <c r="Y92" s="1"/>
      <c r="Z92" s="9"/>
      <c r="AA92" s="9"/>
      <c r="AB92" s="1"/>
    </row>
    <row r="93" ht="12.75" customHeight="1">
      <c r="A93" s="8"/>
      <c r="B93" s="1"/>
      <c r="C93" s="1"/>
      <c r="D93" s="9"/>
      <c r="E93" s="1"/>
      <c r="F93" s="1"/>
      <c r="G93" s="1"/>
      <c r="H93" s="1"/>
      <c r="I93" s="1"/>
      <c r="J93" s="1"/>
      <c r="K93" s="23"/>
      <c r="L93" s="23"/>
      <c r="M93" s="23"/>
      <c r="N93" s="1"/>
      <c r="O93" s="9"/>
      <c r="P93" s="9"/>
      <c r="Q93" s="9"/>
      <c r="R93" s="9"/>
      <c r="S93" s="9"/>
      <c r="T93" s="9"/>
      <c r="U93" s="1"/>
      <c r="V93" s="1"/>
      <c r="W93" s="1"/>
      <c r="X93" s="1"/>
      <c r="Y93" s="1"/>
      <c r="Z93" s="9"/>
      <c r="AA93" s="9"/>
      <c r="AB93" s="1"/>
    </row>
    <row r="94" ht="12.75" customHeight="1">
      <c r="A94" s="8" t="s">
        <v>21</v>
      </c>
      <c r="B94" s="1"/>
      <c r="C94" s="9">
        <v>50.5</v>
      </c>
      <c r="D94" s="9">
        <v>52.9</v>
      </c>
      <c r="E94" s="9">
        <v>56.1</v>
      </c>
      <c r="F94" s="9">
        <v>60.6</v>
      </c>
      <c r="G94" s="9">
        <v>59.3</v>
      </c>
      <c r="H94" s="9">
        <v>58.7</v>
      </c>
      <c r="I94" s="9">
        <v>59.8</v>
      </c>
      <c r="J94" s="9">
        <v>63.5</v>
      </c>
      <c r="K94" s="11">
        <v>70.0</v>
      </c>
      <c r="L94" s="11">
        <v>69.9</v>
      </c>
      <c r="M94" s="11">
        <v>66.6</v>
      </c>
      <c r="N94" s="11">
        <v>59.4</v>
      </c>
      <c r="O94" s="9"/>
      <c r="P94" s="9"/>
      <c r="Q94" s="9"/>
      <c r="R94" s="9"/>
      <c r="S94" s="9"/>
      <c r="T94" s="9"/>
      <c r="U94" s="1"/>
      <c r="V94" s="1"/>
      <c r="W94" s="1"/>
      <c r="X94" s="1"/>
      <c r="Y94" s="1"/>
      <c r="Z94" s="9"/>
      <c r="AA94" s="9"/>
      <c r="AB94" s="1"/>
    </row>
    <row r="95" ht="12.75" customHeight="1">
      <c r="A95" s="8" t="s">
        <v>22</v>
      </c>
      <c r="B95" s="1"/>
      <c r="C95" s="9">
        <v>44.1</v>
      </c>
      <c r="D95" s="9">
        <v>46.3</v>
      </c>
      <c r="E95" s="9">
        <v>49.4</v>
      </c>
      <c r="F95" s="9">
        <v>54.0</v>
      </c>
      <c r="G95" s="9">
        <v>52.8</v>
      </c>
      <c r="H95" s="9">
        <v>52.1</v>
      </c>
      <c r="I95" s="9">
        <v>53.3</v>
      </c>
      <c r="J95" s="9">
        <v>56.9</v>
      </c>
      <c r="K95" s="11">
        <v>63.2</v>
      </c>
      <c r="L95" s="11">
        <v>63.1</v>
      </c>
      <c r="M95" s="11">
        <v>59.9</v>
      </c>
      <c r="N95" s="11">
        <v>52.7</v>
      </c>
      <c r="O95" s="9"/>
      <c r="P95" s="9"/>
      <c r="Q95" s="9"/>
      <c r="R95" s="9"/>
      <c r="S95" s="9"/>
      <c r="T95" s="9"/>
      <c r="U95" s="1"/>
      <c r="V95" s="1"/>
      <c r="W95" s="1"/>
      <c r="X95" s="1"/>
      <c r="Y95" s="1"/>
      <c r="Z95" s="9"/>
      <c r="AA95" s="9"/>
      <c r="AB95" s="1"/>
    </row>
    <row r="96" ht="12.75" customHeight="1">
      <c r="A96" s="8" t="s">
        <v>23</v>
      </c>
      <c r="B96" s="1"/>
      <c r="C96" s="9">
        <v>40.9</v>
      </c>
      <c r="D96" s="9">
        <v>43.0</v>
      </c>
      <c r="E96" s="9">
        <v>46.1</v>
      </c>
      <c r="F96" s="9">
        <v>50.8</v>
      </c>
      <c r="G96" s="9">
        <v>49.6</v>
      </c>
      <c r="H96" s="9">
        <v>48.9</v>
      </c>
      <c r="I96" s="9">
        <v>50.1</v>
      </c>
      <c r="J96" s="9">
        <v>53.7</v>
      </c>
      <c r="K96" s="11">
        <v>59.9</v>
      </c>
      <c r="L96" s="11">
        <v>59.8</v>
      </c>
      <c r="M96" s="11">
        <v>56.6</v>
      </c>
      <c r="N96" s="11">
        <v>49.4</v>
      </c>
      <c r="O96" s="9"/>
      <c r="P96" s="9"/>
      <c r="Q96" s="9"/>
      <c r="R96" s="9"/>
      <c r="S96" s="9"/>
      <c r="T96" s="9"/>
      <c r="U96" s="1"/>
      <c r="V96" s="1"/>
      <c r="W96" s="1"/>
      <c r="X96" s="1"/>
      <c r="Y96" s="1"/>
      <c r="Z96" s="9"/>
      <c r="AA96" s="9"/>
      <c r="AB96" s="1"/>
    </row>
    <row r="97" ht="12.75" customHeight="1">
      <c r="A97" s="8" t="s">
        <v>24</v>
      </c>
      <c r="B97" s="1"/>
      <c r="C97" s="9">
        <v>40.4</v>
      </c>
      <c r="D97" s="9">
        <v>42.6</v>
      </c>
      <c r="E97" s="9">
        <v>45.6</v>
      </c>
      <c r="F97" s="9">
        <v>50.3</v>
      </c>
      <c r="G97" s="9">
        <v>49.1</v>
      </c>
      <c r="H97" s="9">
        <v>48.5</v>
      </c>
      <c r="I97" s="9">
        <v>49.7</v>
      </c>
      <c r="J97" s="9">
        <v>53.1</v>
      </c>
      <c r="K97" s="11">
        <v>59.5</v>
      </c>
      <c r="L97" s="11">
        <v>59.5</v>
      </c>
      <c r="M97" s="11">
        <v>56.4</v>
      </c>
      <c r="N97" s="11">
        <v>49.0</v>
      </c>
      <c r="O97" s="9"/>
      <c r="P97" s="9"/>
      <c r="Q97" s="9"/>
      <c r="R97" s="9"/>
      <c r="S97" s="9"/>
      <c r="T97" s="9"/>
      <c r="U97" s="1"/>
      <c r="V97" s="1"/>
      <c r="W97" s="1"/>
      <c r="X97" s="1"/>
      <c r="Y97" s="1"/>
      <c r="Z97" s="9"/>
      <c r="AA97" s="9"/>
      <c r="AB97" s="1"/>
    </row>
    <row r="98" ht="12.75" customHeight="1">
      <c r="A98" s="8" t="s">
        <v>25</v>
      </c>
      <c r="B98" s="1"/>
      <c r="C98" s="9">
        <v>39.8</v>
      </c>
      <c r="D98" s="9">
        <v>42.1</v>
      </c>
      <c r="E98" s="9">
        <v>45.6</v>
      </c>
      <c r="F98" s="9">
        <v>50.5</v>
      </c>
      <c r="G98" s="9">
        <v>48.3</v>
      </c>
      <c r="H98" s="9">
        <v>47.7</v>
      </c>
      <c r="I98" s="9">
        <v>49.3</v>
      </c>
      <c r="J98" s="9">
        <v>53.0</v>
      </c>
      <c r="K98" s="11">
        <v>59.5</v>
      </c>
      <c r="L98" s="11">
        <v>58.5</v>
      </c>
      <c r="M98" s="11">
        <v>55.1</v>
      </c>
      <c r="N98" s="11">
        <v>47.2</v>
      </c>
      <c r="O98" s="9"/>
      <c r="P98" s="9"/>
      <c r="Q98" s="9"/>
      <c r="R98" s="9"/>
      <c r="S98" s="9"/>
      <c r="T98" s="9"/>
      <c r="U98" s="1"/>
      <c r="V98" s="1"/>
      <c r="W98" s="1"/>
      <c r="X98" s="1"/>
      <c r="Y98" s="1"/>
      <c r="Z98" s="9"/>
      <c r="AA98" s="9"/>
      <c r="AB98" s="1"/>
    </row>
    <row r="99" ht="12.75" customHeight="1">
      <c r="A99" s="8" t="s">
        <v>27</v>
      </c>
      <c r="B99" s="1"/>
      <c r="C99" s="9">
        <v>39.4</v>
      </c>
      <c r="D99" s="9">
        <v>41.6</v>
      </c>
      <c r="E99" s="9">
        <v>45.1</v>
      </c>
      <c r="F99" s="9">
        <v>49.6</v>
      </c>
      <c r="G99" s="9">
        <v>47.5</v>
      </c>
      <c r="H99" s="9">
        <v>47.4</v>
      </c>
      <c r="I99" s="9">
        <v>48.9</v>
      </c>
      <c r="J99" s="9">
        <v>52.6</v>
      </c>
      <c r="K99" s="11">
        <v>58.7</v>
      </c>
      <c r="L99" s="11">
        <v>57.8</v>
      </c>
      <c r="M99" s="11">
        <v>54.6</v>
      </c>
      <c r="N99" s="11">
        <v>46.9</v>
      </c>
      <c r="O99" s="9"/>
      <c r="P99" s="9"/>
      <c r="Q99" s="9"/>
      <c r="R99" s="9"/>
      <c r="S99" s="9"/>
      <c r="T99" s="9"/>
      <c r="U99" s="1"/>
      <c r="V99" s="1"/>
      <c r="W99" s="1"/>
      <c r="X99" s="1"/>
      <c r="Y99" s="1"/>
      <c r="Z99" s="9"/>
      <c r="AA99" s="9"/>
      <c r="AB99" s="1"/>
    </row>
    <row r="100" ht="12.75" customHeight="1">
      <c r="A100" s="18"/>
      <c r="B100" s="12"/>
      <c r="C100" s="12"/>
      <c r="D100" s="19"/>
      <c r="E100" s="19"/>
      <c r="F100" s="19"/>
      <c r="G100" s="19"/>
      <c r="H100" s="19"/>
      <c r="I100" s="19"/>
      <c r="J100" s="19"/>
      <c r="K100" s="25"/>
      <c r="L100" s="25"/>
      <c r="M100" s="25"/>
      <c r="N100" s="12"/>
      <c r="O100" s="9"/>
      <c r="P100" s="9"/>
      <c r="Q100" s="9"/>
      <c r="R100" s="9"/>
      <c r="S100" s="9"/>
      <c r="T100" s="9"/>
      <c r="U100" s="1"/>
      <c r="V100" s="1"/>
      <c r="W100" s="1"/>
      <c r="X100" s="1"/>
      <c r="Y100" s="1"/>
      <c r="Z100" s="9"/>
      <c r="AA100" s="9"/>
      <c r="AB100" s="1"/>
    </row>
    <row r="101" ht="12.75" customHeight="1">
      <c r="A101" s="8"/>
      <c r="B101" s="1"/>
      <c r="C101" s="1"/>
      <c r="D101" s="1"/>
      <c r="E101" s="1"/>
      <c r="F101" s="1"/>
      <c r="G101" s="9"/>
      <c r="H101" s="9"/>
      <c r="I101" s="1"/>
      <c r="J101" s="1"/>
      <c r="K101" s="1"/>
      <c r="L101" s="1"/>
      <c r="M101" s="1"/>
      <c r="N101" s="1"/>
      <c r="O101" s="1"/>
      <c r="P101" s="9"/>
      <c r="Q101" s="9"/>
      <c r="R101" s="9"/>
      <c r="S101" s="9"/>
      <c r="T101" s="9"/>
      <c r="U101" s="9"/>
      <c r="V101" s="9"/>
      <c r="W101" s="11"/>
      <c r="X101" s="11"/>
      <c r="Y101" s="11"/>
      <c r="Z101" s="9"/>
      <c r="AA101" s="9"/>
      <c r="AB101" s="1"/>
    </row>
    <row r="102" ht="12.75" customHeight="1">
      <c r="A102" s="8"/>
      <c r="B102" s="1"/>
      <c r="C102" s="1"/>
      <c r="D102" s="1"/>
      <c r="E102" s="1"/>
      <c r="F102" s="1"/>
      <c r="G102" s="9"/>
      <c r="H102" s="9"/>
      <c r="I102" s="1"/>
      <c r="J102" s="1"/>
      <c r="K102" s="1"/>
      <c r="L102" s="1"/>
      <c r="M102" s="1"/>
      <c r="N102" s="1"/>
      <c r="O102" s="1"/>
      <c r="P102" s="9"/>
      <c r="Q102" s="9"/>
      <c r="R102" s="9"/>
      <c r="S102" s="9"/>
      <c r="T102" s="9"/>
      <c r="U102" s="9"/>
      <c r="V102" s="9"/>
      <c r="W102" s="11"/>
      <c r="X102" s="11"/>
      <c r="Y102" s="11"/>
      <c r="Z102" s="9"/>
      <c r="AA102" s="9"/>
      <c r="AB102" s="1"/>
    </row>
    <row r="103" ht="12.75" customHeight="1">
      <c r="A103" s="8"/>
      <c r="B103" s="1"/>
      <c r="C103" s="1"/>
      <c r="D103" s="1"/>
      <c r="E103" s="1"/>
      <c r="F103" s="1"/>
      <c r="G103" s="9"/>
      <c r="H103" s="9"/>
      <c r="I103" s="1"/>
      <c r="J103" s="1"/>
      <c r="K103" s="1"/>
      <c r="L103" s="1"/>
      <c r="M103" s="1"/>
      <c r="N103" s="1"/>
      <c r="O103" s="1"/>
      <c r="P103" s="9"/>
      <c r="Q103" s="9"/>
      <c r="R103" s="9"/>
      <c r="S103" s="9"/>
      <c r="T103" s="9"/>
      <c r="U103" s="9"/>
      <c r="V103" s="9"/>
      <c r="W103" s="11"/>
      <c r="X103" s="11"/>
      <c r="Y103" s="11"/>
      <c r="Z103" s="9"/>
      <c r="AA103" s="9"/>
      <c r="AB103" s="1"/>
    </row>
    <row r="104" ht="31.5" customHeight="1">
      <c r="A104" s="3" t="s">
        <v>2</v>
      </c>
      <c r="B104" s="15"/>
      <c r="C104" s="16" t="s">
        <v>12</v>
      </c>
      <c r="D104" s="16" t="s">
        <v>112</v>
      </c>
      <c r="E104" s="16" t="s">
        <v>113</v>
      </c>
      <c r="F104" s="16" t="s">
        <v>114</v>
      </c>
      <c r="G104" s="16" t="s">
        <v>115</v>
      </c>
      <c r="H104" s="4" t="s">
        <v>116</v>
      </c>
      <c r="I104" s="4" t="s">
        <v>117</v>
      </c>
      <c r="J104" s="16" t="s">
        <v>118</v>
      </c>
      <c r="K104" s="26" t="s">
        <v>119</v>
      </c>
      <c r="L104" s="16" t="s">
        <v>120</v>
      </c>
      <c r="M104" s="16" t="s">
        <v>121</v>
      </c>
      <c r="N104" s="16" t="s">
        <v>122</v>
      </c>
      <c r="O104" s="1"/>
      <c r="P104" s="9"/>
      <c r="Q104" s="9"/>
      <c r="R104" s="9"/>
      <c r="S104" s="9"/>
      <c r="T104" s="9"/>
      <c r="U104" s="9"/>
      <c r="V104" s="9"/>
      <c r="W104" s="11"/>
      <c r="X104" s="11"/>
      <c r="Y104" s="11"/>
      <c r="Z104" s="9"/>
      <c r="AA104" s="9"/>
      <c r="AB104" s="1"/>
    </row>
    <row r="105" ht="12.75" customHeight="1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9"/>
      <c r="L105" s="1"/>
      <c r="M105" s="9"/>
      <c r="N105" s="1"/>
      <c r="O105" s="1"/>
      <c r="P105" s="9"/>
      <c r="Q105" s="9"/>
      <c r="R105" s="9"/>
      <c r="S105" s="9"/>
      <c r="T105" s="9"/>
      <c r="U105" s="9"/>
      <c r="V105" s="9"/>
      <c r="W105" s="11"/>
      <c r="X105" s="11"/>
      <c r="Y105" s="11"/>
      <c r="Z105" s="9"/>
      <c r="AA105" s="9"/>
      <c r="AB105" s="1"/>
    </row>
    <row r="106" ht="12.75" customHeight="1">
      <c r="A106" s="8" t="s">
        <v>21</v>
      </c>
      <c r="B106" s="1"/>
      <c r="C106" s="9">
        <v>40.4</v>
      </c>
      <c r="D106" s="9">
        <v>38.5</v>
      </c>
      <c r="E106" s="9">
        <v>38.5</v>
      </c>
      <c r="F106" s="9">
        <v>40.3</v>
      </c>
      <c r="G106" s="9">
        <v>43.0</v>
      </c>
      <c r="H106" s="9">
        <v>44.7</v>
      </c>
      <c r="I106" s="9">
        <v>47.0</v>
      </c>
      <c r="J106" s="9">
        <v>49.0</v>
      </c>
      <c r="K106" s="9">
        <v>49.8</v>
      </c>
      <c r="L106" s="9">
        <v>49.6</v>
      </c>
      <c r="M106" s="9">
        <v>49.6</v>
      </c>
      <c r="N106" s="1">
        <v>49.9</v>
      </c>
      <c r="O106" s="1"/>
      <c r="P106" s="9"/>
      <c r="Q106" s="9"/>
      <c r="R106" s="9"/>
      <c r="S106" s="9"/>
      <c r="T106" s="9"/>
      <c r="U106" s="9"/>
      <c r="V106" s="9"/>
      <c r="W106" s="11"/>
      <c r="X106" s="11"/>
      <c r="Y106" s="11"/>
      <c r="Z106" s="9"/>
      <c r="AA106" s="9"/>
      <c r="AB106" s="1"/>
    </row>
    <row r="107" ht="12.75" customHeight="1">
      <c r="A107" s="8" t="s">
        <v>22</v>
      </c>
      <c r="B107" s="1"/>
      <c r="C107" s="9">
        <v>34.2</v>
      </c>
      <c r="D107" s="9">
        <v>32.3</v>
      </c>
      <c r="E107" s="9">
        <v>32.3</v>
      </c>
      <c r="F107" s="9">
        <v>34.0</v>
      </c>
      <c r="G107" s="9">
        <v>36.8</v>
      </c>
      <c r="H107" s="9">
        <v>38.5</v>
      </c>
      <c r="I107" s="9">
        <v>40.8</v>
      </c>
      <c r="J107" s="9">
        <v>42.6</v>
      </c>
      <c r="K107" s="9">
        <v>43.4</v>
      </c>
      <c r="L107" s="9">
        <v>43.1</v>
      </c>
      <c r="M107" s="9">
        <v>43.2</v>
      </c>
      <c r="N107" s="1">
        <v>43.4</v>
      </c>
      <c r="O107" s="1"/>
      <c r="P107" s="9"/>
      <c r="Q107" s="9"/>
      <c r="R107" s="9"/>
      <c r="S107" s="9"/>
      <c r="T107" s="9"/>
      <c r="U107" s="9"/>
      <c r="V107" s="9"/>
      <c r="W107" s="11"/>
      <c r="X107" s="11"/>
      <c r="Y107" s="11"/>
      <c r="Z107" s="9"/>
      <c r="AA107" s="9"/>
      <c r="AB107" s="1"/>
    </row>
    <row r="108" ht="12.75" customHeight="1">
      <c r="A108" s="8" t="s">
        <v>23</v>
      </c>
      <c r="B108" s="1"/>
      <c r="C108" s="9">
        <v>31.1</v>
      </c>
      <c r="D108" s="9">
        <v>29.2</v>
      </c>
      <c r="E108" s="9">
        <v>29.2</v>
      </c>
      <c r="F108" s="9">
        <v>30.9</v>
      </c>
      <c r="G108" s="9">
        <v>33.6</v>
      </c>
      <c r="H108" s="9">
        <v>35.4</v>
      </c>
      <c r="I108" s="9">
        <v>37.7</v>
      </c>
      <c r="J108" s="9">
        <v>39.4</v>
      </c>
      <c r="K108" s="9">
        <v>40.2</v>
      </c>
      <c r="L108" s="9">
        <v>39.9</v>
      </c>
      <c r="M108" s="9">
        <v>40.0</v>
      </c>
      <c r="N108" s="1">
        <v>40.2</v>
      </c>
      <c r="O108" s="1"/>
      <c r="P108" s="9"/>
      <c r="Q108" s="9"/>
      <c r="R108" s="9"/>
      <c r="S108" s="9"/>
      <c r="T108" s="9"/>
      <c r="U108" s="9"/>
      <c r="V108" s="9"/>
      <c r="W108" s="11"/>
      <c r="X108" s="11"/>
      <c r="Y108" s="11"/>
      <c r="Z108" s="9"/>
      <c r="AA108" s="9"/>
      <c r="AB108" s="1"/>
    </row>
    <row r="109" ht="12.75" customHeight="1">
      <c r="A109" s="8" t="s">
        <v>24</v>
      </c>
      <c r="B109" s="1"/>
      <c r="C109" s="9">
        <v>30.6</v>
      </c>
      <c r="D109" s="9">
        <v>28.6</v>
      </c>
      <c r="E109" s="9">
        <v>28.6</v>
      </c>
      <c r="F109" s="9">
        <v>30.3</v>
      </c>
      <c r="G109" s="9">
        <v>33.1</v>
      </c>
      <c r="H109" s="9">
        <v>34.9</v>
      </c>
      <c r="I109" s="9">
        <v>37.2</v>
      </c>
      <c r="J109" s="9">
        <v>38.9</v>
      </c>
      <c r="K109" s="9">
        <v>39.7</v>
      </c>
      <c r="L109" s="9">
        <v>39.4</v>
      </c>
      <c r="M109" s="9">
        <v>39.6</v>
      </c>
      <c r="N109" s="1">
        <v>39.8</v>
      </c>
      <c r="O109" s="1"/>
      <c r="P109" s="9"/>
      <c r="Q109" s="9"/>
      <c r="R109" s="9"/>
      <c r="S109" s="9"/>
      <c r="T109" s="9"/>
      <c r="U109" s="9"/>
      <c r="V109" s="9"/>
      <c r="W109" s="11"/>
      <c r="X109" s="11"/>
      <c r="Y109" s="11"/>
      <c r="Z109" s="9"/>
      <c r="AA109" s="9"/>
      <c r="AB109" s="1"/>
    </row>
    <row r="110" ht="12.75" customHeight="1">
      <c r="A110" s="8" t="s">
        <v>25</v>
      </c>
      <c r="B110" s="1"/>
      <c r="C110" s="9">
        <v>29.4</v>
      </c>
      <c r="D110" s="9">
        <v>27.7</v>
      </c>
      <c r="E110" s="9">
        <v>28.0</v>
      </c>
      <c r="F110" s="9">
        <v>29.8</v>
      </c>
      <c r="G110" s="9">
        <v>33.0</v>
      </c>
      <c r="H110" s="9">
        <v>34.5</v>
      </c>
      <c r="I110" s="9">
        <v>37.1</v>
      </c>
      <c r="J110" s="9">
        <v>38.3</v>
      </c>
      <c r="K110" s="9">
        <v>38.9</v>
      </c>
      <c r="L110" s="9">
        <v>38.7</v>
      </c>
      <c r="M110" s="9">
        <v>38.8</v>
      </c>
      <c r="N110" s="9">
        <v>39.0</v>
      </c>
      <c r="O110" s="1"/>
      <c r="P110" s="9"/>
      <c r="Q110" s="9"/>
      <c r="R110" s="9"/>
      <c r="S110" s="9"/>
      <c r="T110" s="9"/>
      <c r="U110" s="9"/>
      <c r="V110" s="9"/>
      <c r="W110" s="11"/>
      <c r="X110" s="11"/>
      <c r="Y110" s="11"/>
      <c r="Z110" s="9"/>
      <c r="AA110" s="9"/>
      <c r="AB110" s="1"/>
    </row>
    <row r="111" ht="12.75" customHeight="1">
      <c r="A111" s="8" t="s">
        <v>27</v>
      </c>
      <c r="B111" s="1"/>
      <c r="C111" s="9">
        <v>28.7</v>
      </c>
      <c r="D111" s="9">
        <v>27.4</v>
      </c>
      <c r="E111" s="9">
        <v>27.6</v>
      </c>
      <c r="F111" s="9">
        <v>29.5</v>
      </c>
      <c r="G111" s="9">
        <v>32.3</v>
      </c>
      <c r="H111" s="9">
        <v>33.9</v>
      </c>
      <c r="I111" s="9">
        <v>36.7</v>
      </c>
      <c r="J111" s="9">
        <v>37.7</v>
      </c>
      <c r="K111" s="9">
        <v>38.2</v>
      </c>
      <c r="L111" s="9">
        <v>38.0</v>
      </c>
      <c r="M111" s="9">
        <v>38.3</v>
      </c>
      <c r="N111" s="1">
        <v>38.5</v>
      </c>
      <c r="O111" s="1"/>
      <c r="P111" s="9"/>
      <c r="Q111" s="9"/>
      <c r="R111" s="9"/>
      <c r="S111" s="9"/>
      <c r="T111" s="9"/>
      <c r="U111" s="9"/>
      <c r="V111" s="9"/>
      <c r="W111" s="11"/>
      <c r="X111" s="11"/>
      <c r="Y111" s="11"/>
      <c r="Z111" s="9"/>
      <c r="AA111" s="9"/>
      <c r="AB111" s="1"/>
    </row>
    <row r="112" ht="12.75" customHeight="1">
      <c r="A112" s="18"/>
      <c r="B112" s="12"/>
      <c r="C112" s="12"/>
      <c r="D112" s="12"/>
      <c r="E112" s="12"/>
      <c r="F112" s="12"/>
      <c r="G112" s="19"/>
      <c r="H112" s="19"/>
      <c r="I112" s="12"/>
      <c r="J112" s="12"/>
      <c r="K112" s="12"/>
      <c r="L112" s="12"/>
      <c r="M112" s="12"/>
      <c r="N112" s="12"/>
      <c r="O112" s="1"/>
      <c r="P112" s="9"/>
      <c r="Q112" s="9"/>
      <c r="R112" s="9"/>
      <c r="S112" s="9"/>
      <c r="T112" s="9"/>
      <c r="U112" s="9"/>
      <c r="V112" s="9"/>
      <c r="W112" s="11"/>
      <c r="X112" s="11"/>
      <c r="Y112" s="11"/>
      <c r="Z112" s="9"/>
      <c r="AA112" s="9"/>
      <c r="AB112" s="1"/>
    </row>
    <row r="113" ht="12.75" customHeight="1">
      <c r="A113" s="8"/>
      <c r="B113" s="1"/>
      <c r="C113" s="1"/>
      <c r="D113" s="1"/>
      <c r="E113" s="1"/>
      <c r="F113" s="1"/>
      <c r="G113" s="9"/>
      <c r="H113" s="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27.0" customHeight="1">
      <c r="A116" s="3" t="s">
        <v>2</v>
      </c>
      <c r="B116" s="15"/>
      <c r="C116" s="4" t="s">
        <v>7</v>
      </c>
      <c r="D116" s="4" t="s">
        <v>8</v>
      </c>
      <c r="E116" s="4" t="s">
        <v>9</v>
      </c>
      <c r="F116" s="4" t="s">
        <v>10</v>
      </c>
      <c r="G116" s="4" t="s">
        <v>11</v>
      </c>
      <c r="H116" s="4" t="s">
        <v>125</v>
      </c>
      <c r="I116" s="16" t="s">
        <v>126</v>
      </c>
      <c r="J116" s="4" t="s">
        <v>127</v>
      </c>
      <c r="K116" s="16" t="s">
        <v>128</v>
      </c>
      <c r="L116" s="16" t="s">
        <v>129</v>
      </c>
      <c r="M116" s="16" t="s">
        <v>130</v>
      </c>
      <c r="N116" s="16" t="s">
        <v>131</v>
      </c>
      <c r="O116" s="16" t="s">
        <v>132</v>
      </c>
      <c r="P116" s="16" t="s">
        <v>133</v>
      </c>
      <c r="Q116" s="27"/>
      <c r="R116" s="27"/>
      <c r="S116" s="27"/>
      <c r="T116" s="27"/>
      <c r="U116" s="27"/>
      <c r="V116" s="28"/>
      <c r="W116" s="28"/>
      <c r="X116" s="27"/>
      <c r="Y116" s="29"/>
      <c r="Z116" s="27"/>
      <c r="AA116" s="27"/>
      <c r="AB116" s="27"/>
    </row>
    <row r="117" ht="12.75" customHeight="1">
      <c r="A117" s="8"/>
      <c r="B117" s="1"/>
      <c r="C117" s="1"/>
      <c r="D117" s="1"/>
      <c r="E117" s="1"/>
      <c r="F117" s="1"/>
      <c r="G117" s="27"/>
      <c r="H117" s="2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9"/>
      <c r="Z117" s="1"/>
      <c r="AA117" s="9"/>
      <c r="AB117" s="1"/>
    </row>
    <row r="118" ht="12.75" customHeight="1">
      <c r="A118" s="8" t="s">
        <v>21</v>
      </c>
      <c r="B118" s="1"/>
      <c r="C118" s="9">
        <v>23.8</v>
      </c>
      <c r="D118" s="9">
        <v>24.8</v>
      </c>
      <c r="E118" s="9">
        <v>32.8</v>
      </c>
      <c r="F118" s="9">
        <v>47.3</v>
      </c>
      <c r="G118" s="9">
        <v>46.24121621621624</v>
      </c>
      <c r="H118" s="9">
        <v>42.96076923076924</v>
      </c>
      <c r="I118" s="9">
        <v>43.280882352941184</v>
      </c>
      <c r="J118" s="9">
        <v>44.8</v>
      </c>
      <c r="K118" s="9">
        <v>46.1</v>
      </c>
      <c r="L118" s="9">
        <v>46.1</v>
      </c>
      <c r="M118" s="9">
        <v>46.0</v>
      </c>
      <c r="N118" s="9">
        <v>44.2</v>
      </c>
      <c r="O118" s="9">
        <v>43.3</v>
      </c>
      <c r="P118" s="9">
        <v>41.9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"/>
    </row>
    <row r="119" ht="12.75" customHeight="1">
      <c r="A119" s="8" t="s">
        <v>22</v>
      </c>
      <c r="B119" s="1"/>
      <c r="C119" s="9">
        <v>19.7</v>
      </c>
      <c r="D119" s="9">
        <v>20.4</v>
      </c>
      <c r="E119" s="9">
        <v>28.0</v>
      </c>
      <c r="F119" s="9">
        <v>42.3</v>
      </c>
      <c r="G119" s="9">
        <v>40.40260273972603</v>
      </c>
      <c r="H119" s="9">
        <v>36.96285714285714</v>
      </c>
      <c r="I119" s="9">
        <v>37.2987878787879</v>
      </c>
      <c r="J119" s="9">
        <v>38.8</v>
      </c>
      <c r="K119" s="9">
        <v>40.0</v>
      </c>
      <c r="L119" s="9">
        <v>40.0</v>
      </c>
      <c r="M119" s="9">
        <v>39.8</v>
      </c>
      <c r="N119" s="9">
        <v>38.1</v>
      </c>
      <c r="O119" s="9">
        <v>37.2</v>
      </c>
      <c r="P119" s="9">
        <v>35.9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"/>
    </row>
    <row r="120" ht="12.75" customHeight="1">
      <c r="A120" s="8" t="s">
        <v>23</v>
      </c>
      <c r="B120" s="1"/>
      <c r="C120" s="9">
        <v>17.8</v>
      </c>
      <c r="D120" s="9">
        <v>18.1</v>
      </c>
      <c r="E120" s="9">
        <v>25.6</v>
      </c>
      <c r="F120" s="9">
        <v>39.7</v>
      </c>
      <c r="G120" s="9">
        <v>37.4713698630137</v>
      </c>
      <c r="H120" s="9">
        <v>33.97642857142858</v>
      </c>
      <c r="I120" s="9">
        <v>34.34287878787879</v>
      </c>
      <c r="J120" s="9">
        <v>35.7</v>
      </c>
      <c r="K120" s="9">
        <v>37.0</v>
      </c>
      <c r="L120" s="9">
        <v>37.01454545454546</v>
      </c>
      <c r="M120" s="9">
        <v>36.7</v>
      </c>
      <c r="N120" s="9">
        <v>35.1</v>
      </c>
      <c r="O120" s="9">
        <v>34.2</v>
      </c>
      <c r="P120" s="9">
        <v>33.0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"/>
    </row>
    <row r="121" ht="12.75" customHeight="1">
      <c r="A121" s="8" t="s">
        <v>24</v>
      </c>
      <c r="B121" s="1"/>
      <c r="C121" s="9">
        <v>17.0</v>
      </c>
      <c r="D121" s="9">
        <v>17.7</v>
      </c>
      <c r="E121" s="9">
        <v>25.1</v>
      </c>
      <c r="F121" s="9">
        <v>40.5</v>
      </c>
      <c r="G121" s="9">
        <v>36.857638888888886</v>
      </c>
      <c r="H121" s="9">
        <v>33.39666666666666</v>
      </c>
      <c r="I121" s="9">
        <v>33.8090625</v>
      </c>
      <c r="J121" s="9">
        <v>35.2</v>
      </c>
      <c r="K121" s="9">
        <v>36.6</v>
      </c>
      <c r="L121" s="9">
        <v>36.50582010582011</v>
      </c>
      <c r="M121" s="9">
        <v>36.3</v>
      </c>
      <c r="N121" s="9">
        <v>34.7</v>
      </c>
      <c r="O121" s="9">
        <v>33.7</v>
      </c>
      <c r="P121" s="9">
        <v>32.5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"/>
    </row>
    <row r="122" ht="12.75" customHeight="1">
      <c r="A122" s="8" t="s">
        <v>25</v>
      </c>
      <c r="B122" s="1"/>
      <c r="C122" s="9">
        <v>16.8</v>
      </c>
      <c r="D122" s="9">
        <v>17.2</v>
      </c>
      <c r="E122" s="9">
        <v>24.3</v>
      </c>
      <c r="F122" s="9">
        <v>38.9</v>
      </c>
      <c r="G122" s="9">
        <v>35.084095238095244</v>
      </c>
      <c r="H122" s="9">
        <v>32.705680851063825</v>
      </c>
      <c r="I122" s="9">
        <v>33.139500000000005</v>
      </c>
      <c r="J122" s="9">
        <v>34.8</v>
      </c>
      <c r="K122" s="9">
        <v>35.9</v>
      </c>
      <c r="L122" s="9">
        <v>35.77724528301887</v>
      </c>
      <c r="M122" s="9">
        <v>35.4</v>
      </c>
      <c r="N122" s="9">
        <v>33.7</v>
      </c>
      <c r="O122" s="9">
        <v>33.0</v>
      </c>
      <c r="P122" s="9">
        <v>31.6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2.75" customHeight="1">
      <c r="A123" s="8" t="s">
        <v>27</v>
      </c>
      <c r="B123" s="1"/>
      <c r="C123" s="9">
        <v>16.1</v>
      </c>
      <c r="D123" s="9">
        <v>16.8</v>
      </c>
      <c r="E123" s="9">
        <v>23.6</v>
      </c>
      <c r="F123" s="9">
        <v>37.1</v>
      </c>
      <c r="G123" s="9">
        <v>33.53511111111112</v>
      </c>
      <c r="H123" s="9">
        <v>32.09072180451128</v>
      </c>
      <c r="I123" s="9">
        <v>32.37236734693878</v>
      </c>
      <c r="J123" s="9">
        <v>34.1</v>
      </c>
      <c r="K123" s="9">
        <v>35.4</v>
      </c>
      <c r="L123" s="9">
        <v>35.06576190476191</v>
      </c>
      <c r="M123" s="9">
        <v>34.7</v>
      </c>
      <c r="N123" s="9">
        <v>33.1</v>
      </c>
      <c r="O123" s="9">
        <v>32.5</v>
      </c>
      <c r="P123" s="9">
        <v>31.1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"/>
    </row>
    <row r="124" ht="9.75" customHeight="1">
      <c r="A124" s="18"/>
      <c r="B124" s="12"/>
      <c r="C124" s="12"/>
      <c r="D124" s="12"/>
      <c r="E124" s="12"/>
      <c r="F124" s="12"/>
      <c r="G124" s="19"/>
      <c r="H124" s="19"/>
      <c r="I124" s="12"/>
      <c r="J124" s="12"/>
      <c r="K124" s="12"/>
      <c r="L124" s="12"/>
      <c r="M124" s="12"/>
      <c r="N124" s="12"/>
      <c r="O124" s="12"/>
      <c r="P124" s="12"/>
      <c r="Q124" s="1"/>
      <c r="R124" s="1"/>
      <c r="S124" s="1"/>
      <c r="T124" s="1"/>
      <c r="U124" s="1"/>
      <c r="V124" s="1"/>
      <c r="W124" s="1"/>
      <c r="X124" s="1"/>
      <c r="Y124" s="9"/>
      <c r="Z124" s="9"/>
      <c r="AA124" s="9"/>
      <c r="AB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 t="s">
        <v>134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A41:N4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5.5"/>
    <col customWidth="1" min="3" max="4" width="5.13"/>
    <col customWidth="1" min="5" max="5" width="6.25"/>
    <col customWidth="1" min="6" max="6" width="5.75"/>
    <col customWidth="1" min="7" max="7" width="5.13"/>
    <col customWidth="1" min="8" max="8" width="5.75"/>
    <col customWidth="1" min="9" max="16" width="5.13"/>
    <col customWidth="1" min="17" max="17" width="16.63"/>
    <col customWidth="1" min="18" max="18" width="5.63"/>
    <col customWidth="1" min="19" max="32" width="5.13"/>
  </cols>
  <sheetData>
    <row r="1" ht="12.75" customHeight="1">
      <c r="A1" s="8"/>
      <c r="B1" s="1"/>
      <c r="C1" s="1"/>
      <c r="D1" s="1"/>
      <c r="E1" s="1"/>
      <c r="F1" s="1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8"/>
      <c r="B2" s="1"/>
      <c r="C2" s="1"/>
      <c r="D2" s="1"/>
      <c r="E2" s="1"/>
      <c r="F2" s="1"/>
      <c r="G2" s="9"/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2" t="s">
        <v>154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2" t="s">
        <v>29</v>
      </c>
      <c r="B6" s="1"/>
      <c r="C6" s="1"/>
      <c r="D6" s="1"/>
      <c r="E6" s="1"/>
      <c r="F6" s="14" t="s">
        <v>30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25.5" customHeight="1">
      <c r="A8" s="3" t="s">
        <v>2</v>
      </c>
      <c r="B8" s="15"/>
      <c r="C8" s="16" t="s">
        <v>20</v>
      </c>
      <c r="D8" s="16" t="s">
        <v>31</v>
      </c>
      <c r="E8" s="16" t="s">
        <v>32</v>
      </c>
      <c r="F8" s="16"/>
      <c r="G8" s="16"/>
      <c r="H8" s="16"/>
      <c r="I8" s="16"/>
      <c r="J8" s="16"/>
      <c r="K8" s="16"/>
      <c r="L8" s="4"/>
      <c r="M8" s="4"/>
      <c r="N8" s="16"/>
      <c r="O8" s="1"/>
      <c r="P8" s="1"/>
      <c r="Q8" s="17" t="s">
        <v>2</v>
      </c>
      <c r="R8" s="17" t="s">
        <v>137</v>
      </c>
      <c r="S8" s="17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8"/>
      <c r="B9" s="1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8" t="s">
        <v>21</v>
      </c>
      <c r="B10" s="1"/>
      <c r="C10" s="9">
        <v>58.2</v>
      </c>
      <c r="D10" s="9">
        <v>57.7</v>
      </c>
      <c r="E10" s="9">
        <v>56.9</v>
      </c>
      <c r="F10" s="9"/>
      <c r="G10" s="9"/>
      <c r="H10" s="9"/>
      <c r="I10" s="9"/>
      <c r="J10" s="9"/>
      <c r="K10" s="9"/>
      <c r="L10" s="9"/>
      <c r="M10" s="9"/>
      <c r="N10" s="9"/>
      <c r="O10" s="1"/>
      <c r="P10" s="1"/>
      <c r="Q10" s="1" t="s">
        <v>138</v>
      </c>
      <c r="R10" s="1" t="s">
        <v>139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8" t="s">
        <v>22</v>
      </c>
      <c r="B11" s="1"/>
      <c r="C11" s="9">
        <v>50.8</v>
      </c>
      <c r="D11" s="9">
        <v>50.3</v>
      </c>
      <c r="E11" s="9">
        <v>49.5</v>
      </c>
      <c r="F11" s="9"/>
      <c r="G11" s="9"/>
      <c r="H11" s="9"/>
      <c r="I11" s="9"/>
      <c r="J11" s="9"/>
      <c r="K11" s="9"/>
      <c r="L11" s="9"/>
      <c r="M11" s="9"/>
      <c r="N11" s="9"/>
      <c r="O11" s="1"/>
      <c r="P11" s="1"/>
      <c r="Q11" s="1" t="s">
        <v>140</v>
      </c>
      <c r="R11" s="1" t="s">
        <v>141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8" t="s">
        <v>23</v>
      </c>
      <c r="B12" s="1"/>
      <c r="C12" s="9">
        <v>47.1</v>
      </c>
      <c r="D12" s="9">
        <v>46.6</v>
      </c>
      <c r="E12" s="9">
        <v>45.8</v>
      </c>
      <c r="F12" s="9"/>
      <c r="G12" s="9"/>
      <c r="H12" s="9"/>
      <c r="I12" s="9"/>
      <c r="J12" s="9"/>
      <c r="K12" s="9"/>
      <c r="L12" s="9"/>
      <c r="M12" s="9"/>
      <c r="N12" s="9"/>
      <c r="O12" s="1"/>
      <c r="P12" s="1"/>
      <c r="Q12" s="1" t="s">
        <v>142</v>
      </c>
      <c r="R12" s="1" t="s">
        <v>143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8" t="s">
        <v>24</v>
      </c>
      <c r="B13" s="1"/>
      <c r="C13" s="9">
        <v>46.7</v>
      </c>
      <c r="D13" s="9">
        <v>46.3</v>
      </c>
      <c r="E13" s="9">
        <v>45.5</v>
      </c>
      <c r="F13" s="9"/>
      <c r="G13" s="9"/>
      <c r="H13" s="9"/>
      <c r="I13" s="9"/>
      <c r="J13" s="9"/>
      <c r="K13" s="9"/>
      <c r="L13" s="9"/>
      <c r="M13" s="9"/>
      <c r="N13" s="9"/>
      <c r="O13" s="1"/>
      <c r="P13" s="1"/>
      <c r="Q13" s="1" t="s">
        <v>144</v>
      </c>
      <c r="R13" s="1" t="s">
        <v>145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8" t="s">
        <v>25</v>
      </c>
      <c r="B14" s="1"/>
      <c r="C14" s="9">
        <v>46.2</v>
      </c>
      <c r="D14" s="9">
        <v>45.3</v>
      </c>
      <c r="E14" s="9">
        <v>44.6</v>
      </c>
      <c r="F14" s="9"/>
      <c r="G14" s="9"/>
      <c r="H14" s="9"/>
      <c r="I14" s="9"/>
      <c r="J14" s="9"/>
      <c r="K14" s="9"/>
      <c r="L14" s="9"/>
      <c r="M14" s="9"/>
      <c r="N14" s="9"/>
      <c r="O14" s="1"/>
      <c r="P14" s="1"/>
      <c r="Q14" s="1" t="s">
        <v>146</v>
      </c>
      <c r="R14" s="1" t="s">
        <v>147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8" t="s">
        <v>27</v>
      </c>
      <c r="B15" s="1"/>
      <c r="C15" s="9">
        <v>45.9</v>
      </c>
      <c r="D15" s="9">
        <v>45.0</v>
      </c>
      <c r="E15" s="9">
        <v>44.4</v>
      </c>
      <c r="F15" s="9"/>
      <c r="G15" s="9"/>
      <c r="H15" s="9"/>
      <c r="I15" s="9"/>
      <c r="J15" s="9"/>
      <c r="K15" s="9"/>
      <c r="L15" s="9"/>
      <c r="M15" s="9"/>
      <c r="N15" s="9"/>
      <c r="O15" s="1"/>
      <c r="P15" s="1"/>
      <c r="Q15" s="1" t="s">
        <v>148</v>
      </c>
      <c r="R15" s="1" t="s">
        <v>149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3.5" customHeight="1">
      <c r="A16" s="18"/>
      <c r="B16" s="12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"/>
      <c r="P16" s="1"/>
      <c r="Q16" s="12"/>
      <c r="R16" s="12"/>
      <c r="S16" s="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25.5" customHeight="1">
      <c r="A20" s="3" t="s">
        <v>2</v>
      </c>
      <c r="B20" s="15"/>
      <c r="C20" s="16" t="s">
        <v>19</v>
      </c>
      <c r="D20" s="16" t="s">
        <v>33</v>
      </c>
      <c r="E20" s="16" t="s">
        <v>34</v>
      </c>
      <c r="F20" s="16" t="s">
        <v>35</v>
      </c>
      <c r="G20" s="16" t="s">
        <v>36</v>
      </c>
      <c r="H20" s="16" t="s">
        <v>37</v>
      </c>
      <c r="I20" s="16" t="s">
        <v>38</v>
      </c>
      <c r="J20" s="16" t="s">
        <v>39</v>
      </c>
      <c r="K20" s="16" t="s">
        <v>40</v>
      </c>
      <c r="L20" s="4" t="s">
        <v>41</v>
      </c>
      <c r="M20" s="4" t="s">
        <v>42</v>
      </c>
      <c r="N20" s="16" t="s">
        <v>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8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8" t="s">
        <v>21</v>
      </c>
      <c r="B22" s="1"/>
      <c r="C22" s="9">
        <v>63.0</v>
      </c>
      <c r="D22" s="9">
        <v>62.0</v>
      </c>
      <c r="E22" s="9">
        <v>61.2</v>
      </c>
      <c r="F22" s="9">
        <v>60.1</v>
      </c>
      <c r="G22" s="9">
        <v>59.6</v>
      </c>
      <c r="H22" s="9">
        <v>58.6</v>
      </c>
      <c r="I22" s="9">
        <v>57.9</v>
      </c>
      <c r="J22" s="9">
        <v>57.9</v>
      </c>
      <c r="K22" s="9">
        <v>58.3</v>
      </c>
      <c r="L22" s="9">
        <v>57.9</v>
      </c>
      <c r="M22" s="9">
        <v>58.1</v>
      </c>
      <c r="N22" s="9">
        <v>58.5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8" t="s">
        <v>22</v>
      </c>
      <c r="B23" s="1"/>
      <c r="C23" s="9">
        <v>55.6</v>
      </c>
      <c r="D23" s="9">
        <v>54.7</v>
      </c>
      <c r="E23" s="9">
        <v>53.9</v>
      </c>
      <c r="F23" s="9">
        <v>52.8</v>
      </c>
      <c r="G23" s="9">
        <v>52.2</v>
      </c>
      <c r="H23" s="9">
        <v>51.3</v>
      </c>
      <c r="I23" s="9">
        <v>50.4</v>
      </c>
      <c r="J23" s="9">
        <v>50.4</v>
      </c>
      <c r="K23" s="9">
        <v>50.7</v>
      </c>
      <c r="L23" s="9">
        <v>50.4</v>
      </c>
      <c r="M23" s="9">
        <v>50.6</v>
      </c>
      <c r="N23" s="9">
        <v>51.0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8" t="s">
        <v>23</v>
      </c>
      <c r="B24" s="1"/>
      <c r="C24" s="9">
        <v>52.0</v>
      </c>
      <c r="D24" s="9">
        <v>51.1</v>
      </c>
      <c r="E24" s="9">
        <v>50.3</v>
      </c>
      <c r="F24" s="9">
        <v>49.1</v>
      </c>
      <c r="G24" s="9">
        <v>48.6</v>
      </c>
      <c r="H24" s="9">
        <v>47.7</v>
      </c>
      <c r="I24" s="9">
        <v>46.7</v>
      </c>
      <c r="J24" s="9">
        <v>46.7</v>
      </c>
      <c r="K24" s="9">
        <v>47.0</v>
      </c>
      <c r="L24" s="9">
        <v>46.7</v>
      </c>
      <c r="M24" s="9">
        <v>47.0</v>
      </c>
      <c r="N24" s="9">
        <v>47.3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8" t="s">
        <v>24</v>
      </c>
      <c r="B25" s="1"/>
      <c r="C25" s="9">
        <v>51.8</v>
      </c>
      <c r="D25" s="9">
        <v>50.8</v>
      </c>
      <c r="E25" s="9">
        <v>49.8</v>
      </c>
      <c r="F25" s="9">
        <v>48.7</v>
      </c>
      <c r="G25" s="9">
        <v>48.2</v>
      </c>
      <c r="H25" s="9">
        <v>47.2</v>
      </c>
      <c r="I25" s="9">
        <v>46.3</v>
      </c>
      <c r="J25" s="9">
        <v>45.8</v>
      </c>
      <c r="K25" s="9">
        <v>46.1</v>
      </c>
      <c r="L25" s="9">
        <v>46.3</v>
      </c>
      <c r="M25" s="9">
        <v>46.5</v>
      </c>
      <c r="N25" s="9">
        <v>46.9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8" t="s">
        <v>25</v>
      </c>
      <c r="B26" s="1"/>
      <c r="C26" s="9">
        <v>51.1</v>
      </c>
      <c r="D26" s="9">
        <v>50.2</v>
      </c>
      <c r="E26" s="9">
        <v>49.5</v>
      </c>
      <c r="F26" s="9">
        <v>47.9</v>
      </c>
      <c r="G26" s="9">
        <v>47.5</v>
      </c>
      <c r="H26" s="9">
        <v>46.6</v>
      </c>
      <c r="I26" s="9">
        <v>45.8</v>
      </c>
      <c r="J26" s="9">
        <v>45.2</v>
      </c>
      <c r="K26" s="9">
        <v>45.6</v>
      </c>
      <c r="L26" s="9">
        <v>45.7</v>
      </c>
      <c r="M26" s="9">
        <v>45.9</v>
      </c>
      <c r="N26" s="9">
        <v>46.3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8" t="s">
        <v>27</v>
      </c>
      <c r="B27" s="1"/>
      <c r="C27" s="9">
        <v>50.8</v>
      </c>
      <c r="D27" s="9">
        <v>49.9</v>
      </c>
      <c r="E27" s="9">
        <v>49.2</v>
      </c>
      <c r="F27" s="9">
        <v>47.7</v>
      </c>
      <c r="G27" s="9">
        <v>47.3</v>
      </c>
      <c r="H27" s="9">
        <v>46.4</v>
      </c>
      <c r="I27" s="9">
        <v>45.6</v>
      </c>
      <c r="J27" s="9">
        <v>44.9</v>
      </c>
      <c r="K27" s="9">
        <v>45.2</v>
      </c>
      <c r="L27" s="9">
        <v>45.4</v>
      </c>
      <c r="M27" s="9">
        <v>45.7</v>
      </c>
      <c r="N27" s="9">
        <v>46.1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3.5" customHeight="1">
      <c r="A28" s="18"/>
      <c r="B28" s="12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27.0" customHeight="1">
      <c r="A32" s="3" t="s">
        <v>2</v>
      </c>
      <c r="B32" s="15"/>
      <c r="C32" s="16" t="s">
        <v>18</v>
      </c>
      <c r="D32" s="16" t="s">
        <v>44</v>
      </c>
      <c r="E32" s="16" t="s">
        <v>45</v>
      </c>
      <c r="F32" s="16" t="s">
        <v>46</v>
      </c>
      <c r="G32" s="16" t="s">
        <v>47</v>
      </c>
      <c r="H32" s="16" t="s">
        <v>48</v>
      </c>
      <c r="I32" s="16" t="s">
        <v>49</v>
      </c>
      <c r="J32" s="16" t="s">
        <v>50</v>
      </c>
      <c r="K32" s="16" t="s">
        <v>51</v>
      </c>
      <c r="L32" s="4" t="s">
        <v>52</v>
      </c>
      <c r="M32" s="4" t="s">
        <v>155</v>
      </c>
      <c r="N32" s="16" t="s">
        <v>54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2.75" customHeight="1">
      <c r="A33" s="8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2.75" customHeight="1">
      <c r="A34" s="8" t="s">
        <v>21</v>
      </c>
      <c r="B34" s="1"/>
      <c r="C34" s="9">
        <v>72.2</v>
      </c>
      <c r="D34" s="9">
        <v>69.4</v>
      </c>
      <c r="E34" s="9">
        <v>69.3</v>
      </c>
      <c r="F34" s="9">
        <v>70.7</v>
      </c>
      <c r="G34" s="9">
        <v>72.0</v>
      </c>
      <c r="H34" s="9">
        <v>71.6</v>
      </c>
      <c r="I34" s="9">
        <v>69.8</v>
      </c>
      <c r="J34" s="9">
        <v>69.4</v>
      </c>
      <c r="K34" s="9">
        <v>68.9</v>
      </c>
      <c r="L34" s="9">
        <v>67.6</v>
      </c>
      <c r="M34" s="9">
        <v>66.3</v>
      </c>
      <c r="N34" s="9">
        <v>65.1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2.75" customHeight="1">
      <c r="A35" s="8" t="s">
        <v>22</v>
      </c>
      <c r="B35" s="1"/>
      <c r="C35" s="9">
        <v>65.3</v>
      </c>
      <c r="D35" s="9">
        <v>62.3</v>
      </c>
      <c r="E35" s="9">
        <v>62.1</v>
      </c>
      <c r="F35" s="9">
        <v>63.4</v>
      </c>
      <c r="G35" s="9">
        <v>64.7</v>
      </c>
      <c r="H35" s="9">
        <v>64.4</v>
      </c>
      <c r="I35" s="9">
        <v>62.7</v>
      </c>
      <c r="J35" s="9">
        <v>62.0</v>
      </c>
      <c r="K35" s="9">
        <v>61.5</v>
      </c>
      <c r="L35" s="9">
        <v>60.2</v>
      </c>
      <c r="M35" s="9">
        <v>58.9</v>
      </c>
      <c r="N35" s="9">
        <v>57.8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2.75" customHeight="1">
      <c r="A36" s="8" t="s">
        <v>23</v>
      </c>
      <c r="B36" s="1"/>
      <c r="C36" s="9">
        <v>61.9</v>
      </c>
      <c r="D36" s="9">
        <v>58.8</v>
      </c>
      <c r="E36" s="9">
        <v>58.5</v>
      </c>
      <c r="F36" s="9">
        <v>59.8</v>
      </c>
      <c r="G36" s="9">
        <v>61.1</v>
      </c>
      <c r="H36" s="9">
        <v>60.8</v>
      </c>
      <c r="I36" s="9">
        <v>59.1</v>
      </c>
      <c r="J36" s="9">
        <v>58.4</v>
      </c>
      <c r="K36" s="9">
        <v>57.9</v>
      </c>
      <c r="L36" s="9">
        <v>56.5</v>
      </c>
      <c r="M36" s="9">
        <v>55.3</v>
      </c>
      <c r="N36" s="9">
        <v>54.2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2.75" customHeight="1">
      <c r="A37" s="8" t="s">
        <v>24</v>
      </c>
      <c r="B37" s="1"/>
      <c r="C37" s="9">
        <v>61.3</v>
      </c>
      <c r="D37" s="9">
        <v>58.5</v>
      </c>
      <c r="E37" s="9">
        <v>58.1</v>
      </c>
      <c r="F37" s="9">
        <v>59.1</v>
      </c>
      <c r="G37" s="9">
        <v>60.6</v>
      </c>
      <c r="H37" s="9">
        <v>60.4</v>
      </c>
      <c r="I37" s="9">
        <v>58.8</v>
      </c>
      <c r="J37" s="9">
        <v>58.0</v>
      </c>
      <c r="K37" s="9">
        <v>57.4</v>
      </c>
      <c r="L37" s="9">
        <v>56.0</v>
      </c>
      <c r="M37" s="9">
        <v>54.9</v>
      </c>
      <c r="N37" s="9">
        <v>53.8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2.75" customHeight="1">
      <c r="A38" s="8" t="s">
        <v>25</v>
      </c>
      <c r="B38" s="1"/>
      <c r="C38" s="9">
        <v>60.9</v>
      </c>
      <c r="D38" s="9">
        <v>57.4</v>
      </c>
      <c r="E38" s="9">
        <v>57.1</v>
      </c>
      <c r="F38" s="9">
        <v>58.8</v>
      </c>
      <c r="G38" s="9">
        <v>60.2</v>
      </c>
      <c r="H38" s="9">
        <v>60.1</v>
      </c>
      <c r="I38" s="9">
        <v>58.3</v>
      </c>
      <c r="J38" s="9">
        <v>57.6</v>
      </c>
      <c r="K38" s="9">
        <v>57.2</v>
      </c>
      <c r="L38" s="9">
        <v>55.8</v>
      </c>
      <c r="M38" s="9">
        <v>54.2</v>
      </c>
      <c r="N38" s="9">
        <v>53.2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2.75" customHeight="1">
      <c r="A39" s="8" t="s">
        <v>27</v>
      </c>
      <c r="B39" s="1"/>
      <c r="C39" s="9">
        <v>60.4</v>
      </c>
      <c r="D39" s="9">
        <v>57.1</v>
      </c>
      <c r="E39" s="9">
        <v>56.5</v>
      </c>
      <c r="F39" s="9">
        <v>58.3</v>
      </c>
      <c r="G39" s="9">
        <v>59.8</v>
      </c>
      <c r="H39" s="9">
        <v>59.6</v>
      </c>
      <c r="I39" s="9">
        <v>58.0</v>
      </c>
      <c r="J39" s="9">
        <v>57.1</v>
      </c>
      <c r="K39" s="9">
        <v>56.8</v>
      </c>
      <c r="L39" s="9">
        <v>55.4</v>
      </c>
      <c r="M39" s="9">
        <v>53.8</v>
      </c>
      <c r="N39" s="9">
        <v>52.8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3.5" customHeight="1">
      <c r="A40" s="18"/>
      <c r="B40" s="12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39.75" customHeight="1">
      <c r="A41" s="21" t="s">
        <v>55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25.5" customHeight="1">
      <c r="A44" s="3" t="s">
        <v>2</v>
      </c>
      <c r="B44" s="15"/>
      <c r="C44" s="16" t="s">
        <v>17</v>
      </c>
      <c r="D44" s="16" t="s">
        <v>56</v>
      </c>
      <c r="E44" s="16" t="s">
        <v>57</v>
      </c>
      <c r="F44" s="16" t="s">
        <v>58</v>
      </c>
      <c r="G44" s="16" t="s">
        <v>59</v>
      </c>
      <c r="H44" s="16" t="s">
        <v>60</v>
      </c>
      <c r="I44" s="16" t="s">
        <v>61</v>
      </c>
      <c r="J44" s="16" t="s">
        <v>62</v>
      </c>
      <c r="K44" s="16" t="s">
        <v>63</v>
      </c>
      <c r="L44" s="4" t="s">
        <v>64</v>
      </c>
      <c r="M44" s="4" t="s">
        <v>65</v>
      </c>
      <c r="N44" s="16" t="s">
        <v>66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2.75" customHeight="1">
      <c r="A45" s="8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2.75" customHeight="1">
      <c r="A46" s="8" t="s">
        <v>21</v>
      </c>
      <c r="B46" s="1"/>
      <c r="C46" s="9">
        <v>64.8</v>
      </c>
      <c r="D46" s="9">
        <v>66.6</v>
      </c>
      <c r="E46" s="9">
        <v>67.0</v>
      </c>
      <c r="F46" s="9">
        <v>64.1</v>
      </c>
      <c r="G46" s="9">
        <v>65.9</v>
      </c>
      <c r="H46" s="9">
        <v>66.9</v>
      </c>
      <c r="I46" s="9">
        <v>66.7</v>
      </c>
      <c r="J46" s="9">
        <v>64.6</v>
      </c>
      <c r="K46" s="9">
        <v>65.4</v>
      </c>
      <c r="L46" s="9">
        <v>64.2</v>
      </c>
      <c r="M46" s="9">
        <v>64.8</v>
      </c>
      <c r="N46" s="9">
        <v>68.4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2.75" customHeight="1">
      <c r="A47" s="8" t="s">
        <v>22</v>
      </c>
      <c r="B47" s="1"/>
      <c r="C47" s="9">
        <v>58.2</v>
      </c>
      <c r="D47" s="9">
        <v>60.0</v>
      </c>
      <c r="E47" s="9">
        <v>60.4</v>
      </c>
      <c r="F47" s="9">
        <v>57.7</v>
      </c>
      <c r="G47" s="9">
        <v>59.3</v>
      </c>
      <c r="H47" s="9">
        <v>60.4</v>
      </c>
      <c r="I47" s="9">
        <v>60.0</v>
      </c>
      <c r="J47" s="9">
        <v>57.9</v>
      </c>
      <c r="K47" s="9">
        <v>58.6</v>
      </c>
      <c r="L47" s="9">
        <v>57.5</v>
      </c>
      <c r="M47" s="9">
        <v>58.2</v>
      </c>
      <c r="N47" s="9">
        <v>61.6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2.75" customHeight="1">
      <c r="A48" s="8" t="s">
        <v>23</v>
      </c>
      <c r="B48" s="1"/>
      <c r="C48" s="9">
        <v>54.9</v>
      </c>
      <c r="D48" s="9">
        <v>56.8</v>
      </c>
      <c r="E48" s="9">
        <v>57.1</v>
      </c>
      <c r="F48" s="9">
        <v>54.5</v>
      </c>
      <c r="G48" s="9">
        <v>56.1</v>
      </c>
      <c r="H48" s="9">
        <v>57.1</v>
      </c>
      <c r="I48" s="9">
        <v>56.8</v>
      </c>
      <c r="J48" s="9">
        <v>54.7</v>
      </c>
      <c r="K48" s="9">
        <v>55.4</v>
      </c>
      <c r="L48" s="9">
        <v>54.3</v>
      </c>
      <c r="M48" s="9">
        <v>54.8</v>
      </c>
      <c r="N48" s="9">
        <v>58.3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2.75" customHeight="1">
      <c r="A49" s="8" t="s">
        <v>24</v>
      </c>
      <c r="B49" s="1"/>
      <c r="C49" s="9">
        <v>54.4</v>
      </c>
      <c r="D49" s="9">
        <v>56.4</v>
      </c>
      <c r="E49" s="9">
        <v>56.9</v>
      </c>
      <c r="F49" s="9">
        <v>54.3</v>
      </c>
      <c r="G49" s="9">
        <v>55.6</v>
      </c>
      <c r="H49" s="9">
        <v>56.5</v>
      </c>
      <c r="I49" s="9">
        <v>56.6</v>
      </c>
      <c r="J49" s="9">
        <v>54.4</v>
      </c>
      <c r="K49" s="9">
        <v>54.9</v>
      </c>
      <c r="L49" s="9">
        <v>53.9</v>
      </c>
      <c r="M49" s="9">
        <v>54.3</v>
      </c>
      <c r="N49" s="9">
        <v>57.6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2.75" customHeight="1">
      <c r="A50" s="8" t="s">
        <v>25</v>
      </c>
      <c r="B50" s="1"/>
      <c r="C50" s="9">
        <v>54.4</v>
      </c>
      <c r="D50" s="9">
        <v>56.7</v>
      </c>
      <c r="E50" s="9">
        <v>56.5</v>
      </c>
      <c r="F50" s="9">
        <v>52.9</v>
      </c>
      <c r="G50" s="9">
        <v>55.4</v>
      </c>
      <c r="H50" s="9">
        <v>56.4</v>
      </c>
      <c r="I50" s="9">
        <v>55.8</v>
      </c>
      <c r="J50" s="9">
        <v>53.2</v>
      </c>
      <c r="K50" s="9">
        <v>54.1</v>
      </c>
      <c r="L50" s="9">
        <v>53.1</v>
      </c>
      <c r="M50" s="9">
        <v>53.4</v>
      </c>
      <c r="N50" s="9">
        <v>56.4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2.75" customHeight="1">
      <c r="A51" s="8" t="s">
        <v>27</v>
      </c>
      <c r="B51" s="1"/>
      <c r="C51" s="9">
        <v>54.4</v>
      </c>
      <c r="D51" s="9">
        <v>56.4</v>
      </c>
      <c r="E51" s="9">
        <v>56.2</v>
      </c>
      <c r="F51" s="9">
        <v>52.3</v>
      </c>
      <c r="G51" s="9">
        <v>55.2</v>
      </c>
      <c r="H51" s="9">
        <v>56.1</v>
      </c>
      <c r="I51" s="9">
        <v>55.3</v>
      </c>
      <c r="J51" s="9">
        <v>52.7</v>
      </c>
      <c r="K51" s="9">
        <v>53.6</v>
      </c>
      <c r="L51" s="9">
        <v>52.6</v>
      </c>
      <c r="M51" s="9">
        <v>52.8</v>
      </c>
      <c r="N51" s="9">
        <v>55.9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3.5" customHeight="1">
      <c r="A52" s="18"/>
      <c r="B52" s="12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2.75" customHeight="1">
      <c r="A54" s="2"/>
      <c r="B54" s="1"/>
      <c r="C54" s="1"/>
      <c r="D54" s="1"/>
      <c r="E54" s="1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25.5" customHeight="1">
      <c r="A56" s="3" t="s">
        <v>2</v>
      </c>
      <c r="B56" s="15"/>
      <c r="C56" s="16" t="s">
        <v>16</v>
      </c>
      <c r="D56" s="16" t="s">
        <v>67</v>
      </c>
      <c r="E56" s="16" t="s">
        <v>68</v>
      </c>
      <c r="F56" s="16" t="s">
        <v>69</v>
      </c>
      <c r="G56" s="16" t="s">
        <v>70</v>
      </c>
      <c r="H56" s="16" t="s">
        <v>71</v>
      </c>
      <c r="I56" s="16" t="s">
        <v>72</v>
      </c>
      <c r="J56" s="16" t="s">
        <v>73</v>
      </c>
      <c r="K56" s="16" t="s">
        <v>74</v>
      </c>
      <c r="L56" s="4" t="s">
        <v>75</v>
      </c>
      <c r="M56" s="16" t="s">
        <v>76</v>
      </c>
      <c r="N56" s="16" t="s">
        <v>77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2.75" customHeight="1">
      <c r="A57" s="8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2.75" customHeight="1">
      <c r="A58" s="8" t="s">
        <v>21</v>
      </c>
      <c r="B58" s="1"/>
      <c r="C58" s="9">
        <v>67.9</v>
      </c>
      <c r="D58" s="9">
        <v>64.0</v>
      </c>
      <c r="E58" s="9">
        <v>60.9</v>
      </c>
      <c r="F58" s="9">
        <v>61.3</v>
      </c>
      <c r="G58" s="9">
        <v>62.9</v>
      </c>
      <c r="H58" s="9">
        <v>64.9</v>
      </c>
      <c r="I58" s="9">
        <v>64.8</v>
      </c>
      <c r="J58" s="9">
        <v>63.0</v>
      </c>
      <c r="K58" s="9">
        <v>61.3</v>
      </c>
      <c r="L58" s="9">
        <v>60.2</v>
      </c>
      <c r="M58" s="9">
        <v>61.0</v>
      </c>
      <c r="N58" s="9">
        <v>60.8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2.75" customHeight="1">
      <c r="A59" s="8" t="s">
        <v>22</v>
      </c>
      <c r="B59" s="1"/>
      <c r="C59" s="9">
        <v>61.4</v>
      </c>
      <c r="D59" s="9">
        <v>57.4</v>
      </c>
      <c r="E59" s="9">
        <v>54.3</v>
      </c>
      <c r="F59" s="9">
        <v>54.6</v>
      </c>
      <c r="G59" s="9">
        <v>55.9</v>
      </c>
      <c r="H59" s="9">
        <v>57.9</v>
      </c>
      <c r="I59" s="9">
        <v>57.8</v>
      </c>
      <c r="J59" s="9">
        <v>56.1</v>
      </c>
      <c r="K59" s="9">
        <v>54.2</v>
      </c>
      <c r="L59" s="9">
        <v>53.0</v>
      </c>
      <c r="M59" s="9">
        <v>54.3</v>
      </c>
      <c r="N59" s="9">
        <v>54.4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2.75" customHeight="1">
      <c r="A60" s="8" t="s">
        <v>23</v>
      </c>
      <c r="B60" s="1"/>
      <c r="C60" s="9">
        <v>58.2</v>
      </c>
      <c r="D60" s="9">
        <v>54.2</v>
      </c>
      <c r="E60" s="9">
        <v>51.0</v>
      </c>
      <c r="F60" s="9">
        <v>51.3</v>
      </c>
      <c r="G60" s="9">
        <v>52.7</v>
      </c>
      <c r="H60" s="9">
        <v>54.6</v>
      </c>
      <c r="I60" s="9">
        <v>54.5</v>
      </c>
      <c r="J60" s="9">
        <v>52.9</v>
      </c>
      <c r="K60" s="9">
        <v>50.9</v>
      </c>
      <c r="L60" s="9">
        <v>49.7</v>
      </c>
      <c r="M60" s="9">
        <v>51.1</v>
      </c>
      <c r="N60" s="9">
        <v>51.3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2.75" customHeight="1">
      <c r="A61" s="8" t="s">
        <v>24</v>
      </c>
      <c r="B61" s="1"/>
      <c r="C61" s="9">
        <v>58.0</v>
      </c>
      <c r="D61" s="1">
        <v>54.1</v>
      </c>
      <c r="E61" s="1">
        <v>50.8</v>
      </c>
      <c r="F61" s="9">
        <v>50.7</v>
      </c>
      <c r="G61" s="9">
        <v>52.1</v>
      </c>
      <c r="H61" s="9">
        <v>54.2</v>
      </c>
      <c r="I61" s="9">
        <v>54.1</v>
      </c>
      <c r="J61" s="9">
        <v>52.7</v>
      </c>
      <c r="K61" s="9">
        <v>50.7</v>
      </c>
      <c r="L61" s="9">
        <v>49.3</v>
      </c>
      <c r="M61" s="9">
        <v>50.6</v>
      </c>
      <c r="N61" s="9">
        <v>50.8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2.75" customHeight="1">
      <c r="A62" s="8" t="s">
        <v>25</v>
      </c>
      <c r="B62" s="1"/>
      <c r="C62" s="9">
        <v>55.9</v>
      </c>
      <c r="D62" s="9">
        <v>52.7</v>
      </c>
      <c r="E62" s="9">
        <v>49.0</v>
      </c>
      <c r="F62" s="9">
        <v>50.0</v>
      </c>
      <c r="G62" s="9">
        <v>51.9</v>
      </c>
      <c r="H62" s="9">
        <v>54.0</v>
      </c>
      <c r="I62" s="9">
        <v>53.7</v>
      </c>
      <c r="J62" s="9">
        <v>51.5</v>
      </c>
      <c r="K62" s="9">
        <v>49.4</v>
      </c>
      <c r="L62" s="9">
        <v>48.1</v>
      </c>
      <c r="M62" s="9">
        <v>50.5</v>
      </c>
      <c r="N62" s="9">
        <v>50.5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2.75" customHeight="1">
      <c r="A63" s="8" t="s">
        <v>27</v>
      </c>
      <c r="B63" s="1"/>
      <c r="C63" s="9">
        <v>55.7</v>
      </c>
      <c r="D63" s="9">
        <v>52.0</v>
      </c>
      <c r="E63" s="9">
        <v>48.4</v>
      </c>
      <c r="F63" s="9">
        <v>49.9</v>
      </c>
      <c r="G63" s="9">
        <v>51.5</v>
      </c>
      <c r="H63" s="9">
        <v>53.7</v>
      </c>
      <c r="I63" s="9">
        <v>53.4</v>
      </c>
      <c r="J63" s="9">
        <v>51.0</v>
      </c>
      <c r="K63" s="9">
        <v>49.0</v>
      </c>
      <c r="L63" s="9">
        <v>48.0</v>
      </c>
      <c r="M63" s="9">
        <v>50.2</v>
      </c>
      <c r="N63" s="9">
        <v>50.2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3.5" customHeight="1">
      <c r="A64" s="18"/>
      <c r="B64" s="12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27.0" customHeight="1">
      <c r="A68" s="3" t="s">
        <v>2</v>
      </c>
      <c r="B68" s="15"/>
      <c r="C68" s="16" t="s">
        <v>15</v>
      </c>
      <c r="D68" s="16" t="s">
        <v>79</v>
      </c>
      <c r="E68" s="16" t="s">
        <v>80</v>
      </c>
      <c r="F68" s="16" t="s">
        <v>81</v>
      </c>
      <c r="G68" s="16" t="s">
        <v>82</v>
      </c>
      <c r="H68" s="16" t="s">
        <v>83</v>
      </c>
      <c r="I68" s="16" t="s">
        <v>84</v>
      </c>
      <c r="J68" s="16" t="s">
        <v>85</v>
      </c>
      <c r="K68" s="16" t="s">
        <v>86</v>
      </c>
      <c r="L68" s="4" t="s">
        <v>87</v>
      </c>
      <c r="M68" s="16" t="s">
        <v>88</v>
      </c>
      <c r="N68" s="16" t="s">
        <v>89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2.75" customHeight="1">
      <c r="A69" s="8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2.75" customHeight="1">
      <c r="A70" s="8" t="s">
        <v>21</v>
      </c>
      <c r="B70" s="1"/>
      <c r="C70" s="9">
        <v>67.9</v>
      </c>
      <c r="D70" s="9">
        <v>67.6</v>
      </c>
      <c r="E70" s="9">
        <v>67.7</v>
      </c>
      <c r="F70" s="9">
        <v>67.6</v>
      </c>
      <c r="G70" s="9">
        <v>68.8</v>
      </c>
      <c r="H70" s="9">
        <v>74.3</v>
      </c>
      <c r="I70" s="9">
        <v>81.0</v>
      </c>
      <c r="J70" s="9">
        <v>81.6</v>
      </c>
      <c r="K70" s="9">
        <v>84.0</v>
      </c>
      <c r="L70" s="9">
        <v>82.8</v>
      </c>
      <c r="M70" s="9">
        <v>77.5</v>
      </c>
      <c r="N70" s="9">
        <v>70.9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2.75" customHeight="1">
      <c r="A71" s="8" t="s">
        <v>22</v>
      </c>
      <c r="B71" s="1"/>
      <c r="C71" s="1">
        <v>61.4</v>
      </c>
      <c r="D71" s="1">
        <v>61.1</v>
      </c>
      <c r="E71" s="1">
        <v>61.3</v>
      </c>
      <c r="F71" s="1">
        <v>61.1</v>
      </c>
      <c r="G71" s="9">
        <v>62.4</v>
      </c>
      <c r="H71" s="9">
        <v>68.0</v>
      </c>
      <c r="I71" s="9">
        <v>74.5</v>
      </c>
      <c r="J71" s="9">
        <v>75.1</v>
      </c>
      <c r="K71" s="9">
        <v>77.5</v>
      </c>
      <c r="L71" s="9">
        <v>76.2</v>
      </c>
      <c r="M71" s="9">
        <v>70.8</v>
      </c>
      <c r="N71" s="9">
        <v>64.3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2.75" customHeight="1">
      <c r="A72" s="8" t="s">
        <v>23</v>
      </c>
      <c r="B72" s="1"/>
      <c r="C72" s="1">
        <v>58.2</v>
      </c>
      <c r="D72" s="1">
        <v>57.9</v>
      </c>
      <c r="E72" s="1">
        <v>58.1</v>
      </c>
      <c r="F72" s="1">
        <v>57.9</v>
      </c>
      <c r="G72" s="1">
        <v>59.2</v>
      </c>
      <c r="H72" s="1">
        <v>64.9</v>
      </c>
      <c r="I72" s="1">
        <v>71.4</v>
      </c>
      <c r="J72" s="9">
        <v>72.0</v>
      </c>
      <c r="K72" s="1">
        <v>74.5</v>
      </c>
      <c r="L72" s="9">
        <v>73.0</v>
      </c>
      <c r="M72" s="9">
        <v>67.7</v>
      </c>
      <c r="N72" s="9">
        <v>61.1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2.75" customHeight="1">
      <c r="A73" s="8" t="s">
        <v>24</v>
      </c>
      <c r="B73" s="1"/>
      <c r="C73" s="1">
        <v>57.8</v>
      </c>
      <c r="D73" s="1">
        <v>57.5</v>
      </c>
      <c r="E73" s="1">
        <v>57.6</v>
      </c>
      <c r="F73" s="1">
        <v>57.3</v>
      </c>
      <c r="G73" s="1">
        <v>58.7</v>
      </c>
      <c r="H73" s="1">
        <v>64.3</v>
      </c>
      <c r="I73" s="1">
        <v>70.7</v>
      </c>
      <c r="J73" s="1">
        <v>71.7</v>
      </c>
      <c r="K73" s="1">
        <v>74.1</v>
      </c>
      <c r="L73" s="1">
        <v>73.1</v>
      </c>
      <c r="M73" s="1">
        <v>67.7</v>
      </c>
      <c r="N73" s="1">
        <v>61.3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2.75" customHeight="1">
      <c r="A74" s="8" t="s">
        <v>25</v>
      </c>
      <c r="B74" s="1"/>
      <c r="C74" s="9">
        <v>57.0</v>
      </c>
      <c r="D74" s="9">
        <v>56.7</v>
      </c>
      <c r="E74" s="9">
        <v>56.7</v>
      </c>
      <c r="F74" s="9">
        <v>56.3</v>
      </c>
      <c r="G74" s="9">
        <v>58.5</v>
      </c>
      <c r="H74" s="9">
        <v>64.8</v>
      </c>
      <c r="I74" s="9">
        <v>71.2</v>
      </c>
      <c r="J74" s="9">
        <v>71.1</v>
      </c>
      <c r="K74" s="9">
        <v>73.8</v>
      </c>
      <c r="L74" s="9">
        <v>71.5</v>
      </c>
      <c r="M74" s="9">
        <v>65.8</v>
      </c>
      <c r="N74" s="9">
        <v>58.8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2.75" customHeight="1">
      <c r="A75" s="8" t="s">
        <v>27</v>
      </c>
      <c r="B75" s="1"/>
      <c r="C75" s="1">
        <v>56.4</v>
      </c>
      <c r="D75" s="1">
        <v>56.3</v>
      </c>
      <c r="E75" s="1">
        <v>56.2</v>
      </c>
      <c r="F75" s="1">
        <v>55.8</v>
      </c>
      <c r="G75" s="9">
        <v>58.1</v>
      </c>
      <c r="H75" s="9">
        <v>64.1</v>
      </c>
      <c r="I75" s="9">
        <v>70.6</v>
      </c>
      <c r="J75" s="9">
        <v>70.4</v>
      </c>
      <c r="K75" s="9">
        <v>73.6</v>
      </c>
      <c r="L75" s="9">
        <v>71.2</v>
      </c>
      <c r="M75" s="9">
        <v>65.2</v>
      </c>
      <c r="N75" s="9">
        <v>58.8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3.5" customHeight="1">
      <c r="A76" s="18"/>
      <c r="B76" s="12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27.0" customHeight="1">
      <c r="A80" s="3" t="s">
        <v>2</v>
      </c>
      <c r="B80" s="15"/>
      <c r="C80" s="16" t="s">
        <v>14</v>
      </c>
      <c r="D80" s="16" t="s">
        <v>90</v>
      </c>
      <c r="E80" s="16" t="s">
        <v>91</v>
      </c>
      <c r="F80" s="16" t="s">
        <v>92</v>
      </c>
      <c r="G80" s="16" t="s">
        <v>93</v>
      </c>
      <c r="H80" s="16" t="s">
        <v>94</v>
      </c>
      <c r="I80" s="16" t="s">
        <v>95</v>
      </c>
      <c r="J80" s="16" t="s">
        <v>96</v>
      </c>
      <c r="K80" s="16" t="s">
        <v>97</v>
      </c>
      <c r="L80" s="4" t="s">
        <v>98</v>
      </c>
      <c r="M80" s="16" t="s">
        <v>99</v>
      </c>
      <c r="N80" s="16" t="s">
        <v>100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4.25" customHeight="1">
      <c r="A81" s="8"/>
      <c r="B81" s="1"/>
      <c r="C81" s="9"/>
      <c r="D81" s="9"/>
      <c r="E81" s="9"/>
      <c r="F81" s="1"/>
      <c r="G81" s="9"/>
      <c r="H81" s="1"/>
      <c r="K81" s="2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2.75" customHeight="1">
      <c r="A82" s="8" t="s">
        <v>21</v>
      </c>
      <c r="B82" s="1"/>
      <c r="C82" s="9">
        <v>57.6</v>
      </c>
      <c r="D82" s="9">
        <v>55.3</v>
      </c>
      <c r="E82" s="9">
        <v>55.0</v>
      </c>
      <c r="F82" s="9">
        <v>55.6</v>
      </c>
      <c r="G82" s="9">
        <v>56.4</v>
      </c>
      <c r="H82" s="9">
        <v>57.8</v>
      </c>
      <c r="I82" s="9">
        <v>59.4</v>
      </c>
      <c r="J82" s="9">
        <v>60.0</v>
      </c>
      <c r="K82" s="1">
        <v>60.8</v>
      </c>
      <c r="L82" s="9">
        <v>61.9</v>
      </c>
      <c r="M82" s="9">
        <v>65.0</v>
      </c>
      <c r="N82" s="9">
        <v>66.7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2.75" customHeight="1">
      <c r="A83" s="8" t="s">
        <v>22</v>
      </c>
      <c r="B83" s="1"/>
      <c r="C83" s="9">
        <v>50.9</v>
      </c>
      <c r="D83" s="9">
        <v>48.5</v>
      </c>
      <c r="E83" s="9">
        <v>48.2</v>
      </c>
      <c r="F83" s="9">
        <v>48.8</v>
      </c>
      <c r="G83" s="9">
        <v>49.7</v>
      </c>
      <c r="H83" s="9">
        <v>51.1</v>
      </c>
      <c r="I83" s="9">
        <v>52.8</v>
      </c>
      <c r="J83" s="9">
        <v>53.5</v>
      </c>
      <c r="K83" s="1">
        <v>54.2</v>
      </c>
      <c r="L83" s="9">
        <v>55.3</v>
      </c>
      <c r="M83" s="1">
        <v>58.4</v>
      </c>
      <c r="N83" s="1">
        <v>60.2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2.75" customHeight="1">
      <c r="A84" s="8" t="s">
        <v>23</v>
      </c>
      <c r="B84" s="1"/>
      <c r="C84" s="9">
        <v>47.6</v>
      </c>
      <c r="D84" s="9">
        <v>45.2</v>
      </c>
      <c r="E84" s="9">
        <v>44.9</v>
      </c>
      <c r="F84" s="9">
        <v>45.5</v>
      </c>
      <c r="G84" s="9">
        <v>46.4</v>
      </c>
      <c r="H84" s="9">
        <v>47.8</v>
      </c>
      <c r="I84" s="9">
        <v>49.6</v>
      </c>
      <c r="J84" s="9">
        <v>50.3</v>
      </c>
      <c r="K84" s="1">
        <v>50.9</v>
      </c>
      <c r="L84" s="9">
        <v>52.0</v>
      </c>
      <c r="M84" s="1">
        <v>55.1</v>
      </c>
      <c r="N84" s="1">
        <v>56.9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2.75" customHeight="1">
      <c r="A85" s="8" t="s">
        <v>24</v>
      </c>
      <c r="B85" s="1"/>
      <c r="C85" s="9">
        <v>47.3</v>
      </c>
      <c r="D85" s="9">
        <v>44.8</v>
      </c>
      <c r="E85" s="9">
        <v>44.4</v>
      </c>
      <c r="F85" s="9">
        <v>45.1</v>
      </c>
      <c r="G85" s="9">
        <v>45.9</v>
      </c>
      <c r="H85" s="9">
        <v>47.4</v>
      </c>
      <c r="I85" s="9">
        <v>49.0</v>
      </c>
      <c r="J85" s="9">
        <v>49.8</v>
      </c>
      <c r="K85" s="1">
        <v>50.3</v>
      </c>
      <c r="L85" s="9">
        <v>51.4</v>
      </c>
      <c r="M85" s="1">
        <v>54.4</v>
      </c>
      <c r="N85" s="1">
        <v>56.3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2.75" customHeight="1">
      <c r="A86" s="8" t="s">
        <v>25</v>
      </c>
      <c r="B86" s="1"/>
      <c r="C86" s="9">
        <v>45.9</v>
      </c>
      <c r="D86" s="9">
        <v>43.8</v>
      </c>
      <c r="E86" s="9">
        <v>43.5</v>
      </c>
      <c r="F86" s="9">
        <v>44.5</v>
      </c>
      <c r="G86" s="9">
        <v>45.3</v>
      </c>
      <c r="H86" s="9">
        <v>46.8</v>
      </c>
      <c r="I86" s="9">
        <v>48.6</v>
      </c>
      <c r="J86" s="9">
        <v>49.0</v>
      </c>
      <c r="K86" s="1">
        <v>49.6</v>
      </c>
      <c r="L86" s="9">
        <v>50.8</v>
      </c>
      <c r="M86" s="9">
        <v>54.0</v>
      </c>
      <c r="N86" s="9">
        <v>55.5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2.75" customHeight="1">
      <c r="A87" s="8" t="s">
        <v>27</v>
      </c>
      <c r="B87" s="1"/>
      <c r="C87" s="9">
        <v>45.6</v>
      </c>
      <c r="D87" s="9">
        <v>43.4</v>
      </c>
      <c r="E87" s="9">
        <v>43.0</v>
      </c>
      <c r="F87" s="9">
        <v>44.1</v>
      </c>
      <c r="G87" s="9">
        <v>44.5</v>
      </c>
      <c r="H87" s="9">
        <v>46.2</v>
      </c>
      <c r="I87" s="9">
        <v>48.0</v>
      </c>
      <c r="J87" s="9">
        <v>48.4</v>
      </c>
      <c r="K87" s="9">
        <v>49.0</v>
      </c>
      <c r="L87" s="9">
        <v>50.3</v>
      </c>
      <c r="M87" s="9">
        <v>53.0</v>
      </c>
      <c r="N87" s="9">
        <v>54.6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3.5" customHeight="1">
      <c r="A88" s="18"/>
      <c r="B88" s="12"/>
      <c r="C88" s="19"/>
      <c r="D88" s="19"/>
      <c r="E88" s="19"/>
      <c r="F88" s="19"/>
      <c r="G88" s="19"/>
      <c r="H88" s="19"/>
      <c r="I88" s="19"/>
      <c r="J88" s="19"/>
      <c r="K88" s="20"/>
      <c r="L88" s="20"/>
      <c r="M88" s="20"/>
      <c r="N88" s="2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9"/>
      <c r="AA88" s="9"/>
      <c r="AB88" s="1"/>
      <c r="AC88" s="1"/>
      <c r="AD88" s="1"/>
      <c r="AE88" s="1"/>
      <c r="AF88" s="1"/>
    </row>
    <row r="89" ht="12.75" customHeight="1">
      <c r="A89" s="8"/>
      <c r="B89" s="1"/>
      <c r="C89" s="1"/>
      <c r="D89" s="9"/>
      <c r="E89" s="9"/>
      <c r="F89" s="9"/>
      <c r="G89" s="9"/>
      <c r="H89" s="9"/>
      <c r="I89" s="9"/>
      <c r="J89" s="9"/>
      <c r="K89" s="11"/>
      <c r="L89" s="11"/>
      <c r="M89" s="11"/>
      <c r="N89" s="1"/>
      <c r="O89" s="9"/>
      <c r="P89" s="9"/>
      <c r="Q89" s="9"/>
      <c r="R89" s="9"/>
      <c r="S89" s="9"/>
      <c r="T89" s="9"/>
      <c r="U89" s="1"/>
      <c r="V89" s="1"/>
      <c r="W89" s="1"/>
      <c r="X89" s="1"/>
      <c r="Y89" s="1"/>
      <c r="Z89" s="9"/>
      <c r="AA89" s="9"/>
      <c r="AB89" s="1"/>
      <c r="AC89" s="1"/>
      <c r="AD89" s="1"/>
      <c r="AE89" s="1"/>
      <c r="AF89" s="1"/>
    </row>
    <row r="90" ht="12.75" customHeight="1">
      <c r="A90" s="8"/>
      <c r="B90" s="1"/>
      <c r="C90" s="1"/>
      <c r="D90" s="9"/>
      <c r="E90" s="9"/>
      <c r="F90" s="9"/>
      <c r="G90" s="9"/>
      <c r="H90" s="9"/>
      <c r="I90" s="9"/>
      <c r="J90" s="9"/>
      <c r="K90" s="11"/>
      <c r="L90" s="11"/>
      <c r="M90" s="11"/>
      <c r="N90" s="1"/>
      <c r="O90" s="9"/>
      <c r="P90" s="9"/>
      <c r="Q90" s="9"/>
      <c r="R90" s="9"/>
      <c r="S90" s="9"/>
      <c r="T90" s="9"/>
      <c r="U90" s="1"/>
      <c r="V90" s="1"/>
      <c r="W90" s="1"/>
      <c r="X90" s="1"/>
      <c r="Y90" s="1"/>
      <c r="Z90" s="9"/>
      <c r="AA90" s="9"/>
      <c r="AB90" s="1"/>
      <c r="AC90" s="1"/>
      <c r="AD90" s="1"/>
      <c r="AE90" s="1"/>
      <c r="AF90" s="1"/>
    </row>
    <row r="91" ht="12.75" customHeight="1">
      <c r="A91" s="8"/>
      <c r="B91" s="1"/>
      <c r="C91" s="1"/>
      <c r="D91" s="9"/>
      <c r="E91" s="9"/>
      <c r="F91" s="9"/>
      <c r="G91" s="9"/>
      <c r="H91" s="9"/>
      <c r="I91" s="9"/>
      <c r="J91" s="9"/>
      <c r="K91" s="11"/>
      <c r="L91" s="11"/>
      <c r="M91" s="11"/>
      <c r="N91" s="1"/>
      <c r="O91" s="9"/>
      <c r="P91" s="9"/>
      <c r="Q91" s="9"/>
      <c r="R91" s="9"/>
      <c r="S91" s="9"/>
      <c r="T91" s="9"/>
      <c r="U91" s="1"/>
      <c r="V91" s="1"/>
      <c r="W91" s="1"/>
      <c r="X91" s="1"/>
      <c r="Y91" s="1"/>
      <c r="Z91" s="9"/>
      <c r="AA91" s="9"/>
      <c r="AB91" s="1"/>
      <c r="AC91" s="1"/>
      <c r="AD91" s="1"/>
      <c r="AE91" s="1"/>
      <c r="AF91" s="1"/>
    </row>
    <row r="92" ht="30.75" customHeight="1">
      <c r="A92" s="3" t="s">
        <v>2</v>
      </c>
      <c r="B92" s="15"/>
      <c r="C92" s="16" t="s">
        <v>13</v>
      </c>
      <c r="D92" s="16" t="s">
        <v>101</v>
      </c>
      <c r="E92" s="16" t="s">
        <v>102</v>
      </c>
      <c r="F92" s="16" t="s">
        <v>103</v>
      </c>
      <c r="G92" s="16" t="s">
        <v>104</v>
      </c>
      <c r="H92" s="16" t="s">
        <v>105</v>
      </c>
      <c r="I92" s="16" t="s">
        <v>106</v>
      </c>
      <c r="J92" s="16" t="s">
        <v>107</v>
      </c>
      <c r="K92" s="4" t="s">
        <v>108</v>
      </c>
      <c r="L92" s="4" t="s">
        <v>109</v>
      </c>
      <c r="M92" s="16" t="s">
        <v>110</v>
      </c>
      <c r="N92" s="16" t="s">
        <v>111</v>
      </c>
      <c r="O92" s="9"/>
      <c r="P92" s="9"/>
      <c r="Q92" s="9"/>
      <c r="R92" s="9"/>
      <c r="S92" s="9"/>
      <c r="T92" s="9"/>
      <c r="U92" s="1"/>
      <c r="V92" s="1"/>
      <c r="W92" s="1"/>
      <c r="X92" s="1"/>
      <c r="Y92" s="1"/>
      <c r="Z92" s="9"/>
      <c r="AA92" s="9"/>
      <c r="AB92" s="1"/>
      <c r="AC92" s="1"/>
      <c r="AD92" s="1"/>
      <c r="AE92" s="1"/>
      <c r="AF92" s="1"/>
    </row>
    <row r="93" ht="12.75" customHeight="1">
      <c r="A93" s="8"/>
      <c r="B93" s="1"/>
      <c r="C93" s="1"/>
      <c r="D93" s="9"/>
      <c r="E93" s="1"/>
      <c r="F93" s="1"/>
      <c r="G93" s="1"/>
      <c r="H93" s="1"/>
      <c r="I93" s="1"/>
      <c r="J93" s="1"/>
      <c r="K93" s="23"/>
      <c r="L93" s="23"/>
      <c r="M93" s="23"/>
      <c r="N93" s="1"/>
      <c r="O93" s="9"/>
      <c r="P93" s="9"/>
      <c r="Q93" s="9"/>
      <c r="R93" s="9"/>
      <c r="S93" s="9"/>
      <c r="T93" s="9"/>
      <c r="U93" s="1"/>
      <c r="V93" s="1"/>
      <c r="W93" s="1"/>
      <c r="X93" s="1"/>
      <c r="Y93" s="1"/>
      <c r="Z93" s="9"/>
      <c r="AA93" s="9"/>
      <c r="AB93" s="1"/>
      <c r="AC93" s="1"/>
      <c r="AD93" s="1"/>
      <c r="AE93" s="1"/>
      <c r="AF93" s="1"/>
    </row>
    <row r="94" ht="12.75" customHeight="1">
      <c r="A94" s="8" t="s">
        <v>21</v>
      </c>
      <c r="B94" s="1"/>
      <c r="C94" s="9">
        <v>50.1</v>
      </c>
      <c r="D94" s="9">
        <v>52.4</v>
      </c>
      <c r="E94" s="9">
        <v>55.3</v>
      </c>
      <c r="F94" s="9">
        <v>58.9</v>
      </c>
      <c r="G94" s="9">
        <v>58.3</v>
      </c>
      <c r="H94" s="9">
        <v>58.0</v>
      </c>
      <c r="I94" s="9">
        <v>58.5</v>
      </c>
      <c r="J94" s="9">
        <v>61.3</v>
      </c>
      <c r="K94" s="11">
        <v>65.0</v>
      </c>
      <c r="L94" s="11">
        <v>64.6</v>
      </c>
      <c r="M94" s="11">
        <v>62.5</v>
      </c>
      <c r="N94" s="11">
        <v>58.2</v>
      </c>
      <c r="O94" s="9"/>
      <c r="P94" s="9"/>
      <c r="Q94" s="9"/>
      <c r="R94" s="9"/>
      <c r="S94" s="9"/>
      <c r="T94" s="9"/>
      <c r="U94" s="1"/>
      <c r="V94" s="1"/>
      <c r="W94" s="1"/>
      <c r="X94" s="1"/>
      <c r="Y94" s="1"/>
      <c r="Z94" s="9"/>
      <c r="AA94" s="9"/>
      <c r="AB94" s="1"/>
      <c r="AC94" s="1"/>
      <c r="AD94" s="1"/>
      <c r="AE94" s="1"/>
      <c r="AF94" s="1"/>
    </row>
    <row r="95" ht="12.75" customHeight="1">
      <c r="A95" s="8" t="s">
        <v>22</v>
      </c>
      <c r="B95" s="1"/>
      <c r="C95" s="9">
        <v>43.6</v>
      </c>
      <c r="D95" s="9">
        <v>45.7</v>
      </c>
      <c r="E95" s="9">
        <v>48.5</v>
      </c>
      <c r="F95" s="9">
        <v>52.2</v>
      </c>
      <c r="G95" s="9">
        <v>51.6</v>
      </c>
      <c r="H95" s="9">
        <v>51.2</v>
      </c>
      <c r="I95" s="9">
        <v>51.9</v>
      </c>
      <c r="J95" s="9">
        <v>54.7</v>
      </c>
      <c r="K95" s="11">
        <v>58.4</v>
      </c>
      <c r="L95" s="11">
        <v>57.9</v>
      </c>
      <c r="M95" s="11">
        <v>55.8</v>
      </c>
      <c r="N95" s="11">
        <v>51.6</v>
      </c>
      <c r="O95" s="9"/>
      <c r="P95" s="9"/>
      <c r="Q95" s="9"/>
      <c r="R95" s="9"/>
      <c r="S95" s="9"/>
      <c r="T95" s="9"/>
      <c r="U95" s="1"/>
      <c r="V95" s="1"/>
      <c r="W95" s="1"/>
      <c r="X95" s="1"/>
      <c r="Y95" s="1"/>
      <c r="Z95" s="9"/>
      <c r="AA95" s="9"/>
      <c r="AB95" s="1"/>
      <c r="AC95" s="1"/>
      <c r="AD95" s="1"/>
      <c r="AE95" s="1"/>
      <c r="AF95" s="1"/>
    </row>
    <row r="96" ht="12.75" customHeight="1">
      <c r="A96" s="8" t="s">
        <v>23</v>
      </c>
      <c r="B96" s="1"/>
      <c r="C96" s="9">
        <v>40.4</v>
      </c>
      <c r="D96" s="9">
        <v>42.4</v>
      </c>
      <c r="E96" s="9">
        <v>45.2</v>
      </c>
      <c r="F96" s="9">
        <v>49.0</v>
      </c>
      <c r="G96" s="9">
        <v>48.3</v>
      </c>
      <c r="H96" s="9">
        <v>47.8</v>
      </c>
      <c r="I96" s="9">
        <v>48.6</v>
      </c>
      <c r="J96" s="9">
        <v>51.4</v>
      </c>
      <c r="K96" s="11">
        <v>55.2</v>
      </c>
      <c r="L96" s="11">
        <v>54.7</v>
      </c>
      <c r="M96" s="11">
        <v>52.5</v>
      </c>
      <c r="N96" s="11">
        <v>48.3</v>
      </c>
      <c r="O96" s="9"/>
      <c r="P96" s="9"/>
      <c r="Q96" s="9"/>
      <c r="R96" s="9"/>
      <c r="S96" s="9"/>
      <c r="T96" s="9"/>
      <c r="U96" s="1"/>
      <c r="V96" s="1"/>
      <c r="W96" s="1"/>
      <c r="X96" s="1"/>
      <c r="Y96" s="1"/>
      <c r="Z96" s="9"/>
      <c r="AA96" s="9"/>
      <c r="AB96" s="1"/>
      <c r="AC96" s="1"/>
      <c r="AD96" s="1"/>
      <c r="AE96" s="1"/>
      <c r="AF96" s="1"/>
    </row>
    <row r="97" ht="12.75" customHeight="1">
      <c r="A97" s="8" t="s">
        <v>24</v>
      </c>
      <c r="B97" s="1"/>
      <c r="C97" s="9">
        <v>40.0</v>
      </c>
      <c r="D97" s="9">
        <v>41.9</v>
      </c>
      <c r="E97" s="9">
        <v>44.7</v>
      </c>
      <c r="F97" s="9">
        <v>48.5</v>
      </c>
      <c r="G97" s="9">
        <v>47.7</v>
      </c>
      <c r="H97" s="9">
        <v>47.3</v>
      </c>
      <c r="I97" s="9">
        <v>48.1</v>
      </c>
      <c r="J97" s="9">
        <v>50.9</v>
      </c>
      <c r="K97" s="11">
        <v>54.8</v>
      </c>
      <c r="L97" s="11">
        <v>54.4</v>
      </c>
      <c r="M97" s="11">
        <v>52.1</v>
      </c>
      <c r="N97" s="11">
        <v>48.0</v>
      </c>
      <c r="O97" s="9"/>
      <c r="P97" s="9"/>
      <c r="Q97" s="9"/>
      <c r="R97" s="9"/>
      <c r="S97" s="9"/>
      <c r="T97" s="9"/>
      <c r="U97" s="1"/>
      <c r="V97" s="1"/>
      <c r="W97" s="1"/>
      <c r="X97" s="1"/>
      <c r="Y97" s="1"/>
      <c r="Z97" s="9"/>
      <c r="AA97" s="9"/>
      <c r="AB97" s="1"/>
      <c r="AC97" s="1"/>
      <c r="AD97" s="1"/>
      <c r="AE97" s="1"/>
      <c r="AF97" s="1"/>
    </row>
    <row r="98" ht="12.75" customHeight="1">
      <c r="A98" s="8" t="s">
        <v>25</v>
      </c>
      <c r="B98" s="1"/>
      <c r="C98" s="9">
        <v>39.3</v>
      </c>
      <c r="D98" s="9">
        <v>41.5</v>
      </c>
      <c r="E98" s="9">
        <v>44.7</v>
      </c>
      <c r="F98" s="9">
        <v>48.5</v>
      </c>
      <c r="G98" s="9">
        <v>46.6</v>
      </c>
      <c r="H98" s="9">
        <v>46.3</v>
      </c>
      <c r="I98" s="9">
        <v>47.6</v>
      </c>
      <c r="J98" s="9">
        <v>50.5</v>
      </c>
      <c r="K98" s="11">
        <v>54.3</v>
      </c>
      <c r="L98" s="11">
        <v>53.2</v>
      </c>
      <c r="M98" s="11">
        <v>50.9</v>
      </c>
      <c r="N98" s="11">
        <v>46.1</v>
      </c>
      <c r="O98" s="9"/>
      <c r="P98" s="9"/>
      <c r="Q98" s="9"/>
      <c r="R98" s="9"/>
      <c r="S98" s="9"/>
      <c r="T98" s="9"/>
      <c r="U98" s="1"/>
      <c r="V98" s="1"/>
      <c r="W98" s="1"/>
      <c r="X98" s="1"/>
      <c r="Y98" s="1"/>
      <c r="Z98" s="9"/>
      <c r="AA98" s="9"/>
      <c r="AB98" s="1"/>
      <c r="AC98" s="1"/>
      <c r="AD98" s="1"/>
      <c r="AE98" s="1"/>
      <c r="AF98" s="1"/>
    </row>
    <row r="99" ht="12.75" customHeight="1">
      <c r="A99" s="8" t="s">
        <v>27</v>
      </c>
      <c r="B99" s="1"/>
      <c r="C99" s="9">
        <v>38.9</v>
      </c>
      <c r="D99" s="9">
        <v>40.9</v>
      </c>
      <c r="E99" s="9">
        <v>44.1</v>
      </c>
      <c r="F99" s="9">
        <v>47.6</v>
      </c>
      <c r="G99" s="9">
        <v>45.6</v>
      </c>
      <c r="H99" s="9">
        <v>45.9</v>
      </c>
      <c r="I99" s="9">
        <v>47.1</v>
      </c>
      <c r="J99" s="9">
        <v>50.0</v>
      </c>
      <c r="K99" s="11">
        <v>53.5</v>
      </c>
      <c r="L99" s="11">
        <v>52.7</v>
      </c>
      <c r="M99" s="11">
        <v>50.5</v>
      </c>
      <c r="N99" s="11">
        <v>45.8</v>
      </c>
      <c r="O99" s="9"/>
      <c r="P99" s="9"/>
      <c r="Q99" s="9"/>
      <c r="R99" s="9"/>
      <c r="S99" s="9"/>
      <c r="T99" s="9"/>
      <c r="U99" s="1"/>
      <c r="V99" s="1"/>
      <c r="W99" s="1"/>
      <c r="X99" s="1"/>
      <c r="Y99" s="1"/>
      <c r="Z99" s="9"/>
      <c r="AA99" s="9"/>
      <c r="AB99" s="1"/>
      <c r="AC99" s="1"/>
      <c r="AD99" s="1"/>
      <c r="AE99" s="1"/>
      <c r="AF99" s="1"/>
    </row>
    <row r="100" ht="12.75" customHeight="1">
      <c r="A100" s="18"/>
      <c r="B100" s="12"/>
      <c r="C100" s="12"/>
      <c r="D100" s="19"/>
      <c r="E100" s="19"/>
      <c r="F100" s="19"/>
      <c r="G100" s="19"/>
      <c r="H100" s="19"/>
      <c r="I100" s="19"/>
      <c r="J100" s="19"/>
      <c r="K100" s="25"/>
      <c r="L100" s="25"/>
      <c r="M100" s="25"/>
      <c r="N100" s="12"/>
      <c r="O100" s="9"/>
      <c r="P100" s="9"/>
      <c r="Q100" s="9"/>
      <c r="R100" s="9"/>
      <c r="S100" s="9"/>
      <c r="T100" s="9"/>
      <c r="U100" s="1"/>
      <c r="V100" s="1"/>
      <c r="W100" s="1"/>
      <c r="X100" s="1"/>
      <c r="Y100" s="1"/>
      <c r="Z100" s="9"/>
      <c r="AA100" s="9"/>
      <c r="AB100" s="1"/>
      <c r="AC100" s="1"/>
      <c r="AD100" s="1"/>
      <c r="AE100" s="1"/>
      <c r="AF100" s="1"/>
    </row>
    <row r="101" ht="12.75" customHeight="1">
      <c r="A101" s="8"/>
      <c r="B101" s="1"/>
      <c r="C101" s="1"/>
      <c r="D101" s="1"/>
      <c r="E101" s="1"/>
      <c r="F101" s="1"/>
      <c r="G101" s="9"/>
      <c r="H101" s="9"/>
      <c r="I101" s="1"/>
      <c r="J101" s="1"/>
      <c r="K101" s="1"/>
      <c r="L101" s="1"/>
      <c r="M101" s="1"/>
      <c r="N101" s="1"/>
      <c r="O101" s="1"/>
      <c r="P101" s="9"/>
      <c r="Q101" s="9"/>
      <c r="R101" s="9"/>
      <c r="S101" s="9"/>
      <c r="T101" s="9"/>
      <c r="U101" s="9"/>
      <c r="V101" s="9"/>
      <c r="W101" s="11"/>
      <c r="X101" s="11"/>
      <c r="Y101" s="11"/>
      <c r="Z101" s="9"/>
      <c r="AA101" s="9"/>
      <c r="AB101" s="1"/>
      <c r="AC101" s="1"/>
      <c r="AD101" s="1"/>
      <c r="AE101" s="1"/>
      <c r="AF101" s="1"/>
    </row>
    <row r="102" ht="12.75" customHeight="1">
      <c r="A102" s="8"/>
      <c r="B102" s="1"/>
      <c r="C102" s="1"/>
      <c r="D102" s="1"/>
      <c r="E102" s="1"/>
      <c r="F102" s="1"/>
      <c r="G102" s="9"/>
      <c r="H102" s="9"/>
      <c r="I102" s="1"/>
      <c r="J102" s="1"/>
      <c r="K102" s="1"/>
      <c r="L102" s="1"/>
      <c r="M102" s="1"/>
      <c r="N102" s="1"/>
      <c r="O102" s="1"/>
      <c r="P102" s="9"/>
      <c r="Q102" s="9"/>
      <c r="R102" s="9"/>
      <c r="S102" s="9"/>
      <c r="T102" s="9"/>
      <c r="U102" s="9"/>
      <c r="V102" s="9"/>
      <c r="W102" s="11"/>
      <c r="X102" s="11"/>
      <c r="Y102" s="11"/>
      <c r="Z102" s="9"/>
      <c r="AA102" s="9"/>
      <c r="AB102" s="1"/>
      <c r="AC102" s="1"/>
      <c r="AD102" s="1"/>
      <c r="AE102" s="1"/>
      <c r="AF102" s="1"/>
    </row>
    <row r="103" ht="12.75" customHeight="1">
      <c r="A103" s="8"/>
      <c r="B103" s="1"/>
      <c r="C103" s="1"/>
      <c r="D103" s="1"/>
      <c r="E103" s="1"/>
      <c r="F103" s="1"/>
      <c r="G103" s="9"/>
      <c r="H103" s="9"/>
      <c r="I103" s="1"/>
      <c r="J103" s="1"/>
      <c r="K103" s="1"/>
      <c r="L103" s="1"/>
      <c r="M103" s="1"/>
      <c r="N103" s="1"/>
      <c r="O103" s="1"/>
      <c r="P103" s="9"/>
      <c r="Q103" s="9"/>
      <c r="R103" s="9"/>
      <c r="S103" s="9"/>
      <c r="T103" s="9"/>
      <c r="U103" s="9"/>
      <c r="V103" s="9"/>
      <c r="W103" s="11"/>
      <c r="X103" s="11"/>
      <c r="Y103" s="11"/>
      <c r="Z103" s="9"/>
      <c r="AA103" s="9"/>
      <c r="AB103" s="1"/>
      <c r="AC103" s="1"/>
      <c r="AD103" s="1"/>
      <c r="AE103" s="1"/>
      <c r="AF103" s="1"/>
    </row>
    <row r="104" ht="31.5" customHeight="1">
      <c r="A104" s="3" t="s">
        <v>2</v>
      </c>
      <c r="B104" s="15"/>
      <c r="C104" s="16" t="s">
        <v>12</v>
      </c>
      <c r="D104" s="16" t="s">
        <v>112</v>
      </c>
      <c r="E104" s="16" t="s">
        <v>113</v>
      </c>
      <c r="F104" s="16" t="s">
        <v>114</v>
      </c>
      <c r="G104" s="16" t="s">
        <v>115</v>
      </c>
      <c r="H104" s="4" t="s">
        <v>116</v>
      </c>
      <c r="I104" s="4" t="s">
        <v>117</v>
      </c>
      <c r="J104" s="16" t="s">
        <v>118</v>
      </c>
      <c r="K104" s="26" t="s">
        <v>119</v>
      </c>
      <c r="L104" s="16" t="s">
        <v>120</v>
      </c>
      <c r="M104" s="16" t="s">
        <v>121</v>
      </c>
      <c r="N104" s="16" t="s">
        <v>122</v>
      </c>
      <c r="O104" s="1"/>
      <c r="P104" s="9"/>
      <c r="Q104" s="9"/>
      <c r="R104" s="9"/>
      <c r="S104" s="9"/>
      <c r="T104" s="9"/>
      <c r="U104" s="9"/>
      <c r="V104" s="9"/>
      <c r="W104" s="11"/>
      <c r="X104" s="11"/>
      <c r="Y104" s="11"/>
      <c r="Z104" s="9"/>
      <c r="AA104" s="9"/>
      <c r="AB104" s="1"/>
      <c r="AC104" s="1"/>
      <c r="AD104" s="1"/>
      <c r="AE104" s="1"/>
      <c r="AF104" s="1"/>
    </row>
    <row r="105" ht="12.75" customHeight="1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9"/>
      <c r="L105" s="1"/>
      <c r="M105" s="9"/>
      <c r="N105" s="1"/>
      <c r="O105" s="1"/>
      <c r="P105" s="9"/>
      <c r="Q105" s="9"/>
      <c r="R105" s="9"/>
      <c r="S105" s="9"/>
      <c r="T105" s="9"/>
      <c r="U105" s="9"/>
      <c r="V105" s="9"/>
      <c r="W105" s="11"/>
      <c r="X105" s="11"/>
      <c r="Y105" s="11"/>
      <c r="Z105" s="9"/>
      <c r="AA105" s="9"/>
      <c r="AB105" s="1"/>
      <c r="AC105" s="1"/>
      <c r="AD105" s="1"/>
      <c r="AE105" s="1"/>
      <c r="AF105" s="1"/>
    </row>
    <row r="106" ht="12.75" customHeight="1">
      <c r="A106" s="8" t="s">
        <v>21</v>
      </c>
      <c r="B106" s="1"/>
      <c r="C106" s="9">
        <v>41.0</v>
      </c>
      <c r="D106" s="9">
        <v>39.6</v>
      </c>
      <c r="E106" s="9">
        <v>39.6</v>
      </c>
      <c r="F106" s="9">
        <v>41.0</v>
      </c>
      <c r="G106" s="9">
        <v>43.2</v>
      </c>
      <c r="H106" s="9">
        <v>44.5</v>
      </c>
      <c r="I106" s="9">
        <v>46.7</v>
      </c>
      <c r="J106" s="9">
        <v>48.3</v>
      </c>
      <c r="K106" s="9">
        <v>49.1</v>
      </c>
      <c r="L106" s="9">
        <v>49.1</v>
      </c>
      <c r="M106" s="9">
        <v>49.1</v>
      </c>
      <c r="N106" s="1">
        <v>49.4</v>
      </c>
      <c r="O106" s="1"/>
      <c r="P106" s="9"/>
      <c r="Q106" s="9"/>
      <c r="R106" s="9"/>
      <c r="S106" s="9"/>
      <c r="T106" s="9"/>
      <c r="U106" s="9"/>
      <c r="V106" s="9"/>
      <c r="W106" s="11"/>
      <c r="X106" s="11"/>
      <c r="Y106" s="11"/>
      <c r="Z106" s="9"/>
      <c r="AA106" s="9"/>
      <c r="AB106" s="1"/>
      <c r="AC106" s="1"/>
      <c r="AD106" s="1"/>
      <c r="AE106" s="1"/>
      <c r="AF106" s="1"/>
    </row>
    <row r="107" ht="12.75" customHeight="1">
      <c r="A107" s="8" t="s">
        <v>22</v>
      </c>
      <c r="B107" s="1"/>
      <c r="C107" s="9">
        <v>34.8</v>
      </c>
      <c r="D107" s="9">
        <v>33.4</v>
      </c>
      <c r="E107" s="9">
        <v>33.4</v>
      </c>
      <c r="F107" s="9">
        <v>34.7</v>
      </c>
      <c r="G107" s="9">
        <v>36.9</v>
      </c>
      <c r="H107" s="9">
        <v>38.2</v>
      </c>
      <c r="I107" s="9">
        <v>40.3</v>
      </c>
      <c r="J107" s="9">
        <v>41.8</v>
      </c>
      <c r="K107" s="9">
        <v>42.7</v>
      </c>
      <c r="L107" s="9">
        <v>42.6</v>
      </c>
      <c r="M107" s="9">
        <v>42.7</v>
      </c>
      <c r="N107" s="9">
        <v>43.0</v>
      </c>
      <c r="O107" s="1"/>
      <c r="P107" s="9"/>
      <c r="Q107" s="9"/>
      <c r="R107" s="9"/>
      <c r="S107" s="9"/>
      <c r="T107" s="9"/>
      <c r="U107" s="9"/>
      <c r="V107" s="9"/>
      <c r="W107" s="11"/>
      <c r="X107" s="11"/>
      <c r="Y107" s="11"/>
      <c r="Z107" s="9"/>
      <c r="AA107" s="9"/>
      <c r="AB107" s="1"/>
      <c r="AC107" s="1"/>
      <c r="AD107" s="1"/>
      <c r="AE107" s="1"/>
      <c r="AF107" s="1"/>
    </row>
    <row r="108" ht="12.75" customHeight="1">
      <c r="A108" s="8" t="s">
        <v>23</v>
      </c>
      <c r="B108" s="1"/>
      <c r="C108" s="9">
        <v>31.7</v>
      </c>
      <c r="D108" s="9">
        <v>30.3</v>
      </c>
      <c r="E108" s="9">
        <v>30.3</v>
      </c>
      <c r="F108" s="9">
        <v>31.5</v>
      </c>
      <c r="G108" s="9">
        <v>33.7</v>
      </c>
      <c r="H108" s="9">
        <v>35.1</v>
      </c>
      <c r="I108" s="9">
        <v>37.2</v>
      </c>
      <c r="J108" s="9">
        <v>38.6</v>
      </c>
      <c r="K108" s="9">
        <v>39.5</v>
      </c>
      <c r="L108" s="9">
        <v>39.4</v>
      </c>
      <c r="M108" s="9">
        <v>39.6</v>
      </c>
      <c r="N108" s="1">
        <v>39.8</v>
      </c>
      <c r="O108" s="1"/>
      <c r="P108" s="9"/>
      <c r="Q108" s="9"/>
      <c r="R108" s="9"/>
      <c r="S108" s="9"/>
      <c r="T108" s="9"/>
      <c r="U108" s="9"/>
      <c r="V108" s="9"/>
      <c r="W108" s="11"/>
      <c r="X108" s="11"/>
      <c r="Y108" s="11"/>
      <c r="Z108" s="9"/>
      <c r="AA108" s="9"/>
      <c r="AB108" s="1"/>
      <c r="AC108" s="1"/>
      <c r="AD108" s="1"/>
      <c r="AE108" s="1"/>
      <c r="AF108" s="1"/>
    </row>
    <row r="109" ht="12.75" customHeight="1">
      <c r="A109" s="8" t="s">
        <v>24</v>
      </c>
      <c r="B109" s="1"/>
      <c r="C109" s="9">
        <v>31.2</v>
      </c>
      <c r="D109" s="9">
        <v>29.8</v>
      </c>
      <c r="E109" s="9">
        <v>29.8</v>
      </c>
      <c r="F109" s="9">
        <v>31.0</v>
      </c>
      <c r="G109" s="9">
        <v>33.2</v>
      </c>
      <c r="H109" s="9">
        <v>34.6</v>
      </c>
      <c r="I109" s="9">
        <v>36.7</v>
      </c>
      <c r="J109" s="9">
        <v>38.1</v>
      </c>
      <c r="K109" s="9">
        <v>39.0</v>
      </c>
      <c r="L109" s="9">
        <v>38.9</v>
      </c>
      <c r="M109" s="9">
        <v>39.1</v>
      </c>
      <c r="N109" s="1">
        <v>39.4</v>
      </c>
      <c r="O109" s="1"/>
      <c r="P109" s="9"/>
      <c r="Q109" s="9"/>
      <c r="R109" s="9"/>
      <c r="S109" s="9"/>
      <c r="T109" s="9"/>
      <c r="U109" s="9"/>
      <c r="V109" s="9"/>
      <c r="W109" s="11"/>
      <c r="X109" s="11"/>
      <c r="Y109" s="11"/>
      <c r="Z109" s="9"/>
      <c r="AA109" s="9"/>
      <c r="AB109" s="1"/>
      <c r="AC109" s="1"/>
      <c r="AD109" s="1"/>
      <c r="AE109" s="1"/>
      <c r="AF109" s="1"/>
    </row>
    <row r="110" ht="12.75" customHeight="1">
      <c r="A110" s="8" t="s">
        <v>25</v>
      </c>
      <c r="B110" s="1"/>
      <c r="C110" s="9">
        <v>30.0</v>
      </c>
      <c r="D110" s="9">
        <v>28.8</v>
      </c>
      <c r="E110" s="9">
        <v>29.1</v>
      </c>
      <c r="F110" s="9">
        <v>30.5</v>
      </c>
      <c r="G110" s="9">
        <v>32.9</v>
      </c>
      <c r="H110" s="9">
        <v>34.2</v>
      </c>
      <c r="I110" s="9">
        <v>36.5</v>
      </c>
      <c r="J110" s="9">
        <v>37.4</v>
      </c>
      <c r="K110" s="9">
        <v>38.2</v>
      </c>
      <c r="L110" s="9">
        <v>38.1</v>
      </c>
      <c r="M110" s="9">
        <v>38.4</v>
      </c>
      <c r="N110" s="1">
        <v>38.6</v>
      </c>
      <c r="O110" s="1"/>
      <c r="P110" s="9"/>
      <c r="Q110" s="9"/>
      <c r="R110" s="9"/>
      <c r="S110" s="9"/>
      <c r="T110" s="9"/>
      <c r="U110" s="9"/>
      <c r="V110" s="9"/>
      <c r="W110" s="11"/>
      <c r="X110" s="11"/>
      <c r="Y110" s="11"/>
      <c r="Z110" s="9"/>
      <c r="AA110" s="9"/>
      <c r="AB110" s="1"/>
      <c r="AC110" s="1"/>
      <c r="AD110" s="1"/>
      <c r="AE110" s="1"/>
      <c r="AF110" s="1"/>
    </row>
    <row r="111" ht="12.75" customHeight="1">
      <c r="A111" s="8" t="s">
        <v>27</v>
      </c>
      <c r="B111" s="1"/>
      <c r="C111" s="9">
        <v>29.4</v>
      </c>
      <c r="D111" s="9">
        <v>28.6</v>
      </c>
      <c r="E111" s="9">
        <v>28.6</v>
      </c>
      <c r="F111" s="9">
        <v>30.1</v>
      </c>
      <c r="G111" s="9">
        <v>32.3</v>
      </c>
      <c r="H111" s="9">
        <v>33.4</v>
      </c>
      <c r="I111" s="9">
        <v>36.0</v>
      </c>
      <c r="J111" s="9">
        <v>36.7</v>
      </c>
      <c r="K111" s="9">
        <v>37.5</v>
      </c>
      <c r="L111" s="9">
        <v>37.4</v>
      </c>
      <c r="M111" s="9">
        <v>37.8</v>
      </c>
      <c r="N111" s="1">
        <v>38.1</v>
      </c>
      <c r="O111" s="1"/>
      <c r="P111" s="9"/>
      <c r="Q111" s="9"/>
      <c r="R111" s="9"/>
      <c r="S111" s="9"/>
      <c r="T111" s="9"/>
      <c r="U111" s="9"/>
      <c r="V111" s="9"/>
      <c r="W111" s="11"/>
      <c r="X111" s="11"/>
      <c r="Y111" s="11"/>
      <c r="Z111" s="9"/>
      <c r="AA111" s="9"/>
      <c r="AB111" s="1"/>
      <c r="AC111" s="1"/>
      <c r="AD111" s="1"/>
      <c r="AE111" s="1"/>
      <c r="AF111" s="1"/>
    </row>
    <row r="112" ht="12.75" customHeight="1">
      <c r="A112" s="18"/>
      <c r="B112" s="12"/>
      <c r="C112" s="12"/>
      <c r="D112" s="12"/>
      <c r="E112" s="12"/>
      <c r="F112" s="12"/>
      <c r="G112" s="19"/>
      <c r="H112" s="19"/>
      <c r="I112" s="12"/>
      <c r="J112" s="12"/>
      <c r="K112" s="12"/>
      <c r="L112" s="12"/>
      <c r="M112" s="12"/>
      <c r="N112" s="12"/>
      <c r="O112" s="1"/>
      <c r="P112" s="9"/>
      <c r="Q112" s="9"/>
      <c r="R112" s="9"/>
      <c r="S112" s="9"/>
      <c r="T112" s="9"/>
      <c r="U112" s="9"/>
      <c r="V112" s="9"/>
      <c r="W112" s="11"/>
      <c r="X112" s="11"/>
      <c r="Y112" s="11"/>
      <c r="Z112" s="9"/>
      <c r="AA112" s="9"/>
      <c r="AB112" s="1"/>
      <c r="AC112" s="1"/>
      <c r="AD112" s="1"/>
      <c r="AE112" s="1"/>
      <c r="AF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27.0" customHeight="1">
      <c r="A116" s="3" t="s">
        <v>2</v>
      </c>
      <c r="B116" s="15"/>
      <c r="C116" s="4" t="s">
        <v>7</v>
      </c>
      <c r="D116" s="4" t="s">
        <v>8</v>
      </c>
      <c r="E116" s="4" t="s">
        <v>9</v>
      </c>
      <c r="F116" s="4" t="s">
        <v>10</v>
      </c>
      <c r="G116" s="4" t="s">
        <v>11</v>
      </c>
      <c r="H116" s="4" t="s">
        <v>125</v>
      </c>
      <c r="I116" s="16" t="s">
        <v>126</v>
      </c>
      <c r="J116" s="4" t="s">
        <v>127</v>
      </c>
      <c r="K116" s="16" t="s">
        <v>128</v>
      </c>
      <c r="L116" s="16" t="s">
        <v>129</v>
      </c>
      <c r="M116" s="16" t="s">
        <v>130</v>
      </c>
      <c r="N116" s="16" t="s">
        <v>131</v>
      </c>
      <c r="O116" s="16" t="s">
        <v>132</v>
      </c>
      <c r="P116" s="16" t="s">
        <v>133</v>
      </c>
      <c r="Q116" s="27"/>
      <c r="R116" s="27"/>
      <c r="S116" s="27"/>
      <c r="T116" s="27"/>
      <c r="U116" s="27"/>
      <c r="V116" s="28"/>
      <c r="W116" s="28"/>
      <c r="X116" s="27"/>
      <c r="Y116" s="29"/>
      <c r="Z116" s="27"/>
      <c r="AA116" s="27"/>
      <c r="AB116" s="27"/>
      <c r="AC116" s="1"/>
      <c r="AD116" s="1"/>
      <c r="AE116" s="1"/>
      <c r="AF116" s="1"/>
    </row>
    <row r="117" ht="12.75" customHeight="1">
      <c r="A117" s="8"/>
      <c r="B117" s="1"/>
      <c r="C117" s="1"/>
      <c r="D117" s="1"/>
      <c r="E117" s="1"/>
      <c r="F117" s="1"/>
      <c r="G117" s="27"/>
      <c r="H117" s="2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9"/>
      <c r="Z117" s="1"/>
      <c r="AA117" s="9"/>
      <c r="AB117" s="1"/>
      <c r="AC117" s="1"/>
      <c r="AD117" s="1"/>
      <c r="AE117" s="1"/>
      <c r="AF117" s="1"/>
    </row>
    <row r="118" ht="12.75" customHeight="1">
      <c r="A118" s="8" t="s">
        <v>21</v>
      </c>
      <c r="B118" s="1"/>
      <c r="C118" s="9">
        <v>24.3</v>
      </c>
      <c r="D118" s="9">
        <v>24.9</v>
      </c>
      <c r="E118" s="9">
        <v>32.2</v>
      </c>
      <c r="F118" s="9">
        <v>42.7</v>
      </c>
      <c r="G118" s="9">
        <v>44.276086956521745</v>
      </c>
      <c r="H118" s="9">
        <v>42.3126984126984</v>
      </c>
      <c r="I118" s="9">
        <v>42.61194029850746</v>
      </c>
      <c r="J118" s="9">
        <v>43.8</v>
      </c>
      <c r="K118" s="9">
        <v>45.0</v>
      </c>
      <c r="L118" s="9">
        <v>45.1</v>
      </c>
      <c r="M118" s="9">
        <v>45.3</v>
      </c>
      <c r="N118" s="9">
        <v>43.5</v>
      </c>
      <c r="O118" s="9">
        <v>42.9</v>
      </c>
      <c r="P118" s="9">
        <v>41.8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"/>
      <c r="AC118" s="1"/>
      <c r="AD118" s="1"/>
      <c r="AE118" s="1"/>
      <c r="AF118" s="1"/>
    </row>
    <row r="119" ht="12.75" customHeight="1">
      <c r="A119" s="8" t="s">
        <v>22</v>
      </c>
      <c r="B119" s="1"/>
      <c r="C119" s="9">
        <v>20.0</v>
      </c>
      <c r="D119" s="9">
        <v>20.6</v>
      </c>
      <c r="E119" s="9">
        <v>27.7</v>
      </c>
      <c r="F119" s="9">
        <v>37.7</v>
      </c>
      <c r="G119" s="9">
        <v>38.47897058823528</v>
      </c>
      <c r="H119" s="9">
        <v>36.353442622950816</v>
      </c>
      <c r="I119" s="9">
        <v>36.67507692307693</v>
      </c>
      <c r="J119" s="9">
        <v>37.8</v>
      </c>
      <c r="K119" s="9">
        <v>39.1</v>
      </c>
      <c r="L119" s="9">
        <v>39.21575757575758</v>
      </c>
      <c r="M119" s="9">
        <v>39.2</v>
      </c>
      <c r="N119" s="9">
        <v>37.6</v>
      </c>
      <c r="O119" s="9">
        <v>36.9</v>
      </c>
      <c r="P119" s="9">
        <v>35.9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"/>
      <c r="AD119" s="1"/>
      <c r="AE119" s="1"/>
      <c r="AF119" s="1"/>
    </row>
    <row r="120" ht="12.75" customHeight="1">
      <c r="A120" s="8" t="s">
        <v>23</v>
      </c>
      <c r="B120" s="1"/>
      <c r="C120" s="9">
        <v>17.7</v>
      </c>
      <c r="D120" s="9">
        <v>18.4</v>
      </c>
      <c r="E120" s="9">
        <v>25.3</v>
      </c>
      <c r="F120" s="9">
        <v>35.1</v>
      </c>
      <c r="G120" s="9">
        <v>35.58941176470588</v>
      </c>
      <c r="H120" s="9">
        <v>33.39327868852459</v>
      </c>
      <c r="I120" s="9">
        <v>33.73569230769231</v>
      </c>
      <c r="J120" s="9">
        <v>34.8</v>
      </c>
      <c r="K120" s="9">
        <v>36.1</v>
      </c>
      <c r="L120" s="9">
        <v>36.1</v>
      </c>
      <c r="M120" s="9">
        <v>36.1</v>
      </c>
      <c r="N120" s="9">
        <v>34.6</v>
      </c>
      <c r="O120" s="9">
        <v>33.9</v>
      </c>
      <c r="P120" s="9">
        <v>33.0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"/>
      <c r="AC120" s="1"/>
      <c r="AD120" s="1"/>
      <c r="AE120" s="1"/>
      <c r="AF120" s="1"/>
    </row>
    <row r="121" ht="12.75" customHeight="1">
      <c r="A121" s="8" t="s">
        <v>24</v>
      </c>
      <c r="B121" s="1"/>
      <c r="C121" s="9">
        <v>17.3</v>
      </c>
      <c r="D121" s="9">
        <v>17.9</v>
      </c>
      <c r="E121" s="9">
        <v>24.8</v>
      </c>
      <c r="F121" s="9">
        <v>35.1</v>
      </c>
      <c r="G121" s="9">
        <v>35.016225490196064</v>
      </c>
      <c r="H121" s="9">
        <v>32.82344827586206</v>
      </c>
      <c r="I121" s="9">
        <v>33.22</v>
      </c>
      <c r="J121" s="9">
        <v>34.3</v>
      </c>
      <c r="K121" s="9">
        <v>35.7</v>
      </c>
      <c r="L121" s="9">
        <v>35.62979166666668</v>
      </c>
      <c r="M121" s="9">
        <v>35.7</v>
      </c>
      <c r="N121" s="9">
        <v>34.2</v>
      </c>
      <c r="O121" s="9">
        <v>33.4</v>
      </c>
      <c r="P121" s="9">
        <v>32.5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"/>
      <c r="AC121" s="1"/>
      <c r="AD121" s="1"/>
      <c r="AE121" s="1"/>
      <c r="AF121" s="1"/>
    </row>
    <row r="122" ht="12.75" customHeight="1">
      <c r="A122" s="8" t="s">
        <v>25</v>
      </c>
      <c r="B122" s="1"/>
      <c r="C122" s="9">
        <v>16.8</v>
      </c>
      <c r="D122" s="9">
        <v>17.4</v>
      </c>
      <c r="E122" s="9">
        <v>24.1</v>
      </c>
      <c r="F122" s="9">
        <v>34.5</v>
      </c>
      <c r="G122" s="9">
        <v>33.19227118644068</v>
      </c>
      <c r="H122" s="9">
        <v>32.13531818181818</v>
      </c>
      <c r="I122" s="9">
        <v>32.52556862745098</v>
      </c>
      <c r="J122" s="9">
        <v>33.8</v>
      </c>
      <c r="K122" s="9">
        <v>34.9</v>
      </c>
      <c r="L122" s="9">
        <v>35.0</v>
      </c>
      <c r="M122" s="9">
        <v>34.7</v>
      </c>
      <c r="N122" s="9">
        <v>33.1</v>
      </c>
      <c r="O122" s="9">
        <v>32.6</v>
      </c>
      <c r="P122" s="9">
        <v>31.6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"/>
      <c r="AC122" s="1"/>
      <c r="AD122" s="1"/>
      <c r="AE122" s="1"/>
      <c r="AF122" s="1"/>
    </row>
    <row r="123" ht="12.75" customHeight="1">
      <c r="A123" s="8" t="s">
        <v>27</v>
      </c>
      <c r="B123" s="1"/>
      <c r="C123" s="9">
        <v>16.5</v>
      </c>
      <c r="D123" s="9">
        <v>17.2</v>
      </c>
      <c r="E123" s="9">
        <v>23.4</v>
      </c>
      <c r="F123" s="9">
        <v>33.1</v>
      </c>
      <c r="G123" s="9">
        <v>31.91775510204082</v>
      </c>
      <c r="H123" s="9">
        <v>31.534193050193053</v>
      </c>
      <c r="I123" s="9">
        <v>31.779498257839723</v>
      </c>
      <c r="J123" s="9">
        <v>33.1</v>
      </c>
      <c r="K123" s="9">
        <v>34.2</v>
      </c>
      <c r="L123" s="9">
        <v>34.3</v>
      </c>
      <c r="M123" s="9">
        <v>34.0</v>
      </c>
      <c r="N123" s="9">
        <v>32.5</v>
      </c>
      <c r="O123" s="9">
        <v>32.0</v>
      </c>
      <c r="P123" s="9">
        <v>31.1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"/>
      <c r="AC123" s="1"/>
      <c r="AD123" s="1"/>
      <c r="AE123" s="1"/>
      <c r="AF123" s="1"/>
    </row>
    <row r="124" ht="13.5" customHeight="1">
      <c r="A124" s="18"/>
      <c r="B124" s="12"/>
      <c r="C124" s="12"/>
      <c r="D124" s="12"/>
      <c r="E124" s="12"/>
      <c r="F124" s="12"/>
      <c r="G124" s="19"/>
      <c r="H124" s="19"/>
      <c r="I124" s="12"/>
      <c r="J124" s="12"/>
      <c r="K124" s="12"/>
      <c r="L124" s="12"/>
      <c r="M124" s="12"/>
      <c r="N124" s="12"/>
      <c r="O124" s="12"/>
      <c r="P124" s="12"/>
      <c r="Q124" s="1"/>
      <c r="R124" s="1"/>
      <c r="S124" s="1"/>
      <c r="T124" s="1"/>
      <c r="U124" s="1"/>
      <c r="V124" s="1"/>
      <c r="W124" s="1"/>
      <c r="X124" s="1"/>
      <c r="Y124" s="9"/>
      <c r="Z124" s="9"/>
      <c r="AA124" s="9"/>
      <c r="AB124" s="1"/>
      <c r="AC124" s="1"/>
      <c r="AD124" s="1"/>
      <c r="AE124" s="1"/>
      <c r="AF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2.75" customHeight="1">
      <c r="A126" s="1" t="s">
        <v>134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1">
    <mergeCell ref="A41:N4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5.5"/>
    <col customWidth="1" min="3" max="4" width="5.13"/>
    <col customWidth="1" min="5" max="5" width="6.38"/>
    <col customWidth="1" min="6" max="6" width="5.88"/>
    <col customWidth="1" min="7" max="7" width="5.13"/>
    <col customWidth="1" min="8" max="8" width="5.88"/>
    <col customWidth="1" min="9" max="16" width="5.13"/>
    <col customWidth="1" min="17" max="17" width="16.63"/>
    <col customWidth="1" min="18" max="18" width="5.5"/>
    <col customWidth="1" min="19" max="31" width="5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12.75" customHeight="1">
      <c r="A5" s="2" t="s">
        <v>156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12.75" customHeight="1">
      <c r="A6" s="2" t="s">
        <v>29</v>
      </c>
      <c r="B6" s="1"/>
      <c r="C6" s="1"/>
      <c r="D6" s="1"/>
      <c r="E6" s="1"/>
      <c r="F6" s="14" t="s">
        <v>30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25.5" customHeight="1">
      <c r="A8" s="3" t="s">
        <v>2</v>
      </c>
      <c r="B8" s="15"/>
      <c r="C8" s="16" t="s">
        <v>20</v>
      </c>
      <c r="D8" s="16" t="s">
        <v>31</v>
      </c>
      <c r="E8" s="16" t="s">
        <v>32</v>
      </c>
      <c r="F8" s="16"/>
      <c r="G8" s="16"/>
      <c r="H8" s="16"/>
      <c r="I8" s="16"/>
      <c r="J8" s="16"/>
      <c r="K8" s="16"/>
      <c r="L8" s="4"/>
      <c r="M8" s="4"/>
      <c r="N8" s="16"/>
      <c r="O8" s="1"/>
      <c r="P8" s="1"/>
      <c r="Q8" s="17" t="s">
        <v>2</v>
      </c>
      <c r="R8" s="17" t="s">
        <v>137</v>
      </c>
      <c r="S8" s="17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2.75" customHeight="1">
      <c r="A9" s="8"/>
      <c r="B9" s="1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t="12.75" customHeight="1">
      <c r="A10" s="8" t="s">
        <v>21</v>
      </c>
      <c r="B10" s="1"/>
      <c r="C10" s="9">
        <v>58.2</v>
      </c>
      <c r="D10" s="9">
        <v>57.1</v>
      </c>
      <c r="E10" s="9">
        <v>56.2</v>
      </c>
      <c r="F10" s="9"/>
      <c r="G10" s="9"/>
      <c r="H10" s="9"/>
      <c r="I10" s="9"/>
      <c r="J10" s="9"/>
      <c r="K10" s="9"/>
      <c r="L10" s="9"/>
      <c r="M10" s="9"/>
      <c r="N10" s="9"/>
      <c r="O10" s="1"/>
      <c r="P10" s="1"/>
      <c r="Q10" s="1" t="s">
        <v>138</v>
      </c>
      <c r="R10" s="1" t="s">
        <v>139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12.75" customHeight="1">
      <c r="A11" s="8" t="s">
        <v>22</v>
      </c>
      <c r="B11" s="1"/>
      <c r="C11" s="9">
        <v>51.1</v>
      </c>
      <c r="D11" s="9">
        <v>50.0</v>
      </c>
      <c r="E11" s="9">
        <v>49.1</v>
      </c>
      <c r="F11" s="9"/>
      <c r="G11" s="9"/>
      <c r="H11" s="9"/>
      <c r="I11" s="9"/>
      <c r="J11" s="9"/>
      <c r="K11" s="9"/>
      <c r="L11" s="9"/>
      <c r="M11" s="9"/>
      <c r="N11" s="9"/>
      <c r="O11" s="1"/>
      <c r="P11" s="1"/>
      <c r="Q11" s="1" t="s">
        <v>140</v>
      </c>
      <c r="R11" s="1" t="s">
        <v>141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ht="12.75" customHeight="1">
      <c r="A12" s="8" t="s">
        <v>23</v>
      </c>
      <c r="B12" s="1"/>
      <c r="C12" s="9">
        <v>47.6</v>
      </c>
      <c r="D12" s="9">
        <v>46.5</v>
      </c>
      <c r="E12" s="9">
        <v>45.5</v>
      </c>
      <c r="F12" s="9"/>
      <c r="G12" s="9"/>
      <c r="H12" s="9"/>
      <c r="I12" s="9"/>
      <c r="J12" s="9"/>
      <c r="K12" s="9"/>
      <c r="L12" s="9"/>
      <c r="M12" s="9"/>
      <c r="N12" s="9"/>
      <c r="O12" s="1"/>
      <c r="P12" s="1"/>
      <c r="Q12" s="1" t="s">
        <v>142</v>
      </c>
      <c r="R12" s="1" t="s">
        <v>143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12.75" customHeight="1">
      <c r="A13" s="8" t="s">
        <v>24</v>
      </c>
      <c r="B13" s="1"/>
      <c r="C13" s="9">
        <v>47.3</v>
      </c>
      <c r="D13" s="9">
        <v>46.2</v>
      </c>
      <c r="E13" s="9">
        <v>45.2</v>
      </c>
      <c r="F13" s="9"/>
      <c r="G13" s="9"/>
      <c r="H13" s="9"/>
      <c r="I13" s="9"/>
      <c r="J13" s="9"/>
      <c r="K13" s="9"/>
      <c r="L13" s="9"/>
      <c r="M13" s="9"/>
      <c r="N13" s="9"/>
      <c r="O13" s="1"/>
      <c r="P13" s="1"/>
      <c r="Q13" s="1" t="s">
        <v>144</v>
      </c>
      <c r="R13" s="1" t="s">
        <v>145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12.75" customHeight="1">
      <c r="A14" s="8" t="s">
        <v>25</v>
      </c>
      <c r="B14" s="1"/>
      <c r="C14" s="9">
        <v>46.3</v>
      </c>
      <c r="D14" s="9">
        <v>45.1</v>
      </c>
      <c r="E14" s="9">
        <v>44.3</v>
      </c>
      <c r="F14" s="9"/>
      <c r="G14" s="9"/>
      <c r="H14" s="9"/>
      <c r="I14" s="9"/>
      <c r="J14" s="9"/>
      <c r="K14" s="9"/>
      <c r="L14" s="9"/>
      <c r="M14" s="9"/>
      <c r="N14" s="9"/>
      <c r="O14" s="1"/>
      <c r="P14" s="1"/>
      <c r="Q14" s="1" t="s">
        <v>146</v>
      </c>
      <c r="R14" s="1" t="s">
        <v>147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ht="12.75" customHeight="1">
      <c r="A15" s="8" t="s">
        <v>27</v>
      </c>
      <c r="B15" s="1"/>
      <c r="C15" s="9">
        <v>46.0</v>
      </c>
      <c r="D15" s="9">
        <v>44.8</v>
      </c>
      <c r="E15" s="9">
        <v>44.0</v>
      </c>
      <c r="F15" s="9"/>
      <c r="G15" s="9"/>
      <c r="H15" s="9"/>
      <c r="I15" s="9"/>
      <c r="J15" s="9"/>
      <c r="K15" s="9"/>
      <c r="L15" s="9"/>
      <c r="M15" s="9"/>
      <c r="N15" s="9"/>
      <c r="O15" s="1"/>
      <c r="P15" s="1"/>
      <c r="Q15" s="1" t="s">
        <v>148</v>
      </c>
      <c r="R15" s="1" t="s">
        <v>149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ht="13.5" customHeight="1">
      <c r="A16" s="18"/>
      <c r="B16" s="12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"/>
      <c r="P16" s="1"/>
      <c r="Q16" s="12"/>
      <c r="R16" s="12"/>
      <c r="S16" s="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25.5" customHeight="1">
      <c r="A20" s="3" t="s">
        <v>2</v>
      </c>
      <c r="B20" s="15"/>
      <c r="C20" s="16" t="s">
        <v>19</v>
      </c>
      <c r="D20" s="16" t="s">
        <v>33</v>
      </c>
      <c r="E20" s="16" t="s">
        <v>34</v>
      </c>
      <c r="F20" s="16" t="s">
        <v>35</v>
      </c>
      <c r="G20" s="16" t="s">
        <v>36</v>
      </c>
      <c r="H20" s="16" t="s">
        <v>37</v>
      </c>
      <c r="I20" s="16" t="s">
        <v>38</v>
      </c>
      <c r="J20" s="16" t="s">
        <v>39</v>
      </c>
      <c r="K20" s="16" t="s">
        <v>40</v>
      </c>
      <c r="L20" s="4" t="s">
        <v>41</v>
      </c>
      <c r="M20" s="4" t="s">
        <v>42</v>
      </c>
      <c r="N20" s="16" t="s">
        <v>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2.75" customHeight="1">
      <c r="A21" s="8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2.75" customHeight="1">
      <c r="A22" s="8" t="s">
        <v>21</v>
      </c>
      <c r="B22" s="1"/>
      <c r="C22" s="9">
        <v>62.9</v>
      </c>
      <c r="D22" s="9">
        <v>62.2</v>
      </c>
      <c r="E22" s="9">
        <v>61.4</v>
      </c>
      <c r="F22" s="9">
        <v>60.3</v>
      </c>
      <c r="G22" s="9">
        <v>59.9</v>
      </c>
      <c r="H22" s="9">
        <v>58.8</v>
      </c>
      <c r="I22" s="9">
        <v>58.0</v>
      </c>
      <c r="J22" s="9">
        <v>57.6</v>
      </c>
      <c r="K22" s="9">
        <v>57.9</v>
      </c>
      <c r="L22" s="9">
        <v>57.5</v>
      </c>
      <c r="M22" s="9">
        <v>57.9</v>
      </c>
      <c r="N22" s="9">
        <v>58.2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2.75" customHeight="1">
      <c r="A23" s="8" t="s">
        <v>22</v>
      </c>
      <c r="B23" s="1"/>
      <c r="C23" s="9">
        <v>55.9</v>
      </c>
      <c r="D23" s="9">
        <v>55.2</v>
      </c>
      <c r="E23" s="9">
        <v>54.5</v>
      </c>
      <c r="F23" s="9">
        <v>53.4</v>
      </c>
      <c r="G23" s="9">
        <v>53.0</v>
      </c>
      <c r="H23" s="9">
        <v>51.9</v>
      </c>
      <c r="I23" s="9">
        <v>51.0</v>
      </c>
      <c r="J23" s="9">
        <v>50.6</v>
      </c>
      <c r="K23" s="9">
        <v>50.9</v>
      </c>
      <c r="L23" s="9">
        <v>50.5</v>
      </c>
      <c r="M23" s="9">
        <v>50.8</v>
      </c>
      <c r="N23" s="9">
        <v>51.1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2.75" customHeight="1">
      <c r="A24" s="8" t="s">
        <v>23</v>
      </c>
      <c r="B24" s="1"/>
      <c r="C24" s="9">
        <v>52.4</v>
      </c>
      <c r="D24" s="9">
        <v>51.7</v>
      </c>
      <c r="E24" s="9">
        <v>51.0</v>
      </c>
      <c r="F24" s="9">
        <v>49.9</v>
      </c>
      <c r="G24" s="9">
        <v>49.4</v>
      </c>
      <c r="H24" s="9">
        <v>48.4</v>
      </c>
      <c r="I24" s="9">
        <v>47.4</v>
      </c>
      <c r="J24" s="9">
        <v>47.1</v>
      </c>
      <c r="K24" s="9">
        <v>47.4</v>
      </c>
      <c r="L24" s="9">
        <v>46.9</v>
      </c>
      <c r="M24" s="9">
        <v>47.3</v>
      </c>
      <c r="N24" s="9">
        <v>47.6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2.75" customHeight="1">
      <c r="A25" s="8" t="s">
        <v>24</v>
      </c>
      <c r="B25" s="1"/>
      <c r="C25" s="9">
        <v>52.0</v>
      </c>
      <c r="D25" s="9">
        <v>51.2</v>
      </c>
      <c r="E25" s="9">
        <v>50.5</v>
      </c>
      <c r="F25" s="9">
        <v>49.4</v>
      </c>
      <c r="G25" s="9">
        <v>49.0</v>
      </c>
      <c r="H25" s="9">
        <v>48.0</v>
      </c>
      <c r="I25" s="9">
        <v>47.0</v>
      </c>
      <c r="J25" s="9">
        <v>46.3</v>
      </c>
      <c r="K25" s="9">
        <v>46.6</v>
      </c>
      <c r="L25" s="9">
        <v>46.5</v>
      </c>
      <c r="M25" s="9">
        <v>46.9</v>
      </c>
      <c r="N25" s="9">
        <v>47.2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2.75" customHeight="1">
      <c r="A26" s="8" t="s">
        <v>25</v>
      </c>
      <c r="B26" s="1"/>
      <c r="C26" s="9">
        <v>51.3</v>
      </c>
      <c r="D26" s="9">
        <v>50.7</v>
      </c>
      <c r="E26" s="9">
        <v>50.0</v>
      </c>
      <c r="F26" s="9">
        <v>48.8</v>
      </c>
      <c r="G26" s="9">
        <v>48.4</v>
      </c>
      <c r="H26" s="9">
        <v>47.5</v>
      </c>
      <c r="I26" s="9">
        <v>46.5</v>
      </c>
      <c r="J26" s="9">
        <v>45.7</v>
      </c>
      <c r="K26" s="9">
        <v>46.0</v>
      </c>
      <c r="L26" s="9">
        <v>45.9</v>
      </c>
      <c r="M26" s="9">
        <v>46.1</v>
      </c>
      <c r="N26" s="9">
        <v>46.4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2.75" customHeight="1">
      <c r="A27" s="8" t="s">
        <v>27</v>
      </c>
      <c r="B27" s="1"/>
      <c r="C27" s="9">
        <v>51.0</v>
      </c>
      <c r="D27" s="9">
        <v>50.5</v>
      </c>
      <c r="E27" s="9">
        <v>49.7</v>
      </c>
      <c r="F27" s="9">
        <v>48.5</v>
      </c>
      <c r="G27" s="9">
        <v>48.2</v>
      </c>
      <c r="H27" s="9">
        <v>47.3</v>
      </c>
      <c r="I27" s="9">
        <v>46.2</v>
      </c>
      <c r="J27" s="9">
        <v>45.5</v>
      </c>
      <c r="K27" s="9">
        <v>45.7</v>
      </c>
      <c r="L27" s="9">
        <v>45.6</v>
      </c>
      <c r="M27" s="9">
        <v>45.8</v>
      </c>
      <c r="N27" s="9">
        <v>46.2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3.5" customHeight="1">
      <c r="A28" s="18"/>
      <c r="B28" s="12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2.75" customHeight="1">
      <c r="A30" s="2"/>
      <c r="B30" s="1"/>
      <c r="C30" s="1"/>
      <c r="D30" s="1"/>
      <c r="E30" s="1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27.0" customHeight="1">
      <c r="A32" s="3" t="s">
        <v>2</v>
      </c>
      <c r="B32" s="15"/>
      <c r="C32" s="16" t="s">
        <v>18</v>
      </c>
      <c r="D32" s="16" t="s">
        <v>44</v>
      </c>
      <c r="E32" s="16" t="s">
        <v>45</v>
      </c>
      <c r="F32" s="16" t="s">
        <v>46</v>
      </c>
      <c r="G32" s="16" t="s">
        <v>47</v>
      </c>
      <c r="H32" s="16" t="s">
        <v>48</v>
      </c>
      <c r="I32" s="16" t="s">
        <v>49</v>
      </c>
      <c r="J32" s="16" t="s">
        <v>50</v>
      </c>
      <c r="K32" s="16" t="s">
        <v>51</v>
      </c>
      <c r="L32" s="4" t="s">
        <v>52</v>
      </c>
      <c r="M32" s="4" t="s">
        <v>157</v>
      </c>
      <c r="N32" s="16" t="s">
        <v>54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2.75" customHeight="1">
      <c r="A33" s="8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2.75" customHeight="1">
      <c r="A34" s="8" t="s">
        <v>21</v>
      </c>
      <c r="B34" s="1"/>
      <c r="C34" s="9">
        <v>69.9</v>
      </c>
      <c r="D34" s="9">
        <v>67.4</v>
      </c>
      <c r="E34" s="9">
        <v>67.4</v>
      </c>
      <c r="F34" s="9">
        <v>69.0</v>
      </c>
      <c r="G34" s="9">
        <v>70.2</v>
      </c>
      <c r="H34" s="9">
        <v>70.0</v>
      </c>
      <c r="I34" s="9">
        <v>69.2</v>
      </c>
      <c r="J34" s="9">
        <v>68.6</v>
      </c>
      <c r="K34" s="9">
        <v>68.3</v>
      </c>
      <c r="L34" s="9">
        <v>67.2</v>
      </c>
      <c r="M34" s="9">
        <v>65.5</v>
      </c>
      <c r="N34" s="9">
        <v>64.9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2.75" customHeight="1">
      <c r="A35" s="8" t="s">
        <v>22</v>
      </c>
      <c r="B35" s="1"/>
      <c r="C35" s="9">
        <v>63.2</v>
      </c>
      <c r="D35" s="9">
        <v>60.7</v>
      </c>
      <c r="E35" s="9">
        <v>60.5</v>
      </c>
      <c r="F35" s="9">
        <v>62.1</v>
      </c>
      <c r="G35" s="9">
        <v>63.3</v>
      </c>
      <c r="H35" s="9">
        <v>63.1</v>
      </c>
      <c r="I35" s="9">
        <v>62.2</v>
      </c>
      <c r="J35" s="9">
        <v>61.6</v>
      </c>
      <c r="K35" s="9">
        <v>61.2</v>
      </c>
      <c r="L35" s="9">
        <v>60.2</v>
      </c>
      <c r="M35" s="9">
        <v>58.6</v>
      </c>
      <c r="N35" s="9">
        <v>58.0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2.75" customHeight="1">
      <c r="A36" s="8" t="s">
        <v>23</v>
      </c>
      <c r="B36" s="1"/>
      <c r="C36" s="9">
        <v>59.9</v>
      </c>
      <c r="D36" s="9">
        <v>57.3</v>
      </c>
      <c r="E36" s="9">
        <v>57.1</v>
      </c>
      <c r="F36" s="9">
        <v>58.5</v>
      </c>
      <c r="G36" s="9">
        <v>59.8</v>
      </c>
      <c r="H36" s="9">
        <v>59.6</v>
      </c>
      <c r="I36" s="9">
        <v>58.7</v>
      </c>
      <c r="J36" s="9">
        <v>58.1</v>
      </c>
      <c r="K36" s="9">
        <v>57.7</v>
      </c>
      <c r="L36" s="9">
        <v>56.6</v>
      </c>
      <c r="M36" s="9">
        <v>55.1</v>
      </c>
      <c r="N36" s="9">
        <v>54.5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2.75" customHeight="1">
      <c r="A37" s="8" t="s">
        <v>24</v>
      </c>
      <c r="B37" s="1"/>
      <c r="C37" s="9">
        <v>59.2</v>
      </c>
      <c r="D37" s="9">
        <v>56.9</v>
      </c>
      <c r="E37" s="9">
        <v>56.6</v>
      </c>
      <c r="F37" s="9">
        <v>58.0</v>
      </c>
      <c r="G37" s="9">
        <v>59.3</v>
      </c>
      <c r="H37" s="9">
        <v>59.2</v>
      </c>
      <c r="I37" s="9">
        <v>58.4</v>
      </c>
      <c r="J37" s="9">
        <v>57.7</v>
      </c>
      <c r="K37" s="9">
        <v>57.2</v>
      </c>
      <c r="L37" s="9">
        <v>56.2</v>
      </c>
      <c r="M37" s="9">
        <v>54.7</v>
      </c>
      <c r="N37" s="9">
        <v>54.1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2.75" customHeight="1">
      <c r="A38" s="8" t="s">
        <v>25</v>
      </c>
      <c r="B38" s="1"/>
      <c r="C38" s="9">
        <v>58.8</v>
      </c>
      <c r="D38" s="9">
        <v>56.1</v>
      </c>
      <c r="E38" s="9">
        <v>55.7</v>
      </c>
      <c r="F38" s="9">
        <v>57.4</v>
      </c>
      <c r="G38" s="9">
        <v>58.8</v>
      </c>
      <c r="H38" s="9">
        <v>58.8</v>
      </c>
      <c r="I38" s="9">
        <v>57.6</v>
      </c>
      <c r="J38" s="9">
        <v>57.0</v>
      </c>
      <c r="K38" s="9">
        <v>56.7</v>
      </c>
      <c r="L38" s="9">
        <v>55.6</v>
      </c>
      <c r="M38" s="9">
        <v>54.1</v>
      </c>
      <c r="N38" s="9">
        <v>53.2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2.75" customHeight="1">
      <c r="A39" s="8" t="s">
        <v>27</v>
      </c>
      <c r="B39" s="1"/>
      <c r="C39" s="9">
        <v>58.5</v>
      </c>
      <c r="D39" s="9">
        <v>55.9</v>
      </c>
      <c r="E39" s="9">
        <v>55.4</v>
      </c>
      <c r="F39" s="9">
        <v>57.1</v>
      </c>
      <c r="G39" s="9">
        <v>58.5</v>
      </c>
      <c r="H39" s="9">
        <v>58.5</v>
      </c>
      <c r="I39" s="9">
        <v>57.3</v>
      </c>
      <c r="J39" s="9">
        <v>56.7</v>
      </c>
      <c r="K39" s="9">
        <v>56.4</v>
      </c>
      <c r="L39" s="9">
        <v>55.2</v>
      </c>
      <c r="M39" s="9">
        <v>53.8</v>
      </c>
      <c r="N39" s="9">
        <v>52.8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3.5" customHeight="1">
      <c r="A40" s="18"/>
      <c r="B40" s="12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39.75" customHeight="1">
      <c r="A41" s="21" t="s">
        <v>55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25.5" customHeight="1">
      <c r="A44" s="3" t="s">
        <v>2</v>
      </c>
      <c r="B44" s="15"/>
      <c r="C44" s="16" t="s">
        <v>17</v>
      </c>
      <c r="D44" s="16" t="s">
        <v>56</v>
      </c>
      <c r="E44" s="16" t="s">
        <v>57</v>
      </c>
      <c r="F44" s="16" t="s">
        <v>58</v>
      </c>
      <c r="G44" s="16" t="s">
        <v>59</v>
      </c>
      <c r="H44" s="16" t="s">
        <v>60</v>
      </c>
      <c r="I44" s="16" t="s">
        <v>61</v>
      </c>
      <c r="J44" s="16" t="s">
        <v>62</v>
      </c>
      <c r="K44" s="16" t="s">
        <v>63</v>
      </c>
      <c r="L44" s="4" t="s">
        <v>64</v>
      </c>
      <c r="M44" s="4" t="s">
        <v>65</v>
      </c>
      <c r="N44" s="16" t="s">
        <v>66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2.75" customHeight="1">
      <c r="A45" s="8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2.75" customHeight="1">
      <c r="A46" s="8" t="s">
        <v>21</v>
      </c>
      <c r="B46" s="1"/>
      <c r="C46" s="9">
        <v>65.2</v>
      </c>
      <c r="D46" s="9">
        <v>66.2</v>
      </c>
      <c r="E46" s="9">
        <v>65.9</v>
      </c>
      <c r="F46" s="9">
        <v>63.5</v>
      </c>
      <c r="G46" s="9">
        <v>65.3</v>
      </c>
      <c r="H46" s="9">
        <v>66.0</v>
      </c>
      <c r="I46" s="9">
        <v>65.8</v>
      </c>
      <c r="J46" s="9">
        <v>64.2</v>
      </c>
      <c r="K46" s="9">
        <v>64.3</v>
      </c>
      <c r="L46" s="9">
        <v>63.5</v>
      </c>
      <c r="M46" s="9">
        <v>63.8</v>
      </c>
      <c r="N46" s="9">
        <v>66.2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2.75" customHeight="1">
      <c r="A47" s="8" t="s">
        <v>22</v>
      </c>
      <c r="B47" s="1"/>
      <c r="C47" s="9">
        <v>58.8</v>
      </c>
      <c r="D47" s="9">
        <v>59.8</v>
      </c>
      <c r="E47" s="9">
        <v>59.5</v>
      </c>
      <c r="F47" s="9">
        <v>57.2</v>
      </c>
      <c r="G47" s="9">
        <v>58.8</v>
      </c>
      <c r="H47" s="9">
        <v>59.4</v>
      </c>
      <c r="I47" s="9">
        <v>59.1</v>
      </c>
      <c r="J47" s="9">
        <v>57.6</v>
      </c>
      <c r="K47" s="9">
        <v>57.7</v>
      </c>
      <c r="L47" s="9">
        <v>56.9</v>
      </c>
      <c r="M47" s="9">
        <v>57.3</v>
      </c>
      <c r="N47" s="9">
        <v>59.6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2.75" customHeight="1">
      <c r="A48" s="8" t="s">
        <v>23</v>
      </c>
      <c r="B48" s="1"/>
      <c r="C48" s="9">
        <v>55.7</v>
      </c>
      <c r="D48" s="9">
        <v>56.7</v>
      </c>
      <c r="E48" s="9">
        <v>56.4</v>
      </c>
      <c r="F48" s="9">
        <v>54.1</v>
      </c>
      <c r="G48" s="9">
        <v>55.7</v>
      </c>
      <c r="H48" s="9">
        <v>56.1</v>
      </c>
      <c r="I48" s="9">
        <v>55.9</v>
      </c>
      <c r="J48" s="9">
        <v>54.3</v>
      </c>
      <c r="K48" s="9">
        <v>54.5</v>
      </c>
      <c r="L48" s="9">
        <v>53.7</v>
      </c>
      <c r="M48" s="9">
        <v>53.9</v>
      </c>
      <c r="N48" s="9">
        <v>56.2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2.75" customHeight="1">
      <c r="A49" s="8" t="s">
        <v>24</v>
      </c>
      <c r="B49" s="1"/>
      <c r="C49" s="9">
        <v>55.3</v>
      </c>
      <c r="D49" s="9">
        <v>56.4</v>
      </c>
      <c r="E49" s="9">
        <v>56.2</v>
      </c>
      <c r="F49" s="9">
        <v>53.9</v>
      </c>
      <c r="G49" s="9">
        <v>55.2</v>
      </c>
      <c r="H49" s="9">
        <v>55.6</v>
      </c>
      <c r="I49" s="9">
        <v>55.5</v>
      </c>
      <c r="J49" s="9">
        <v>54.0</v>
      </c>
      <c r="K49" s="9">
        <v>54.1</v>
      </c>
      <c r="L49" s="9">
        <v>53.3</v>
      </c>
      <c r="M49" s="9">
        <v>53.4</v>
      </c>
      <c r="N49" s="9">
        <v>55.6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2.75" customHeight="1">
      <c r="A50" s="8" t="s">
        <v>25</v>
      </c>
      <c r="B50" s="1"/>
      <c r="C50" s="9">
        <v>54.7</v>
      </c>
      <c r="D50" s="9">
        <v>56.1</v>
      </c>
      <c r="E50" s="9">
        <v>55.5</v>
      </c>
      <c r="F50" s="9">
        <v>53.0</v>
      </c>
      <c r="G50" s="9">
        <v>54.6</v>
      </c>
      <c r="H50" s="9">
        <v>55.1</v>
      </c>
      <c r="I50" s="9">
        <v>54.8</v>
      </c>
      <c r="J50" s="9">
        <v>53.1</v>
      </c>
      <c r="K50" s="9">
        <v>53.4</v>
      </c>
      <c r="L50" s="9">
        <v>52.7</v>
      </c>
      <c r="M50" s="9">
        <v>52.8</v>
      </c>
      <c r="N50" s="9">
        <v>55.1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2.75" customHeight="1">
      <c r="A51" s="8" t="s">
        <v>27</v>
      </c>
      <c r="B51" s="1"/>
      <c r="C51" s="9">
        <v>54.5</v>
      </c>
      <c r="D51" s="9">
        <v>55.8</v>
      </c>
      <c r="E51" s="9">
        <v>55.1</v>
      </c>
      <c r="F51" s="9">
        <v>52.4</v>
      </c>
      <c r="G51" s="9">
        <v>54.3</v>
      </c>
      <c r="H51" s="9">
        <v>54.9</v>
      </c>
      <c r="I51" s="9">
        <v>54.4</v>
      </c>
      <c r="J51" s="9">
        <v>52.7</v>
      </c>
      <c r="K51" s="9">
        <v>53.0</v>
      </c>
      <c r="L51" s="9">
        <v>52.4</v>
      </c>
      <c r="M51" s="9">
        <v>52.4</v>
      </c>
      <c r="N51" s="9">
        <v>54.6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3.5" customHeight="1">
      <c r="A52" s="18"/>
      <c r="B52" s="12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2.75" customHeight="1">
      <c r="A54" s="2"/>
      <c r="B54" s="1"/>
      <c r="C54" s="1"/>
      <c r="D54" s="1"/>
      <c r="E54" s="1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25.5" customHeight="1">
      <c r="A56" s="3" t="s">
        <v>2</v>
      </c>
      <c r="B56" s="15"/>
      <c r="C56" s="16" t="s">
        <v>16</v>
      </c>
      <c r="D56" s="16" t="s">
        <v>67</v>
      </c>
      <c r="E56" s="16" t="s">
        <v>68</v>
      </c>
      <c r="F56" s="16" t="s">
        <v>69</v>
      </c>
      <c r="G56" s="16" t="s">
        <v>70</v>
      </c>
      <c r="H56" s="16" t="s">
        <v>71</v>
      </c>
      <c r="I56" s="16" t="s">
        <v>72</v>
      </c>
      <c r="J56" s="16" t="s">
        <v>73</v>
      </c>
      <c r="K56" s="16" t="s">
        <v>74</v>
      </c>
      <c r="L56" s="4" t="s">
        <v>75</v>
      </c>
      <c r="M56" s="16" t="s">
        <v>76</v>
      </c>
      <c r="N56" s="16" t="s">
        <v>77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2.75" customHeight="1">
      <c r="A57" s="8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2.75" customHeight="1">
      <c r="A58" s="8" t="s">
        <v>21</v>
      </c>
      <c r="B58" s="1"/>
      <c r="C58" s="9">
        <v>67.5</v>
      </c>
      <c r="D58" s="9">
        <v>63.5</v>
      </c>
      <c r="E58" s="9">
        <v>60.6</v>
      </c>
      <c r="F58" s="9">
        <v>61.7</v>
      </c>
      <c r="G58" s="9">
        <v>63.4</v>
      </c>
      <c r="H58" s="9">
        <v>65.0</v>
      </c>
      <c r="I58" s="9">
        <v>65.2</v>
      </c>
      <c r="J58" s="9">
        <v>63.6</v>
      </c>
      <c r="K58" s="9">
        <v>61.9</v>
      </c>
      <c r="L58" s="9">
        <v>60.8</v>
      </c>
      <c r="M58" s="9">
        <v>62.0</v>
      </c>
      <c r="N58" s="9">
        <v>62.1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2.75" customHeight="1">
      <c r="A59" s="8" t="s">
        <v>22</v>
      </c>
      <c r="B59" s="1"/>
      <c r="C59" s="9">
        <v>60.9</v>
      </c>
      <c r="D59" s="9">
        <v>56.9</v>
      </c>
      <c r="E59" s="9">
        <v>54.0</v>
      </c>
      <c r="F59" s="9">
        <v>55.1</v>
      </c>
      <c r="G59" s="9">
        <v>56.8</v>
      </c>
      <c r="H59" s="9">
        <v>58.5</v>
      </c>
      <c r="I59" s="9">
        <v>58.7</v>
      </c>
      <c r="J59" s="9">
        <v>57.1</v>
      </c>
      <c r="K59" s="9">
        <v>55.3</v>
      </c>
      <c r="L59" s="9">
        <v>54.2</v>
      </c>
      <c r="M59" s="9">
        <v>55.5</v>
      </c>
      <c r="N59" s="9">
        <v>55.8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2.75" customHeight="1">
      <c r="A60" s="8" t="s">
        <v>23</v>
      </c>
      <c r="B60" s="1"/>
      <c r="C60" s="9">
        <v>57.6</v>
      </c>
      <c r="D60" s="9">
        <v>53.7</v>
      </c>
      <c r="E60" s="9">
        <v>50.8</v>
      </c>
      <c r="F60" s="9">
        <v>51.7</v>
      </c>
      <c r="G60" s="9">
        <v>53.5</v>
      </c>
      <c r="H60" s="9">
        <v>55.2</v>
      </c>
      <c r="I60" s="9">
        <v>55.4</v>
      </c>
      <c r="J60" s="9">
        <v>53.9</v>
      </c>
      <c r="K60" s="9">
        <v>52.0</v>
      </c>
      <c r="L60" s="9">
        <v>50.9</v>
      </c>
      <c r="M60" s="9">
        <v>52.3</v>
      </c>
      <c r="N60" s="9">
        <v>52.7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2.75" customHeight="1">
      <c r="A61" s="8" t="s">
        <v>24</v>
      </c>
      <c r="B61" s="1"/>
      <c r="C61" s="1">
        <v>57.4</v>
      </c>
      <c r="D61" s="1">
        <v>53.6</v>
      </c>
      <c r="E61" s="1">
        <v>50.6</v>
      </c>
      <c r="F61" s="9">
        <v>51.3</v>
      </c>
      <c r="G61" s="9">
        <v>53.0</v>
      </c>
      <c r="H61" s="9">
        <v>54.9</v>
      </c>
      <c r="I61" s="9">
        <v>55.0</v>
      </c>
      <c r="J61" s="9">
        <v>53.7</v>
      </c>
      <c r="K61" s="9">
        <v>51.8</v>
      </c>
      <c r="L61" s="9">
        <v>50.6</v>
      </c>
      <c r="M61" s="9">
        <v>51.9</v>
      </c>
      <c r="N61" s="9">
        <v>52.3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2.75" customHeight="1">
      <c r="A62" s="8" t="s">
        <v>25</v>
      </c>
      <c r="B62" s="1"/>
      <c r="C62" s="9">
        <v>56.0</v>
      </c>
      <c r="D62" s="9">
        <v>52.6</v>
      </c>
      <c r="E62" s="9">
        <v>49.1</v>
      </c>
      <c r="F62" s="9">
        <v>50.5</v>
      </c>
      <c r="G62" s="9">
        <v>52.6</v>
      </c>
      <c r="H62" s="9">
        <v>54.5</v>
      </c>
      <c r="I62" s="9">
        <v>54.4</v>
      </c>
      <c r="J62" s="9">
        <v>52.7</v>
      </c>
      <c r="K62" s="9">
        <v>50.8</v>
      </c>
      <c r="L62" s="9">
        <v>49.8</v>
      </c>
      <c r="M62" s="9">
        <v>51.6</v>
      </c>
      <c r="N62" s="9">
        <v>52.0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2.75" customHeight="1">
      <c r="A63" s="8" t="s">
        <v>27</v>
      </c>
      <c r="B63" s="1"/>
      <c r="C63" s="9">
        <v>55.8</v>
      </c>
      <c r="D63" s="9">
        <v>52.0</v>
      </c>
      <c r="E63" s="9">
        <v>48.7</v>
      </c>
      <c r="F63" s="9">
        <v>50.2</v>
      </c>
      <c r="G63" s="9">
        <v>52.4</v>
      </c>
      <c r="H63" s="9">
        <v>54.2</v>
      </c>
      <c r="I63" s="9">
        <v>54.0</v>
      </c>
      <c r="J63" s="9">
        <v>52.4</v>
      </c>
      <c r="K63" s="9">
        <v>50.5</v>
      </c>
      <c r="L63" s="9">
        <v>49.7</v>
      </c>
      <c r="M63" s="9">
        <v>51.3</v>
      </c>
      <c r="N63" s="9">
        <v>51.7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3.5" customHeight="1">
      <c r="A64" s="18"/>
      <c r="B64" s="12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27.0" customHeight="1">
      <c r="A68" s="3" t="s">
        <v>2</v>
      </c>
      <c r="B68" s="15"/>
      <c r="C68" s="16" t="s">
        <v>15</v>
      </c>
      <c r="D68" s="16" t="s">
        <v>79</v>
      </c>
      <c r="E68" s="16" t="s">
        <v>80</v>
      </c>
      <c r="F68" s="16" t="s">
        <v>81</v>
      </c>
      <c r="G68" s="16" t="s">
        <v>82</v>
      </c>
      <c r="H68" s="16" t="s">
        <v>83</v>
      </c>
      <c r="I68" s="16" t="s">
        <v>84</v>
      </c>
      <c r="J68" s="16" t="s">
        <v>85</v>
      </c>
      <c r="K68" s="16" t="s">
        <v>86</v>
      </c>
      <c r="L68" s="4" t="s">
        <v>87</v>
      </c>
      <c r="M68" s="16" t="s">
        <v>88</v>
      </c>
      <c r="N68" s="16" t="s">
        <v>89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2.75" customHeight="1">
      <c r="A69" s="8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2.75" customHeight="1">
      <c r="A70" s="8" t="s">
        <v>21</v>
      </c>
      <c r="B70" s="1"/>
      <c r="C70" s="1">
        <v>68.2</v>
      </c>
      <c r="D70" s="9">
        <v>68.2</v>
      </c>
      <c r="E70" s="9">
        <v>68.4</v>
      </c>
      <c r="F70" s="9">
        <v>68.2</v>
      </c>
      <c r="G70" s="9">
        <v>69.6</v>
      </c>
      <c r="H70" s="9">
        <v>74.6</v>
      </c>
      <c r="I70" s="9">
        <v>80.9</v>
      </c>
      <c r="J70" s="9">
        <v>81.3</v>
      </c>
      <c r="K70" s="9">
        <v>82.9</v>
      </c>
      <c r="L70" s="9">
        <v>81.7</v>
      </c>
      <c r="M70" s="9">
        <v>76.9</v>
      </c>
      <c r="N70" s="9">
        <v>70.0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2.75" customHeight="1">
      <c r="A71" s="8" t="s">
        <v>22</v>
      </c>
      <c r="B71" s="1"/>
      <c r="C71" s="1">
        <v>61.5</v>
      </c>
      <c r="D71" s="1">
        <v>61.5</v>
      </c>
      <c r="E71" s="1">
        <v>61.8</v>
      </c>
      <c r="F71" s="1">
        <v>61.7</v>
      </c>
      <c r="G71" s="9">
        <v>63.2</v>
      </c>
      <c r="H71" s="9">
        <v>68.2</v>
      </c>
      <c r="I71" s="9">
        <v>74.2</v>
      </c>
      <c r="J71" s="9">
        <v>74.6</v>
      </c>
      <c r="K71" s="9">
        <v>76.5</v>
      </c>
      <c r="L71" s="9">
        <v>75.2</v>
      </c>
      <c r="M71" s="9">
        <v>70.3</v>
      </c>
      <c r="N71" s="9">
        <v>63.5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2.75" customHeight="1">
      <c r="A72" s="8" t="s">
        <v>23</v>
      </c>
      <c r="B72" s="1"/>
      <c r="C72" s="1">
        <v>58.2</v>
      </c>
      <c r="D72" s="1">
        <v>58.2</v>
      </c>
      <c r="E72" s="1">
        <v>58.5</v>
      </c>
      <c r="F72" s="1">
        <v>58.4</v>
      </c>
      <c r="G72" s="9">
        <v>60.0</v>
      </c>
      <c r="H72" s="9">
        <v>65.0</v>
      </c>
      <c r="I72" s="9">
        <v>71.0</v>
      </c>
      <c r="J72" s="1">
        <v>71.4</v>
      </c>
      <c r="K72" s="1">
        <v>73.3</v>
      </c>
      <c r="L72" s="9">
        <v>72.0</v>
      </c>
      <c r="M72" s="9">
        <v>67.1</v>
      </c>
      <c r="N72" s="9">
        <v>60.2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2.75" customHeight="1">
      <c r="A73" s="8" t="s">
        <v>24</v>
      </c>
      <c r="B73" s="1"/>
      <c r="C73" s="1">
        <v>57.9</v>
      </c>
      <c r="D73" s="1">
        <v>57.9</v>
      </c>
      <c r="E73" s="1">
        <v>58.1</v>
      </c>
      <c r="F73" s="1">
        <v>57.9</v>
      </c>
      <c r="G73" s="1">
        <v>59.5</v>
      </c>
      <c r="H73" s="1">
        <v>64.4</v>
      </c>
      <c r="I73" s="1">
        <v>70.4</v>
      </c>
      <c r="J73" s="1">
        <v>71.2</v>
      </c>
      <c r="K73" s="1">
        <v>72.9</v>
      </c>
      <c r="L73" s="1">
        <v>71.9</v>
      </c>
      <c r="M73" s="1">
        <v>67.1</v>
      </c>
      <c r="N73" s="1">
        <v>60.4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2.75" customHeight="1">
      <c r="A74" s="8" t="s">
        <v>25</v>
      </c>
      <c r="B74" s="1"/>
      <c r="C74" s="9">
        <v>57.0</v>
      </c>
      <c r="D74" s="9">
        <v>57.2</v>
      </c>
      <c r="E74" s="9">
        <v>57.4</v>
      </c>
      <c r="F74" s="9">
        <v>57.1</v>
      </c>
      <c r="G74" s="9">
        <v>59.2</v>
      </c>
      <c r="H74" s="9">
        <v>64.5</v>
      </c>
      <c r="I74" s="9">
        <v>70.7</v>
      </c>
      <c r="J74" s="9">
        <v>70.5</v>
      </c>
      <c r="K74" s="9">
        <v>72.6</v>
      </c>
      <c r="L74" s="9">
        <v>70.8</v>
      </c>
      <c r="M74" s="9">
        <v>65.5</v>
      </c>
      <c r="N74" s="9">
        <v>58.7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2.75" customHeight="1">
      <c r="A75" s="8" t="s">
        <v>27</v>
      </c>
      <c r="B75" s="1"/>
      <c r="C75" s="1">
        <v>56.4</v>
      </c>
      <c r="D75" s="1">
        <v>56.8</v>
      </c>
      <c r="E75" s="1">
        <v>56.9</v>
      </c>
      <c r="F75" s="1">
        <v>56.7</v>
      </c>
      <c r="G75" s="9">
        <v>58.8</v>
      </c>
      <c r="H75" s="9">
        <v>63.8</v>
      </c>
      <c r="I75" s="9">
        <v>70.0</v>
      </c>
      <c r="J75" s="9">
        <v>69.9</v>
      </c>
      <c r="K75" s="9">
        <v>72.5</v>
      </c>
      <c r="L75" s="9">
        <v>70.6</v>
      </c>
      <c r="M75" s="9">
        <v>65.3</v>
      </c>
      <c r="N75" s="9">
        <v>58.8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3.5" customHeight="1">
      <c r="A76" s="18"/>
      <c r="B76" s="12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27.0" customHeight="1">
      <c r="A80" s="3" t="s">
        <v>2</v>
      </c>
      <c r="B80" s="15"/>
      <c r="C80" s="16" t="s">
        <v>14</v>
      </c>
      <c r="D80" s="16" t="s">
        <v>90</v>
      </c>
      <c r="E80" s="16" t="s">
        <v>91</v>
      </c>
      <c r="F80" s="16" t="s">
        <v>92</v>
      </c>
      <c r="G80" s="16" t="s">
        <v>93</v>
      </c>
      <c r="H80" s="16" t="s">
        <v>94</v>
      </c>
      <c r="I80" s="16" t="s">
        <v>95</v>
      </c>
      <c r="J80" s="16" t="s">
        <v>96</v>
      </c>
      <c r="K80" s="16" t="s">
        <v>97</v>
      </c>
      <c r="L80" s="4" t="s">
        <v>98</v>
      </c>
      <c r="M80" s="16" t="s">
        <v>99</v>
      </c>
      <c r="N80" s="16" t="s">
        <v>100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4.25" customHeight="1">
      <c r="A81" s="8"/>
      <c r="B81" s="1"/>
      <c r="C81" s="9"/>
      <c r="D81" s="9"/>
      <c r="E81" s="9"/>
      <c r="F81" s="1"/>
      <c r="G81" s="9"/>
      <c r="H81" s="1"/>
      <c r="K81" s="2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2.75" customHeight="1">
      <c r="A82" s="8" t="s">
        <v>21</v>
      </c>
      <c r="B82" s="1"/>
      <c r="C82" s="9">
        <v>57.9</v>
      </c>
      <c r="D82" s="9">
        <v>56.0</v>
      </c>
      <c r="E82" s="9">
        <v>55.6</v>
      </c>
      <c r="F82" s="9">
        <v>56.6</v>
      </c>
      <c r="G82" s="9">
        <v>57.3</v>
      </c>
      <c r="H82" s="9">
        <v>58.7</v>
      </c>
      <c r="I82" s="9">
        <v>60.5</v>
      </c>
      <c r="J82" s="9">
        <v>61.0</v>
      </c>
      <c r="K82" s="1">
        <v>61.6</v>
      </c>
      <c r="L82" s="9">
        <v>62.6</v>
      </c>
      <c r="M82" s="1">
        <v>65.3</v>
      </c>
      <c r="N82" s="1">
        <v>67.1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2.75" customHeight="1">
      <c r="A83" s="8" t="s">
        <v>22</v>
      </c>
      <c r="B83" s="1"/>
      <c r="C83" s="9">
        <v>51.3</v>
      </c>
      <c r="D83" s="9">
        <v>49.4</v>
      </c>
      <c r="E83" s="9">
        <v>49.1</v>
      </c>
      <c r="F83" s="9">
        <v>50.0</v>
      </c>
      <c r="G83" s="9">
        <v>50.8</v>
      </c>
      <c r="H83" s="9">
        <v>52.2</v>
      </c>
      <c r="I83" s="9">
        <v>54.0</v>
      </c>
      <c r="J83" s="9">
        <v>54.5</v>
      </c>
      <c r="K83" s="1">
        <v>55.1</v>
      </c>
      <c r="L83" s="9">
        <v>56.0</v>
      </c>
      <c r="M83" s="1">
        <v>58.8</v>
      </c>
      <c r="N83" s="1">
        <v>60.4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2.75" customHeight="1">
      <c r="A84" s="8" t="s">
        <v>23</v>
      </c>
      <c r="B84" s="1"/>
      <c r="C84" s="9">
        <v>48.1</v>
      </c>
      <c r="D84" s="9">
        <v>46.2</v>
      </c>
      <c r="E84" s="9">
        <v>45.9</v>
      </c>
      <c r="F84" s="9">
        <v>46.7</v>
      </c>
      <c r="G84" s="9">
        <v>47.5</v>
      </c>
      <c r="H84" s="9">
        <v>49.0</v>
      </c>
      <c r="I84" s="9">
        <v>50.7</v>
      </c>
      <c r="J84" s="9">
        <v>51.3</v>
      </c>
      <c r="K84" s="1">
        <v>51.8</v>
      </c>
      <c r="L84" s="9">
        <v>52.8</v>
      </c>
      <c r="M84" s="1">
        <v>55.5</v>
      </c>
      <c r="N84" s="1">
        <v>57.1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2.75" customHeight="1">
      <c r="A85" s="8" t="s">
        <v>24</v>
      </c>
      <c r="B85" s="1"/>
      <c r="C85" s="9">
        <v>47.7</v>
      </c>
      <c r="D85" s="9">
        <v>45.8</v>
      </c>
      <c r="E85" s="9">
        <v>45.4</v>
      </c>
      <c r="F85" s="9">
        <v>46.2</v>
      </c>
      <c r="G85" s="9">
        <v>47.1</v>
      </c>
      <c r="H85" s="9">
        <v>48.5</v>
      </c>
      <c r="I85" s="9">
        <v>50.3</v>
      </c>
      <c r="J85" s="9">
        <v>50.9</v>
      </c>
      <c r="K85" s="1">
        <v>51.2</v>
      </c>
      <c r="L85" s="9">
        <v>52.2</v>
      </c>
      <c r="M85" s="9">
        <v>55.0</v>
      </c>
      <c r="N85" s="9">
        <v>56.6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2.75" customHeight="1">
      <c r="A86" s="8" t="s">
        <v>25</v>
      </c>
      <c r="B86" s="1"/>
      <c r="C86" s="9">
        <v>46.6</v>
      </c>
      <c r="D86" s="9">
        <v>44.9</v>
      </c>
      <c r="E86" s="9">
        <v>44.6</v>
      </c>
      <c r="F86" s="9">
        <v>45.7</v>
      </c>
      <c r="G86" s="9">
        <v>46.4</v>
      </c>
      <c r="H86" s="9">
        <v>47.9</v>
      </c>
      <c r="I86" s="9">
        <v>49.7</v>
      </c>
      <c r="J86" s="9">
        <v>50.0</v>
      </c>
      <c r="K86" s="1">
        <v>50.5</v>
      </c>
      <c r="L86" s="9">
        <v>51.7</v>
      </c>
      <c r="M86" s="1">
        <v>54.5</v>
      </c>
      <c r="N86" s="1">
        <v>55.9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2.75" customHeight="1">
      <c r="A87" s="8" t="s">
        <v>27</v>
      </c>
      <c r="B87" s="1"/>
      <c r="C87" s="9">
        <v>46.4</v>
      </c>
      <c r="D87" s="9">
        <v>44.7</v>
      </c>
      <c r="E87" s="9">
        <v>44.2</v>
      </c>
      <c r="F87" s="9">
        <v>45.3</v>
      </c>
      <c r="G87" s="9">
        <v>45.8</v>
      </c>
      <c r="H87" s="9">
        <v>47.3</v>
      </c>
      <c r="I87" s="9">
        <v>49.0</v>
      </c>
      <c r="J87" s="9">
        <v>49.4</v>
      </c>
      <c r="K87" s="1">
        <v>49.9</v>
      </c>
      <c r="L87" s="9">
        <v>51.3</v>
      </c>
      <c r="M87" s="1">
        <v>53.4</v>
      </c>
      <c r="N87" s="1">
        <v>54.9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3.5" customHeight="1">
      <c r="A88" s="12"/>
      <c r="B88" s="12"/>
      <c r="C88" s="19"/>
      <c r="D88" s="19"/>
      <c r="E88" s="19"/>
      <c r="F88" s="19"/>
      <c r="G88" s="19"/>
      <c r="H88" s="19"/>
      <c r="I88" s="19"/>
      <c r="J88" s="19"/>
      <c r="K88" s="20"/>
      <c r="L88" s="20"/>
      <c r="M88" s="20"/>
      <c r="N88" s="2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9"/>
      <c r="AA88" s="9"/>
      <c r="AB88" s="1"/>
      <c r="AC88" s="1"/>
      <c r="AD88" s="1"/>
      <c r="AE88" s="1"/>
    </row>
    <row r="89" ht="12.75" customHeight="1">
      <c r="A89" s="1"/>
      <c r="B89" s="1"/>
      <c r="C89" s="1"/>
      <c r="D89" s="1"/>
      <c r="E89" s="9"/>
      <c r="F89" s="9"/>
      <c r="G89" s="9"/>
      <c r="H89" s="9"/>
      <c r="I89" s="9"/>
      <c r="J89" s="9"/>
      <c r="K89" s="11"/>
      <c r="L89" s="11"/>
      <c r="M89" s="11"/>
      <c r="N89" s="1"/>
      <c r="O89" s="9"/>
      <c r="P89" s="9"/>
      <c r="Q89" s="9"/>
      <c r="R89" s="9"/>
      <c r="S89" s="9"/>
      <c r="T89" s="9"/>
      <c r="U89" s="1"/>
      <c r="V89" s="1"/>
      <c r="W89" s="1"/>
      <c r="X89" s="1"/>
      <c r="Y89" s="1"/>
      <c r="Z89" s="9"/>
      <c r="AA89" s="9"/>
      <c r="AB89" s="1"/>
      <c r="AC89" s="1"/>
      <c r="AD89" s="1"/>
      <c r="AE89" s="1"/>
    </row>
    <row r="90" ht="12.75" customHeight="1">
      <c r="A90" s="1"/>
      <c r="B90" s="1"/>
      <c r="C90" s="1"/>
      <c r="D90" s="1"/>
      <c r="E90" s="9"/>
      <c r="F90" s="9"/>
      <c r="G90" s="9"/>
      <c r="H90" s="9"/>
      <c r="I90" s="9"/>
      <c r="J90" s="9"/>
      <c r="K90" s="11"/>
      <c r="L90" s="11"/>
      <c r="M90" s="11"/>
      <c r="N90" s="1"/>
      <c r="O90" s="9"/>
      <c r="P90" s="9"/>
      <c r="Q90" s="9"/>
      <c r="R90" s="9"/>
      <c r="S90" s="9"/>
      <c r="T90" s="9"/>
      <c r="U90" s="1"/>
      <c r="V90" s="1"/>
      <c r="W90" s="1"/>
      <c r="X90" s="1"/>
      <c r="Y90" s="1"/>
      <c r="Z90" s="9"/>
      <c r="AA90" s="9"/>
      <c r="AB90" s="1"/>
      <c r="AC90" s="1"/>
      <c r="AD90" s="1"/>
      <c r="AE90" s="1"/>
    </row>
    <row r="91" ht="13.5" customHeight="1">
      <c r="A91" s="1"/>
      <c r="B91" s="1"/>
      <c r="C91" s="1"/>
      <c r="D91" s="1"/>
      <c r="E91" s="9"/>
      <c r="F91" s="9"/>
      <c r="G91" s="9"/>
      <c r="H91" s="9"/>
      <c r="I91" s="9"/>
      <c r="J91" s="9"/>
      <c r="K91" s="11"/>
      <c r="L91" s="11"/>
      <c r="M91" s="11"/>
      <c r="N91" s="1"/>
      <c r="O91" s="9"/>
      <c r="P91" s="9"/>
      <c r="Q91" s="9"/>
      <c r="R91" s="9"/>
      <c r="S91" s="9"/>
      <c r="T91" s="9"/>
      <c r="U91" s="1"/>
      <c r="V91" s="1"/>
      <c r="W91" s="1"/>
      <c r="X91" s="1"/>
      <c r="Y91" s="1"/>
      <c r="Z91" s="9"/>
      <c r="AA91" s="9"/>
      <c r="AB91" s="1"/>
      <c r="AC91" s="1"/>
      <c r="AD91" s="1"/>
      <c r="AE91" s="1"/>
    </row>
    <row r="92" ht="25.5" customHeight="1">
      <c r="A92" s="3" t="s">
        <v>2</v>
      </c>
      <c r="B92" s="15"/>
      <c r="C92" s="16" t="s">
        <v>13</v>
      </c>
      <c r="D92" s="16" t="s">
        <v>101</v>
      </c>
      <c r="E92" s="16" t="s">
        <v>102</v>
      </c>
      <c r="F92" s="16" t="s">
        <v>103</v>
      </c>
      <c r="G92" s="16" t="s">
        <v>104</v>
      </c>
      <c r="H92" s="16" t="s">
        <v>105</v>
      </c>
      <c r="I92" s="16" t="s">
        <v>106</v>
      </c>
      <c r="J92" s="16" t="s">
        <v>107</v>
      </c>
      <c r="K92" s="4" t="s">
        <v>108</v>
      </c>
      <c r="L92" s="4" t="s">
        <v>109</v>
      </c>
      <c r="M92" s="16" t="s">
        <v>110</v>
      </c>
      <c r="N92" s="16" t="s">
        <v>111</v>
      </c>
      <c r="O92" s="9"/>
      <c r="P92" s="9"/>
      <c r="Q92" s="9"/>
      <c r="R92" s="9"/>
      <c r="S92" s="9"/>
      <c r="T92" s="9"/>
      <c r="U92" s="1"/>
      <c r="V92" s="1"/>
      <c r="W92" s="1"/>
      <c r="X92" s="1"/>
      <c r="Y92" s="1"/>
      <c r="Z92" s="9"/>
      <c r="AA92" s="9"/>
      <c r="AB92" s="1"/>
      <c r="AC92" s="1"/>
      <c r="AD92" s="1"/>
      <c r="AE92" s="1"/>
    </row>
    <row r="93" ht="12.75" customHeight="1">
      <c r="A93" s="8"/>
      <c r="B93" s="1"/>
      <c r="C93" s="1"/>
      <c r="D93" s="9"/>
      <c r="E93" s="1"/>
      <c r="F93" s="1"/>
      <c r="G93" s="1"/>
      <c r="H93" s="1"/>
      <c r="I93" s="1"/>
      <c r="J93" s="1"/>
      <c r="K93" s="23"/>
      <c r="L93" s="23"/>
      <c r="M93" s="23"/>
      <c r="N93" s="1"/>
      <c r="O93" s="9"/>
      <c r="P93" s="9"/>
      <c r="Q93" s="9"/>
      <c r="R93" s="9"/>
      <c r="S93" s="9"/>
      <c r="T93" s="9"/>
      <c r="U93" s="1"/>
      <c r="V93" s="1"/>
      <c r="W93" s="1"/>
      <c r="X93" s="1"/>
      <c r="Y93" s="1"/>
      <c r="Z93" s="9"/>
      <c r="AA93" s="9"/>
      <c r="AB93" s="1"/>
      <c r="AC93" s="1"/>
      <c r="AD93" s="1"/>
      <c r="AE93" s="1"/>
    </row>
    <row r="94" ht="12.75" customHeight="1">
      <c r="A94" s="8" t="s">
        <v>21</v>
      </c>
      <c r="B94" s="1"/>
      <c r="C94" s="9">
        <v>49.6</v>
      </c>
      <c r="D94" s="9">
        <v>51.7</v>
      </c>
      <c r="E94" s="9">
        <v>54.5</v>
      </c>
      <c r="F94" s="9">
        <v>57.6</v>
      </c>
      <c r="G94" s="9">
        <v>57.9</v>
      </c>
      <c r="H94" s="9">
        <v>57.5</v>
      </c>
      <c r="I94" s="9">
        <v>57.8</v>
      </c>
      <c r="J94" s="9">
        <v>60.0</v>
      </c>
      <c r="K94" s="11">
        <v>62.9</v>
      </c>
      <c r="L94" s="11">
        <v>62.5</v>
      </c>
      <c r="M94" s="11">
        <v>60.6</v>
      </c>
      <c r="N94" s="11">
        <v>57.3</v>
      </c>
      <c r="O94" s="9"/>
      <c r="P94" s="9"/>
      <c r="Q94" s="9"/>
      <c r="R94" s="9"/>
      <c r="S94" s="9"/>
      <c r="T94" s="9"/>
      <c r="U94" s="1"/>
      <c r="V94" s="1"/>
      <c r="W94" s="1"/>
      <c r="X94" s="1"/>
      <c r="Y94" s="1"/>
      <c r="Z94" s="9"/>
      <c r="AA94" s="9"/>
      <c r="AB94" s="1"/>
      <c r="AC94" s="1"/>
      <c r="AD94" s="1"/>
      <c r="AE94" s="1"/>
    </row>
    <row r="95" ht="12.75" customHeight="1">
      <c r="A95" s="8" t="s">
        <v>22</v>
      </c>
      <c r="B95" s="1"/>
      <c r="C95" s="9">
        <v>43.1</v>
      </c>
      <c r="D95" s="9">
        <v>45.1</v>
      </c>
      <c r="E95" s="9">
        <v>47.8</v>
      </c>
      <c r="F95" s="9">
        <v>51.0</v>
      </c>
      <c r="G95" s="9">
        <v>51.0</v>
      </c>
      <c r="H95" s="9">
        <v>50.7</v>
      </c>
      <c r="I95" s="9">
        <v>51.2</v>
      </c>
      <c r="J95" s="9">
        <v>53.4</v>
      </c>
      <c r="K95" s="11">
        <v>56.2</v>
      </c>
      <c r="L95" s="11">
        <v>55.9</v>
      </c>
      <c r="M95" s="11">
        <v>54.0</v>
      </c>
      <c r="N95" s="11">
        <v>50.8</v>
      </c>
      <c r="O95" s="9"/>
      <c r="P95" s="9"/>
      <c r="Q95" s="9"/>
      <c r="R95" s="9"/>
      <c r="S95" s="9"/>
      <c r="T95" s="9"/>
      <c r="U95" s="1"/>
      <c r="V95" s="1"/>
      <c r="W95" s="1"/>
      <c r="X95" s="1"/>
      <c r="Y95" s="1"/>
      <c r="Z95" s="9"/>
      <c r="AA95" s="9"/>
      <c r="AB95" s="1"/>
      <c r="AC95" s="1"/>
      <c r="AD95" s="1"/>
      <c r="AE95" s="1"/>
    </row>
    <row r="96" ht="12.75" customHeight="1">
      <c r="A96" s="8" t="s">
        <v>23</v>
      </c>
      <c r="B96" s="1"/>
      <c r="C96" s="9">
        <v>40.0</v>
      </c>
      <c r="D96" s="9">
        <v>41.9</v>
      </c>
      <c r="E96" s="9">
        <v>44.5</v>
      </c>
      <c r="F96" s="9">
        <v>47.8</v>
      </c>
      <c r="G96" s="9">
        <v>47.8</v>
      </c>
      <c r="H96" s="9">
        <v>47.4</v>
      </c>
      <c r="I96" s="9">
        <v>47.9</v>
      </c>
      <c r="J96" s="9">
        <v>50.3</v>
      </c>
      <c r="K96" s="11">
        <v>53.1</v>
      </c>
      <c r="L96" s="11">
        <v>52.8</v>
      </c>
      <c r="M96" s="11">
        <v>50.8</v>
      </c>
      <c r="N96" s="11">
        <v>47.6</v>
      </c>
      <c r="O96" s="9"/>
      <c r="P96" s="9"/>
      <c r="Q96" s="9"/>
      <c r="R96" s="9"/>
      <c r="S96" s="9"/>
      <c r="T96" s="9"/>
      <c r="U96" s="1"/>
      <c r="V96" s="1"/>
      <c r="W96" s="1"/>
      <c r="X96" s="1"/>
      <c r="Y96" s="1"/>
      <c r="Z96" s="9"/>
      <c r="AA96" s="9"/>
      <c r="AB96" s="1"/>
      <c r="AC96" s="1"/>
      <c r="AD96" s="1"/>
      <c r="AE96" s="1"/>
    </row>
    <row r="97" ht="12.75" customHeight="1">
      <c r="A97" s="8" t="s">
        <v>24</v>
      </c>
      <c r="B97" s="1"/>
      <c r="C97" s="9">
        <v>39.5</v>
      </c>
      <c r="D97" s="9">
        <v>41.4</v>
      </c>
      <c r="E97" s="9">
        <v>44.0</v>
      </c>
      <c r="F97" s="9">
        <v>47.2</v>
      </c>
      <c r="G97" s="9">
        <v>47.3</v>
      </c>
      <c r="H97" s="9">
        <v>47.0</v>
      </c>
      <c r="I97" s="9">
        <v>47.5</v>
      </c>
      <c r="J97" s="9">
        <v>49.8</v>
      </c>
      <c r="K97" s="11">
        <v>52.7</v>
      </c>
      <c r="L97" s="11">
        <v>52.5</v>
      </c>
      <c r="M97" s="11">
        <v>50.5</v>
      </c>
      <c r="N97" s="11">
        <v>47.3</v>
      </c>
      <c r="O97" s="9"/>
      <c r="P97" s="9"/>
      <c r="Q97" s="9"/>
      <c r="R97" s="9"/>
      <c r="S97" s="9"/>
      <c r="T97" s="9"/>
      <c r="U97" s="1"/>
      <c r="V97" s="1"/>
      <c r="W97" s="1"/>
      <c r="X97" s="1"/>
      <c r="Y97" s="1"/>
      <c r="Z97" s="9"/>
      <c r="AA97" s="9"/>
      <c r="AB97" s="1"/>
      <c r="AC97" s="1"/>
      <c r="AD97" s="1"/>
      <c r="AE97" s="1"/>
    </row>
    <row r="98" ht="12.75" customHeight="1">
      <c r="A98" s="8" t="s">
        <v>25</v>
      </c>
      <c r="B98" s="1"/>
      <c r="C98" s="9">
        <v>38.8</v>
      </c>
      <c r="D98" s="9">
        <v>40.9</v>
      </c>
      <c r="E98" s="9">
        <v>43.9</v>
      </c>
      <c r="F98" s="9">
        <v>47.1</v>
      </c>
      <c r="G98" s="9">
        <v>46.4</v>
      </c>
      <c r="H98" s="9">
        <v>46.1</v>
      </c>
      <c r="I98" s="9">
        <v>46.9</v>
      </c>
      <c r="J98" s="9">
        <v>49.3</v>
      </c>
      <c r="K98" s="11">
        <v>52.2</v>
      </c>
      <c r="L98" s="11">
        <v>51.4</v>
      </c>
      <c r="M98" s="11">
        <v>49.4</v>
      </c>
      <c r="N98" s="11">
        <v>46.0</v>
      </c>
      <c r="O98" s="9"/>
      <c r="P98" s="9"/>
      <c r="Q98" s="9"/>
      <c r="R98" s="9"/>
      <c r="S98" s="9"/>
      <c r="T98" s="9"/>
      <c r="U98" s="1"/>
      <c r="V98" s="1"/>
      <c r="W98" s="1"/>
      <c r="X98" s="1"/>
      <c r="Y98" s="1"/>
      <c r="Z98" s="9"/>
      <c r="AA98" s="9"/>
      <c r="AB98" s="1"/>
      <c r="AC98" s="1"/>
      <c r="AD98" s="1"/>
      <c r="AE98" s="1"/>
    </row>
    <row r="99" ht="12.75" customHeight="1">
      <c r="A99" s="8" t="s">
        <v>27</v>
      </c>
      <c r="B99" s="1"/>
      <c r="C99" s="9">
        <v>38.4</v>
      </c>
      <c r="D99" s="9">
        <v>40.3</v>
      </c>
      <c r="E99" s="9">
        <v>43.3</v>
      </c>
      <c r="F99" s="9">
        <v>46.3</v>
      </c>
      <c r="G99" s="9">
        <v>45.6</v>
      </c>
      <c r="H99" s="9">
        <v>45.7</v>
      </c>
      <c r="I99" s="9">
        <v>46.5</v>
      </c>
      <c r="J99" s="9">
        <v>48.6</v>
      </c>
      <c r="K99" s="11">
        <v>51.4</v>
      </c>
      <c r="L99" s="11">
        <v>50.8</v>
      </c>
      <c r="M99" s="11">
        <v>49.2</v>
      </c>
      <c r="N99" s="11">
        <v>45.8</v>
      </c>
      <c r="O99" s="9"/>
      <c r="P99" s="9"/>
      <c r="Q99" s="9"/>
      <c r="R99" s="9"/>
      <c r="S99" s="9"/>
      <c r="T99" s="9"/>
      <c r="U99" s="1"/>
      <c r="V99" s="1"/>
      <c r="W99" s="1"/>
      <c r="X99" s="1"/>
      <c r="Y99" s="1"/>
      <c r="Z99" s="9"/>
      <c r="AA99" s="9"/>
      <c r="AB99" s="1"/>
      <c r="AC99" s="1"/>
      <c r="AD99" s="1"/>
      <c r="AE99" s="1"/>
    </row>
    <row r="100" ht="13.5" customHeight="1">
      <c r="A100" s="12"/>
      <c r="B100" s="12"/>
      <c r="C100" s="12"/>
      <c r="D100" s="12"/>
      <c r="E100" s="19"/>
      <c r="F100" s="19"/>
      <c r="G100" s="19"/>
      <c r="H100" s="19"/>
      <c r="I100" s="19"/>
      <c r="J100" s="19"/>
      <c r="K100" s="25"/>
      <c r="L100" s="25"/>
      <c r="M100" s="25"/>
      <c r="N100" s="12"/>
      <c r="O100" s="9"/>
      <c r="P100" s="9"/>
      <c r="Q100" s="9"/>
      <c r="R100" s="9"/>
      <c r="S100" s="9"/>
      <c r="T100" s="9"/>
      <c r="U100" s="1"/>
      <c r="V100" s="1"/>
      <c r="W100" s="1"/>
      <c r="X100" s="1"/>
      <c r="Y100" s="1"/>
      <c r="Z100" s="9"/>
      <c r="AA100" s="9"/>
      <c r="AB100" s="1"/>
      <c r="AC100" s="1"/>
      <c r="AD100" s="1"/>
      <c r="AE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9"/>
      <c r="R101" s="9"/>
      <c r="S101" s="9"/>
      <c r="T101" s="9"/>
      <c r="U101" s="9"/>
      <c r="V101" s="9"/>
      <c r="W101" s="11"/>
      <c r="X101" s="11"/>
      <c r="Y101" s="11"/>
      <c r="Z101" s="9"/>
      <c r="AA101" s="9"/>
      <c r="AB101" s="1"/>
      <c r="AC101" s="1"/>
      <c r="AD101" s="1"/>
      <c r="AE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9"/>
      <c r="R102" s="9"/>
      <c r="S102" s="9"/>
      <c r="T102" s="9"/>
      <c r="U102" s="9"/>
      <c r="V102" s="9"/>
      <c r="W102" s="11"/>
      <c r="X102" s="11"/>
      <c r="Y102" s="11"/>
      <c r="Z102" s="9"/>
      <c r="AA102" s="9"/>
      <c r="AB102" s="1"/>
      <c r="AC102" s="1"/>
      <c r="AD102" s="1"/>
      <c r="AE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9"/>
      <c r="R103" s="9"/>
      <c r="S103" s="9"/>
      <c r="T103" s="9"/>
      <c r="U103" s="9"/>
      <c r="V103" s="9"/>
      <c r="W103" s="11"/>
      <c r="X103" s="11"/>
      <c r="Y103" s="11"/>
      <c r="Z103" s="9"/>
      <c r="AA103" s="9"/>
      <c r="AB103" s="1"/>
      <c r="AC103" s="1"/>
      <c r="AD103" s="1"/>
      <c r="AE103" s="1"/>
    </row>
    <row r="104" ht="31.5" customHeight="1">
      <c r="A104" s="3" t="s">
        <v>2</v>
      </c>
      <c r="B104" s="15"/>
      <c r="C104" s="16" t="s">
        <v>12</v>
      </c>
      <c r="D104" s="16" t="s">
        <v>112</v>
      </c>
      <c r="E104" s="16" t="s">
        <v>113</v>
      </c>
      <c r="F104" s="16" t="s">
        <v>114</v>
      </c>
      <c r="G104" s="16" t="s">
        <v>115</v>
      </c>
      <c r="H104" s="4" t="s">
        <v>116</v>
      </c>
      <c r="I104" s="4" t="s">
        <v>117</v>
      </c>
      <c r="J104" s="16" t="s">
        <v>118</v>
      </c>
      <c r="K104" s="26" t="s">
        <v>119</v>
      </c>
      <c r="L104" s="16" t="s">
        <v>120</v>
      </c>
      <c r="M104" s="16" t="s">
        <v>121</v>
      </c>
      <c r="N104" s="16" t="s">
        <v>122</v>
      </c>
      <c r="O104" s="1"/>
      <c r="P104" s="1"/>
      <c r="Q104" s="9"/>
      <c r="R104" s="9"/>
      <c r="S104" s="9"/>
      <c r="T104" s="9"/>
      <c r="U104" s="9"/>
      <c r="V104" s="9"/>
      <c r="W104" s="11"/>
      <c r="X104" s="11"/>
      <c r="Y104" s="11"/>
      <c r="Z104" s="9"/>
      <c r="AA104" s="9"/>
      <c r="AB104" s="1"/>
      <c r="AC104" s="1"/>
      <c r="AD104" s="1"/>
      <c r="AE104" s="1"/>
    </row>
    <row r="105" ht="12.75" customHeight="1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9"/>
      <c r="L105" s="1"/>
      <c r="M105" s="9"/>
      <c r="N105" s="1"/>
      <c r="O105" s="1"/>
      <c r="P105" s="1"/>
      <c r="Q105" s="9"/>
      <c r="R105" s="9"/>
      <c r="S105" s="9"/>
      <c r="T105" s="9"/>
      <c r="U105" s="9"/>
      <c r="V105" s="9"/>
      <c r="W105" s="11"/>
      <c r="X105" s="11"/>
      <c r="Y105" s="11"/>
      <c r="Z105" s="9"/>
      <c r="AA105" s="9"/>
      <c r="AB105" s="1"/>
      <c r="AC105" s="1"/>
      <c r="AD105" s="1"/>
      <c r="AE105" s="1"/>
    </row>
    <row r="106" ht="12.75" customHeight="1">
      <c r="A106" s="8" t="s">
        <v>21</v>
      </c>
      <c r="B106" s="1"/>
      <c r="C106" s="9">
        <v>41.0</v>
      </c>
      <c r="D106" s="9">
        <v>40.0</v>
      </c>
      <c r="E106" s="9">
        <v>40.1</v>
      </c>
      <c r="F106" s="9">
        <v>41.4</v>
      </c>
      <c r="G106" s="9">
        <v>43.3</v>
      </c>
      <c r="H106" s="9">
        <v>44.2</v>
      </c>
      <c r="I106" s="9">
        <v>46.1</v>
      </c>
      <c r="J106" s="9">
        <v>47.7</v>
      </c>
      <c r="K106" s="9">
        <v>48.5</v>
      </c>
      <c r="L106" s="9">
        <v>48.6</v>
      </c>
      <c r="M106" s="9">
        <v>48.7</v>
      </c>
      <c r="N106" s="9">
        <v>49.0</v>
      </c>
      <c r="O106" s="1"/>
      <c r="P106" s="1"/>
      <c r="Q106" s="9"/>
      <c r="R106" s="9"/>
      <c r="S106" s="9"/>
      <c r="T106" s="9"/>
      <c r="U106" s="9"/>
      <c r="V106" s="9"/>
      <c r="W106" s="11"/>
      <c r="X106" s="11"/>
      <c r="Y106" s="11"/>
      <c r="Z106" s="9"/>
      <c r="AA106" s="9"/>
      <c r="AB106" s="1"/>
      <c r="AC106" s="1"/>
      <c r="AD106" s="1"/>
      <c r="AE106" s="1"/>
    </row>
    <row r="107" ht="12.75" customHeight="1">
      <c r="A107" s="8" t="s">
        <v>22</v>
      </c>
      <c r="B107" s="1"/>
      <c r="C107" s="9">
        <v>34.7</v>
      </c>
      <c r="D107" s="9">
        <v>33.8</v>
      </c>
      <c r="E107" s="9">
        <v>33.8</v>
      </c>
      <c r="F107" s="9">
        <v>35.0</v>
      </c>
      <c r="G107" s="9">
        <v>37.0</v>
      </c>
      <c r="H107" s="9">
        <v>38.0</v>
      </c>
      <c r="I107" s="9">
        <v>39.8</v>
      </c>
      <c r="J107" s="9">
        <v>41.4</v>
      </c>
      <c r="K107" s="9">
        <v>42.1</v>
      </c>
      <c r="L107" s="9">
        <v>42.2</v>
      </c>
      <c r="M107" s="9">
        <v>42.4</v>
      </c>
      <c r="N107" s="1">
        <v>42.6</v>
      </c>
      <c r="O107" s="1"/>
      <c r="P107" s="1"/>
      <c r="Q107" s="9"/>
      <c r="R107" s="9"/>
      <c r="S107" s="9"/>
      <c r="T107" s="9"/>
      <c r="U107" s="9"/>
      <c r="V107" s="9"/>
      <c r="W107" s="11"/>
      <c r="X107" s="11"/>
      <c r="Y107" s="11"/>
      <c r="Z107" s="9"/>
      <c r="AA107" s="9"/>
      <c r="AB107" s="1"/>
      <c r="AC107" s="1"/>
      <c r="AD107" s="1"/>
      <c r="AE107" s="1"/>
    </row>
    <row r="108" ht="12.75" customHeight="1">
      <c r="A108" s="8" t="s">
        <v>23</v>
      </c>
      <c r="B108" s="1"/>
      <c r="C108" s="9">
        <v>31.7</v>
      </c>
      <c r="D108" s="9">
        <v>30.7</v>
      </c>
      <c r="E108" s="9">
        <v>30.7</v>
      </c>
      <c r="F108" s="9">
        <v>31.8</v>
      </c>
      <c r="G108" s="9">
        <v>33.8</v>
      </c>
      <c r="H108" s="9">
        <v>34.9</v>
      </c>
      <c r="I108" s="9">
        <v>36.7</v>
      </c>
      <c r="J108" s="9">
        <v>38.2</v>
      </c>
      <c r="K108" s="9">
        <v>39.0</v>
      </c>
      <c r="L108" s="9">
        <v>39.0</v>
      </c>
      <c r="M108" s="9">
        <v>39.2</v>
      </c>
      <c r="N108" s="1">
        <v>39.5</v>
      </c>
      <c r="O108" s="1"/>
      <c r="P108" s="1"/>
      <c r="Q108" s="9"/>
      <c r="R108" s="9"/>
      <c r="S108" s="9"/>
      <c r="T108" s="9"/>
      <c r="U108" s="9"/>
      <c r="V108" s="9"/>
      <c r="W108" s="11"/>
      <c r="X108" s="11"/>
      <c r="Y108" s="11"/>
      <c r="Z108" s="9"/>
      <c r="AA108" s="9"/>
      <c r="AB108" s="1"/>
      <c r="AC108" s="1"/>
      <c r="AD108" s="1"/>
      <c r="AE108" s="1"/>
    </row>
    <row r="109" ht="12.75" customHeight="1">
      <c r="A109" s="8" t="s">
        <v>24</v>
      </c>
      <c r="B109" s="1"/>
      <c r="C109" s="9">
        <v>31.2</v>
      </c>
      <c r="D109" s="9">
        <v>30.2</v>
      </c>
      <c r="E109" s="9">
        <v>30.2</v>
      </c>
      <c r="F109" s="9">
        <v>31.3</v>
      </c>
      <c r="G109" s="9">
        <v>33.3</v>
      </c>
      <c r="H109" s="9">
        <v>34.4</v>
      </c>
      <c r="I109" s="9">
        <v>36.2</v>
      </c>
      <c r="J109" s="9">
        <v>37.6</v>
      </c>
      <c r="K109" s="9">
        <v>38.5</v>
      </c>
      <c r="L109" s="9">
        <v>38.5</v>
      </c>
      <c r="M109" s="9">
        <v>38.7</v>
      </c>
      <c r="N109" s="9">
        <v>39.0</v>
      </c>
      <c r="O109" s="1"/>
      <c r="P109" s="1"/>
      <c r="Q109" s="9"/>
      <c r="R109" s="9"/>
      <c r="S109" s="9"/>
      <c r="T109" s="9"/>
      <c r="U109" s="9"/>
      <c r="V109" s="9"/>
      <c r="W109" s="11"/>
      <c r="X109" s="11"/>
      <c r="Y109" s="11"/>
      <c r="Z109" s="9"/>
      <c r="AA109" s="9"/>
      <c r="AB109" s="1"/>
      <c r="AC109" s="1"/>
      <c r="AD109" s="1"/>
      <c r="AE109" s="1"/>
    </row>
    <row r="110" ht="12.75" customHeight="1">
      <c r="A110" s="8" t="s">
        <v>25</v>
      </c>
      <c r="B110" s="1"/>
      <c r="C110" s="9">
        <v>30.2</v>
      </c>
      <c r="D110" s="9">
        <v>29.3</v>
      </c>
      <c r="E110" s="9">
        <v>29.5</v>
      </c>
      <c r="F110" s="9">
        <v>30.8</v>
      </c>
      <c r="G110" s="9">
        <v>32.9</v>
      </c>
      <c r="H110" s="9">
        <v>33.8</v>
      </c>
      <c r="I110" s="9">
        <v>35.9</v>
      </c>
      <c r="J110" s="9">
        <v>36.9</v>
      </c>
      <c r="K110" s="9">
        <v>37.7</v>
      </c>
      <c r="L110" s="9">
        <v>37.8</v>
      </c>
      <c r="M110" s="9">
        <v>38.0</v>
      </c>
      <c r="N110" s="1">
        <v>38.3</v>
      </c>
      <c r="O110" s="1"/>
      <c r="P110" s="1"/>
      <c r="Q110" s="9"/>
      <c r="R110" s="9"/>
      <c r="S110" s="9"/>
      <c r="T110" s="9"/>
      <c r="U110" s="9"/>
      <c r="V110" s="9"/>
      <c r="W110" s="11"/>
      <c r="X110" s="11"/>
      <c r="Y110" s="11"/>
      <c r="Z110" s="9"/>
      <c r="AA110" s="9"/>
      <c r="AB110" s="1"/>
      <c r="AC110" s="1"/>
      <c r="AD110" s="1"/>
      <c r="AE110" s="1"/>
    </row>
    <row r="111" ht="12.75" customHeight="1">
      <c r="A111" s="8" t="s">
        <v>27</v>
      </c>
      <c r="B111" s="1"/>
      <c r="C111" s="9">
        <v>29.6</v>
      </c>
      <c r="D111" s="9">
        <v>29.0</v>
      </c>
      <c r="E111" s="9">
        <v>29.2</v>
      </c>
      <c r="F111" s="9">
        <v>30.4</v>
      </c>
      <c r="G111" s="9">
        <v>32.4</v>
      </c>
      <c r="H111" s="9">
        <v>33.2</v>
      </c>
      <c r="I111" s="9">
        <v>35.7</v>
      </c>
      <c r="J111" s="9">
        <v>36.3</v>
      </c>
      <c r="K111" s="9">
        <v>37.0</v>
      </c>
      <c r="L111" s="9">
        <v>37.1</v>
      </c>
      <c r="M111" s="9">
        <v>37.5</v>
      </c>
      <c r="N111" s="1">
        <v>37.8</v>
      </c>
      <c r="O111" s="1"/>
      <c r="P111" s="1"/>
      <c r="Q111" s="9"/>
      <c r="R111" s="9"/>
      <c r="S111" s="9"/>
      <c r="T111" s="9"/>
      <c r="U111" s="9"/>
      <c r="V111" s="9"/>
      <c r="W111" s="11"/>
      <c r="X111" s="11"/>
      <c r="Y111" s="11"/>
      <c r="Z111" s="9"/>
      <c r="AA111" s="9"/>
      <c r="AB111" s="1"/>
      <c r="AC111" s="1"/>
      <c r="AD111" s="1"/>
      <c r="AE111" s="1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"/>
      <c r="P112" s="1"/>
      <c r="Q112" s="9"/>
      <c r="R112" s="9"/>
      <c r="S112" s="9"/>
      <c r="T112" s="9"/>
      <c r="U112" s="9"/>
      <c r="V112" s="9"/>
      <c r="W112" s="11"/>
      <c r="X112" s="11"/>
      <c r="Y112" s="11"/>
      <c r="Z112" s="9"/>
      <c r="AA112" s="9"/>
      <c r="AB112" s="1"/>
      <c r="AC112" s="1"/>
      <c r="AD112" s="1"/>
      <c r="AE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27.0" customHeight="1">
      <c r="A116" s="3" t="s">
        <v>2</v>
      </c>
      <c r="B116" s="15"/>
      <c r="C116" s="4" t="s">
        <v>7</v>
      </c>
      <c r="D116" s="4" t="s">
        <v>8</v>
      </c>
      <c r="E116" s="4" t="s">
        <v>9</v>
      </c>
      <c r="F116" s="4" t="s">
        <v>10</v>
      </c>
      <c r="G116" s="4" t="s">
        <v>11</v>
      </c>
      <c r="H116" s="4" t="s">
        <v>125</v>
      </c>
      <c r="I116" s="16" t="s">
        <v>126</v>
      </c>
      <c r="J116" s="4" t="s">
        <v>127</v>
      </c>
      <c r="K116" s="16" t="s">
        <v>128</v>
      </c>
      <c r="L116" s="16" t="s">
        <v>129</v>
      </c>
      <c r="M116" s="16" t="s">
        <v>130</v>
      </c>
      <c r="N116" s="16" t="s">
        <v>131</v>
      </c>
      <c r="O116" s="16" t="s">
        <v>132</v>
      </c>
      <c r="P116" s="16" t="s">
        <v>133</v>
      </c>
      <c r="Q116" s="27"/>
      <c r="R116" s="27"/>
      <c r="S116" s="27"/>
      <c r="T116" s="27"/>
      <c r="U116" s="27"/>
      <c r="V116" s="28"/>
      <c r="W116" s="28"/>
      <c r="X116" s="27"/>
      <c r="Y116" s="29"/>
      <c r="Z116" s="27"/>
      <c r="AA116" s="27"/>
      <c r="AB116" s="27"/>
      <c r="AC116" s="1"/>
      <c r="AD116" s="1"/>
      <c r="AE116" s="1"/>
    </row>
    <row r="117" ht="12.75" customHeight="1">
      <c r="A117" s="8"/>
      <c r="B117" s="1"/>
      <c r="C117" s="1"/>
      <c r="D117" s="1"/>
      <c r="E117" s="1"/>
      <c r="F117" s="1"/>
      <c r="G117" s="27"/>
      <c r="H117" s="2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9"/>
      <c r="Z117" s="1"/>
      <c r="AA117" s="9"/>
      <c r="AB117" s="1"/>
      <c r="AC117" s="1"/>
      <c r="AD117" s="1"/>
      <c r="AE117" s="1"/>
    </row>
    <row r="118" ht="12.75" customHeight="1">
      <c r="A118" s="8" t="s">
        <v>21</v>
      </c>
      <c r="B118" s="1"/>
      <c r="C118" s="9">
        <v>24.5</v>
      </c>
      <c r="D118" s="9">
        <v>25.1</v>
      </c>
      <c r="E118" s="9">
        <v>31.9</v>
      </c>
      <c r="F118" s="9">
        <v>40.2</v>
      </c>
      <c r="G118" s="9">
        <v>44.06205479452054</v>
      </c>
      <c r="H118" s="9">
        <v>42.29772727272728</v>
      </c>
      <c r="I118" s="9">
        <v>42.319402985074625</v>
      </c>
      <c r="J118" s="9">
        <v>43.5</v>
      </c>
      <c r="K118" s="9">
        <v>44.5</v>
      </c>
      <c r="L118" s="9">
        <v>44.6</v>
      </c>
      <c r="M118" s="9">
        <v>44.7</v>
      </c>
      <c r="N118" s="9">
        <v>43.1</v>
      </c>
      <c r="O118" s="9">
        <v>42.8</v>
      </c>
      <c r="P118" s="9">
        <v>41.8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"/>
      <c r="AD118" s="1"/>
      <c r="AE118" s="1"/>
    </row>
    <row r="119" ht="12.75" customHeight="1">
      <c r="A119" s="8" t="s">
        <v>22</v>
      </c>
      <c r="B119" s="1"/>
      <c r="C119" s="9">
        <v>20.4</v>
      </c>
      <c r="D119" s="9">
        <v>21.0</v>
      </c>
      <c r="E119" s="9">
        <v>27.6</v>
      </c>
      <c r="F119" s="9">
        <v>35.1</v>
      </c>
      <c r="G119" s="9">
        <v>38.11819444444443</v>
      </c>
      <c r="H119" s="9">
        <v>36.268125</v>
      </c>
      <c r="I119" s="9">
        <v>36.415076923076924</v>
      </c>
      <c r="J119" s="9">
        <v>37.4</v>
      </c>
      <c r="K119" s="9">
        <v>38.4</v>
      </c>
      <c r="L119" s="9">
        <v>38.5</v>
      </c>
      <c r="M119" s="9">
        <v>38.5</v>
      </c>
      <c r="N119" s="9">
        <v>37.2</v>
      </c>
      <c r="O119" s="9">
        <v>36.7</v>
      </c>
      <c r="P119" s="9">
        <v>35.8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"/>
      <c r="AC119" s="1"/>
      <c r="AD119" s="1"/>
      <c r="AE119" s="1"/>
    </row>
    <row r="120" ht="12.75" customHeight="1">
      <c r="A120" s="8" t="s">
        <v>23</v>
      </c>
      <c r="B120" s="1"/>
      <c r="C120" s="9">
        <v>18.2</v>
      </c>
      <c r="D120" s="9">
        <v>18.6</v>
      </c>
      <c r="E120" s="9">
        <v>25.2</v>
      </c>
      <c r="F120" s="9">
        <v>32.4</v>
      </c>
      <c r="G120" s="9">
        <v>35.17125</v>
      </c>
      <c r="H120" s="9">
        <v>33.272109375</v>
      </c>
      <c r="I120" s="9">
        <v>33.496461538461546</v>
      </c>
      <c r="J120" s="9">
        <v>34.4</v>
      </c>
      <c r="K120" s="9">
        <v>35.4</v>
      </c>
      <c r="L120" s="9">
        <v>35.51705882352941</v>
      </c>
      <c r="M120" s="9">
        <v>35.4</v>
      </c>
      <c r="N120" s="9">
        <v>34.2</v>
      </c>
      <c r="O120" s="9">
        <v>33.6</v>
      </c>
      <c r="P120" s="9">
        <v>32.8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"/>
      <c r="AC120" s="1"/>
      <c r="AD120" s="1"/>
      <c r="AE120" s="1"/>
    </row>
    <row r="121" ht="12.75" customHeight="1">
      <c r="A121" s="8" t="s">
        <v>24</v>
      </c>
      <c r="B121" s="1"/>
      <c r="C121" s="9">
        <v>17.9</v>
      </c>
      <c r="D121" s="9">
        <v>18.0</v>
      </c>
      <c r="E121" s="9">
        <v>24.7</v>
      </c>
      <c r="F121" s="9">
        <v>32.2</v>
      </c>
      <c r="G121" s="9">
        <v>34.609718309859154</v>
      </c>
      <c r="H121" s="9">
        <v>32.706722222222226</v>
      </c>
      <c r="I121" s="9">
        <v>32.99333333333333</v>
      </c>
      <c r="J121" s="9">
        <v>33.8</v>
      </c>
      <c r="K121" s="9">
        <v>35.0</v>
      </c>
      <c r="L121" s="9">
        <v>34.96564102564102</v>
      </c>
      <c r="M121" s="9">
        <v>35.0</v>
      </c>
      <c r="N121" s="9">
        <v>33.7</v>
      </c>
      <c r="O121" s="9">
        <v>33.2</v>
      </c>
      <c r="P121" s="9">
        <v>32.4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"/>
      <c r="AD121" s="1"/>
      <c r="AE121" s="1"/>
    </row>
    <row r="122" ht="12.75" customHeight="1">
      <c r="A122" s="8" t="s">
        <v>25</v>
      </c>
      <c r="B122" s="1"/>
      <c r="C122" s="9">
        <v>17.3</v>
      </c>
      <c r="D122" s="9">
        <v>17.7</v>
      </c>
      <c r="E122" s="9">
        <v>24.0</v>
      </c>
      <c r="F122" s="9">
        <v>31.6</v>
      </c>
      <c r="G122" s="9">
        <v>33.10263333333334</v>
      </c>
      <c r="H122" s="9">
        <v>31.972326086956517</v>
      </c>
      <c r="I122" s="9">
        <v>32.34835294117647</v>
      </c>
      <c r="J122" s="9">
        <v>33.3</v>
      </c>
      <c r="K122" s="9">
        <v>34.3</v>
      </c>
      <c r="L122" s="9">
        <v>34.437571428571424</v>
      </c>
      <c r="M122" s="9">
        <v>34.2</v>
      </c>
      <c r="N122" s="9">
        <v>32.7</v>
      </c>
      <c r="O122" s="9">
        <v>32.4</v>
      </c>
      <c r="P122" s="9">
        <v>31.6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"/>
      <c r="AC122" s="1"/>
      <c r="AD122" s="1"/>
      <c r="AE122" s="1"/>
    </row>
    <row r="123" ht="12.75" customHeight="1">
      <c r="A123" s="8" t="s">
        <v>27</v>
      </c>
      <c r="B123" s="1"/>
      <c r="C123" s="9">
        <v>16.9</v>
      </c>
      <c r="D123" s="9">
        <v>17.4</v>
      </c>
      <c r="E123" s="9">
        <v>23.5</v>
      </c>
      <c r="F123" s="9">
        <v>30.0</v>
      </c>
      <c r="G123" s="9">
        <v>31.55803986710964</v>
      </c>
      <c r="H123" s="9">
        <v>31.393173745173737</v>
      </c>
      <c r="I123" s="9">
        <v>31.6182</v>
      </c>
      <c r="J123" s="9">
        <v>32.7</v>
      </c>
      <c r="K123" s="9">
        <v>33.5</v>
      </c>
      <c r="L123" s="9">
        <v>33.86391637630662</v>
      </c>
      <c r="M123" s="9">
        <v>33.6</v>
      </c>
      <c r="N123" s="9">
        <v>32.2</v>
      </c>
      <c r="O123" s="9">
        <v>31.3</v>
      </c>
      <c r="P123" s="9">
        <v>31.2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"/>
      <c r="AC123" s="1"/>
      <c r="AD123" s="1"/>
      <c r="AE123" s="1"/>
    </row>
    <row r="124" ht="13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"/>
      <c r="R124" s="1"/>
      <c r="S124" s="1"/>
      <c r="T124" s="1"/>
      <c r="U124" s="1"/>
      <c r="V124" s="1"/>
      <c r="W124" s="1"/>
      <c r="X124" s="1"/>
      <c r="Y124" s="9"/>
      <c r="Z124" s="9"/>
      <c r="AA124" s="9"/>
      <c r="AB124" s="1"/>
      <c r="AC124" s="1"/>
      <c r="AD124" s="1"/>
      <c r="AE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2.75" customHeight="1">
      <c r="A126" s="1" t="s">
        <v>134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A41:N4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3" width="5.13"/>
    <col customWidth="1" min="4" max="4" width="6.13"/>
    <col customWidth="1" min="5" max="5" width="5.5"/>
    <col customWidth="1" min="6" max="6" width="5.75"/>
    <col customWidth="1" min="7" max="15" width="5.13"/>
    <col customWidth="1" min="16" max="16" width="6.0"/>
    <col customWidth="1" min="17" max="17" width="5.63"/>
    <col customWidth="1" min="18" max="29" width="5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2.75" customHeight="1">
      <c r="A5" s="2" t="s">
        <v>158</v>
      </c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2.75" customHeight="1">
      <c r="A6" s="2" t="s">
        <v>159</v>
      </c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3.5" customHeight="1">
      <c r="A7" s="2"/>
      <c r="B7" s="2"/>
      <c r="C7" s="2"/>
      <c r="D7" s="2"/>
      <c r="E7" s="2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25.5" customHeight="1">
      <c r="A8" s="3" t="s">
        <v>160</v>
      </c>
      <c r="B8" s="16" t="s">
        <v>20</v>
      </c>
      <c r="C8" s="16" t="s">
        <v>31</v>
      </c>
      <c r="D8" s="16" t="s">
        <v>32</v>
      </c>
      <c r="E8" s="16"/>
      <c r="F8" s="16"/>
      <c r="G8" s="16"/>
      <c r="H8" s="16"/>
      <c r="I8" s="16"/>
      <c r="J8" s="16"/>
      <c r="K8" s="4"/>
      <c r="L8" s="4"/>
      <c r="M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2.75" customHeight="1">
      <c r="A9" s="34"/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2.75" customHeight="1">
      <c r="A10" s="8" t="s">
        <v>161</v>
      </c>
      <c r="B10" s="1">
        <v>18.5</v>
      </c>
      <c r="C10" s="1">
        <v>18.4</v>
      </c>
      <c r="D10" s="1">
        <v>18.2</v>
      </c>
      <c r="E10" s="1"/>
      <c r="F10" s="1"/>
      <c r="G10" s="1"/>
      <c r="H10" s="1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2.75" customHeight="1">
      <c r="A11" s="8" t="s">
        <v>162</v>
      </c>
      <c r="B11" s="1">
        <v>32.3</v>
      </c>
      <c r="C11" s="1">
        <v>32.6</v>
      </c>
      <c r="D11" s="1">
        <v>32.8</v>
      </c>
      <c r="E11" s="1"/>
      <c r="F11" s="1"/>
      <c r="G11" s="1"/>
      <c r="H11" s="1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2.75" customHeight="1">
      <c r="A12" s="35" t="s">
        <v>163</v>
      </c>
      <c r="B12" s="1">
        <v>18.3</v>
      </c>
      <c r="C12" s="9">
        <v>18.0</v>
      </c>
      <c r="D12" s="1">
        <v>17.9</v>
      </c>
      <c r="E12" s="1"/>
      <c r="F12" s="1"/>
      <c r="G12" s="9"/>
      <c r="H12" s="1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2.75" customHeight="1">
      <c r="A13" s="35" t="s">
        <v>164</v>
      </c>
      <c r="B13" s="1">
        <v>6.5</v>
      </c>
      <c r="C13" s="1">
        <v>6.5</v>
      </c>
      <c r="D13" s="1">
        <v>6.5</v>
      </c>
      <c r="E13" s="9"/>
      <c r="F13" s="1"/>
      <c r="G13" s="1"/>
      <c r="H13" s="1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2.75" customHeight="1">
      <c r="A14" s="35" t="s">
        <v>165</v>
      </c>
      <c r="B14" s="1">
        <v>17.6</v>
      </c>
      <c r="C14" s="1">
        <v>17.4</v>
      </c>
      <c r="D14" s="1">
        <v>17.4</v>
      </c>
      <c r="E14" s="9"/>
      <c r="F14" s="1"/>
      <c r="G14" s="1"/>
      <c r="H14" s="1"/>
      <c r="I14" s="9"/>
      <c r="J14" s="1"/>
      <c r="K14" s="1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5.0" customHeight="1">
      <c r="A15" s="35" t="s">
        <v>166</v>
      </c>
      <c r="B15" s="1">
        <v>6.8</v>
      </c>
      <c r="C15" s="1">
        <v>7.1</v>
      </c>
      <c r="D15" s="1">
        <v>7.2</v>
      </c>
      <c r="E15" s="1"/>
      <c r="F15" s="1"/>
      <c r="G15" s="1"/>
      <c r="H15" s="1"/>
      <c r="I15" s="9"/>
      <c r="J15" s="1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2.75" customHeight="1">
      <c r="A16" s="8" t="s">
        <v>167</v>
      </c>
      <c r="B16" s="9">
        <f t="shared" ref="B16:D16" si="1">B10+B11+B12+B13+B14+B15</f>
        <v>100</v>
      </c>
      <c r="C16" s="9">
        <f t="shared" si="1"/>
        <v>100</v>
      </c>
      <c r="D16" s="9">
        <f t="shared" si="1"/>
        <v>100</v>
      </c>
      <c r="E16" s="9"/>
      <c r="F16" s="9"/>
      <c r="G16" s="9"/>
      <c r="H16" s="9"/>
      <c r="I16" s="9"/>
      <c r="J16" s="9"/>
      <c r="K16" s="9"/>
      <c r="L16" s="9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3.5" customHeight="1">
      <c r="A17" s="12"/>
      <c r="B17" s="12"/>
      <c r="C17" s="20"/>
      <c r="D17" s="20"/>
      <c r="E17" s="20"/>
      <c r="F17" s="20"/>
      <c r="G17" s="20"/>
      <c r="H17" s="20"/>
      <c r="I17" s="20"/>
      <c r="J17" s="12"/>
      <c r="K17" s="20"/>
      <c r="L17" s="12"/>
      <c r="M17" s="1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2.75" customHeight="1">
      <c r="A18" s="1" t="s">
        <v>168</v>
      </c>
      <c r="B18" s="1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2.75" customHeight="1">
      <c r="A19" s="2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2.75" customHeight="1">
      <c r="A20" s="2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3.5" customHeight="1">
      <c r="A21" s="2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25.5" customHeight="1">
      <c r="A22" s="3" t="s">
        <v>160</v>
      </c>
      <c r="B22" s="16" t="s">
        <v>19</v>
      </c>
      <c r="C22" s="16" t="s">
        <v>33</v>
      </c>
      <c r="D22" s="16" t="s">
        <v>34</v>
      </c>
      <c r="E22" s="16" t="s">
        <v>35</v>
      </c>
      <c r="F22" s="16" t="s">
        <v>36</v>
      </c>
      <c r="G22" s="16" t="s">
        <v>37</v>
      </c>
      <c r="H22" s="16" t="s">
        <v>38</v>
      </c>
      <c r="I22" s="16" t="s">
        <v>39</v>
      </c>
      <c r="J22" s="16" t="s">
        <v>40</v>
      </c>
      <c r="K22" s="4" t="s">
        <v>41</v>
      </c>
      <c r="L22" s="4" t="s">
        <v>42</v>
      </c>
      <c r="M22" s="16" t="s">
        <v>43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2.75" customHeight="1">
      <c r="A23" s="34"/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2.75" customHeight="1">
      <c r="A24" s="8" t="s">
        <v>161</v>
      </c>
      <c r="B24" s="9">
        <v>21.4</v>
      </c>
      <c r="C24" s="1">
        <v>21.4</v>
      </c>
      <c r="D24" s="1">
        <v>21.2</v>
      </c>
      <c r="E24" s="1">
        <v>20.9</v>
      </c>
      <c r="F24" s="1">
        <v>19.6</v>
      </c>
      <c r="G24" s="1">
        <v>19.5</v>
      </c>
      <c r="H24" s="1">
        <v>19.4</v>
      </c>
      <c r="I24" s="9">
        <v>19.2</v>
      </c>
      <c r="J24" s="1">
        <v>19.1</v>
      </c>
      <c r="K24" s="1">
        <v>18.9</v>
      </c>
      <c r="L24" s="1">
        <v>18.7</v>
      </c>
      <c r="M24" s="1">
        <v>18.6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2.75" customHeight="1">
      <c r="A25" s="8" t="s">
        <v>162</v>
      </c>
      <c r="B25" s="9">
        <v>27.2</v>
      </c>
      <c r="C25" s="1">
        <v>27.3</v>
      </c>
      <c r="D25" s="1">
        <v>27.4</v>
      </c>
      <c r="E25" s="1">
        <v>28.4</v>
      </c>
      <c r="F25" s="1">
        <v>30.3</v>
      </c>
      <c r="G25" s="1">
        <v>30.8</v>
      </c>
      <c r="H25" s="1">
        <v>31.1</v>
      </c>
      <c r="I25" s="9">
        <v>31.5</v>
      </c>
      <c r="J25" s="1">
        <v>31.9</v>
      </c>
      <c r="K25" s="1">
        <v>32.2</v>
      </c>
      <c r="L25" s="1">
        <v>32.2</v>
      </c>
      <c r="M25" s="1">
        <v>32.2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2.75" customHeight="1">
      <c r="A26" s="35" t="s">
        <v>163</v>
      </c>
      <c r="B26" s="9">
        <v>18.1</v>
      </c>
      <c r="C26" s="9">
        <v>18.0</v>
      </c>
      <c r="D26" s="1">
        <v>18.1</v>
      </c>
      <c r="E26" s="1">
        <v>18.4</v>
      </c>
      <c r="F26" s="1">
        <v>18.1</v>
      </c>
      <c r="G26" s="9">
        <v>18.0</v>
      </c>
      <c r="H26" s="1">
        <v>17.9</v>
      </c>
      <c r="I26" s="9">
        <v>18.0</v>
      </c>
      <c r="J26" s="9">
        <v>18.0</v>
      </c>
      <c r="K26" s="9">
        <v>17.9</v>
      </c>
      <c r="L26" s="9">
        <v>18.0</v>
      </c>
      <c r="M26" s="1">
        <v>18.1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2.75" customHeight="1">
      <c r="A27" s="35" t="s">
        <v>164</v>
      </c>
      <c r="B27" s="9">
        <v>6.9</v>
      </c>
      <c r="C27" s="1">
        <v>6.9</v>
      </c>
      <c r="D27" s="1">
        <v>6.9</v>
      </c>
      <c r="E27" s="9">
        <v>7.0</v>
      </c>
      <c r="F27" s="1">
        <v>6.9</v>
      </c>
      <c r="G27" s="1">
        <v>6.9</v>
      </c>
      <c r="H27" s="1">
        <v>6.9</v>
      </c>
      <c r="I27" s="9">
        <v>6.9</v>
      </c>
      <c r="J27" s="1">
        <v>6.7</v>
      </c>
      <c r="K27" s="1">
        <v>6.7</v>
      </c>
      <c r="L27" s="1">
        <v>6.7</v>
      </c>
      <c r="M27" s="1">
        <v>6.7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2.75" customHeight="1">
      <c r="A28" s="35" t="s">
        <v>165</v>
      </c>
      <c r="B28" s="9">
        <v>19.7</v>
      </c>
      <c r="C28" s="1">
        <v>19.5</v>
      </c>
      <c r="D28" s="1">
        <v>19.4</v>
      </c>
      <c r="E28" s="9">
        <v>19.0</v>
      </c>
      <c r="F28" s="1">
        <v>18.8</v>
      </c>
      <c r="G28" s="1">
        <v>18.7</v>
      </c>
      <c r="H28" s="1">
        <v>18.6</v>
      </c>
      <c r="I28" s="9">
        <v>18.4</v>
      </c>
      <c r="J28" s="1">
        <v>18.5</v>
      </c>
      <c r="K28" s="1">
        <v>18.3</v>
      </c>
      <c r="L28" s="9">
        <v>18.0</v>
      </c>
      <c r="M28" s="1">
        <v>17.8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0" customHeight="1">
      <c r="A29" s="35" t="s">
        <v>169</v>
      </c>
      <c r="B29" s="9">
        <v>6.7</v>
      </c>
      <c r="C29" s="1">
        <v>6.9</v>
      </c>
      <c r="D29" s="9">
        <v>7.0</v>
      </c>
      <c r="E29" s="1">
        <v>6.3</v>
      </c>
      <c r="F29" s="1">
        <v>6.3</v>
      </c>
      <c r="G29" s="1">
        <v>6.1</v>
      </c>
      <c r="H29" s="1">
        <v>6.1</v>
      </c>
      <c r="I29" s="9">
        <v>6.0</v>
      </c>
      <c r="J29" s="1">
        <v>5.8</v>
      </c>
      <c r="K29" s="9">
        <v>6.0</v>
      </c>
      <c r="L29" s="1">
        <v>6.4</v>
      </c>
      <c r="M29" s="1">
        <v>6.6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2.75" customHeight="1">
      <c r="A30" s="8" t="s">
        <v>167</v>
      </c>
      <c r="B30" s="9">
        <f t="shared" ref="B30:M30" si="2">B24+B25+B26+B27+B28+B29</f>
        <v>100</v>
      </c>
      <c r="C30" s="9">
        <f t="shared" si="2"/>
        <v>100</v>
      </c>
      <c r="D30" s="9">
        <f t="shared" si="2"/>
        <v>100</v>
      </c>
      <c r="E30" s="9">
        <f t="shared" si="2"/>
        <v>100</v>
      </c>
      <c r="F30" s="9">
        <f t="shared" si="2"/>
        <v>100</v>
      </c>
      <c r="G30" s="9">
        <f t="shared" si="2"/>
        <v>100</v>
      </c>
      <c r="H30" s="9">
        <f t="shared" si="2"/>
        <v>100</v>
      </c>
      <c r="I30" s="9">
        <f t="shared" si="2"/>
        <v>100</v>
      </c>
      <c r="J30" s="9">
        <f t="shared" si="2"/>
        <v>100</v>
      </c>
      <c r="K30" s="9">
        <f t="shared" si="2"/>
        <v>100</v>
      </c>
      <c r="L30" s="9">
        <f t="shared" si="2"/>
        <v>100</v>
      </c>
      <c r="M30" s="9">
        <f t="shared" si="2"/>
        <v>100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3.5" customHeight="1">
      <c r="A31" s="12"/>
      <c r="B31" s="12"/>
      <c r="C31" s="20"/>
      <c r="D31" s="20"/>
      <c r="E31" s="20"/>
      <c r="F31" s="20"/>
      <c r="G31" s="20"/>
      <c r="H31" s="20"/>
      <c r="I31" s="20"/>
      <c r="J31" s="12"/>
      <c r="K31" s="20"/>
      <c r="L31" s="12"/>
      <c r="M31" s="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2.75" customHeight="1">
      <c r="A32" s="1" t="s">
        <v>168</v>
      </c>
      <c r="B32" s="1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2.75" customHeight="1">
      <c r="A33" s="1"/>
      <c r="B33" s="1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2.75" customHeight="1">
      <c r="A34" s="1"/>
      <c r="B34" s="1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25.5" customHeight="1">
      <c r="A36" s="3" t="s">
        <v>160</v>
      </c>
      <c r="B36" s="16" t="s">
        <v>18</v>
      </c>
      <c r="C36" s="16" t="s">
        <v>44</v>
      </c>
      <c r="D36" s="16" t="s">
        <v>45</v>
      </c>
      <c r="E36" s="16" t="s">
        <v>46</v>
      </c>
      <c r="F36" s="16" t="s">
        <v>47</v>
      </c>
      <c r="G36" s="16" t="s">
        <v>48</v>
      </c>
      <c r="H36" s="16" t="s">
        <v>49</v>
      </c>
      <c r="I36" s="16" t="s">
        <v>50</v>
      </c>
      <c r="J36" s="16" t="s">
        <v>51</v>
      </c>
      <c r="K36" s="4" t="s">
        <v>52</v>
      </c>
      <c r="L36" s="4" t="s">
        <v>170</v>
      </c>
      <c r="M36" s="16" t="s">
        <v>54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2.75" customHeight="1">
      <c r="A37" s="34"/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2.75" customHeight="1">
      <c r="A38" s="8" t="s">
        <v>161</v>
      </c>
      <c r="B38" s="1">
        <v>23.6</v>
      </c>
      <c r="C38" s="1">
        <v>23.5</v>
      </c>
      <c r="D38" s="1">
        <v>23.3</v>
      </c>
      <c r="E38" s="1">
        <v>22.9</v>
      </c>
      <c r="F38" s="1">
        <v>22.8</v>
      </c>
      <c r="G38" s="1">
        <v>22.7</v>
      </c>
      <c r="H38" s="1">
        <v>22.4</v>
      </c>
      <c r="I38" s="1">
        <v>22.3</v>
      </c>
      <c r="J38" s="1">
        <v>22.2</v>
      </c>
      <c r="K38" s="1">
        <v>22.3</v>
      </c>
      <c r="L38" s="9">
        <v>22.1</v>
      </c>
      <c r="M38" s="1">
        <v>21.6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2.75" customHeight="1">
      <c r="A39" s="8" t="s">
        <v>162</v>
      </c>
      <c r="B39" s="1">
        <v>28.3</v>
      </c>
      <c r="C39" s="1">
        <v>28.1</v>
      </c>
      <c r="D39" s="1">
        <v>28.1</v>
      </c>
      <c r="E39" s="1">
        <v>28.5</v>
      </c>
      <c r="F39" s="1">
        <v>29.3</v>
      </c>
      <c r="G39" s="1">
        <v>28.9</v>
      </c>
      <c r="H39" s="1">
        <v>29.6</v>
      </c>
      <c r="I39" s="1">
        <v>29.5</v>
      </c>
      <c r="J39" s="1">
        <v>29.2</v>
      </c>
      <c r="K39" s="1">
        <v>28.7</v>
      </c>
      <c r="L39" s="9">
        <v>27.9</v>
      </c>
      <c r="M39" s="1">
        <v>27.5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2.75" customHeight="1">
      <c r="A40" s="35" t="s">
        <v>163</v>
      </c>
      <c r="B40" s="1">
        <v>16.7</v>
      </c>
      <c r="C40" s="1">
        <v>16.7</v>
      </c>
      <c r="D40" s="9">
        <v>16.9</v>
      </c>
      <c r="E40" s="9">
        <v>17.0</v>
      </c>
      <c r="F40" s="1">
        <v>16.6</v>
      </c>
      <c r="G40" s="1">
        <v>16.6</v>
      </c>
      <c r="H40" s="1">
        <v>16.6</v>
      </c>
      <c r="I40" s="1">
        <v>16.4</v>
      </c>
      <c r="J40" s="1">
        <v>16.6</v>
      </c>
      <c r="K40" s="1">
        <v>16.8</v>
      </c>
      <c r="L40" s="9">
        <v>17.2</v>
      </c>
      <c r="M40" s="9">
        <v>18.0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2.75" customHeight="1">
      <c r="A41" s="35" t="s">
        <v>164</v>
      </c>
      <c r="B41" s="1">
        <v>5.7</v>
      </c>
      <c r="C41" s="1">
        <v>5.7</v>
      </c>
      <c r="D41" s="1">
        <v>5.8</v>
      </c>
      <c r="E41" s="9">
        <v>6.0</v>
      </c>
      <c r="F41" s="1">
        <v>5.9</v>
      </c>
      <c r="G41" s="1">
        <v>5.9</v>
      </c>
      <c r="H41" s="9">
        <v>6.0</v>
      </c>
      <c r="I41" s="1">
        <v>6.1</v>
      </c>
      <c r="J41" s="1">
        <v>6.2</v>
      </c>
      <c r="K41" s="1">
        <v>6.3</v>
      </c>
      <c r="L41" s="9">
        <v>6.4</v>
      </c>
      <c r="M41" s="1">
        <v>6.7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2.75" customHeight="1">
      <c r="A42" s="35" t="s">
        <v>165</v>
      </c>
      <c r="B42" s="1">
        <v>19.4</v>
      </c>
      <c r="C42" s="1">
        <v>19.6</v>
      </c>
      <c r="D42" s="1">
        <v>19.4</v>
      </c>
      <c r="E42" s="1">
        <v>19.5</v>
      </c>
      <c r="F42" s="1">
        <v>19.4</v>
      </c>
      <c r="G42" s="1">
        <v>19.3</v>
      </c>
      <c r="H42" s="1">
        <v>19.3</v>
      </c>
      <c r="I42" s="1">
        <v>19.6</v>
      </c>
      <c r="J42" s="1">
        <v>19.7</v>
      </c>
      <c r="K42" s="1">
        <v>19.9</v>
      </c>
      <c r="L42" s="9">
        <v>20.0</v>
      </c>
      <c r="M42" s="1">
        <v>19.5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0" customHeight="1">
      <c r="A43" s="35" t="s">
        <v>171</v>
      </c>
      <c r="B43" s="1">
        <v>6.3</v>
      </c>
      <c r="C43" s="1">
        <v>6.4</v>
      </c>
      <c r="D43" s="1">
        <v>6.5</v>
      </c>
      <c r="E43" s="1">
        <v>6.1</v>
      </c>
      <c r="F43" s="9">
        <v>6.0</v>
      </c>
      <c r="G43" s="1">
        <v>6.6</v>
      </c>
      <c r="H43" s="1">
        <v>6.1</v>
      </c>
      <c r="I43" s="9">
        <v>6.1</v>
      </c>
      <c r="J43" s="1">
        <v>6.1</v>
      </c>
      <c r="K43" s="9">
        <v>6.0</v>
      </c>
      <c r="L43" s="9">
        <v>6.4</v>
      </c>
      <c r="M43" s="1">
        <v>6.7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8" t="s">
        <v>167</v>
      </c>
      <c r="B44" s="9">
        <f t="shared" ref="B44:M44" si="3">B38+B39+B40+B41+B42+B43</f>
        <v>100</v>
      </c>
      <c r="C44" s="9">
        <f t="shared" si="3"/>
        <v>100</v>
      </c>
      <c r="D44" s="9">
        <f t="shared" si="3"/>
        <v>100</v>
      </c>
      <c r="E44" s="9">
        <f t="shared" si="3"/>
        <v>100</v>
      </c>
      <c r="F44" s="9">
        <f t="shared" si="3"/>
        <v>100</v>
      </c>
      <c r="G44" s="9">
        <f t="shared" si="3"/>
        <v>100</v>
      </c>
      <c r="H44" s="9">
        <f t="shared" si="3"/>
        <v>100</v>
      </c>
      <c r="I44" s="9">
        <f t="shared" si="3"/>
        <v>100</v>
      </c>
      <c r="J44" s="9">
        <f t="shared" si="3"/>
        <v>100</v>
      </c>
      <c r="K44" s="9">
        <f t="shared" si="3"/>
        <v>100</v>
      </c>
      <c r="L44" s="9">
        <f t="shared" si="3"/>
        <v>100</v>
      </c>
      <c r="M44" s="9">
        <f t="shared" si="3"/>
        <v>100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3.5" customHeight="1">
      <c r="A45" s="12"/>
      <c r="B45" s="12"/>
      <c r="C45" s="20"/>
      <c r="D45" s="20"/>
      <c r="E45" s="20"/>
      <c r="F45" s="20"/>
      <c r="G45" s="20"/>
      <c r="H45" s="20"/>
      <c r="I45" s="20"/>
      <c r="J45" s="12"/>
      <c r="K45" s="20"/>
      <c r="L45" s="12"/>
      <c r="M45" s="1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 t="s">
        <v>168</v>
      </c>
      <c r="B46" s="1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27.75" customHeight="1">
      <c r="A50" s="3" t="s">
        <v>160</v>
      </c>
      <c r="B50" s="16" t="s">
        <v>17</v>
      </c>
      <c r="C50" s="16" t="s">
        <v>56</v>
      </c>
      <c r="D50" s="16" t="s">
        <v>57</v>
      </c>
      <c r="E50" s="16" t="s">
        <v>58</v>
      </c>
      <c r="F50" s="16" t="s">
        <v>172</v>
      </c>
      <c r="G50" s="16" t="s">
        <v>173</v>
      </c>
      <c r="H50" s="16" t="s">
        <v>61</v>
      </c>
      <c r="I50" s="16" t="s">
        <v>62</v>
      </c>
      <c r="J50" s="16" t="s">
        <v>63</v>
      </c>
      <c r="K50" s="4" t="s">
        <v>64</v>
      </c>
      <c r="L50" s="4" t="s">
        <v>65</v>
      </c>
      <c r="M50" s="16" t="s">
        <v>66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34"/>
      <c r="B51" s="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8" t="s">
        <v>161</v>
      </c>
      <c r="B52" s="1">
        <v>25.4</v>
      </c>
      <c r="C52" s="1">
        <v>25.2</v>
      </c>
      <c r="D52" s="1">
        <v>24.9</v>
      </c>
      <c r="E52" s="1">
        <v>24.9</v>
      </c>
      <c r="F52" s="9">
        <v>25.2</v>
      </c>
      <c r="G52" s="9">
        <v>25.1</v>
      </c>
      <c r="H52" s="9">
        <v>25.0</v>
      </c>
      <c r="I52" s="1">
        <v>24.9</v>
      </c>
      <c r="J52" s="1">
        <v>24.7</v>
      </c>
      <c r="K52" s="1">
        <v>24.4</v>
      </c>
      <c r="L52" s="1">
        <v>24.3</v>
      </c>
      <c r="M52" s="1">
        <v>23.8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8" t="s">
        <v>162</v>
      </c>
      <c r="B53" s="9">
        <v>30.0</v>
      </c>
      <c r="C53" s="1">
        <v>30.2</v>
      </c>
      <c r="D53" s="1">
        <v>30.2</v>
      </c>
      <c r="E53" s="1">
        <v>30.1</v>
      </c>
      <c r="F53" s="9">
        <v>30.1</v>
      </c>
      <c r="G53" s="1">
        <v>30.3</v>
      </c>
      <c r="H53" s="1">
        <v>30.5</v>
      </c>
      <c r="I53" s="1">
        <v>30.8</v>
      </c>
      <c r="J53" s="1">
        <v>30.8</v>
      </c>
      <c r="K53" s="1">
        <v>29.8</v>
      </c>
      <c r="L53" s="9">
        <v>29.0</v>
      </c>
      <c r="M53" s="1">
        <v>28.8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35" t="s">
        <v>163</v>
      </c>
      <c r="B54" s="1">
        <v>14.5</v>
      </c>
      <c r="C54" s="1">
        <v>14.6</v>
      </c>
      <c r="D54" s="1">
        <v>14.7</v>
      </c>
      <c r="E54" s="1">
        <v>14.9</v>
      </c>
      <c r="F54" s="9">
        <v>14.9</v>
      </c>
      <c r="G54" s="1">
        <v>14.6</v>
      </c>
      <c r="H54" s="1">
        <v>14.6</v>
      </c>
      <c r="I54" s="1">
        <v>15.2</v>
      </c>
      <c r="J54" s="1">
        <v>15.5</v>
      </c>
      <c r="K54" s="1">
        <v>15.9</v>
      </c>
      <c r="L54" s="1">
        <v>16.2</v>
      </c>
      <c r="M54" s="1">
        <v>16.7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35" t="s">
        <v>164</v>
      </c>
      <c r="B55" s="1">
        <v>4.5</v>
      </c>
      <c r="C55" s="1">
        <v>4.5</v>
      </c>
      <c r="D55" s="1">
        <v>4.4</v>
      </c>
      <c r="E55" s="1">
        <v>4.5</v>
      </c>
      <c r="F55" s="9">
        <v>4.4</v>
      </c>
      <c r="G55" s="1">
        <v>4.8</v>
      </c>
      <c r="H55" s="1">
        <v>4.8</v>
      </c>
      <c r="I55" s="1">
        <v>4.9</v>
      </c>
      <c r="J55" s="1">
        <v>5.1</v>
      </c>
      <c r="K55" s="1">
        <v>5.5</v>
      </c>
      <c r="L55" s="1">
        <v>5.1</v>
      </c>
      <c r="M55" s="1">
        <v>5.5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35" t="s">
        <v>165</v>
      </c>
      <c r="B56" s="1">
        <v>18.4</v>
      </c>
      <c r="C56" s="1">
        <v>18.4</v>
      </c>
      <c r="D56" s="1">
        <v>18.3</v>
      </c>
      <c r="E56" s="1">
        <v>18.4</v>
      </c>
      <c r="F56" s="9">
        <v>18.0</v>
      </c>
      <c r="G56" s="1">
        <v>17.5</v>
      </c>
      <c r="H56" s="1">
        <v>17.6</v>
      </c>
      <c r="I56" s="1">
        <v>17.8</v>
      </c>
      <c r="J56" s="1">
        <v>17.6</v>
      </c>
      <c r="K56" s="9">
        <v>18.0</v>
      </c>
      <c r="L56" s="9">
        <v>18.7</v>
      </c>
      <c r="M56" s="9">
        <v>19.0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0" customHeight="1">
      <c r="A57" s="35" t="s">
        <v>174</v>
      </c>
      <c r="B57" s="1">
        <v>7.2</v>
      </c>
      <c r="C57" s="1">
        <v>7.1</v>
      </c>
      <c r="D57" s="1">
        <v>7.5</v>
      </c>
      <c r="E57" s="1">
        <v>7.2</v>
      </c>
      <c r="F57" s="9">
        <v>7.4</v>
      </c>
      <c r="G57" s="1">
        <v>7.7</v>
      </c>
      <c r="H57" s="1">
        <v>7.5</v>
      </c>
      <c r="I57" s="1">
        <v>6.4</v>
      </c>
      <c r="J57" s="1">
        <v>6.3</v>
      </c>
      <c r="K57" s="1">
        <v>6.4</v>
      </c>
      <c r="L57" s="1">
        <v>6.7</v>
      </c>
      <c r="M57" s="1">
        <v>6.2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8" t="s">
        <v>167</v>
      </c>
      <c r="B58" s="9">
        <f t="shared" ref="B58:M58" si="4">B52+B53+B54+B55+B56+B57</f>
        <v>100</v>
      </c>
      <c r="C58" s="9">
        <f t="shared" si="4"/>
        <v>100</v>
      </c>
      <c r="D58" s="9">
        <f t="shared" si="4"/>
        <v>100</v>
      </c>
      <c r="E58" s="9">
        <f t="shared" si="4"/>
        <v>100</v>
      </c>
      <c r="F58" s="9">
        <f t="shared" si="4"/>
        <v>100</v>
      </c>
      <c r="G58" s="9">
        <f t="shared" si="4"/>
        <v>100</v>
      </c>
      <c r="H58" s="9">
        <f t="shared" si="4"/>
        <v>100</v>
      </c>
      <c r="I58" s="9">
        <f t="shared" si="4"/>
        <v>100</v>
      </c>
      <c r="J58" s="9">
        <f t="shared" si="4"/>
        <v>100</v>
      </c>
      <c r="K58" s="9">
        <f t="shared" si="4"/>
        <v>100</v>
      </c>
      <c r="L58" s="9">
        <f t="shared" si="4"/>
        <v>100</v>
      </c>
      <c r="M58" s="9">
        <f t="shared" si="4"/>
        <v>100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3.5" customHeight="1">
      <c r="A59" s="12"/>
      <c r="B59" s="12"/>
      <c r="C59" s="20"/>
      <c r="D59" s="20"/>
      <c r="E59" s="20"/>
      <c r="F59" s="20"/>
      <c r="G59" s="20"/>
      <c r="H59" s="20"/>
      <c r="I59" s="20"/>
      <c r="J59" s="20"/>
      <c r="K59" s="20"/>
      <c r="L59" s="12"/>
      <c r="M59" s="1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 t="s">
        <v>168</v>
      </c>
      <c r="B60" s="1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30" t="s">
        <v>175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2"/>
      <c r="B65" s="2"/>
      <c r="C65" s="2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25.5" customHeight="1">
      <c r="A67" s="3" t="s">
        <v>160</v>
      </c>
      <c r="B67" s="16" t="s">
        <v>16</v>
      </c>
      <c r="C67" s="16" t="s">
        <v>67</v>
      </c>
      <c r="D67" s="16" t="s">
        <v>68</v>
      </c>
      <c r="E67" s="16" t="s">
        <v>69</v>
      </c>
      <c r="F67" s="16" t="s">
        <v>70</v>
      </c>
      <c r="G67" s="16" t="s">
        <v>71</v>
      </c>
      <c r="H67" s="16" t="s">
        <v>72</v>
      </c>
      <c r="I67" s="16" t="s">
        <v>73</v>
      </c>
      <c r="J67" s="16" t="s">
        <v>74</v>
      </c>
      <c r="K67" s="4" t="s">
        <v>75</v>
      </c>
      <c r="L67" s="16" t="s">
        <v>76</v>
      </c>
      <c r="M67" s="16" t="s">
        <v>77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34"/>
      <c r="B68" s="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8" t="s">
        <v>161</v>
      </c>
      <c r="B69" s="1">
        <v>34.1</v>
      </c>
      <c r="C69" s="1">
        <v>33.5</v>
      </c>
      <c r="D69" s="1">
        <v>32.8</v>
      </c>
      <c r="E69" s="9">
        <v>29.5</v>
      </c>
      <c r="F69" s="9">
        <v>29.0</v>
      </c>
      <c r="G69" s="9">
        <v>28.2</v>
      </c>
      <c r="H69" s="9">
        <v>27.7</v>
      </c>
      <c r="I69" s="1">
        <v>27.2</v>
      </c>
      <c r="J69" s="1">
        <v>26.8</v>
      </c>
      <c r="K69" s="1">
        <v>26.4</v>
      </c>
      <c r="L69" s="9">
        <v>26.0</v>
      </c>
      <c r="M69" s="9">
        <v>25.7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8" t="s">
        <v>162</v>
      </c>
      <c r="B70" s="1">
        <v>22.4</v>
      </c>
      <c r="C70" s="1">
        <v>22.7</v>
      </c>
      <c r="D70" s="1">
        <v>22.3</v>
      </c>
      <c r="E70" s="9">
        <v>26.8</v>
      </c>
      <c r="F70" s="1">
        <v>27.1</v>
      </c>
      <c r="G70" s="9">
        <v>27.1</v>
      </c>
      <c r="H70" s="9">
        <v>27.6</v>
      </c>
      <c r="I70" s="1">
        <v>27.8</v>
      </c>
      <c r="J70" s="1">
        <v>28.3</v>
      </c>
      <c r="K70" s="1">
        <v>29.1</v>
      </c>
      <c r="L70" s="1">
        <v>29.3</v>
      </c>
      <c r="M70" s="1">
        <v>29.8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35" t="s">
        <v>163</v>
      </c>
      <c r="B71" s="1">
        <v>14.8</v>
      </c>
      <c r="C71" s="1">
        <v>14.5</v>
      </c>
      <c r="D71" s="1">
        <v>14.7</v>
      </c>
      <c r="E71" s="9">
        <v>13.0</v>
      </c>
      <c r="F71" s="9">
        <v>12.9</v>
      </c>
      <c r="G71" s="9">
        <v>13.0</v>
      </c>
      <c r="H71" s="9">
        <v>12.7</v>
      </c>
      <c r="I71" s="1">
        <v>12.9</v>
      </c>
      <c r="J71" s="9">
        <v>12.9</v>
      </c>
      <c r="K71" s="1">
        <v>13.2</v>
      </c>
      <c r="L71" s="1">
        <v>13.7</v>
      </c>
      <c r="M71" s="1">
        <v>13.9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35" t="s">
        <v>164</v>
      </c>
      <c r="B72" s="1">
        <v>2.8</v>
      </c>
      <c r="C72" s="1">
        <v>2.8</v>
      </c>
      <c r="D72" s="1">
        <v>2.8</v>
      </c>
      <c r="E72" s="9">
        <v>3.5</v>
      </c>
      <c r="F72" s="1">
        <v>3.6</v>
      </c>
      <c r="G72" s="9">
        <v>3.9</v>
      </c>
      <c r="H72" s="9">
        <v>4.0</v>
      </c>
      <c r="I72" s="1">
        <v>4.2</v>
      </c>
      <c r="J72" s="1">
        <v>4.2</v>
      </c>
      <c r="K72" s="1">
        <v>4.3</v>
      </c>
      <c r="L72" s="1">
        <v>4.4</v>
      </c>
      <c r="M72" s="1">
        <v>4.4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35" t="s">
        <v>165</v>
      </c>
      <c r="B73" s="1">
        <v>19.3</v>
      </c>
      <c r="C73" s="1">
        <v>19.1</v>
      </c>
      <c r="D73" s="1">
        <v>19.2</v>
      </c>
      <c r="E73" s="9">
        <v>19.5</v>
      </c>
      <c r="F73" s="1">
        <v>19.7</v>
      </c>
      <c r="G73" s="9">
        <v>20.0</v>
      </c>
      <c r="H73" s="9">
        <v>20.1</v>
      </c>
      <c r="I73" s="1">
        <v>20.1</v>
      </c>
      <c r="J73" s="9">
        <v>20.1</v>
      </c>
      <c r="K73" s="1">
        <v>19.7</v>
      </c>
      <c r="L73" s="1">
        <v>19.3</v>
      </c>
      <c r="M73" s="1">
        <v>19.3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0" customHeight="1">
      <c r="A74" s="35" t="s">
        <v>176</v>
      </c>
      <c r="B74" s="1">
        <v>6.6</v>
      </c>
      <c r="C74" s="1">
        <v>7.4</v>
      </c>
      <c r="D74" s="1">
        <v>8.2</v>
      </c>
      <c r="E74" s="9">
        <v>7.7</v>
      </c>
      <c r="F74" s="1">
        <v>7.7</v>
      </c>
      <c r="G74" s="9">
        <v>7.8</v>
      </c>
      <c r="H74" s="9">
        <v>7.9</v>
      </c>
      <c r="I74" s="1">
        <v>7.8</v>
      </c>
      <c r="J74" s="1">
        <v>7.7</v>
      </c>
      <c r="K74" s="1">
        <v>7.3</v>
      </c>
      <c r="L74" s="1">
        <v>7.3</v>
      </c>
      <c r="M74" s="1">
        <v>6.9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8" t="s">
        <v>167</v>
      </c>
      <c r="B75" s="9">
        <f t="shared" ref="B75:M75" si="5">B69+B70+B71+B72+B73+B74</f>
        <v>100</v>
      </c>
      <c r="C75" s="9">
        <f t="shared" si="5"/>
        <v>100</v>
      </c>
      <c r="D75" s="9">
        <f t="shared" si="5"/>
        <v>100</v>
      </c>
      <c r="E75" s="9">
        <f t="shared" si="5"/>
        <v>100</v>
      </c>
      <c r="F75" s="9">
        <f t="shared" si="5"/>
        <v>100</v>
      </c>
      <c r="G75" s="9">
        <f t="shared" si="5"/>
        <v>100</v>
      </c>
      <c r="H75" s="9">
        <f t="shared" si="5"/>
        <v>100</v>
      </c>
      <c r="I75" s="9">
        <f t="shared" si="5"/>
        <v>100</v>
      </c>
      <c r="J75" s="9">
        <f t="shared" si="5"/>
        <v>100</v>
      </c>
      <c r="K75" s="9">
        <f t="shared" si="5"/>
        <v>100</v>
      </c>
      <c r="L75" s="9">
        <f t="shared" si="5"/>
        <v>100</v>
      </c>
      <c r="M75" s="9">
        <f t="shared" si="5"/>
        <v>100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3.5" customHeight="1">
      <c r="A76" s="12"/>
      <c r="B76" s="12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25.5" customHeight="1">
      <c r="A77" s="37" t="s">
        <v>177</v>
      </c>
      <c r="I77" s="38"/>
      <c r="J77" s="3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27.0" customHeight="1">
      <c r="A81" s="3" t="s">
        <v>160</v>
      </c>
      <c r="B81" s="16" t="s">
        <v>15</v>
      </c>
      <c r="C81" s="16" t="s">
        <v>79</v>
      </c>
      <c r="D81" s="16" t="s">
        <v>80</v>
      </c>
      <c r="E81" s="16" t="s">
        <v>81</v>
      </c>
      <c r="F81" s="16" t="s">
        <v>82</v>
      </c>
      <c r="G81" s="16" t="s">
        <v>83</v>
      </c>
      <c r="H81" s="16" t="s">
        <v>178</v>
      </c>
      <c r="I81" s="16" t="s">
        <v>85</v>
      </c>
      <c r="J81" s="16" t="s">
        <v>86</v>
      </c>
      <c r="K81" s="4" t="s">
        <v>87</v>
      </c>
      <c r="L81" s="16" t="s">
        <v>88</v>
      </c>
      <c r="M81" s="16" t="s">
        <v>89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34"/>
      <c r="B82" s="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8" t="s">
        <v>161</v>
      </c>
      <c r="B83" s="1">
        <v>38.3</v>
      </c>
      <c r="C83" s="1">
        <v>38.2</v>
      </c>
      <c r="D83" s="1">
        <v>37.9</v>
      </c>
      <c r="E83" s="1">
        <v>37.5</v>
      </c>
      <c r="F83" s="9">
        <v>37.1</v>
      </c>
      <c r="G83" s="1">
        <v>36.5</v>
      </c>
      <c r="H83" s="1">
        <v>36.3</v>
      </c>
      <c r="I83" s="1">
        <v>36.2</v>
      </c>
      <c r="J83" s="9">
        <v>36.0</v>
      </c>
      <c r="K83" s="9">
        <v>35.7</v>
      </c>
      <c r="L83" s="1">
        <v>35.3</v>
      </c>
      <c r="M83" s="1">
        <v>34.7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8" t="s">
        <v>162</v>
      </c>
      <c r="B84" s="1">
        <v>16.2</v>
      </c>
      <c r="C84" s="1">
        <v>16.7</v>
      </c>
      <c r="D84" s="1">
        <v>17.4</v>
      </c>
      <c r="E84" s="9">
        <v>18.0</v>
      </c>
      <c r="F84" s="9">
        <v>18.5</v>
      </c>
      <c r="G84" s="1">
        <v>19.1</v>
      </c>
      <c r="H84" s="1">
        <v>19.6</v>
      </c>
      <c r="I84" s="1">
        <v>20.3</v>
      </c>
      <c r="J84" s="1">
        <v>20.8</v>
      </c>
      <c r="K84" s="9">
        <v>21.3</v>
      </c>
      <c r="L84" s="1">
        <v>21.6</v>
      </c>
      <c r="M84" s="1">
        <v>21.9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35" t="s">
        <v>163</v>
      </c>
      <c r="B85" s="1">
        <v>16.5</v>
      </c>
      <c r="C85" s="9">
        <v>16.0</v>
      </c>
      <c r="D85" s="9">
        <v>16.0</v>
      </c>
      <c r="E85" s="1">
        <v>15.9</v>
      </c>
      <c r="F85" s="1">
        <v>15.8</v>
      </c>
      <c r="G85" s="1">
        <v>15.7</v>
      </c>
      <c r="H85" s="1">
        <v>15.5</v>
      </c>
      <c r="I85" s="1">
        <v>15.5</v>
      </c>
      <c r="J85" s="1">
        <v>15.2</v>
      </c>
      <c r="K85" s="9">
        <v>15.0</v>
      </c>
      <c r="L85" s="1">
        <v>14.9</v>
      </c>
      <c r="M85" s="1">
        <v>14.6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35" t="s">
        <v>164</v>
      </c>
      <c r="B86" s="9">
        <v>6.0</v>
      </c>
      <c r="C86" s="1">
        <v>5.5</v>
      </c>
      <c r="D86" s="1">
        <v>5.4</v>
      </c>
      <c r="E86" s="1">
        <v>4.8</v>
      </c>
      <c r="F86" s="1">
        <v>4.5</v>
      </c>
      <c r="G86" s="1">
        <v>4.4</v>
      </c>
      <c r="H86" s="1">
        <v>4.2</v>
      </c>
      <c r="I86" s="1">
        <v>3.7</v>
      </c>
      <c r="J86" s="1">
        <v>3.5</v>
      </c>
      <c r="K86" s="1">
        <v>3.2</v>
      </c>
      <c r="L86" s="9">
        <v>3.0</v>
      </c>
      <c r="M86" s="9">
        <v>3.0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35" t="s">
        <v>165</v>
      </c>
      <c r="B87" s="9">
        <v>18.8</v>
      </c>
      <c r="C87" s="1">
        <v>18.3</v>
      </c>
      <c r="D87" s="9">
        <v>18.0</v>
      </c>
      <c r="E87" s="1">
        <v>18.4</v>
      </c>
      <c r="F87" s="9">
        <v>18.5</v>
      </c>
      <c r="G87" s="1">
        <v>18.5</v>
      </c>
      <c r="H87" s="1">
        <v>18.5</v>
      </c>
      <c r="I87" s="1">
        <v>18.1</v>
      </c>
      <c r="J87" s="1">
        <v>18.5</v>
      </c>
      <c r="K87" s="9">
        <v>18.4</v>
      </c>
      <c r="L87" s="1">
        <v>18.7</v>
      </c>
      <c r="M87" s="1">
        <v>19.2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35" t="s">
        <v>179</v>
      </c>
      <c r="B88" s="11">
        <v>4.2</v>
      </c>
      <c r="C88" s="1">
        <v>5.3</v>
      </c>
      <c r="D88" s="1">
        <v>5.3</v>
      </c>
      <c r="E88" s="1">
        <v>5.4</v>
      </c>
      <c r="F88" s="9">
        <v>5.6</v>
      </c>
      <c r="G88" s="1">
        <v>5.8</v>
      </c>
      <c r="H88" s="1">
        <v>5.9</v>
      </c>
      <c r="I88" s="1">
        <v>6.2</v>
      </c>
      <c r="J88" s="9">
        <v>6.0</v>
      </c>
      <c r="K88" s="9">
        <v>6.4</v>
      </c>
      <c r="L88" s="1">
        <v>6.5</v>
      </c>
      <c r="M88" s="1">
        <v>6.6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8" t="s">
        <v>167</v>
      </c>
      <c r="B89" s="9">
        <f t="shared" ref="B89:M89" si="6">B83+B84+B85+B86+B87+B88</f>
        <v>100</v>
      </c>
      <c r="C89" s="9">
        <f t="shared" si="6"/>
        <v>100</v>
      </c>
      <c r="D89" s="9">
        <f t="shared" si="6"/>
        <v>100</v>
      </c>
      <c r="E89" s="9">
        <f t="shared" si="6"/>
        <v>100</v>
      </c>
      <c r="F89" s="9">
        <f t="shared" si="6"/>
        <v>100</v>
      </c>
      <c r="G89" s="9">
        <f t="shared" si="6"/>
        <v>100</v>
      </c>
      <c r="H89" s="9">
        <f t="shared" si="6"/>
        <v>100</v>
      </c>
      <c r="I89" s="9">
        <f t="shared" si="6"/>
        <v>100</v>
      </c>
      <c r="J89" s="9">
        <f t="shared" si="6"/>
        <v>100</v>
      </c>
      <c r="K89" s="9">
        <f t="shared" si="6"/>
        <v>100</v>
      </c>
      <c r="L89" s="9">
        <f t="shared" si="6"/>
        <v>100</v>
      </c>
      <c r="M89" s="9">
        <f t="shared" si="6"/>
        <v>100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9.75" customHeight="1">
      <c r="A90" s="12"/>
      <c r="B90" s="12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27.75" customHeight="1">
      <c r="A91" s="37" t="s">
        <v>177</v>
      </c>
      <c r="I91" s="38"/>
      <c r="J91" s="3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27.0" customHeight="1">
      <c r="A95" s="3" t="s">
        <v>160</v>
      </c>
      <c r="B95" s="16" t="s">
        <v>14</v>
      </c>
      <c r="C95" s="16" t="s">
        <v>90</v>
      </c>
      <c r="D95" s="16" t="s">
        <v>91</v>
      </c>
      <c r="E95" s="16" t="s">
        <v>92</v>
      </c>
      <c r="F95" s="16" t="s">
        <v>93</v>
      </c>
      <c r="G95" s="16" t="s">
        <v>94</v>
      </c>
      <c r="H95" s="16" t="s">
        <v>180</v>
      </c>
      <c r="I95" s="16" t="s">
        <v>96</v>
      </c>
      <c r="J95" s="16" t="s">
        <v>97</v>
      </c>
      <c r="K95" s="4" t="s">
        <v>98</v>
      </c>
      <c r="L95" s="16" t="s">
        <v>99</v>
      </c>
      <c r="M95" s="16" t="s">
        <v>100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2.75" customHeight="1">
      <c r="A96" s="34"/>
      <c r="B96" s="9"/>
      <c r="C96" s="1"/>
      <c r="D96" s="1"/>
      <c r="E96" s="1"/>
      <c r="F96" s="36"/>
      <c r="G96" s="6"/>
      <c r="H96" s="1"/>
      <c r="I96" s="1"/>
      <c r="J96" s="1"/>
      <c r="K96" s="1"/>
      <c r="L96" s="1"/>
      <c r="M96" s="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2.75" customHeight="1">
      <c r="A97" s="8" t="s">
        <v>161</v>
      </c>
      <c r="B97" s="9">
        <v>45.1</v>
      </c>
      <c r="C97" s="1">
        <v>44.2</v>
      </c>
      <c r="D97" s="1">
        <v>43.7</v>
      </c>
      <c r="E97" s="9">
        <v>43.0</v>
      </c>
      <c r="F97" s="9">
        <v>41.3</v>
      </c>
      <c r="G97" s="1">
        <v>40.6</v>
      </c>
      <c r="H97" s="1">
        <v>40.1</v>
      </c>
      <c r="I97" s="1">
        <v>40.1</v>
      </c>
      <c r="J97" s="1">
        <v>38.9</v>
      </c>
      <c r="K97" s="9">
        <v>39.0</v>
      </c>
      <c r="L97" s="1">
        <v>38.9</v>
      </c>
      <c r="M97" s="1">
        <v>38.6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8" t="s">
        <v>162</v>
      </c>
      <c r="B98" s="9">
        <v>10.2</v>
      </c>
      <c r="C98" s="1">
        <v>10.3</v>
      </c>
      <c r="D98" s="1">
        <v>10.5</v>
      </c>
      <c r="E98" s="1">
        <v>10.9</v>
      </c>
      <c r="F98" s="1">
        <v>12.5</v>
      </c>
      <c r="G98" s="1">
        <v>12.8</v>
      </c>
      <c r="H98" s="9">
        <v>13.0</v>
      </c>
      <c r="I98" s="1">
        <v>13.6</v>
      </c>
      <c r="J98" s="1">
        <v>14.5</v>
      </c>
      <c r="K98" s="9">
        <v>15.0</v>
      </c>
      <c r="L98" s="1">
        <v>15.3</v>
      </c>
      <c r="M98" s="1">
        <v>15.5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25.5" customHeight="1">
      <c r="A99" s="35" t="s">
        <v>181</v>
      </c>
      <c r="B99" s="9">
        <v>16.7</v>
      </c>
      <c r="C99" s="1">
        <v>17.2</v>
      </c>
      <c r="D99" s="1">
        <v>17.3</v>
      </c>
      <c r="E99" s="1">
        <v>17.4</v>
      </c>
      <c r="F99" s="1">
        <v>17.7</v>
      </c>
      <c r="G99" s="1">
        <v>17.9</v>
      </c>
      <c r="H99" s="9">
        <v>18.1</v>
      </c>
      <c r="I99" s="1">
        <v>18.1</v>
      </c>
      <c r="J99" s="9">
        <v>19.0</v>
      </c>
      <c r="K99" s="1">
        <v>19.1</v>
      </c>
      <c r="L99" s="1">
        <v>19.3</v>
      </c>
      <c r="M99" s="1">
        <v>19.6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25.5" customHeight="1">
      <c r="A100" s="35" t="s">
        <v>182</v>
      </c>
      <c r="B100" s="9">
        <v>9.2</v>
      </c>
      <c r="C100" s="1">
        <v>9.1</v>
      </c>
      <c r="D100" s="1">
        <v>8.9</v>
      </c>
      <c r="E100" s="1">
        <v>8.7</v>
      </c>
      <c r="F100" s="1">
        <v>8.8</v>
      </c>
      <c r="G100" s="1">
        <v>8.6</v>
      </c>
      <c r="H100" s="1">
        <v>8.6</v>
      </c>
      <c r="I100" s="1">
        <v>8.2</v>
      </c>
      <c r="J100" s="1">
        <v>8.1</v>
      </c>
      <c r="K100" s="1">
        <v>7.2</v>
      </c>
      <c r="L100" s="9">
        <v>7.0</v>
      </c>
      <c r="M100" s="1">
        <v>6.6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25.5" customHeight="1">
      <c r="A101" s="35" t="s">
        <v>183</v>
      </c>
      <c r="B101" s="9">
        <v>18.8</v>
      </c>
      <c r="C101" s="1">
        <v>19.2</v>
      </c>
      <c r="D101" s="1">
        <v>19.6</v>
      </c>
      <c r="E101" s="9">
        <v>20.0</v>
      </c>
      <c r="F101" s="9">
        <v>19.7</v>
      </c>
      <c r="G101" s="1">
        <v>20.1</v>
      </c>
      <c r="H101" s="1">
        <v>20.2</v>
      </c>
      <c r="I101" s="9">
        <v>20.0</v>
      </c>
      <c r="J101" s="1">
        <v>19.5</v>
      </c>
      <c r="K101" s="1">
        <v>19.7</v>
      </c>
      <c r="L101" s="1">
        <v>19.5</v>
      </c>
      <c r="M101" s="1">
        <v>19.7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8" t="s">
        <v>167</v>
      </c>
      <c r="B102" s="9">
        <f t="shared" ref="B102:M102" si="7">B97+B98+B99+B100+B101</f>
        <v>100</v>
      </c>
      <c r="C102" s="9">
        <f t="shared" si="7"/>
        <v>100</v>
      </c>
      <c r="D102" s="9">
        <f t="shared" si="7"/>
        <v>100</v>
      </c>
      <c r="E102" s="9">
        <f t="shared" si="7"/>
        <v>100</v>
      </c>
      <c r="F102" s="9">
        <f t="shared" si="7"/>
        <v>100</v>
      </c>
      <c r="G102" s="9">
        <f t="shared" si="7"/>
        <v>100</v>
      </c>
      <c r="H102" s="9">
        <f t="shared" si="7"/>
        <v>100</v>
      </c>
      <c r="I102" s="9">
        <f t="shared" si="7"/>
        <v>100</v>
      </c>
      <c r="J102" s="9">
        <f t="shared" si="7"/>
        <v>100</v>
      </c>
      <c r="K102" s="9">
        <f t="shared" si="7"/>
        <v>100</v>
      </c>
      <c r="L102" s="9">
        <f t="shared" si="7"/>
        <v>100</v>
      </c>
      <c r="M102" s="9">
        <f t="shared" si="7"/>
        <v>100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9.75" customHeight="1">
      <c r="A103" s="12"/>
      <c r="B103" s="12"/>
      <c r="C103" s="12"/>
      <c r="D103" s="12"/>
      <c r="E103" s="19"/>
      <c r="F103" s="20"/>
      <c r="G103" s="20"/>
      <c r="H103" s="20"/>
      <c r="I103" s="20"/>
      <c r="J103" s="20"/>
      <c r="K103" s="20"/>
      <c r="L103" s="20"/>
      <c r="M103" s="2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9"/>
      <c r="Z103" s="1"/>
      <c r="AA103" s="1"/>
      <c r="AB103" s="1"/>
      <c r="AC103" s="1"/>
    </row>
    <row r="104" ht="12.75" customHeight="1">
      <c r="A104" s="1"/>
      <c r="B104" s="1"/>
      <c r="C104" s="1"/>
      <c r="D104" s="1"/>
      <c r="E104" s="9"/>
      <c r="F104" s="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9"/>
      <c r="R104" s="36"/>
      <c r="S104" s="36"/>
      <c r="T104" s="1"/>
      <c r="U104" s="1"/>
      <c r="V104" s="1"/>
      <c r="W104" s="1"/>
      <c r="X104" s="1"/>
      <c r="Y104" s="9"/>
      <c r="Z104" s="1"/>
      <c r="AA104" s="1"/>
      <c r="AB104" s="1"/>
      <c r="AC104" s="1"/>
    </row>
    <row r="105" ht="12.75" customHeight="1">
      <c r="A105" s="1"/>
      <c r="B105" s="1"/>
      <c r="C105" s="1"/>
      <c r="D105" s="1"/>
      <c r="E105" s="9"/>
      <c r="F105" s="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9"/>
      <c r="R105" s="36"/>
      <c r="S105" s="36"/>
      <c r="T105" s="1"/>
      <c r="U105" s="1"/>
      <c r="V105" s="1"/>
      <c r="W105" s="1"/>
      <c r="X105" s="1"/>
      <c r="Y105" s="9"/>
      <c r="Z105" s="1"/>
      <c r="AA105" s="1"/>
      <c r="AB105" s="1"/>
      <c r="AC105" s="1"/>
    </row>
    <row r="106" ht="13.5" customHeight="1">
      <c r="A106" s="1"/>
      <c r="B106" s="1"/>
      <c r="C106" s="1"/>
      <c r="D106" s="1"/>
      <c r="E106" s="9"/>
      <c r="F106" s="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9"/>
      <c r="R106" s="36"/>
      <c r="S106" s="36"/>
      <c r="T106" s="1"/>
      <c r="U106" s="1"/>
      <c r="V106" s="1"/>
      <c r="W106" s="1"/>
      <c r="X106" s="1"/>
      <c r="Y106" s="9"/>
      <c r="Z106" s="1"/>
      <c r="AA106" s="1"/>
      <c r="AB106" s="1"/>
      <c r="AC106" s="1"/>
    </row>
    <row r="107" ht="25.5" customHeight="1">
      <c r="A107" s="3" t="s">
        <v>160</v>
      </c>
      <c r="B107" s="16" t="s">
        <v>13</v>
      </c>
      <c r="C107" s="16" t="s">
        <v>101</v>
      </c>
      <c r="D107" s="16" t="s">
        <v>102</v>
      </c>
      <c r="E107" s="16" t="s">
        <v>103</v>
      </c>
      <c r="F107" s="16" t="s">
        <v>104</v>
      </c>
      <c r="G107" s="16" t="s">
        <v>184</v>
      </c>
      <c r="H107" s="16" t="s">
        <v>185</v>
      </c>
      <c r="I107" s="16" t="s">
        <v>107</v>
      </c>
      <c r="J107" s="16" t="s">
        <v>108</v>
      </c>
      <c r="K107" s="16" t="s">
        <v>109</v>
      </c>
      <c r="L107" s="16" t="s">
        <v>110</v>
      </c>
      <c r="M107" s="16" t="s">
        <v>111</v>
      </c>
      <c r="N107" s="1"/>
      <c r="O107" s="1"/>
      <c r="P107" s="1"/>
      <c r="Q107" s="9"/>
      <c r="R107" s="36"/>
      <c r="S107" s="36"/>
      <c r="T107" s="1"/>
      <c r="U107" s="1"/>
      <c r="V107" s="1"/>
      <c r="W107" s="1"/>
      <c r="X107" s="1"/>
      <c r="Y107" s="9"/>
      <c r="Z107" s="1"/>
      <c r="AA107" s="1"/>
      <c r="AB107" s="1"/>
      <c r="AC107" s="1"/>
    </row>
    <row r="108" ht="12.75" customHeight="1">
      <c r="A108" s="34"/>
      <c r="B108" s="2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7"/>
      <c r="N108" s="1"/>
      <c r="O108" s="1"/>
      <c r="P108" s="1"/>
      <c r="Q108" s="9"/>
      <c r="R108" s="36"/>
      <c r="S108" s="36"/>
      <c r="T108" s="1"/>
      <c r="U108" s="1"/>
      <c r="V108" s="1"/>
      <c r="W108" s="1"/>
      <c r="X108" s="1"/>
      <c r="Y108" s="9"/>
      <c r="Z108" s="1"/>
      <c r="AA108" s="1"/>
      <c r="AB108" s="1"/>
      <c r="AC108" s="1"/>
    </row>
    <row r="109" ht="12.75" customHeight="1">
      <c r="A109" s="8" t="s">
        <v>161</v>
      </c>
      <c r="B109" s="1">
        <v>49.1</v>
      </c>
      <c r="C109" s="1">
        <v>48.6</v>
      </c>
      <c r="D109" s="1">
        <v>48.6</v>
      </c>
      <c r="E109" s="1">
        <v>48.3</v>
      </c>
      <c r="F109" s="1">
        <v>48.1</v>
      </c>
      <c r="G109" s="1">
        <v>48.1</v>
      </c>
      <c r="H109" s="1">
        <v>48.1</v>
      </c>
      <c r="I109" s="1">
        <v>48.2</v>
      </c>
      <c r="J109" s="1">
        <v>47.8</v>
      </c>
      <c r="K109" s="1">
        <v>47.7</v>
      </c>
      <c r="L109" s="1">
        <v>47.4</v>
      </c>
      <c r="M109" s="1">
        <v>45.1</v>
      </c>
      <c r="N109" s="1"/>
      <c r="O109" s="1"/>
      <c r="P109" s="1"/>
      <c r="Q109" s="9"/>
      <c r="R109" s="36"/>
      <c r="S109" s="36"/>
      <c r="T109" s="1"/>
      <c r="U109" s="1"/>
      <c r="V109" s="1"/>
      <c r="W109" s="1"/>
      <c r="X109" s="1"/>
      <c r="Y109" s="9"/>
      <c r="Z109" s="1"/>
      <c r="AA109" s="1"/>
      <c r="AB109" s="1"/>
      <c r="AC109" s="1"/>
    </row>
    <row r="110" ht="12.75" customHeight="1">
      <c r="A110" s="8" t="s">
        <v>162</v>
      </c>
      <c r="B110" s="1">
        <v>6.2</v>
      </c>
      <c r="C110" s="1">
        <v>6.8</v>
      </c>
      <c r="D110" s="1">
        <v>6.9</v>
      </c>
      <c r="E110" s="1">
        <v>7.3</v>
      </c>
      <c r="F110" s="1">
        <v>7.5</v>
      </c>
      <c r="G110" s="1">
        <v>7.8</v>
      </c>
      <c r="H110" s="1">
        <v>8.2</v>
      </c>
      <c r="I110" s="1">
        <v>8.7</v>
      </c>
      <c r="J110" s="1">
        <v>8.8</v>
      </c>
      <c r="K110" s="1">
        <v>8.7</v>
      </c>
      <c r="L110" s="1">
        <v>8.7</v>
      </c>
      <c r="M110" s="1">
        <v>10.3</v>
      </c>
      <c r="N110" s="1"/>
      <c r="O110" s="1"/>
      <c r="P110" s="1"/>
      <c r="Q110" s="9"/>
      <c r="R110" s="36"/>
      <c r="S110" s="36"/>
      <c r="T110" s="1"/>
      <c r="U110" s="1"/>
      <c r="V110" s="1"/>
      <c r="W110" s="1"/>
      <c r="X110" s="1"/>
      <c r="Y110" s="9"/>
      <c r="Z110" s="1"/>
      <c r="AA110" s="1"/>
      <c r="AB110" s="1"/>
      <c r="AC110" s="1"/>
    </row>
    <row r="111" ht="25.5" customHeight="1">
      <c r="A111" s="35" t="s">
        <v>181</v>
      </c>
      <c r="B111" s="1">
        <v>17.7</v>
      </c>
      <c r="C111" s="1">
        <v>17.7</v>
      </c>
      <c r="D111" s="1">
        <v>17.9</v>
      </c>
      <c r="E111" s="1">
        <v>17.7</v>
      </c>
      <c r="F111" s="1">
        <v>17.5</v>
      </c>
      <c r="G111" s="1">
        <v>17.3</v>
      </c>
      <c r="H111" s="1">
        <v>17.5</v>
      </c>
      <c r="I111" s="1">
        <v>17.3</v>
      </c>
      <c r="J111" s="1">
        <v>17.1</v>
      </c>
      <c r="K111" s="1">
        <v>16.7</v>
      </c>
      <c r="L111" s="1">
        <v>16.3</v>
      </c>
      <c r="M111" s="1">
        <v>16.8</v>
      </c>
      <c r="N111" s="1"/>
      <c r="O111" s="1"/>
      <c r="P111" s="1"/>
      <c r="Q111" s="9"/>
      <c r="R111" s="36"/>
      <c r="S111" s="36"/>
      <c r="T111" s="1"/>
      <c r="U111" s="1"/>
      <c r="V111" s="1"/>
      <c r="W111" s="1"/>
      <c r="X111" s="1"/>
      <c r="Y111" s="9"/>
      <c r="Z111" s="1"/>
      <c r="AA111" s="1"/>
      <c r="AB111" s="1"/>
      <c r="AC111" s="1"/>
    </row>
    <row r="112" ht="25.5" customHeight="1">
      <c r="A112" s="35" t="s">
        <v>182</v>
      </c>
      <c r="B112" s="1">
        <v>9.4</v>
      </c>
      <c r="C112" s="1">
        <v>9.5</v>
      </c>
      <c r="D112" s="1">
        <v>9.4</v>
      </c>
      <c r="E112" s="1">
        <v>9.6</v>
      </c>
      <c r="F112" s="1">
        <v>9.7</v>
      </c>
      <c r="G112" s="1">
        <v>9.5</v>
      </c>
      <c r="H112" s="1">
        <v>9.2</v>
      </c>
      <c r="I112" s="1">
        <v>8.9</v>
      </c>
      <c r="J112" s="9">
        <v>9.0</v>
      </c>
      <c r="K112" s="9">
        <v>9.4</v>
      </c>
      <c r="L112" s="1">
        <v>9.5</v>
      </c>
      <c r="M112" s="1">
        <v>9.6</v>
      </c>
      <c r="N112" s="1"/>
      <c r="O112" s="1"/>
      <c r="P112" s="1"/>
      <c r="Q112" s="9"/>
      <c r="R112" s="36"/>
      <c r="S112" s="36"/>
      <c r="T112" s="1"/>
      <c r="U112" s="1"/>
      <c r="V112" s="1"/>
      <c r="W112" s="1"/>
      <c r="X112" s="1"/>
      <c r="Y112" s="9"/>
      <c r="Z112" s="1"/>
      <c r="AA112" s="1"/>
      <c r="AB112" s="1"/>
      <c r="AC112" s="1"/>
    </row>
    <row r="113" ht="25.5" customHeight="1">
      <c r="A113" s="35" t="s">
        <v>183</v>
      </c>
      <c r="B113" s="1">
        <v>17.6</v>
      </c>
      <c r="C113" s="1">
        <v>17.4</v>
      </c>
      <c r="D113" s="1">
        <v>17.2</v>
      </c>
      <c r="E113" s="1">
        <v>17.1</v>
      </c>
      <c r="F113" s="1">
        <v>17.2</v>
      </c>
      <c r="G113" s="1">
        <v>17.3</v>
      </c>
      <c r="H113" s="9">
        <v>17.0</v>
      </c>
      <c r="I113" s="9">
        <v>16.9</v>
      </c>
      <c r="J113" s="1">
        <v>17.3</v>
      </c>
      <c r="K113" s="1">
        <v>17.5</v>
      </c>
      <c r="L113" s="1">
        <v>18.1</v>
      </c>
      <c r="M113" s="1">
        <v>18.2</v>
      </c>
      <c r="N113" s="1"/>
      <c r="O113" s="1"/>
      <c r="P113" s="1"/>
      <c r="Q113" s="9"/>
      <c r="R113" s="36"/>
      <c r="S113" s="36"/>
      <c r="T113" s="1"/>
      <c r="U113" s="1"/>
      <c r="V113" s="1"/>
      <c r="W113" s="1"/>
      <c r="X113" s="1"/>
      <c r="Y113" s="9"/>
      <c r="Z113" s="1"/>
      <c r="AA113" s="1"/>
      <c r="AB113" s="1"/>
      <c r="AC113" s="1"/>
    </row>
    <row r="114" ht="12.75" customHeight="1">
      <c r="A114" s="8" t="s">
        <v>167</v>
      </c>
      <c r="B114" s="9">
        <v>100.0</v>
      </c>
      <c r="C114" s="9">
        <v>100.0</v>
      </c>
      <c r="D114" s="9">
        <v>100.0</v>
      </c>
      <c r="E114" s="9">
        <v>100.0</v>
      </c>
      <c r="F114" s="9">
        <v>100.0</v>
      </c>
      <c r="G114" s="9">
        <v>100.0</v>
      </c>
      <c r="H114" s="9">
        <f t="shared" ref="H114:M114" si="8">H109+H110+H111+H112+H113</f>
        <v>100</v>
      </c>
      <c r="I114" s="9">
        <f t="shared" si="8"/>
        <v>100</v>
      </c>
      <c r="J114" s="9">
        <f t="shared" si="8"/>
        <v>100</v>
      </c>
      <c r="K114" s="9">
        <f t="shared" si="8"/>
        <v>100</v>
      </c>
      <c r="L114" s="9">
        <f t="shared" si="8"/>
        <v>100</v>
      </c>
      <c r="M114" s="9">
        <f t="shared" si="8"/>
        <v>100</v>
      </c>
      <c r="N114" s="1"/>
      <c r="O114" s="1"/>
      <c r="P114" s="1"/>
      <c r="Q114" s="9"/>
      <c r="R114" s="36"/>
      <c r="S114" s="36"/>
      <c r="T114" s="1"/>
      <c r="U114" s="1"/>
      <c r="V114" s="1"/>
      <c r="W114" s="1"/>
      <c r="X114" s="1"/>
      <c r="Y114" s="9"/>
      <c r="Z114" s="1"/>
      <c r="AA114" s="1"/>
      <c r="AB114" s="1"/>
      <c r="AC114" s="1"/>
    </row>
    <row r="115" ht="9.75" customHeight="1">
      <c r="A115" s="12"/>
      <c r="B115" s="12"/>
      <c r="C115" s="12"/>
      <c r="D115" s="12"/>
      <c r="E115" s="19"/>
      <c r="F115" s="19"/>
      <c r="G115" s="12"/>
      <c r="H115" s="12"/>
      <c r="I115" s="12"/>
      <c r="J115" s="12"/>
      <c r="K115" s="12"/>
      <c r="L115" s="12"/>
      <c r="M115" s="12"/>
      <c r="N115" s="1"/>
      <c r="O115" s="1"/>
      <c r="P115" s="1"/>
      <c r="Q115" s="9"/>
      <c r="R115" s="36"/>
      <c r="S115" s="36"/>
      <c r="T115" s="1"/>
      <c r="U115" s="1"/>
      <c r="V115" s="1"/>
      <c r="W115" s="1"/>
      <c r="X115" s="1"/>
      <c r="Y115" s="9"/>
      <c r="Z115" s="1"/>
      <c r="AA115" s="1"/>
      <c r="AB115" s="1"/>
      <c r="AC115" s="1"/>
    </row>
    <row r="116" ht="12.75" customHeight="1">
      <c r="A116" s="1"/>
      <c r="B116" s="1"/>
      <c r="C116" s="1"/>
      <c r="D116" s="9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9"/>
      <c r="R116" s="9"/>
      <c r="S116" s="1"/>
      <c r="T116" s="1"/>
      <c r="U116" s="1"/>
      <c r="V116" s="1"/>
      <c r="W116" s="1"/>
      <c r="X116" s="1"/>
      <c r="Y116" s="9"/>
      <c r="Z116" s="1"/>
      <c r="AA116" s="1"/>
      <c r="AB116" s="1"/>
      <c r="AC116" s="1"/>
    </row>
    <row r="117" ht="12.75" customHeight="1">
      <c r="A117" s="1"/>
      <c r="B117" s="1"/>
      <c r="C117" s="1"/>
      <c r="D117" s="9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9"/>
      <c r="R117" s="9"/>
      <c r="S117" s="1"/>
      <c r="T117" s="1"/>
      <c r="U117" s="1"/>
      <c r="V117" s="1"/>
      <c r="W117" s="1"/>
      <c r="X117" s="1"/>
      <c r="Y117" s="9"/>
      <c r="Z117" s="1"/>
      <c r="AA117" s="1"/>
      <c r="AB117" s="1"/>
      <c r="AC117" s="1"/>
    </row>
    <row r="118" ht="12.75" customHeight="1">
      <c r="A118" s="1"/>
      <c r="B118" s="1"/>
      <c r="C118" s="1"/>
      <c r="D118" s="9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9"/>
      <c r="R118" s="9"/>
      <c r="S118" s="1"/>
      <c r="T118" s="1"/>
      <c r="U118" s="1"/>
      <c r="V118" s="1"/>
      <c r="W118" s="1"/>
      <c r="X118" s="1"/>
      <c r="Y118" s="9"/>
      <c r="Z118" s="1"/>
      <c r="AA118" s="1"/>
      <c r="AB118" s="1"/>
      <c r="AC118" s="1"/>
    </row>
    <row r="119" ht="27.0" customHeight="1">
      <c r="A119" s="3" t="s">
        <v>160</v>
      </c>
      <c r="B119" s="16" t="s">
        <v>12</v>
      </c>
      <c r="C119" s="16" t="s">
        <v>112</v>
      </c>
      <c r="D119" s="16" t="s">
        <v>113</v>
      </c>
      <c r="E119" s="16" t="s">
        <v>114</v>
      </c>
      <c r="F119" s="16" t="s">
        <v>115</v>
      </c>
      <c r="G119" s="4" t="s">
        <v>116</v>
      </c>
      <c r="H119" s="4" t="s">
        <v>117</v>
      </c>
      <c r="I119" s="16" t="s">
        <v>118</v>
      </c>
      <c r="J119" s="26" t="s">
        <v>119</v>
      </c>
      <c r="K119" s="16" t="s">
        <v>120</v>
      </c>
      <c r="L119" s="16" t="s">
        <v>121</v>
      </c>
      <c r="M119" s="16" t="s">
        <v>122</v>
      </c>
      <c r="N119" s="1"/>
      <c r="O119" s="1"/>
      <c r="P119" s="1"/>
      <c r="Q119" s="9"/>
      <c r="R119" s="9"/>
      <c r="S119" s="1"/>
      <c r="T119" s="1"/>
      <c r="U119" s="1"/>
      <c r="V119" s="1"/>
      <c r="W119" s="1"/>
      <c r="X119" s="1"/>
      <c r="Y119" s="9"/>
      <c r="Z119" s="1"/>
      <c r="AA119" s="1"/>
      <c r="AB119" s="1"/>
      <c r="AC119" s="1"/>
    </row>
    <row r="120" ht="12.75" customHeight="1">
      <c r="A120" s="34"/>
      <c r="B120" s="27"/>
      <c r="C120" s="27"/>
      <c r="D120" s="27"/>
      <c r="E120" s="27"/>
      <c r="F120" s="27"/>
      <c r="G120" s="6"/>
      <c r="H120" s="1"/>
      <c r="I120" s="1"/>
      <c r="J120" s="9"/>
      <c r="K120" s="1"/>
      <c r="L120" s="27"/>
      <c r="M120" s="27"/>
      <c r="N120" s="1"/>
      <c r="O120" s="1"/>
      <c r="P120" s="1"/>
      <c r="Q120" s="9"/>
      <c r="R120" s="9"/>
      <c r="S120" s="1"/>
      <c r="T120" s="1"/>
      <c r="U120" s="1"/>
      <c r="V120" s="1"/>
      <c r="W120" s="1"/>
      <c r="X120" s="1"/>
      <c r="Y120" s="9"/>
      <c r="Z120" s="1"/>
      <c r="AA120" s="1"/>
      <c r="AB120" s="1"/>
      <c r="AC120" s="1"/>
    </row>
    <row r="121" ht="12.75" customHeight="1">
      <c r="A121" s="8" t="s">
        <v>161</v>
      </c>
      <c r="B121" s="1">
        <v>52.2</v>
      </c>
      <c r="C121" s="1">
        <v>51.3</v>
      </c>
      <c r="D121" s="1">
        <v>49.8</v>
      </c>
      <c r="E121" s="1">
        <v>49.7</v>
      </c>
      <c r="F121" s="9">
        <v>49.6</v>
      </c>
      <c r="G121" s="1">
        <v>49.6</v>
      </c>
      <c r="H121" s="1">
        <v>49.6</v>
      </c>
      <c r="I121" s="1">
        <v>49.7</v>
      </c>
      <c r="J121" s="1">
        <v>49.8</v>
      </c>
      <c r="K121" s="1">
        <v>49.6</v>
      </c>
      <c r="L121" s="1">
        <v>49.7</v>
      </c>
      <c r="M121" s="1">
        <v>49.1</v>
      </c>
      <c r="N121" s="1"/>
      <c r="O121" s="1"/>
      <c r="P121" s="1"/>
      <c r="Q121" s="9"/>
      <c r="R121" s="9"/>
      <c r="S121" s="1"/>
      <c r="T121" s="1"/>
      <c r="U121" s="1"/>
      <c r="V121" s="1"/>
      <c r="W121" s="1"/>
      <c r="X121" s="1"/>
      <c r="Y121" s="9"/>
      <c r="Z121" s="1"/>
      <c r="AA121" s="1"/>
      <c r="AB121" s="1"/>
      <c r="AC121" s="1"/>
    </row>
    <row r="122" ht="12.75" customHeight="1">
      <c r="A122" s="8" t="s">
        <v>162</v>
      </c>
      <c r="B122" s="9">
        <v>3.7</v>
      </c>
      <c r="C122" s="9">
        <v>3.7</v>
      </c>
      <c r="D122" s="9">
        <v>3.9</v>
      </c>
      <c r="E122" s="9">
        <v>3.9</v>
      </c>
      <c r="F122" s="9">
        <v>4.0</v>
      </c>
      <c r="G122" s="9">
        <v>4.2</v>
      </c>
      <c r="H122" s="9">
        <v>4.1</v>
      </c>
      <c r="I122" s="9">
        <v>4.3</v>
      </c>
      <c r="J122" s="9">
        <v>4.5</v>
      </c>
      <c r="K122" s="9">
        <v>5.0</v>
      </c>
      <c r="L122" s="9">
        <v>5.3</v>
      </c>
      <c r="M122" s="9">
        <v>5.8</v>
      </c>
      <c r="N122" s="1"/>
      <c r="O122" s="1"/>
      <c r="P122" s="1"/>
      <c r="Q122" s="9"/>
      <c r="R122" s="9"/>
      <c r="S122" s="1"/>
      <c r="T122" s="1"/>
      <c r="U122" s="1"/>
      <c r="V122" s="1"/>
      <c r="W122" s="1"/>
      <c r="X122" s="1"/>
      <c r="Y122" s="9"/>
      <c r="Z122" s="1"/>
      <c r="AA122" s="1"/>
      <c r="AB122" s="1"/>
      <c r="AC122" s="1"/>
    </row>
    <row r="123" ht="25.5" customHeight="1">
      <c r="A123" s="35" t="s">
        <v>181</v>
      </c>
      <c r="B123" s="9">
        <v>17.6</v>
      </c>
      <c r="C123" s="9">
        <v>18.2</v>
      </c>
      <c r="D123" s="9">
        <v>19.4</v>
      </c>
      <c r="E123" s="9">
        <v>19.6</v>
      </c>
      <c r="F123" s="9">
        <v>19.9</v>
      </c>
      <c r="G123" s="9">
        <v>20.3</v>
      </c>
      <c r="H123" s="9">
        <v>20.0</v>
      </c>
      <c r="I123" s="9">
        <v>19.9</v>
      </c>
      <c r="J123" s="9">
        <v>19.5</v>
      </c>
      <c r="K123" s="9">
        <v>18.8</v>
      </c>
      <c r="L123" s="9">
        <v>18.6</v>
      </c>
      <c r="M123" s="9">
        <v>17.9</v>
      </c>
      <c r="N123" s="1"/>
      <c r="O123" s="1"/>
      <c r="P123" s="1"/>
      <c r="Q123" s="9"/>
      <c r="R123" s="9"/>
      <c r="S123" s="1"/>
      <c r="T123" s="1"/>
      <c r="U123" s="1"/>
      <c r="V123" s="1"/>
      <c r="W123" s="1"/>
      <c r="X123" s="1"/>
      <c r="Y123" s="9"/>
      <c r="Z123" s="1"/>
      <c r="AA123" s="1"/>
      <c r="AB123" s="1"/>
      <c r="AC123" s="1"/>
    </row>
    <row r="124" ht="25.5" customHeight="1">
      <c r="A124" s="35" t="s">
        <v>182</v>
      </c>
      <c r="B124" s="1">
        <v>9.6</v>
      </c>
      <c r="C124" s="1">
        <v>9.7</v>
      </c>
      <c r="D124" s="1">
        <v>9.9</v>
      </c>
      <c r="E124" s="1">
        <v>9.8</v>
      </c>
      <c r="F124" s="9">
        <v>9.8</v>
      </c>
      <c r="G124" s="1">
        <v>9.7</v>
      </c>
      <c r="H124" s="1">
        <v>9.3</v>
      </c>
      <c r="I124" s="1">
        <v>9.3</v>
      </c>
      <c r="J124" s="1">
        <v>9.4</v>
      </c>
      <c r="K124" s="1">
        <v>9.6</v>
      </c>
      <c r="L124" s="1">
        <v>9.5</v>
      </c>
      <c r="M124" s="1">
        <v>9.5</v>
      </c>
      <c r="N124" s="1"/>
      <c r="O124" s="1"/>
      <c r="P124" s="1"/>
      <c r="Q124" s="9"/>
      <c r="R124" s="9"/>
      <c r="S124" s="1"/>
      <c r="T124" s="1"/>
      <c r="U124" s="1"/>
      <c r="V124" s="1"/>
      <c r="W124" s="1"/>
      <c r="X124" s="1"/>
      <c r="Y124" s="9"/>
      <c r="Z124" s="1"/>
      <c r="AA124" s="1"/>
      <c r="AB124" s="1"/>
      <c r="AC124" s="1"/>
    </row>
    <row r="125" ht="25.5" customHeight="1">
      <c r="A125" s="35" t="s">
        <v>183</v>
      </c>
      <c r="B125" s="9">
        <v>16.9</v>
      </c>
      <c r="C125" s="9">
        <v>17.1</v>
      </c>
      <c r="D125" s="9">
        <v>17.1</v>
      </c>
      <c r="E125" s="9">
        <v>17.0</v>
      </c>
      <c r="F125" s="9">
        <v>16.7</v>
      </c>
      <c r="G125" s="9">
        <v>16.3</v>
      </c>
      <c r="H125" s="9">
        <v>17.0</v>
      </c>
      <c r="I125" s="9">
        <v>16.8</v>
      </c>
      <c r="J125" s="9">
        <v>16.8</v>
      </c>
      <c r="K125" s="9">
        <v>17.0</v>
      </c>
      <c r="L125" s="9">
        <v>16.9</v>
      </c>
      <c r="M125" s="1">
        <v>17.7</v>
      </c>
      <c r="N125" s="1"/>
      <c r="O125" s="1"/>
      <c r="P125" s="1"/>
      <c r="Q125" s="9"/>
      <c r="R125" s="9"/>
      <c r="S125" s="1"/>
      <c r="T125" s="1"/>
      <c r="U125" s="1"/>
      <c r="V125" s="1"/>
      <c r="W125" s="1"/>
      <c r="X125" s="1"/>
      <c r="Y125" s="9"/>
      <c r="Z125" s="1"/>
      <c r="AA125" s="1"/>
      <c r="AB125" s="1"/>
      <c r="AC125" s="1"/>
    </row>
    <row r="126" ht="12.75" customHeight="1">
      <c r="A126" s="8" t="s">
        <v>167</v>
      </c>
      <c r="B126" s="9">
        <v>100.0</v>
      </c>
      <c r="C126" s="9">
        <v>100.0</v>
      </c>
      <c r="D126" s="9">
        <v>100.0</v>
      </c>
      <c r="E126" s="9">
        <v>100.0</v>
      </c>
      <c r="F126" s="9">
        <v>100.0</v>
      </c>
      <c r="G126" s="9">
        <v>100.0</v>
      </c>
      <c r="H126" s="9">
        <v>100.0</v>
      </c>
      <c r="I126" s="9">
        <v>100.0</v>
      </c>
      <c r="J126" s="9">
        <v>100.0</v>
      </c>
      <c r="K126" s="9">
        <v>100.0</v>
      </c>
      <c r="L126" s="9">
        <v>100.0</v>
      </c>
      <c r="M126" s="9">
        <v>100.0</v>
      </c>
      <c r="N126" s="1"/>
      <c r="O126" s="1"/>
      <c r="P126" s="1"/>
      <c r="Q126" s="9"/>
      <c r="R126" s="9"/>
      <c r="S126" s="1"/>
      <c r="T126" s="1"/>
      <c r="U126" s="1"/>
      <c r="V126" s="1"/>
      <c r="W126" s="1"/>
      <c r="X126" s="1"/>
      <c r="Y126" s="9"/>
      <c r="Z126" s="1"/>
      <c r="AA126" s="1"/>
      <c r="AB126" s="1"/>
      <c r="AC126" s="1"/>
    </row>
    <row r="127" ht="9.75" customHeight="1">
      <c r="A127" s="12"/>
      <c r="B127" s="12"/>
      <c r="C127" s="12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"/>
      <c r="O127" s="1"/>
      <c r="P127" s="1"/>
      <c r="Q127" s="9"/>
      <c r="R127" s="9"/>
      <c r="S127" s="1"/>
      <c r="T127" s="1"/>
      <c r="U127" s="1"/>
      <c r="V127" s="1"/>
      <c r="W127" s="1"/>
      <c r="X127" s="1"/>
      <c r="Y127" s="9"/>
      <c r="Z127" s="1"/>
      <c r="AA127" s="1"/>
      <c r="AB127" s="1"/>
      <c r="AC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27.0" customHeight="1">
      <c r="A131" s="3" t="s">
        <v>160</v>
      </c>
      <c r="B131" s="5" t="s">
        <v>8</v>
      </c>
      <c r="C131" s="5" t="s">
        <v>9</v>
      </c>
      <c r="D131" s="5" t="s">
        <v>10</v>
      </c>
      <c r="E131" s="4" t="s">
        <v>11</v>
      </c>
      <c r="F131" s="4" t="s">
        <v>125</v>
      </c>
      <c r="G131" s="16" t="s">
        <v>126</v>
      </c>
      <c r="H131" s="4" t="s">
        <v>127</v>
      </c>
      <c r="I131" s="16" t="s">
        <v>128</v>
      </c>
      <c r="J131" s="16" t="s">
        <v>129</v>
      </c>
      <c r="K131" s="16" t="s">
        <v>130</v>
      </c>
      <c r="L131" s="16" t="s">
        <v>131</v>
      </c>
      <c r="M131" s="16" t="s">
        <v>132</v>
      </c>
      <c r="N131" s="16" t="s">
        <v>133</v>
      </c>
      <c r="O131" s="27"/>
      <c r="P131" s="27"/>
      <c r="Q131" s="27"/>
      <c r="R131" s="27"/>
      <c r="S131" s="27"/>
      <c r="T131" s="28"/>
      <c r="U131" s="28"/>
      <c r="V131" s="27"/>
      <c r="W131" s="29"/>
      <c r="X131" s="27"/>
      <c r="Y131" s="27"/>
      <c r="Z131" s="27"/>
      <c r="AA131" s="6"/>
      <c r="AB131" s="6"/>
      <c r="AC131" s="6"/>
    </row>
    <row r="132" ht="12.75" customHeight="1">
      <c r="A132" s="34"/>
      <c r="B132" s="39"/>
      <c r="C132" s="39"/>
      <c r="D132" s="39"/>
      <c r="E132" s="28"/>
      <c r="F132" s="28"/>
      <c r="G132" s="27"/>
      <c r="H132" s="28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6"/>
      <c r="U132" s="1"/>
      <c r="V132" s="1"/>
      <c r="W132" s="9"/>
      <c r="X132" s="1"/>
      <c r="Y132" s="27"/>
      <c r="Z132" s="27"/>
      <c r="AA132" s="6"/>
      <c r="AB132" s="6"/>
      <c r="AC132" s="6"/>
    </row>
    <row r="133" ht="12.75" customHeight="1">
      <c r="A133" s="8" t="s">
        <v>161</v>
      </c>
      <c r="B133" s="9">
        <v>65.1</v>
      </c>
      <c r="C133" s="1">
        <v>63.7</v>
      </c>
      <c r="D133" s="9">
        <v>65.21225915752873</v>
      </c>
      <c r="E133" s="1">
        <v>58.1</v>
      </c>
      <c r="F133" s="9">
        <v>57.4</v>
      </c>
      <c r="G133" s="9">
        <v>56.75394805367041</v>
      </c>
      <c r="H133" s="1">
        <v>56.4</v>
      </c>
      <c r="I133" s="1">
        <v>54.7</v>
      </c>
      <c r="J133" s="1">
        <v>55.2</v>
      </c>
      <c r="K133" s="9">
        <v>55.0</v>
      </c>
      <c r="L133" s="9">
        <v>53.7</v>
      </c>
      <c r="M133" s="1">
        <v>53.5</v>
      </c>
      <c r="N133" s="1">
        <v>52.3</v>
      </c>
      <c r="O133" s="1"/>
      <c r="P133" s="1"/>
      <c r="Q133" s="1"/>
      <c r="R133" s="1"/>
      <c r="S133" s="9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8" t="s">
        <v>162</v>
      </c>
      <c r="B134" s="9">
        <v>1.9</v>
      </c>
      <c r="C134" s="9">
        <v>2.2</v>
      </c>
      <c r="D134" s="9">
        <v>2.7697111039686155</v>
      </c>
      <c r="E134" s="9">
        <v>4.0</v>
      </c>
      <c r="F134" s="9">
        <v>3.1</v>
      </c>
      <c r="G134" s="9">
        <v>3.7229766724564204</v>
      </c>
      <c r="H134" s="9">
        <v>3.3</v>
      </c>
      <c r="I134" s="9">
        <v>3.3</v>
      </c>
      <c r="J134" s="9">
        <v>3.7</v>
      </c>
      <c r="K134" s="9">
        <v>3.7</v>
      </c>
      <c r="L134" s="9">
        <v>4.0</v>
      </c>
      <c r="M134" s="9">
        <v>3.7</v>
      </c>
      <c r="N134" s="9">
        <v>3.7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1"/>
      <c r="AB134" s="1"/>
      <c r="AC134" s="1"/>
    </row>
    <row r="135" ht="25.5" customHeight="1">
      <c r="A135" s="35" t="s">
        <v>181</v>
      </c>
      <c r="B135" s="9">
        <v>19.9</v>
      </c>
      <c r="C135" s="1">
        <v>16.6</v>
      </c>
      <c r="D135" s="9">
        <v>11.429816980490635</v>
      </c>
      <c r="E135" s="1">
        <v>13.7</v>
      </c>
      <c r="F135" s="9">
        <v>15.1</v>
      </c>
      <c r="G135" s="9">
        <v>15.08889984460186</v>
      </c>
      <c r="H135" s="1">
        <v>15.6</v>
      </c>
      <c r="I135" s="1">
        <v>16.8</v>
      </c>
      <c r="J135" s="9">
        <v>16.0</v>
      </c>
      <c r="K135" s="9">
        <v>17.0</v>
      </c>
      <c r="L135" s="9">
        <v>16.7</v>
      </c>
      <c r="M135" s="9">
        <v>17.1</v>
      </c>
      <c r="N135" s="9">
        <v>17.2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1"/>
      <c r="AB135" s="1"/>
      <c r="AC135" s="1"/>
    </row>
    <row r="136" ht="25.5" customHeight="1">
      <c r="A136" s="35" t="s">
        <v>182</v>
      </c>
      <c r="B136" s="9">
        <v>9.4</v>
      </c>
      <c r="C136" s="1">
        <v>10.4</v>
      </c>
      <c r="D136" s="9">
        <v>9.19912682316798</v>
      </c>
      <c r="E136" s="1">
        <v>8.5</v>
      </c>
      <c r="F136" s="9">
        <v>8.7</v>
      </c>
      <c r="G136" s="9">
        <v>7.891153681132663</v>
      </c>
      <c r="H136" s="1">
        <v>7.9</v>
      </c>
      <c r="I136" s="1">
        <v>7.7</v>
      </c>
      <c r="J136" s="1">
        <v>8.2</v>
      </c>
      <c r="K136" s="9">
        <v>7.9</v>
      </c>
      <c r="L136" s="9">
        <v>9.1</v>
      </c>
      <c r="M136" s="1">
        <v>9.4</v>
      </c>
      <c r="N136" s="1">
        <v>9.4</v>
      </c>
      <c r="O136" s="1"/>
      <c r="P136" s="1"/>
      <c r="Q136" s="1"/>
      <c r="R136" s="1"/>
      <c r="S136" s="9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25.5" customHeight="1">
      <c r="A137" s="35" t="s">
        <v>183</v>
      </c>
      <c r="B137" s="9">
        <v>3.6</v>
      </c>
      <c r="C137" s="1">
        <v>7.2</v>
      </c>
      <c r="D137" s="9">
        <v>11.389045607076072</v>
      </c>
      <c r="E137" s="1">
        <v>15.7</v>
      </c>
      <c r="F137" s="9">
        <v>15.7</v>
      </c>
      <c r="G137" s="9">
        <v>16.543021748138642</v>
      </c>
      <c r="H137" s="1">
        <v>16.8</v>
      </c>
      <c r="I137" s="1">
        <v>17.5</v>
      </c>
      <c r="J137" s="1">
        <v>16.9</v>
      </c>
      <c r="K137" s="9">
        <v>16.4</v>
      </c>
      <c r="L137" s="9">
        <v>16.5</v>
      </c>
      <c r="M137" s="1">
        <v>16.3</v>
      </c>
      <c r="N137" s="1">
        <v>17.4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"/>
      <c r="AA137" s="1"/>
      <c r="AB137" s="1"/>
      <c r="AC137" s="1"/>
    </row>
    <row r="138" ht="12.75" customHeight="1">
      <c r="A138" s="8" t="s">
        <v>167</v>
      </c>
      <c r="B138" s="9">
        <v>100.0</v>
      </c>
      <c r="C138" s="9">
        <v>100.0</v>
      </c>
      <c r="D138" s="9">
        <v>100.0</v>
      </c>
      <c r="E138" s="9">
        <v>100.0</v>
      </c>
      <c r="F138" s="9">
        <v>100.0</v>
      </c>
      <c r="G138" s="9">
        <v>100.0</v>
      </c>
      <c r="H138" s="9">
        <v>100.0</v>
      </c>
      <c r="I138" s="9">
        <v>100.0</v>
      </c>
      <c r="J138" s="9">
        <v>100.0</v>
      </c>
      <c r="K138" s="9">
        <v>100.0</v>
      </c>
      <c r="L138" s="9">
        <v>100.0</v>
      </c>
      <c r="M138" s="9">
        <v>100.0</v>
      </c>
      <c r="N138" s="9">
        <v>100.0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1"/>
      <c r="AB138" s="1"/>
      <c r="AC138" s="1"/>
    </row>
    <row r="139" ht="9.75" customHeight="1">
      <c r="A139" s="12"/>
      <c r="B139" s="12"/>
      <c r="C139" s="12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"/>
      <c r="P139" s="1"/>
      <c r="Q139" s="1"/>
      <c r="R139" s="1"/>
      <c r="S139" s="1"/>
      <c r="T139" s="1"/>
      <c r="U139" s="1"/>
      <c r="V139" s="1"/>
      <c r="W139" s="9"/>
      <c r="X139" s="9"/>
      <c r="Y139" s="9"/>
      <c r="Z139" s="1"/>
      <c r="AA139" s="1"/>
      <c r="AB139" s="1"/>
      <c r="AC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 t="s">
        <v>134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">
    <mergeCell ref="A62:L63"/>
    <mergeCell ref="A77:H77"/>
    <mergeCell ref="A91:H9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3" width="5.5"/>
    <col customWidth="1" min="4" max="4" width="5.75"/>
    <col customWidth="1" min="5" max="33" width="5.5"/>
  </cols>
  <sheetData>
    <row r="1" ht="14.2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</row>
    <row r="2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ht="14.25" customHeight="1">
      <c r="A4" s="2" t="s">
        <v>186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ht="14.25" customHeight="1">
      <c r="A5" s="2" t="s">
        <v>187</v>
      </c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40"/>
      <c r="AD5" s="40"/>
      <c r="AE5" s="40"/>
      <c r="AF5" s="40"/>
      <c r="AG5" s="40"/>
    </row>
    <row r="6" ht="15.0" customHeight="1">
      <c r="A6" s="2"/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40"/>
      <c r="AD6" s="40"/>
      <c r="AE6" s="40"/>
      <c r="AF6" s="40"/>
      <c r="AG6" s="40"/>
    </row>
    <row r="7" ht="38.25" customHeight="1">
      <c r="A7" s="3" t="s">
        <v>188</v>
      </c>
      <c r="B7" s="16" t="s">
        <v>189</v>
      </c>
      <c r="C7" s="16" t="s">
        <v>31</v>
      </c>
      <c r="D7" s="16" t="s">
        <v>32</v>
      </c>
      <c r="E7" s="16"/>
      <c r="F7" s="16"/>
      <c r="G7" s="16"/>
      <c r="H7" s="16"/>
      <c r="I7" s="16"/>
      <c r="J7" s="16"/>
      <c r="K7" s="4"/>
      <c r="L7" s="4"/>
      <c r="M7" s="1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0"/>
      <c r="AD7" s="40"/>
      <c r="AE7" s="40"/>
      <c r="AF7" s="40"/>
      <c r="AG7" s="40"/>
    </row>
    <row r="8" ht="14.25" customHeight="1">
      <c r="A8" s="34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40"/>
      <c r="AD8" s="40"/>
      <c r="AE8" s="40"/>
      <c r="AF8" s="40"/>
      <c r="AG8" s="40"/>
    </row>
    <row r="9" ht="14.25" customHeight="1">
      <c r="A9" s="8" t="s">
        <v>190</v>
      </c>
      <c r="B9" s="1">
        <v>2.2</v>
      </c>
      <c r="C9" s="9">
        <v>1.5</v>
      </c>
      <c r="D9" s="9">
        <v>1.2</v>
      </c>
      <c r="E9" s="1"/>
      <c r="F9" s="9"/>
      <c r="G9" s="9"/>
      <c r="H9" s="9"/>
      <c r="I9" s="1"/>
      <c r="J9" s="9"/>
      <c r="K9" s="9"/>
      <c r="L9" s="1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40"/>
      <c r="AD9" s="40"/>
      <c r="AE9" s="40"/>
      <c r="AF9" s="40"/>
      <c r="AG9" s="40"/>
    </row>
    <row r="10" ht="14.25" customHeight="1">
      <c r="A10" s="8" t="s">
        <v>191</v>
      </c>
      <c r="B10" s="1">
        <v>0.1</v>
      </c>
      <c r="C10" s="1">
        <v>0.1</v>
      </c>
      <c r="D10" s="1">
        <v>0.1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40"/>
      <c r="AD10" s="40"/>
      <c r="AE10" s="40"/>
      <c r="AF10" s="40"/>
      <c r="AG10" s="40"/>
    </row>
    <row r="11" ht="15.0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40"/>
      <c r="AD11" s="40"/>
      <c r="AE11" s="40"/>
      <c r="AF11" s="40"/>
      <c r="AG11" s="40"/>
    </row>
    <row r="12" ht="14.25" customHeight="1">
      <c r="A12" s="2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0"/>
      <c r="AD12" s="40"/>
      <c r="AE12" s="40"/>
      <c r="AF12" s="40"/>
      <c r="AG12" s="40"/>
    </row>
    <row r="13" ht="14.25" customHeight="1">
      <c r="A13" s="2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40"/>
      <c r="AD13" s="40"/>
      <c r="AE13" s="40"/>
      <c r="AF13" s="40"/>
      <c r="AG13" s="40"/>
    </row>
    <row r="14" ht="15.0" customHeight="1">
      <c r="A14" s="2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0"/>
      <c r="AD14" s="40"/>
      <c r="AE14" s="40"/>
      <c r="AF14" s="40"/>
      <c r="AG14" s="40"/>
    </row>
    <row r="15" ht="29.25" customHeight="1">
      <c r="A15" s="3" t="s">
        <v>188</v>
      </c>
      <c r="B15" s="16" t="s">
        <v>192</v>
      </c>
      <c r="C15" s="16" t="s">
        <v>33</v>
      </c>
      <c r="D15" s="16" t="s">
        <v>34</v>
      </c>
      <c r="E15" s="16" t="s">
        <v>35</v>
      </c>
      <c r="F15" s="16" t="s">
        <v>36</v>
      </c>
      <c r="G15" s="16" t="s">
        <v>37</v>
      </c>
      <c r="H15" s="16" t="s">
        <v>38</v>
      </c>
      <c r="I15" s="16" t="s">
        <v>39</v>
      </c>
      <c r="J15" s="16" t="s">
        <v>40</v>
      </c>
      <c r="K15" s="4" t="s">
        <v>41</v>
      </c>
      <c r="L15" s="4" t="s">
        <v>42</v>
      </c>
      <c r="M15" s="16" t="s">
        <v>43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0"/>
      <c r="AD15" s="40"/>
      <c r="AE15" s="40"/>
      <c r="AF15" s="40"/>
      <c r="AG15" s="40"/>
    </row>
    <row r="16" ht="14.25" customHeight="1">
      <c r="A16" s="34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0"/>
      <c r="AD16" s="40"/>
      <c r="AE16" s="40"/>
      <c r="AF16" s="40"/>
      <c r="AG16" s="40"/>
    </row>
    <row r="17" ht="14.25" customHeight="1">
      <c r="A17" s="8" t="s">
        <v>190</v>
      </c>
      <c r="B17" s="1">
        <v>2.7</v>
      </c>
      <c r="C17" s="9">
        <v>1.7</v>
      </c>
      <c r="D17" s="9">
        <v>1.5</v>
      </c>
      <c r="E17" s="1">
        <v>1.5</v>
      </c>
      <c r="F17" s="9">
        <v>1.8</v>
      </c>
      <c r="G17" s="9">
        <v>2.0</v>
      </c>
      <c r="H17" s="9">
        <v>2.2</v>
      </c>
      <c r="I17" s="1">
        <v>2.2</v>
      </c>
      <c r="J17" s="9">
        <v>2.8</v>
      </c>
      <c r="K17" s="9">
        <v>3.4</v>
      </c>
      <c r="L17" s="1">
        <v>2.9</v>
      </c>
      <c r="M17" s="9">
        <v>2.7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0"/>
      <c r="AD17" s="40"/>
      <c r="AE17" s="40"/>
      <c r="AF17" s="40"/>
      <c r="AG17" s="40"/>
    </row>
    <row r="18" ht="14.25" customHeight="1">
      <c r="A18" s="8" t="s">
        <v>191</v>
      </c>
      <c r="B18" s="1">
        <v>0.2</v>
      </c>
      <c r="C18" s="1">
        <v>0.1</v>
      </c>
      <c r="D18" s="1">
        <v>0.1</v>
      </c>
      <c r="E18" s="1">
        <v>0.1</v>
      </c>
      <c r="F18" s="1">
        <v>0.1</v>
      </c>
      <c r="G18" s="1">
        <v>0.1</v>
      </c>
      <c r="H18" s="1">
        <v>0.1</v>
      </c>
      <c r="I18" s="1">
        <v>0.1</v>
      </c>
      <c r="J18" s="1">
        <v>0.1</v>
      </c>
      <c r="K18" s="1">
        <v>0.2</v>
      </c>
      <c r="L18" s="1">
        <v>0.1</v>
      </c>
      <c r="M18" s="1">
        <v>0.1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0"/>
      <c r="AD18" s="40"/>
      <c r="AE18" s="40"/>
      <c r="AF18" s="40"/>
      <c r="AG18" s="40"/>
    </row>
    <row r="19" ht="15.0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0"/>
      <c r="AD19" s="40"/>
      <c r="AE19" s="40"/>
      <c r="AF19" s="40"/>
      <c r="AG19" s="40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0"/>
      <c r="AD20" s="40"/>
      <c r="AE20" s="40"/>
      <c r="AF20" s="40"/>
      <c r="AG20" s="40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40"/>
      <c r="AD21" s="40"/>
      <c r="AE21" s="40"/>
      <c r="AF21" s="40"/>
      <c r="AG21" s="40"/>
    </row>
    <row r="22" ht="15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0"/>
      <c r="AD22" s="40"/>
      <c r="AE22" s="40"/>
      <c r="AF22" s="40"/>
      <c r="AG22" s="40"/>
    </row>
    <row r="23" ht="29.25" customHeight="1">
      <c r="A23" s="3" t="s">
        <v>188</v>
      </c>
      <c r="B23" s="16" t="s">
        <v>193</v>
      </c>
      <c r="C23" s="16" t="s">
        <v>44</v>
      </c>
      <c r="D23" s="16" t="s">
        <v>45</v>
      </c>
      <c r="E23" s="16" t="s">
        <v>46</v>
      </c>
      <c r="F23" s="16" t="s">
        <v>47</v>
      </c>
      <c r="G23" s="16" t="s">
        <v>48</v>
      </c>
      <c r="H23" s="16" t="s">
        <v>49</v>
      </c>
      <c r="I23" s="16" t="s">
        <v>50</v>
      </c>
      <c r="J23" s="16" t="s">
        <v>51</v>
      </c>
      <c r="K23" s="4" t="s">
        <v>52</v>
      </c>
      <c r="L23" s="4" t="s">
        <v>170</v>
      </c>
      <c r="M23" s="16" t="s">
        <v>54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0"/>
      <c r="AD23" s="40"/>
      <c r="AE23" s="40"/>
      <c r="AF23" s="40"/>
      <c r="AG23" s="40"/>
    </row>
    <row r="24" ht="14.25" customHeight="1">
      <c r="A24" s="34"/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40"/>
      <c r="AD24" s="40"/>
      <c r="AE24" s="40"/>
      <c r="AF24" s="40"/>
      <c r="AG24" s="40"/>
    </row>
    <row r="25" ht="14.25" customHeight="1">
      <c r="A25" s="8" t="s">
        <v>190</v>
      </c>
      <c r="B25" s="1">
        <v>2.3</v>
      </c>
      <c r="C25" s="9">
        <v>1.4</v>
      </c>
      <c r="D25" s="9">
        <v>1.2</v>
      </c>
      <c r="E25" s="1">
        <v>1.4</v>
      </c>
      <c r="F25" s="9">
        <v>1.8</v>
      </c>
      <c r="G25" s="1">
        <v>1.8</v>
      </c>
      <c r="H25" s="9">
        <v>2.0</v>
      </c>
      <c r="I25" s="1">
        <v>2.1</v>
      </c>
      <c r="J25" s="9">
        <v>2.4</v>
      </c>
      <c r="K25" s="9">
        <v>3.0</v>
      </c>
      <c r="L25" s="1">
        <v>3.2</v>
      </c>
      <c r="M25" s="9">
        <v>3.0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40"/>
      <c r="AD25" s="40"/>
      <c r="AE25" s="40"/>
      <c r="AF25" s="40"/>
      <c r="AG25" s="40"/>
    </row>
    <row r="26" ht="14.25" customHeight="1">
      <c r="A26" s="8" t="s">
        <v>191</v>
      </c>
      <c r="B26" s="1">
        <v>0.2</v>
      </c>
      <c r="C26" s="1">
        <v>0.1</v>
      </c>
      <c r="D26" s="1">
        <v>0.1</v>
      </c>
      <c r="E26" s="1">
        <v>0.1</v>
      </c>
      <c r="F26" s="1">
        <v>0.1</v>
      </c>
      <c r="G26" s="1">
        <v>0.1</v>
      </c>
      <c r="H26" s="1">
        <v>0.1</v>
      </c>
      <c r="I26" s="1">
        <v>0.1</v>
      </c>
      <c r="J26" s="1">
        <v>0.1</v>
      </c>
      <c r="K26" s="1">
        <v>0.2</v>
      </c>
      <c r="L26" s="1">
        <v>0.2</v>
      </c>
      <c r="M26" s="1">
        <v>0.2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40"/>
      <c r="AD26" s="40"/>
      <c r="AE26" s="40"/>
      <c r="AF26" s="40"/>
      <c r="AG26" s="40"/>
    </row>
    <row r="27" ht="15.0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40"/>
      <c r="AD27" s="40"/>
      <c r="AE27" s="40"/>
      <c r="AF27" s="40"/>
      <c r="AG27" s="40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/>
      <c r="AD28" s="40"/>
      <c r="AE28" s="40"/>
      <c r="AF28" s="40"/>
      <c r="AG28" s="40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40"/>
      <c r="AD29" s="40"/>
      <c r="AE29" s="40"/>
      <c r="AF29" s="40"/>
      <c r="AG29" s="40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40"/>
      <c r="AD30" s="40"/>
      <c r="AE30" s="40"/>
      <c r="AF30" s="40"/>
      <c r="AG30" s="40"/>
    </row>
    <row r="31" ht="25.5" customHeight="1">
      <c r="A31" s="3" t="s">
        <v>188</v>
      </c>
      <c r="B31" s="16" t="s">
        <v>194</v>
      </c>
      <c r="C31" s="16" t="s">
        <v>56</v>
      </c>
      <c r="D31" s="16" t="s">
        <v>57</v>
      </c>
      <c r="E31" s="16" t="s">
        <v>58</v>
      </c>
      <c r="F31" s="16" t="s">
        <v>59</v>
      </c>
      <c r="G31" s="16" t="s">
        <v>60</v>
      </c>
      <c r="H31" s="16" t="s">
        <v>61</v>
      </c>
      <c r="I31" s="16" t="s">
        <v>62</v>
      </c>
      <c r="J31" s="16" t="s">
        <v>63</v>
      </c>
      <c r="K31" s="4" t="s">
        <v>64</v>
      </c>
      <c r="L31" s="4" t="s">
        <v>65</v>
      </c>
      <c r="M31" s="16" t="s">
        <v>66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40"/>
      <c r="AD31" s="40"/>
      <c r="AE31" s="40"/>
      <c r="AF31" s="40"/>
      <c r="AG31" s="40"/>
    </row>
    <row r="32" ht="12.0" customHeight="1">
      <c r="A32" s="34"/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40"/>
      <c r="AD32" s="40"/>
      <c r="AE32" s="40"/>
      <c r="AF32" s="40"/>
      <c r="AG32" s="40"/>
    </row>
    <row r="33" ht="14.25" customHeight="1">
      <c r="A33" s="8" t="s">
        <v>190</v>
      </c>
      <c r="B33" s="1">
        <v>2.8</v>
      </c>
      <c r="C33" s="9">
        <v>2.1</v>
      </c>
      <c r="D33" s="9">
        <v>1.8</v>
      </c>
      <c r="E33" s="1">
        <v>1.7</v>
      </c>
      <c r="F33" s="9">
        <v>1.8</v>
      </c>
      <c r="G33" s="1">
        <v>1.9</v>
      </c>
      <c r="H33" s="1">
        <v>1.8</v>
      </c>
      <c r="I33" s="1">
        <v>1.9</v>
      </c>
      <c r="J33" s="9">
        <v>2.0</v>
      </c>
      <c r="K33" s="1">
        <v>2.4</v>
      </c>
      <c r="L33" s="1">
        <v>1.9</v>
      </c>
      <c r="M33" s="1">
        <v>2.3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/>
      <c r="AD33" s="40"/>
      <c r="AE33" s="40"/>
      <c r="AF33" s="40"/>
      <c r="AG33" s="40"/>
    </row>
    <row r="34" ht="14.25" customHeight="1">
      <c r="A34" s="8" t="s">
        <v>191</v>
      </c>
      <c r="B34" s="1">
        <v>0.3</v>
      </c>
      <c r="C34" s="1">
        <v>0.1</v>
      </c>
      <c r="D34" s="1">
        <v>0.1</v>
      </c>
      <c r="E34" s="1">
        <v>0.1</v>
      </c>
      <c r="F34" s="1">
        <v>0.1</v>
      </c>
      <c r="G34" s="1">
        <v>0.1</v>
      </c>
      <c r="H34" s="1">
        <v>0.1</v>
      </c>
      <c r="I34" s="1">
        <v>0.1</v>
      </c>
      <c r="J34" s="1">
        <v>0.1</v>
      </c>
      <c r="K34" s="1">
        <v>0.1</v>
      </c>
      <c r="L34" s="1">
        <v>0.1</v>
      </c>
      <c r="M34" s="1">
        <v>0.2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40"/>
      <c r="AD34" s="40"/>
      <c r="AE34" s="40"/>
      <c r="AF34" s="40"/>
      <c r="AG34" s="40"/>
    </row>
    <row r="35" ht="9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40"/>
      <c r="AD35" s="40"/>
      <c r="AE35" s="40"/>
      <c r="AF35" s="40"/>
      <c r="AG35" s="40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40"/>
      <c r="AD36" s="40"/>
      <c r="AE36" s="40"/>
      <c r="AF36" s="40"/>
      <c r="AG36" s="40"/>
    </row>
    <row r="37" ht="14.25" customHeight="1">
      <c r="A37" s="2"/>
      <c r="B37" s="2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40"/>
      <c r="AD37" s="40"/>
      <c r="AE37" s="40"/>
      <c r="AF37" s="40"/>
      <c r="AG37" s="40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40"/>
      <c r="AD38" s="40"/>
      <c r="AE38" s="40"/>
      <c r="AF38" s="40"/>
      <c r="AG38" s="40"/>
    </row>
    <row r="39" ht="25.5" customHeight="1">
      <c r="A39" s="3" t="s">
        <v>188</v>
      </c>
      <c r="B39" s="16" t="s">
        <v>195</v>
      </c>
      <c r="C39" s="16" t="s">
        <v>67</v>
      </c>
      <c r="D39" s="16" t="s">
        <v>68</v>
      </c>
      <c r="E39" s="16" t="s">
        <v>69</v>
      </c>
      <c r="F39" s="16" t="s">
        <v>70</v>
      </c>
      <c r="G39" s="16" t="s">
        <v>71</v>
      </c>
      <c r="H39" s="16" t="s">
        <v>72</v>
      </c>
      <c r="I39" s="16" t="s">
        <v>73</v>
      </c>
      <c r="J39" s="16" t="s">
        <v>74</v>
      </c>
      <c r="K39" s="4" t="s">
        <v>75</v>
      </c>
      <c r="L39" s="16" t="s">
        <v>76</v>
      </c>
      <c r="M39" s="16" t="s">
        <v>77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40"/>
      <c r="AD39" s="40"/>
      <c r="AE39" s="40"/>
      <c r="AF39" s="40"/>
      <c r="AG39" s="40"/>
    </row>
    <row r="40" ht="12.0" customHeight="1">
      <c r="A40" s="34"/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40"/>
      <c r="AD40" s="40"/>
      <c r="AE40" s="40"/>
      <c r="AF40" s="40"/>
      <c r="AG40" s="40"/>
    </row>
    <row r="41" ht="14.25" customHeight="1">
      <c r="A41" s="8" t="s">
        <v>190</v>
      </c>
      <c r="B41" s="1">
        <v>2.3</v>
      </c>
      <c r="C41" s="9">
        <v>1.9</v>
      </c>
      <c r="D41" s="9">
        <v>1.9</v>
      </c>
      <c r="E41" s="1">
        <v>1.3</v>
      </c>
      <c r="F41" s="9">
        <v>2.0</v>
      </c>
      <c r="G41" s="1">
        <v>2.5</v>
      </c>
      <c r="H41" s="1">
        <v>2.3</v>
      </c>
      <c r="I41" s="1">
        <v>2.1</v>
      </c>
      <c r="J41" s="1">
        <v>2.4</v>
      </c>
      <c r="K41" s="1">
        <v>3.1</v>
      </c>
      <c r="L41" s="1">
        <v>2.8</v>
      </c>
      <c r="M41" s="1">
        <v>2.7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40"/>
      <c r="AD41" s="40"/>
      <c r="AE41" s="40"/>
      <c r="AF41" s="40"/>
      <c r="AG41" s="40"/>
    </row>
    <row r="42" ht="14.25" customHeight="1">
      <c r="A42" s="8" t="s">
        <v>191</v>
      </c>
      <c r="B42" s="1">
        <v>0.2</v>
      </c>
      <c r="C42" s="1">
        <v>0.1</v>
      </c>
      <c r="D42" s="1">
        <v>0.1</v>
      </c>
      <c r="E42" s="1">
        <v>0.1</v>
      </c>
      <c r="F42" s="1">
        <v>0.1</v>
      </c>
      <c r="G42" s="1">
        <v>0.1</v>
      </c>
      <c r="H42" s="1">
        <v>0.1</v>
      </c>
      <c r="I42" s="1">
        <v>0.1</v>
      </c>
      <c r="J42" s="1">
        <v>0.1</v>
      </c>
      <c r="K42" s="1">
        <v>0.1</v>
      </c>
      <c r="L42" s="1">
        <v>0.1</v>
      </c>
      <c r="M42" s="1">
        <v>0.1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40"/>
      <c r="AD42" s="40"/>
      <c r="AE42" s="40"/>
      <c r="AF42" s="40"/>
      <c r="AG42" s="40"/>
    </row>
    <row r="43" ht="9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40"/>
      <c r="AD43" s="40"/>
      <c r="AE43" s="40"/>
      <c r="AF43" s="40"/>
      <c r="AG43" s="40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40"/>
      <c r="AD44" s="40"/>
      <c r="AE44" s="40"/>
      <c r="AF44" s="40"/>
      <c r="AG44" s="40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40"/>
      <c r="AD45" s="40"/>
      <c r="AE45" s="40"/>
      <c r="AF45" s="40"/>
      <c r="AG45" s="40"/>
    </row>
    <row r="46" ht="15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40"/>
      <c r="AD46" s="40"/>
      <c r="AE46" s="40"/>
      <c r="AF46" s="40"/>
      <c r="AG46" s="40"/>
    </row>
    <row r="47" ht="25.5" customHeight="1">
      <c r="A47" s="3" t="s">
        <v>188</v>
      </c>
      <c r="B47" s="16" t="s">
        <v>196</v>
      </c>
      <c r="C47" s="16" t="s">
        <v>197</v>
      </c>
      <c r="D47" s="16" t="s">
        <v>198</v>
      </c>
      <c r="E47" s="16" t="s">
        <v>81</v>
      </c>
      <c r="F47" s="16" t="s">
        <v>82</v>
      </c>
      <c r="G47" s="16" t="s">
        <v>83</v>
      </c>
      <c r="H47" s="16" t="s">
        <v>178</v>
      </c>
      <c r="I47" s="16" t="s">
        <v>85</v>
      </c>
      <c r="J47" s="16" t="s">
        <v>86</v>
      </c>
      <c r="K47" s="4" t="s">
        <v>87</v>
      </c>
      <c r="L47" s="16" t="s">
        <v>88</v>
      </c>
      <c r="M47" s="16" t="s">
        <v>89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40"/>
      <c r="AD47" s="40"/>
      <c r="AE47" s="40"/>
      <c r="AF47" s="40"/>
      <c r="AG47" s="40"/>
    </row>
    <row r="48" ht="12.0" customHeight="1">
      <c r="A48" s="34"/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40"/>
      <c r="AD48" s="40"/>
      <c r="AE48" s="40"/>
      <c r="AF48" s="40"/>
      <c r="AG48" s="40"/>
    </row>
    <row r="49" ht="14.25" customHeight="1">
      <c r="A49" s="8" t="s">
        <v>190</v>
      </c>
      <c r="B49" s="9">
        <v>3.1</v>
      </c>
      <c r="C49" s="9">
        <v>2.0</v>
      </c>
      <c r="D49" s="9">
        <v>2.0</v>
      </c>
      <c r="E49" s="1">
        <v>1.6</v>
      </c>
      <c r="F49" s="1">
        <v>1.9</v>
      </c>
      <c r="G49" s="1">
        <v>2.6</v>
      </c>
      <c r="H49" s="1">
        <v>1.8</v>
      </c>
      <c r="I49" s="1">
        <v>1.7</v>
      </c>
      <c r="J49" s="1">
        <v>2.1</v>
      </c>
      <c r="K49" s="1">
        <v>2.4</v>
      </c>
      <c r="L49" s="1">
        <v>2.7</v>
      </c>
      <c r="M49" s="1">
        <v>2.2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40"/>
      <c r="AD49" s="40"/>
      <c r="AE49" s="40"/>
      <c r="AF49" s="40"/>
      <c r="AG49" s="40"/>
    </row>
    <row r="50" ht="14.25" customHeight="1">
      <c r="A50" s="8" t="s">
        <v>191</v>
      </c>
      <c r="B50" s="9">
        <v>0.1</v>
      </c>
      <c r="C50" s="1">
        <v>0.3</v>
      </c>
      <c r="D50" s="1">
        <v>0.2</v>
      </c>
      <c r="E50" s="1">
        <v>0.1</v>
      </c>
      <c r="F50" s="1">
        <v>0.1</v>
      </c>
      <c r="G50" s="1">
        <v>0.1</v>
      </c>
      <c r="H50" s="1">
        <v>0.2</v>
      </c>
      <c r="I50" s="1">
        <v>0.1</v>
      </c>
      <c r="J50" s="1">
        <v>0.1</v>
      </c>
      <c r="K50" s="1">
        <v>0.1</v>
      </c>
      <c r="L50" s="1">
        <v>0.1</v>
      </c>
      <c r="M50" s="1">
        <v>0.3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40"/>
      <c r="AD50" s="40"/>
      <c r="AE50" s="40"/>
      <c r="AF50" s="40"/>
      <c r="AG50" s="40"/>
    </row>
    <row r="51" ht="9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40"/>
      <c r="AD51" s="40"/>
      <c r="AE51" s="40"/>
      <c r="AF51" s="40"/>
      <c r="AG51" s="40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40"/>
      <c r="AD52" s="40"/>
      <c r="AE52" s="40"/>
      <c r="AF52" s="40"/>
      <c r="AG52" s="40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40"/>
      <c r="AD53" s="40"/>
      <c r="AE53" s="40"/>
      <c r="AF53" s="40"/>
      <c r="AG53" s="40"/>
    </row>
    <row r="54" ht="1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40"/>
      <c r="AD54" s="40"/>
      <c r="AE54" s="40"/>
      <c r="AF54" s="40"/>
      <c r="AG54" s="40"/>
    </row>
    <row r="55" ht="25.5" customHeight="1">
      <c r="A55" s="3" t="s">
        <v>188</v>
      </c>
      <c r="B55" s="16" t="s">
        <v>199</v>
      </c>
      <c r="C55" s="16" t="s">
        <v>200</v>
      </c>
      <c r="D55" s="16" t="s">
        <v>201</v>
      </c>
      <c r="E55" s="16" t="s">
        <v>202</v>
      </c>
      <c r="F55" s="16" t="s">
        <v>93</v>
      </c>
      <c r="G55" s="16" t="s">
        <v>203</v>
      </c>
      <c r="H55" s="16" t="s">
        <v>204</v>
      </c>
      <c r="I55" s="16" t="s">
        <v>96</v>
      </c>
      <c r="J55" s="16" t="s">
        <v>97</v>
      </c>
      <c r="K55" s="4" t="s">
        <v>98</v>
      </c>
      <c r="L55" s="16" t="s">
        <v>99</v>
      </c>
      <c r="M55" s="16" t="s">
        <v>100</v>
      </c>
      <c r="N55" s="6"/>
      <c r="O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40"/>
      <c r="AD55" s="40"/>
      <c r="AE55" s="40"/>
      <c r="AF55" s="40"/>
      <c r="AG55" s="40"/>
    </row>
    <row r="56" ht="12.0" customHeight="1">
      <c r="A56" s="34"/>
      <c r="B56" s="9"/>
      <c r="C56" s="1"/>
      <c r="D56" s="1"/>
      <c r="E56" s="1"/>
      <c r="F56" s="36"/>
      <c r="G56" s="6"/>
      <c r="H56" s="1"/>
      <c r="I56" s="1"/>
      <c r="J56" s="1"/>
      <c r="K56" s="1"/>
      <c r="L56" s="1"/>
      <c r="M56" s="27"/>
      <c r="N56" s="6"/>
      <c r="O56" s="6"/>
      <c r="P56" s="1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40"/>
      <c r="AD56" s="40"/>
      <c r="AE56" s="40"/>
      <c r="AF56" s="40"/>
      <c r="AG56" s="40"/>
    </row>
    <row r="57" ht="14.25" customHeight="1">
      <c r="A57" s="8" t="s">
        <v>190</v>
      </c>
      <c r="B57" s="9">
        <v>2.3</v>
      </c>
      <c r="C57" s="1">
        <v>1.6</v>
      </c>
      <c r="D57" s="1">
        <v>1.6</v>
      </c>
      <c r="E57" s="9">
        <v>1.5</v>
      </c>
      <c r="F57" s="9">
        <v>1.7</v>
      </c>
      <c r="G57" s="1">
        <v>2.1</v>
      </c>
      <c r="H57" s="9">
        <v>2.0</v>
      </c>
      <c r="I57" s="1">
        <v>1.9</v>
      </c>
      <c r="J57" s="1">
        <v>2.1</v>
      </c>
      <c r="K57" s="1">
        <v>2.5</v>
      </c>
      <c r="L57" s="1">
        <v>2.5</v>
      </c>
      <c r="M57" s="1">
        <v>2.3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40"/>
      <c r="AD57" s="40"/>
      <c r="AE57" s="40"/>
      <c r="AF57" s="40"/>
      <c r="AG57" s="40"/>
    </row>
    <row r="58" ht="14.25" customHeight="1">
      <c r="A58" s="8" t="s">
        <v>191</v>
      </c>
      <c r="B58" s="9">
        <v>0.2</v>
      </c>
      <c r="C58" s="1">
        <v>0.1</v>
      </c>
      <c r="D58" s="1">
        <v>0.1</v>
      </c>
      <c r="E58" s="1">
        <v>0.1</v>
      </c>
      <c r="F58" s="1">
        <v>0.1</v>
      </c>
      <c r="G58" s="1">
        <v>0.2</v>
      </c>
      <c r="H58" s="9">
        <v>0.1</v>
      </c>
      <c r="I58" s="1">
        <v>0.1</v>
      </c>
      <c r="J58" s="1">
        <v>0.1</v>
      </c>
      <c r="K58" s="1">
        <v>0.2</v>
      </c>
      <c r="L58" s="1">
        <v>0.1</v>
      </c>
      <c r="M58" s="1">
        <v>0.1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40"/>
      <c r="AD58" s="40"/>
      <c r="AE58" s="40"/>
      <c r="AF58" s="40"/>
      <c r="AG58" s="40"/>
    </row>
    <row r="59" ht="9.75" customHeight="1">
      <c r="A59" s="12"/>
      <c r="B59" s="12"/>
      <c r="C59" s="12"/>
      <c r="D59" s="12"/>
      <c r="E59" s="19"/>
      <c r="F59" s="20"/>
      <c r="G59" s="20"/>
      <c r="H59" s="20"/>
      <c r="I59" s="20"/>
      <c r="J59" s="20"/>
      <c r="K59" s="20"/>
      <c r="L59" s="20"/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9"/>
      <c r="Y59" s="1"/>
      <c r="Z59" s="1"/>
      <c r="AA59" s="1"/>
      <c r="AB59" s="1"/>
      <c r="AC59" s="40"/>
      <c r="AD59" s="40"/>
      <c r="AE59" s="40"/>
      <c r="AF59" s="40"/>
      <c r="AG59" s="40"/>
    </row>
    <row r="60" ht="14.25" customHeight="1">
      <c r="A60" s="1"/>
      <c r="B60" s="1"/>
      <c r="C60" s="1"/>
      <c r="D60" s="1"/>
      <c r="E60" s="9"/>
      <c r="F60" s="9"/>
      <c r="G60" s="1"/>
      <c r="H60" s="1"/>
      <c r="I60" s="1"/>
      <c r="J60" s="1"/>
      <c r="K60" s="1"/>
      <c r="L60" s="1"/>
      <c r="M60" s="1"/>
      <c r="N60" s="1"/>
      <c r="O60" s="1"/>
      <c r="P60" s="1"/>
      <c r="Q60" s="36"/>
      <c r="R60" s="36"/>
      <c r="S60" s="1"/>
      <c r="T60" s="1"/>
      <c r="U60" s="1"/>
      <c r="V60" s="1"/>
      <c r="W60" s="1"/>
      <c r="X60" s="9"/>
      <c r="Y60" s="1"/>
      <c r="Z60" s="1"/>
      <c r="AA60" s="1"/>
      <c r="AB60" s="1"/>
      <c r="AC60" s="40"/>
      <c r="AD60" s="40"/>
      <c r="AE60" s="40"/>
      <c r="AF60" s="40"/>
      <c r="AG60" s="40"/>
    </row>
    <row r="61" ht="14.25" customHeight="1">
      <c r="A61" s="1"/>
      <c r="B61" s="1"/>
      <c r="C61" s="1"/>
      <c r="D61" s="1"/>
      <c r="E61" s="9"/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36"/>
      <c r="R61" s="36"/>
      <c r="S61" s="1"/>
      <c r="T61" s="1"/>
      <c r="U61" s="1"/>
      <c r="V61" s="1"/>
      <c r="W61" s="1"/>
      <c r="X61" s="9"/>
      <c r="Y61" s="1"/>
      <c r="Z61" s="1"/>
      <c r="AA61" s="1"/>
      <c r="AB61" s="1"/>
      <c r="AC61" s="40"/>
      <c r="AD61" s="40"/>
      <c r="AE61" s="40"/>
      <c r="AF61" s="40"/>
      <c r="AG61" s="40"/>
    </row>
    <row r="62" ht="15.0" customHeight="1">
      <c r="A62" s="1"/>
      <c r="B62" s="1"/>
      <c r="C62" s="1"/>
      <c r="D62" s="1"/>
      <c r="E62" s="9"/>
      <c r="F62" s="9"/>
      <c r="G62" s="1"/>
      <c r="H62" s="1"/>
      <c r="I62" s="1"/>
      <c r="J62" s="1"/>
      <c r="K62" s="1"/>
      <c r="L62" s="1"/>
      <c r="M62" s="1"/>
      <c r="N62" s="1"/>
      <c r="O62" s="1"/>
      <c r="P62" s="1"/>
      <c r="Q62" s="36"/>
      <c r="R62" s="36"/>
      <c r="S62" s="1"/>
      <c r="T62" s="1"/>
      <c r="U62" s="1"/>
      <c r="V62" s="1"/>
      <c r="W62" s="1"/>
      <c r="X62" s="9"/>
      <c r="Y62" s="1"/>
      <c r="Z62" s="1"/>
      <c r="AA62" s="1"/>
      <c r="AB62" s="1"/>
      <c r="AC62" s="40"/>
      <c r="AD62" s="40"/>
      <c r="AE62" s="40"/>
      <c r="AF62" s="40"/>
      <c r="AG62" s="40"/>
    </row>
    <row r="63" ht="25.5" customHeight="1">
      <c r="A63" s="3" t="s">
        <v>188</v>
      </c>
      <c r="B63" s="16" t="s">
        <v>205</v>
      </c>
      <c r="C63" s="16" t="s">
        <v>206</v>
      </c>
      <c r="D63" s="16" t="s">
        <v>207</v>
      </c>
      <c r="E63" s="16" t="s">
        <v>208</v>
      </c>
      <c r="F63" s="16" t="s">
        <v>104</v>
      </c>
      <c r="G63" s="16" t="s">
        <v>209</v>
      </c>
      <c r="H63" s="16" t="s">
        <v>210</v>
      </c>
      <c r="I63" s="16" t="s">
        <v>107</v>
      </c>
      <c r="J63" s="16" t="s">
        <v>108</v>
      </c>
      <c r="K63" s="16" t="s">
        <v>211</v>
      </c>
      <c r="L63" s="16" t="s">
        <v>110</v>
      </c>
      <c r="M63" s="16" t="s">
        <v>111</v>
      </c>
      <c r="N63" s="1"/>
      <c r="O63" s="1"/>
      <c r="Q63" s="36"/>
      <c r="R63" s="36"/>
      <c r="S63" s="1"/>
      <c r="T63" s="1"/>
      <c r="U63" s="1"/>
      <c r="V63" s="1"/>
      <c r="W63" s="1"/>
      <c r="X63" s="9"/>
      <c r="Y63" s="1"/>
      <c r="Z63" s="1"/>
      <c r="AA63" s="1"/>
      <c r="AB63" s="1"/>
      <c r="AC63" s="40"/>
      <c r="AD63" s="40"/>
      <c r="AE63" s="40"/>
      <c r="AF63" s="40"/>
      <c r="AG63" s="40"/>
    </row>
    <row r="64" ht="12.0" customHeight="1">
      <c r="A64" s="34"/>
      <c r="B64" s="27"/>
      <c r="C64" s="1"/>
      <c r="D64" s="1"/>
      <c r="E64" s="1"/>
      <c r="F64" s="1"/>
      <c r="G64" s="1"/>
      <c r="H64" s="1"/>
      <c r="I64" s="1"/>
      <c r="J64" s="1"/>
      <c r="K64" s="1"/>
      <c r="L64" s="1"/>
      <c r="M64" s="27"/>
      <c r="N64" s="1"/>
      <c r="O64" s="1"/>
      <c r="P64" s="9"/>
      <c r="Q64" s="36"/>
      <c r="R64" s="36"/>
      <c r="S64" s="1"/>
      <c r="T64" s="1"/>
      <c r="U64" s="1"/>
      <c r="V64" s="1"/>
      <c r="W64" s="1"/>
      <c r="X64" s="9"/>
      <c r="Y64" s="1"/>
      <c r="Z64" s="1"/>
      <c r="AA64" s="1"/>
      <c r="AB64" s="1"/>
      <c r="AC64" s="40"/>
      <c r="AD64" s="40"/>
      <c r="AE64" s="40"/>
      <c r="AF64" s="40"/>
      <c r="AG64" s="40"/>
    </row>
    <row r="65" ht="14.25" customHeight="1">
      <c r="A65" s="8" t="s">
        <v>190</v>
      </c>
      <c r="B65" s="1">
        <v>1.8</v>
      </c>
      <c r="C65" s="1">
        <v>1.5</v>
      </c>
      <c r="D65" s="1">
        <v>1.3</v>
      </c>
      <c r="E65" s="1">
        <v>1.1</v>
      </c>
      <c r="F65" s="1">
        <v>1.1</v>
      </c>
      <c r="G65" s="1">
        <v>1.4</v>
      </c>
      <c r="H65" s="1">
        <v>1.3</v>
      </c>
      <c r="I65" s="1">
        <v>1.5</v>
      </c>
      <c r="J65" s="1">
        <v>2.2</v>
      </c>
      <c r="K65" s="1">
        <v>2.5</v>
      </c>
      <c r="L65" s="1">
        <v>2.5</v>
      </c>
      <c r="M65" s="1">
        <v>2.2</v>
      </c>
      <c r="N65" s="1"/>
      <c r="O65" s="1"/>
      <c r="P65" s="9"/>
      <c r="Q65" s="36"/>
      <c r="R65" s="36"/>
      <c r="S65" s="1"/>
      <c r="T65" s="1"/>
      <c r="U65" s="1"/>
      <c r="V65" s="1"/>
      <c r="W65" s="1"/>
      <c r="X65" s="9"/>
      <c r="Y65" s="1"/>
      <c r="Z65" s="1"/>
      <c r="AA65" s="1"/>
      <c r="AB65" s="1"/>
      <c r="AC65" s="40"/>
      <c r="AD65" s="40"/>
      <c r="AE65" s="40"/>
      <c r="AF65" s="40"/>
      <c r="AG65" s="40"/>
    </row>
    <row r="66" ht="14.25" customHeight="1">
      <c r="A66" s="8" t="s">
        <v>191</v>
      </c>
      <c r="B66" s="1">
        <v>0.2</v>
      </c>
      <c r="C66" s="1">
        <v>0.2</v>
      </c>
      <c r="D66" s="1">
        <v>0.1</v>
      </c>
      <c r="E66" s="1">
        <v>0.1</v>
      </c>
      <c r="F66" s="1">
        <v>0.1</v>
      </c>
      <c r="G66" s="1">
        <v>0.1</v>
      </c>
      <c r="H66" s="1">
        <v>0.3</v>
      </c>
      <c r="I66" s="1">
        <v>0.1</v>
      </c>
      <c r="J66" s="1">
        <v>0.1</v>
      </c>
      <c r="K66" s="1">
        <v>0.2</v>
      </c>
      <c r="L66" s="1">
        <v>0.2</v>
      </c>
      <c r="M66" s="1">
        <v>0.3</v>
      </c>
      <c r="N66" s="1"/>
      <c r="O66" s="1"/>
      <c r="P66" s="9"/>
      <c r="Q66" s="36"/>
      <c r="R66" s="36"/>
      <c r="S66" s="1"/>
      <c r="T66" s="1"/>
      <c r="U66" s="1"/>
      <c r="V66" s="1"/>
      <c r="W66" s="1"/>
      <c r="X66" s="9"/>
      <c r="Y66" s="1"/>
      <c r="Z66" s="1"/>
      <c r="AA66" s="1"/>
      <c r="AB66" s="1"/>
      <c r="AC66" s="40"/>
      <c r="AD66" s="40"/>
      <c r="AE66" s="40"/>
      <c r="AF66" s="40"/>
      <c r="AG66" s="40"/>
    </row>
    <row r="67" ht="9.75" customHeight="1">
      <c r="A67" s="12"/>
      <c r="B67" s="12"/>
      <c r="C67" s="12"/>
      <c r="D67" s="12"/>
      <c r="E67" s="19"/>
      <c r="F67" s="19"/>
      <c r="G67" s="12"/>
      <c r="H67" s="12"/>
      <c r="I67" s="12"/>
      <c r="J67" s="12"/>
      <c r="K67" s="12"/>
      <c r="L67" s="12"/>
      <c r="M67" s="12"/>
      <c r="N67" s="1"/>
      <c r="O67" s="1"/>
      <c r="P67" s="9"/>
      <c r="Q67" s="36"/>
      <c r="R67" s="36"/>
      <c r="S67" s="1"/>
      <c r="T67" s="1"/>
      <c r="U67" s="1"/>
      <c r="V67" s="1"/>
      <c r="W67" s="1"/>
      <c r="X67" s="9"/>
      <c r="Y67" s="1"/>
      <c r="Z67" s="1"/>
      <c r="AA67" s="1"/>
      <c r="AB67" s="1"/>
      <c r="AC67" s="40"/>
      <c r="AD67" s="40"/>
      <c r="AE67" s="40"/>
      <c r="AF67" s="40"/>
      <c r="AG67" s="40"/>
    </row>
    <row r="68" ht="14.25" customHeight="1">
      <c r="A68" s="1"/>
      <c r="B68" s="1"/>
      <c r="C68" s="1"/>
      <c r="D68" s="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9"/>
      <c r="Q68" s="9"/>
      <c r="R68" s="1"/>
      <c r="S68" s="1"/>
      <c r="T68" s="1"/>
      <c r="U68" s="1"/>
      <c r="V68" s="1"/>
      <c r="W68" s="1"/>
      <c r="X68" s="9"/>
      <c r="Y68" s="1"/>
      <c r="Z68" s="1"/>
      <c r="AA68" s="1"/>
      <c r="AB68" s="1"/>
      <c r="AC68" s="40"/>
      <c r="AD68" s="40"/>
      <c r="AE68" s="40"/>
      <c r="AF68" s="40"/>
      <c r="AG68" s="40"/>
    </row>
    <row r="69" ht="14.25" customHeight="1">
      <c r="A69" s="1"/>
      <c r="B69" s="1"/>
      <c r="C69" s="1"/>
      <c r="D69" s="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9"/>
      <c r="Q69" s="9"/>
      <c r="R69" s="1"/>
      <c r="S69" s="1"/>
      <c r="T69" s="1"/>
      <c r="U69" s="1"/>
      <c r="V69" s="1"/>
      <c r="W69" s="1"/>
      <c r="X69" s="9"/>
      <c r="Y69" s="1"/>
      <c r="Z69" s="1"/>
      <c r="AA69" s="1"/>
      <c r="AB69" s="1"/>
      <c r="AC69" s="40"/>
      <c r="AD69" s="40"/>
      <c r="AE69" s="40"/>
      <c r="AF69" s="40"/>
      <c r="AG69" s="40"/>
    </row>
    <row r="70" ht="15.0" customHeight="1">
      <c r="A70" s="1"/>
      <c r="B70" s="1"/>
      <c r="C70" s="1"/>
      <c r="D70" s="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9"/>
      <c r="Q70" s="9"/>
      <c r="R70" s="1"/>
      <c r="S70" s="1"/>
      <c r="T70" s="1"/>
      <c r="U70" s="1"/>
      <c r="V70" s="1"/>
      <c r="W70" s="1"/>
      <c r="X70" s="9"/>
      <c r="Y70" s="1"/>
      <c r="Z70" s="1"/>
      <c r="AA70" s="1"/>
      <c r="AB70" s="1"/>
      <c r="AC70" s="40"/>
      <c r="AD70" s="40"/>
      <c r="AE70" s="40"/>
      <c r="AF70" s="40"/>
      <c r="AG70" s="40"/>
    </row>
    <row r="71" ht="25.5" customHeight="1">
      <c r="A71" s="3" t="s">
        <v>188</v>
      </c>
      <c r="B71" s="16" t="s">
        <v>212</v>
      </c>
      <c r="C71" s="16" t="s">
        <v>213</v>
      </c>
      <c r="D71" s="16" t="s">
        <v>214</v>
      </c>
      <c r="E71" s="16" t="s">
        <v>215</v>
      </c>
      <c r="F71" s="16" t="s">
        <v>115</v>
      </c>
      <c r="G71" s="4" t="s">
        <v>216</v>
      </c>
      <c r="H71" s="4" t="s">
        <v>217</v>
      </c>
      <c r="I71" s="16" t="s">
        <v>118</v>
      </c>
      <c r="J71" s="26" t="s">
        <v>119</v>
      </c>
      <c r="K71" s="16" t="s">
        <v>218</v>
      </c>
      <c r="L71" s="16" t="s">
        <v>121</v>
      </c>
      <c r="M71" s="16" t="s">
        <v>122</v>
      </c>
      <c r="N71" s="1"/>
      <c r="O71" s="1"/>
      <c r="P71" s="9"/>
      <c r="Q71" s="9"/>
      <c r="R71" s="1"/>
      <c r="S71" s="1"/>
      <c r="T71" s="1"/>
      <c r="U71" s="1"/>
      <c r="V71" s="1"/>
      <c r="W71" s="1"/>
      <c r="X71" s="9"/>
      <c r="Y71" s="1"/>
      <c r="Z71" s="1"/>
      <c r="AA71" s="1"/>
      <c r="AB71" s="1"/>
      <c r="AC71" s="40"/>
      <c r="AD71" s="40"/>
      <c r="AE71" s="40"/>
      <c r="AF71" s="40"/>
      <c r="AG71" s="40"/>
    </row>
    <row r="72" ht="12.0" customHeight="1">
      <c r="A72" s="34"/>
      <c r="B72" s="27"/>
      <c r="C72" s="27"/>
      <c r="D72" s="27"/>
      <c r="E72" s="27"/>
      <c r="F72" s="27"/>
      <c r="G72" s="6"/>
      <c r="H72" s="1"/>
      <c r="I72" s="1"/>
      <c r="J72" s="9"/>
      <c r="K72" s="1"/>
      <c r="L72" s="27"/>
      <c r="M72" s="27"/>
      <c r="N72" s="1"/>
      <c r="O72" s="1"/>
      <c r="P72" s="9"/>
      <c r="Q72" s="9"/>
      <c r="R72" s="1"/>
      <c r="S72" s="1"/>
      <c r="T72" s="1"/>
      <c r="U72" s="1"/>
      <c r="V72" s="1"/>
      <c r="W72" s="1"/>
      <c r="X72" s="9"/>
      <c r="Y72" s="1"/>
      <c r="Z72" s="1"/>
      <c r="AA72" s="1"/>
      <c r="AB72" s="1"/>
      <c r="AC72" s="40"/>
      <c r="AD72" s="40"/>
      <c r="AE72" s="40"/>
      <c r="AF72" s="40"/>
      <c r="AG72" s="40"/>
    </row>
    <row r="73" ht="14.25" customHeight="1">
      <c r="A73" s="8" t="s">
        <v>190</v>
      </c>
      <c r="B73" s="1">
        <v>2.1</v>
      </c>
      <c r="C73" s="1">
        <v>1.7</v>
      </c>
      <c r="D73" s="1">
        <v>1.5</v>
      </c>
      <c r="E73" s="1">
        <v>1.6</v>
      </c>
      <c r="F73" s="9">
        <v>1.5</v>
      </c>
      <c r="G73" s="1">
        <v>1.5</v>
      </c>
      <c r="H73" s="1">
        <v>1.3</v>
      </c>
      <c r="I73" s="1">
        <v>1.6</v>
      </c>
      <c r="J73" s="1">
        <v>1.6</v>
      </c>
      <c r="K73" s="1">
        <v>1.8</v>
      </c>
      <c r="L73" s="1">
        <v>2.1</v>
      </c>
      <c r="M73" s="1">
        <v>1.6</v>
      </c>
      <c r="N73" s="1"/>
      <c r="O73" s="1"/>
      <c r="P73" s="9"/>
      <c r="Q73" s="9"/>
      <c r="R73" s="1"/>
      <c r="S73" s="1"/>
      <c r="T73" s="1"/>
      <c r="U73" s="1"/>
      <c r="V73" s="1"/>
      <c r="W73" s="1"/>
      <c r="X73" s="9"/>
      <c r="Y73" s="1"/>
      <c r="Z73" s="1"/>
      <c r="AA73" s="1"/>
      <c r="AB73" s="1"/>
      <c r="AC73" s="40"/>
      <c r="AD73" s="40"/>
      <c r="AE73" s="40"/>
      <c r="AF73" s="40"/>
      <c r="AG73" s="40"/>
    </row>
    <row r="74" ht="14.25" customHeight="1">
      <c r="A74" s="8" t="s">
        <v>191</v>
      </c>
      <c r="B74" s="9">
        <v>0.2</v>
      </c>
      <c r="C74" s="9">
        <v>0.1</v>
      </c>
      <c r="D74" s="9">
        <v>0.1</v>
      </c>
      <c r="E74" s="9">
        <v>0.1</v>
      </c>
      <c r="F74" s="9">
        <v>0.1</v>
      </c>
      <c r="G74" s="9">
        <v>0.1</v>
      </c>
      <c r="H74" s="9">
        <v>0.2</v>
      </c>
      <c r="I74" s="9">
        <v>0.2</v>
      </c>
      <c r="J74" s="9">
        <v>0.1</v>
      </c>
      <c r="K74" s="9">
        <v>0.2</v>
      </c>
      <c r="L74" s="9">
        <v>0.3</v>
      </c>
      <c r="M74" s="9">
        <v>0.2</v>
      </c>
      <c r="N74" s="1"/>
      <c r="O74" s="1"/>
      <c r="P74" s="9"/>
      <c r="Q74" s="9"/>
      <c r="R74" s="1"/>
      <c r="S74" s="1"/>
      <c r="T74" s="1"/>
      <c r="U74" s="1"/>
      <c r="V74" s="1"/>
      <c r="W74" s="1"/>
      <c r="X74" s="9"/>
      <c r="Y74" s="1"/>
      <c r="Z74" s="1"/>
      <c r="AA74" s="1"/>
      <c r="AB74" s="1"/>
      <c r="AC74" s="40"/>
      <c r="AD74" s="40"/>
      <c r="AE74" s="40"/>
      <c r="AF74" s="40"/>
      <c r="AG74" s="40"/>
    </row>
    <row r="75" ht="9.75" customHeight="1">
      <c r="A75" s="12"/>
      <c r="B75" s="12"/>
      <c r="C75" s="12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"/>
      <c r="O75" s="1"/>
      <c r="P75" s="9"/>
      <c r="Q75" s="9"/>
      <c r="R75" s="1"/>
      <c r="S75" s="1"/>
      <c r="T75" s="1"/>
      <c r="U75" s="1"/>
      <c r="V75" s="1"/>
      <c r="W75" s="1"/>
      <c r="X75" s="9"/>
      <c r="Y75" s="1"/>
      <c r="Z75" s="1"/>
      <c r="AA75" s="1"/>
      <c r="AB75" s="1"/>
      <c r="AC75" s="40"/>
      <c r="AD75" s="40"/>
      <c r="AE75" s="40"/>
      <c r="AF75" s="40"/>
      <c r="AG75" s="40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40"/>
      <c r="AD76" s="40"/>
      <c r="AE76" s="40"/>
      <c r="AF76" s="40"/>
      <c r="AG76" s="40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40"/>
      <c r="AD77" s="40"/>
      <c r="AE77" s="40"/>
      <c r="AF77" s="40"/>
      <c r="AG77" s="40"/>
    </row>
    <row r="78" ht="15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40"/>
      <c r="AD78" s="40"/>
      <c r="AE78" s="40"/>
      <c r="AF78" s="40"/>
      <c r="AG78" s="40"/>
    </row>
    <row r="79" ht="25.5" customHeight="1">
      <c r="A79" s="3" t="s">
        <v>188</v>
      </c>
      <c r="B79" s="4" t="s">
        <v>219</v>
      </c>
      <c r="C79" s="16" t="s">
        <v>126</v>
      </c>
      <c r="D79" s="4" t="s">
        <v>220</v>
      </c>
      <c r="E79" s="16" t="s">
        <v>221</v>
      </c>
      <c r="F79" s="16" t="s">
        <v>129</v>
      </c>
      <c r="G79" s="16" t="s">
        <v>130</v>
      </c>
      <c r="H79" s="16" t="s">
        <v>222</v>
      </c>
      <c r="I79" s="16" t="s">
        <v>132</v>
      </c>
      <c r="J79" s="16" t="s">
        <v>133</v>
      </c>
      <c r="K79" s="27"/>
      <c r="L79" s="27"/>
      <c r="M79" s="27"/>
      <c r="N79" s="27"/>
      <c r="O79" s="28"/>
      <c r="P79" s="28"/>
      <c r="Q79" s="27"/>
      <c r="R79" s="29"/>
      <c r="S79" s="27"/>
      <c r="T79" s="27"/>
      <c r="U79" s="27"/>
      <c r="V79" s="6"/>
      <c r="W79" s="6"/>
      <c r="X79" s="6"/>
      <c r="Y79" s="40"/>
      <c r="Z79" s="40"/>
      <c r="AA79" s="40"/>
      <c r="AB79" s="40"/>
      <c r="AC79" s="40"/>
      <c r="AD79" s="40"/>
      <c r="AE79" s="40"/>
      <c r="AF79" s="40"/>
      <c r="AG79" s="40"/>
    </row>
    <row r="80" ht="12.0" customHeight="1">
      <c r="A80" s="34"/>
      <c r="B80" s="28"/>
      <c r="C80" s="27"/>
      <c r="D80" s="28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6"/>
      <c r="P80" s="1"/>
      <c r="Q80" s="1"/>
      <c r="R80" s="9"/>
      <c r="S80" s="1"/>
      <c r="T80" s="27"/>
      <c r="U80" s="27"/>
      <c r="V80" s="6"/>
      <c r="W80" s="6"/>
      <c r="X80" s="6"/>
      <c r="Y80" s="40"/>
      <c r="Z80" s="40"/>
      <c r="AA80" s="40"/>
      <c r="AB80" s="40"/>
      <c r="AC80" s="40"/>
      <c r="AD80" s="40"/>
      <c r="AE80" s="40"/>
      <c r="AF80" s="40"/>
      <c r="AG80" s="40"/>
    </row>
    <row r="81" ht="14.25" customHeight="1">
      <c r="A81" s="8" t="s">
        <v>190</v>
      </c>
      <c r="B81" s="9">
        <v>0.9</v>
      </c>
      <c r="C81" s="9">
        <v>1.0</v>
      </c>
      <c r="D81" s="1">
        <v>1.4</v>
      </c>
      <c r="E81" s="1">
        <v>1.6</v>
      </c>
      <c r="F81" s="1">
        <v>1.6</v>
      </c>
      <c r="G81" s="9">
        <v>1.7</v>
      </c>
      <c r="H81" s="9">
        <v>2.0</v>
      </c>
      <c r="I81" s="1">
        <v>2.1</v>
      </c>
      <c r="J81" s="1">
        <v>1.4</v>
      </c>
      <c r="K81" s="1"/>
      <c r="L81" s="1"/>
      <c r="M81" s="1"/>
      <c r="N81" s="9"/>
      <c r="O81" s="1"/>
      <c r="P81" s="1"/>
      <c r="Q81" s="1"/>
      <c r="R81" s="1"/>
      <c r="S81" s="1"/>
      <c r="T81" s="1"/>
      <c r="U81" s="1"/>
      <c r="V81" s="1"/>
      <c r="W81" s="1"/>
      <c r="X81" s="1"/>
      <c r="Y81" s="40"/>
      <c r="Z81" s="40"/>
      <c r="AA81" s="40"/>
      <c r="AB81" s="40"/>
      <c r="AC81" s="40"/>
      <c r="AD81" s="40"/>
      <c r="AE81" s="40"/>
      <c r="AF81" s="40"/>
      <c r="AG81" s="40"/>
    </row>
    <row r="82" ht="14.25" customHeight="1">
      <c r="A82" s="8" t="s">
        <v>191</v>
      </c>
      <c r="B82" s="9">
        <v>0.2</v>
      </c>
      <c r="C82" s="9">
        <v>0.1</v>
      </c>
      <c r="D82" s="9">
        <v>0.2</v>
      </c>
      <c r="E82" s="9">
        <v>0.1</v>
      </c>
      <c r="F82" s="9">
        <v>0.1</v>
      </c>
      <c r="G82" s="9">
        <v>0.1</v>
      </c>
      <c r="H82" s="9">
        <v>0.2</v>
      </c>
      <c r="I82" s="9">
        <v>0.2</v>
      </c>
      <c r="J82" s="9">
        <v>0.2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"/>
      <c r="W82" s="1"/>
      <c r="X82" s="1"/>
      <c r="Y82" s="40"/>
      <c r="Z82" s="40"/>
      <c r="AA82" s="40"/>
      <c r="AB82" s="40"/>
      <c r="AC82" s="40"/>
      <c r="AD82" s="40"/>
      <c r="AE82" s="40"/>
      <c r="AF82" s="40"/>
      <c r="AG82" s="40"/>
    </row>
    <row r="83" ht="9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"/>
      <c r="L83" s="1"/>
      <c r="M83" s="1"/>
      <c r="N83" s="1"/>
      <c r="O83" s="1"/>
      <c r="P83" s="1"/>
      <c r="Q83" s="1"/>
      <c r="R83" s="9"/>
      <c r="S83" s="9"/>
      <c r="T83" s="9"/>
      <c r="U83" s="1"/>
      <c r="V83" s="1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</row>
    <row r="84" ht="14.2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40"/>
      <c r="AB85" s="40"/>
      <c r="AC85" s="40"/>
      <c r="AD85" s="40"/>
      <c r="AE85" s="40"/>
      <c r="AF85" s="40"/>
      <c r="AG85" s="40"/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2004-07-13T07:32:50Z</dcterms:created>
  <dc:creator>scberik</dc:creator>
</cp:coreProperties>
</file>