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HMH\HMHOneMDS_0.2\testdata\"/>
    </mc:Choice>
  </mc:AlternateContent>
  <xr:revisionPtr revIDLastSave="0" documentId="13_ncr:1_{4EFEEE71-8C0F-406A-B433-EEEC865282D2}" xr6:coauthVersionLast="45" xr6:coauthVersionMax="45" xr10:uidLastSave="{00000000-0000-0000-0000-000000000000}"/>
  <bookViews>
    <workbookView xWindow="-120" yWindow="-120" windowWidth="20730" windowHeight="11160" xr2:uid="{00000000-000D-0000-FFFF-FFFF00000000}"/>
  </bookViews>
  <sheets>
    <sheet name="Western World" sheetId="1" r:id="rId1"/>
    <sheet name="Sheet1" sheetId="2" r:id="rId2"/>
  </sheets>
  <definedNames>
    <definedName name="_xlnm._FilterDatabase" localSheetId="0" hidden="1">'Western World'!$A$1:$BB$1091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BB3" i="1" l="1"/>
  <c r="BB4" i="1"/>
  <c r="BB5" i="1"/>
  <c r="BB6" i="1"/>
  <c r="BB7" i="1"/>
  <c r="BB8" i="1"/>
  <c r="BB9" i="1"/>
  <c r="BB10" i="1"/>
  <c r="BB11" i="1"/>
  <c r="BB12" i="1"/>
  <c r="BB13" i="1"/>
  <c r="BB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B303" i="1"/>
  <c r="BB304" i="1"/>
  <c r="BB305" i="1"/>
  <c r="BB306" i="1"/>
  <c r="BB307" i="1"/>
  <c r="BB308" i="1"/>
  <c r="BB309" i="1"/>
  <c r="BB310" i="1"/>
  <c r="BB311" i="1"/>
  <c r="BB312" i="1"/>
  <c r="BB313" i="1"/>
  <c r="BB314" i="1"/>
  <c r="BB315" i="1"/>
  <c r="BB316" i="1"/>
  <c r="BB317" i="1"/>
  <c r="BB318" i="1"/>
  <c r="BB319" i="1"/>
  <c r="BB320" i="1"/>
  <c r="BB321" i="1"/>
  <c r="BB322" i="1"/>
  <c r="BB323" i="1"/>
  <c r="BB324" i="1"/>
  <c r="BB325" i="1"/>
  <c r="BB326" i="1"/>
  <c r="BB327" i="1"/>
  <c r="BB328" i="1"/>
  <c r="BB329" i="1"/>
  <c r="BB330" i="1"/>
  <c r="BB331" i="1"/>
  <c r="BB332" i="1"/>
  <c r="BB333" i="1"/>
  <c r="BB334" i="1"/>
  <c r="BB335" i="1"/>
  <c r="BB336" i="1"/>
  <c r="BB337" i="1"/>
  <c r="BB338" i="1"/>
  <c r="BB339" i="1"/>
  <c r="BB340" i="1"/>
  <c r="BB341" i="1"/>
  <c r="BB342" i="1"/>
  <c r="BB343" i="1"/>
  <c r="BB344" i="1"/>
  <c r="BB345" i="1"/>
  <c r="BB346" i="1"/>
  <c r="BB347" i="1"/>
  <c r="BB348" i="1"/>
  <c r="BB349" i="1"/>
  <c r="BB350" i="1"/>
  <c r="BB351" i="1"/>
  <c r="BB352" i="1"/>
  <c r="BB353" i="1"/>
  <c r="BB354" i="1"/>
  <c r="BB355" i="1"/>
  <c r="BB356" i="1"/>
  <c r="BB357" i="1"/>
  <c r="BB358" i="1"/>
  <c r="BB359" i="1"/>
  <c r="BB360" i="1"/>
  <c r="BB361" i="1"/>
  <c r="BB362" i="1"/>
  <c r="BB363" i="1"/>
  <c r="BB364" i="1"/>
  <c r="BB365" i="1"/>
  <c r="BB366" i="1"/>
  <c r="BB367" i="1"/>
  <c r="BB368" i="1"/>
  <c r="BB369" i="1"/>
  <c r="BB370" i="1"/>
  <c r="BB371" i="1"/>
  <c r="BB372" i="1"/>
  <c r="BB373" i="1"/>
  <c r="BB374" i="1"/>
  <c r="BB375" i="1"/>
  <c r="BB376" i="1"/>
  <c r="BB377" i="1"/>
  <c r="BB378" i="1"/>
  <c r="BB379" i="1"/>
  <c r="BB380" i="1"/>
  <c r="BB381" i="1"/>
  <c r="BB382" i="1"/>
  <c r="BB383" i="1"/>
  <c r="BB384" i="1"/>
  <c r="BB385" i="1"/>
  <c r="BB386" i="1"/>
  <c r="BB387" i="1"/>
  <c r="BB388" i="1"/>
  <c r="BB389" i="1"/>
  <c r="BB390" i="1"/>
  <c r="BB391" i="1"/>
  <c r="BB392" i="1"/>
  <c r="BB393" i="1"/>
  <c r="BB394" i="1"/>
  <c r="BB395" i="1"/>
  <c r="BB396" i="1"/>
  <c r="BB397" i="1"/>
  <c r="BB398" i="1"/>
  <c r="BB399" i="1"/>
  <c r="BB400" i="1"/>
  <c r="BB401" i="1"/>
  <c r="BB402" i="1"/>
  <c r="BB403" i="1"/>
  <c r="BB404" i="1"/>
  <c r="BB405" i="1"/>
  <c r="BB406" i="1"/>
  <c r="BB407" i="1"/>
  <c r="BB408" i="1"/>
  <c r="BB409" i="1"/>
  <c r="BB410" i="1"/>
  <c r="BB411" i="1"/>
  <c r="BB412" i="1"/>
  <c r="BB413" i="1"/>
  <c r="BB414" i="1"/>
  <c r="BB415" i="1"/>
  <c r="BB416" i="1"/>
  <c r="BB417" i="1"/>
  <c r="BB418" i="1"/>
  <c r="BB419" i="1"/>
  <c r="BB420" i="1"/>
  <c r="BB421" i="1"/>
  <c r="BB422" i="1"/>
  <c r="BB423" i="1"/>
  <c r="BB424" i="1"/>
  <c r="BB425" i="1"/>
  <c r="BB426" i="1"/>
  <c r="BB427" i="1"/>
  <c r="BB428" i="1"/>
  <c r="BB429" i="1"/>
  <c r="BB430" i="1"/>
  <c r="BB431" i="1"/>
  <c r="BB432" i="1"/>
  <c r="BB433" i="1"/>
  <c r="BB434" i="1"/>
  <c r="BB435" i="1"/>
  <c r="BB436" i="1"/>
  <c r="BB437" i="1"/>
  <c r="BB438" i="1"/>
  <c r="BB439" i="1"/>
  <c r="BB440" i="1"/>
  <c r="BB441" i="1"/>
  <c r="BB442" i="1"/>
  <c r="BB443" i="1"/>
  <c r="BB444" i="1"/>
  <c r="BB445" i="1"/>
  <c r="BB446" i="1"/>
  <c r="BB447" i="1"/>
  <c r="BB448" i="1"/>
  <c r="BB449" i="1"/>
  <c r="BB450" i="1"/>
  <c r="BB451" i="1"/>
  <c r="BB452" i="1"/>
  <c r="BB453" i="1"/>
  <c r="BB454" i="1"/>
  <c r="BB455" i="1"/>
  <c r="BB456" i="1"/>
  <c r="BB457" i="1"/>
  <c r="BB458" i="1"/>
  <c r="BB459" i="1"/>
  <c r="BB460" i="1"/>
  <c r="BB461" i="1"/>
  <c r="BB462" i="1"/>
  <c r="BB463" i="1"/>
  <c r="BB464" i="1"/>
  <c r="BB465" i="1"/>
  <c r="BB466" i="1"/>
  <c r="BB467" i="1"/>
  <c r="BB468" i="1"/>
  <c r="BB469" i="1"/>
  <c r="BB470" i="1"/>
  <c r="BB471" i="1"/>
  <c r="BB472" i="1"/>
  <c r="BB473" i="1"/>
  <c r="BB474" i="1"/>
  <c r="BB475" i="1"/>
  <c r="BB476" i="1"/>
  <c r="BB477" i="1"/>
  <c r="BB478" i="1"/>
  <c r="BB479" i="1"/>
  <c r="BB480" i="1"/>
  <c r="BB481" i="1"/>
  <c r="BB482" i="1"/>
  <c r="BB483" i="1"/>
  <c r="BB484" i="1"/>
  <c r="BB485" i="1"/>
  <c r="BB486" i="1"/>
  <c r="BB487" i="1"/>
  <c r="BB488" i="1"/>
  <c r="BB489" i="1"/>
  <c r="BB490" i="1"/>
  <c r="BB491" i="1"/>
  <c r="BB492" i="1"/>
  <c r="BB493" i="1"/>
  <c r="BB494" i="1"/>
  <c r="BB495" i="1"/>
  <c r="BB496" i="1"/>
  <c r="BB497" i="1"/>
  <c r="BB498" i="1"/>
  <c r="BB499" i="1"/>
  <c r="BB500" i="1"/>
  <c r="BB501" i="1"/>
  <c r="BB502" i="1"/>
  <c r="BB503" i="1"/>
  <c r="BB504" i="1"/>
  <c r="BB505" i="1"/>
  <c r="BB506" i="1"/>
  <c r="BB507" i="1"/>
  <c r="BB508" i="1"/>
  <c r="BB509" i="1"/>
  <c r="BB510" i="1"/>
  <c r="BB511" i="1"/>
  <c r="BB512" i="1"/>
  <c r="BB513" i="1"/>
  <c r="BB514" i="1"/>
  <c r="BB515" i="1"/>
  <c r="BB516" i="1"/>
  <c r="BB517" i="1"/>
  <c r="BB518" i="1"/>
  <c r="BB519" i="1"/>
  <c r="BB520" i="1"/>
  <c r="BB521" i="1"/>
  <c r="BB522" i="1"/>
  <c r="BB523" i="1"/>
  <c r="BB524" i="1"/>
  <c r="BB525" i="1"/>
  <c r="BB526" i="1"/>
  <c r="BB527" i="1"/>
  <c r="BB528" i="1"/>
  <c r="BB529" i="1"/>
  <c r="BB530" i="1"/>
  <c r="BB531" i="1"/>
  <c r="BB532" i="1"/>
  <c r="BB533" i="1"/>
  <c r="BB534" i="1"/>
  <c r="BB535" i="1"/>
  <c r="BB536" i="1"/>
  <c r="BB537" i="1"/>
  <c r="BB538" i="1"/>
  <c r="BB539" i="1"/>
  <c r="BB540" i="1"/>
  <c r="BB541" i="1"/>
  <c r="BB542" i="1"/>
  <c r="BB543" i="1"/>
  <c r="BB544" i="1"/>
  <c r="BB545" i="1"/>
  <c r="BB546" i="1"/>
  <c r="BB547" i="1"/>
  <c r="BB548" i="1"/>
  <c r="BB549" i="1"/>
  <c r="BB550" i="1"/>
  <c r="BB551" i="1"/>
  <c r="BB552" i="1"/>
  <c r="BB553" i="1"/>
  <c r="BB554" i="1"/>
  <c r="BB555" i="1"/>
  <c r="BB556" i="1"/>
  <c r="BB557" i="1"/>
  <c r="BB558" i="1"/>
  <c r="BB559" i="1"/>
  <c r="BB560" i="1"/>
  <c r="BB561" i="1"/>
  <c r="BB562" i="1"/>
  <c r="BB563" i="1"/>
  <c r="BB564" i="1"/>
  <c r="BB565" i="1"/>
  <c r="BB566" i="1"/>
  <c r="BB567" i="1"/>
  <c r="BB568" i="1"/>
  <c r="BB569" i="1"/>
  <c r="BB570" i="1"/>
  <c r="BB571" i="1"/>
  <c r="BB572" i="1"/>
  <c r="BB573" i="1"/>
  <c r="BB574" i="1"/>
  <c r="BB575" i="1"/>
  <c r="BB576" i="1"/>
  <c r="BB577" i="1"/>
  <c r="BB578" i="1"/>
  <c r="BB579" i="1"/>
  <c r="BB580" i="1"/>
  <c r="BB581" i="1"/>
  <c r="BB582" i="1"/>
  <c r="BB583" i="1"/>
  <c r="BB584" i="1"/>
  <c r="BB585" i="1"/>
  <c r="BB586" i="1"/>
  <c r="BB587" i="1"/>
  <c r="BB588" i="1"/>
  <c r="BB589" i="1"/>
  <c r="BB590" i="1"/>
  <c r="BB591" i="1"/>
  <c r="BB592" i="1"/>
  <c r="BB593" i="1"/>
  <c r="BB594" i="1"/>
  <c r="BB595" i="1"/>
  <c r="BB596" i="1"/>
  <c r="BB597" i="1"/>
  <c r="BB598" i="1"/>
  <c r="BB599" i="1"/>
  <c r="BB600" i="1"/>
  <c r="BB601" i="1"/>
  <c r="BB602" i="1"/>
  <c r="BB603" i="1"/>
  <c r="BB604" i="1"/>
  <c r="BB605" i="1"/>
  <c r="BB606" i="1"/>
  <c r="BB607" i="1"/>
  <c r="BB608" i="1"/>
  <c r="BB609" i="1"/>
  <c r="BB610" i="1"/>
  <c r="BB611" i="1"/>
  <c r="BB612" i="1"/>
  <c r="BB613" i="1"/>
  <c r="BB614" i="1"/>
  <c r="BB615" i="1"/>
  <c r="BB616" i="1"/>
  <c r="BB617" i="1"/>
  <c r="BB618" i="1"/>
  <c r="BB619" i="1"/>
  <c r="BB620" i="1"/>
  <c r="BB621" i="1"/>
  <c r="BB622" i="1"/>
  <c r="BB623" i="1"/>
  <c r="BB624" i="1"/>
  <c r="BB625" i="1"/>
  <c r="BB626" i="1"/>
  <c r="BB627" i="1"/>
  <c r="BB628" i="1"/>
  <c r="BB629" i="1"/>
  <c r="BB630" i="1"/>
  <c r="BB631" i="1"/>
  <c r="BB632" i="1"/>
  <c r="BB633" i="1"/>
  <c r="BB634" i="1"/>
  <c r="BB635" i="1"/>
  <c r="BB636" i="1"/>
  <c r="BB637" i="1"/>
  <c r="BB638" i="1"/>
  <c r="BB639" i="1"/>
  <c r="BB640" i="1"/>
  <c r="BB641" i="1"/>
  <c r="BB642" i="1"/>
  <c r="BB643" i="1"/>
  <c r="BB644" i="1"/>
  <c r="BB645" i="1"/>
  <c r="BB646" i="1"/>
  <c r="BB647" i="1"/>
  <c r="BB648" i="1"/>
  <c r="BB649" i="1"/>
  <c r="BB650" i="1"/>
  <c r="BB651" i="1"/>
  <c r="BB652" i="1"/>
  <c r="BB653" i="1"/>
  <c r="BB654" i="1"/>
  <c r="BB655" i="1"/>
  <c r="BB656" i="1"/>
  <c r="BB657" i="1"/>
  <c r="BB658" i="1"/>
  <c r="BB659" i="1"/>
  <c r="BB660" i="1"/>
  <c r="BB661" i="1"/>
  <c r="BB662" i="1"/>
  <c r="BB663" i="1"/>
  <c r="BB664" i="1"/>
  <c r="BB665" i="1"/>
  <c r="BB666" i="1"/>
  <c r="BB667" i="1"/>
  <c r="BB668" i="1"/>
  <c r="BB669" i="1"/>
  <c r="BB670" i="1"/>
  <c r="BB671" i="1"/>
  <c r="BB672" i="1"/>
  <c r="BB673" i="1"/>
  <c r="BB674" i="1"/>
  <c r="BB675" i="1"/>
  <c r="BB676" i="1"/>
  <c r="BB677" i="1"/>
  <c r="BB678" i="1"/>
  <c r="BB679" i="1"/>
  <c r="BB680" i="1"/>
  <c r="BB681" i="1"/>
  <c r="BB682" i="1"/>
  <c r="BB683" i="1"/>
  <c r="BB684" i="1"/>
  <c r="BB685" i="1"/>
  <c r="BB686" i="1"/>
  <c r="BB687" i="1"/>
  <c r="BB688" i="1"/>
  <c r="BB689" i="1"/>
  <c r="BB690" i="1"/>
  <c r="BB691" i="1"/>
  <c r="BB692" i="1"/>
  <c r="BB693" i="1"/>
  <c r="BB694" i="1"/>
  <c r="BB695" i="1"/>
  <c r="BB696" i="1"/>
  <c r="BB697" i="1"/>
  <c r="BB698" i="1"/>
  <c r="BB699" i="1"/>
  <c r="BB700" i="1"/>
  <c r="BB701" i="1"/>
  <c r="BB702" i="1"/>
  <c r="BB703" i="1"/>
  <c r="BB704" i="1"/>
  <c r="BB705" i="1"/>
  <c r="BB706" i="1"/>
  <c r="BB707" i="1"/>
  <c r="BB708" i="1"/>
  <c r="BB709" i="1"/>
  <c r="BB710" i="1"/>
  <c r="BB711" i="1"/>
  <c r="BB712" i="1"/>
  <c r="BB713" i="1"/>
  <c r="BB714" i="1"/>
  <c r="BB715" i="1"/>
  <c r="BB716" i="1"/>
  <c r="BB717" i="1"/>
  <c r="BB718" i="1"/>
  <c r="BB719" i="1"/>
  <c r="BB720" i="1"/>
  <c r="BB721" i="1"/>
  <c r="BB722" i="1"/>
  <c r="BB723" i="1"/>
  <c r="BB724" i="1"/>
  <c r="BB725" i="1"/>
  <c r="BB726" i="1"/>
  <c r="BB727" i="1"/>
  <c r="BB728" i="1"/>
  <c r="BB729" i="1"/>
  <c r="BB730" i="1"/>
  <c r="BB731" i="1"/>
  <c r="BB732" i="1"/>
  <c r="BB733" i="1"/>
  <c r="BB734" i="1"/>
  <c r="BB735" i="1"/>
  <c r="BB736" i="1"/>
  <c r="BB737" i="1"/>
  <c r="BB738" i="1"/>
  <c r="BB739" i="1"/>
  <c r="BB740" i="1"/>
  <c r="BB741" i="1"/>
  <c r="BB742" i="1"/>
  <c r="BB743" i="1"/>
  <c r="BB744" i="1"/>
  <c r="BB745" i="1"/>
  <c r="BB746" i="1"/>
  <c r="BB747" i="1"/>
  <c r="BB748" i="1"/>
  <c r="BB749" i="1"/>
  <c r="BB750" i="1"/>
  <c r="BB751" i="1"/>
  <c r="BB752" i="1"/>
  <c r="BB753" i="1"/>
  <c r="BB754" i="1"/>
  <c r="BB755" i="1"/>
  <c r="BB756" i="1"/>
  <c r="BB757" i="1"/>
  <c r="BB758" i="1"/>
  <c r="BB759" i="1"/>
  <c r="BB760" i="1"/>
  <c r="BB761" i="1"/>
  <c r="BB762" i="1"/>
  <c r="BB763" i="1"/>
  <c r="BB764" i="1"/>
  <c r="BB765" i="1"/>
  <c r="BB766" i="1"/>
  <c r="BB767" i="1"/>
  <c r="BB768" i="1"/>
  <c r="BB769" i="1"/>
  <c r="BB770" i="1"/>
  <c r="BB771" i="1"/>
  <c r="BB772" i="1"/>
  <c r="BB773" i="1"/>
  <c r="BB774" i="1"/>
  <c r="BB775" i="1"/>
  <c r="BB776" i="1"/>
  <c r="BB777" i="1"/>
  <c r="BB778" i="1"/>
  <c r="BB779" i="1"/>
  <c r="BB780" i="1"/>
  <c r="BB781" i="1"/>
  <c r="BB782" i="1"/>
  <c r="BB783" i="1"/>
  <c r="BB784" i="1"/>
  <c r="BB785" i="1"/>
  <c r="BB786" i="1"/>
  <c r="BB787" i="1"/>
  <c r="BB788" i="1"/>
  <c r="BB789" i="1"/>
  <c r="BB790" i="1"/>
  <c r="BB791" i="1"/>
  <c r="BB792" i="1"/>
  <c r="BB793" i="1"/>
  <c r="BB794" i="1"/>
  <c r="BB795" i="1"/>
  <c r="BB796" i="1"/>
  <c r="BB797" i="1"/>
  <c r="BB798" i="1"/>
  <c r="BB799" i="1"/>
  <c r="BB800" i="1"/>
  <c r="BB801" i="1"/>
  <c r="BB802" i="1"/>
  <c r="BB803" i="1"/>
  <c r="BB804" i="1"/>
  <c r="BB805" i="1"/>
  <c r="BB806" i="1"/>
  <c r="BB807" i="1"/>
  <c r="BB808" i="1"/>
  <c r="BB809" i="1"/>
  <c r="BB810" i="1"/>
  <c r="BB811" i="1"/>
  <c r="BB812" i="1"/>
  <c r="BB813" i="1"/>
  <c r="BB814" i="1"/>
  <c r="BB815" i="1"/>
  <c r="BB816" i="1"/>
  <c r="BB817" i="1"/>
  <c r="BB818" i="1"/>
  <c r="BB819" i="1"/>
  <c r="BB820" i="1"/>
  <c r="BB821" i="1"/>
  <c r="BB822" i="1"/>
  <c r="BB823" i="1"/>
  <c r="BB824" i="1"/>
  <c r="BB825" i="1"/>
  <c r="BB826" i="1"/>
  <c r="BB827" i="1"/>
  <c r="BB828" i="1"/>
  <c r="BB829" i="1"/>
  <c r="BB830" i="1"/>
  <c r="BB831" i="1"/>
  <c r="BB832" i="1"/>
  <c r="BB833" i="1"/>
  <c r="BB834" i="1"/>
  <c r="BB835" i="1"/>
  <c r="BB836" i="1"/>
  <c r="BB837" i="1"/>
  <c r="BB838" i="1"/>
  <c r="BB839" i="1"/>
  <c r="BB840" i="1"/>
  <c r="BB841" i="1"/>
  <c r="BB842" i="1"/>
  <c r="BB843" i="1"/>
  <c r="BB844" i="1"/>
  <c r="BB845" i="1"/>
  <c r="BB846" i="1"/>
  <c r="BB847" i="1"/>
  <c r="BB848" i="1"/>
  <c r="BB849" i="1"/>
  <c r="BB850" i="1"/>
  <c r="BB851" i="1"/>
  <c r="BB852" i="1"/>
  <c r="BB853" i="1"/>
  <c r="BB854" i="1"/>
  <c r="BB855" i="1"/>
  <c r="BB856" i="1"/>
  <c r="BB857" i="1"/>
  <c r="BB858" i="1"/>
  <c r="BB859" i="1"/>
  <c r="BB860" i="1"/>
  <c r="BB861" i="1"/>
  <c r="BB862" i="1"/>
  <c r="BB863" i="1"/>
  <c r="BB864" i="1"/>
  <c r="BB865" i="1"/>
  <c r="BB866" i="1"/>
  <c r="BB867" i="1"/>
  <c r="BB868" i="1"/>
  <c r="BB869" i="1"/>
  <c r="BB870" i="1"/>
  <c r="BB871" i="1"/>
  <c r="BB872" i="1"/>
  <c r="BB873" i="1"/>
  <c r="BB874" i="1"/>
  <c r="BB875" i="1"/>
  <c r="BB876" i="1"/>
  <c r="BB877" i="1"/>
  <c r="BB878" i="1"/>
  <c r="BB879" i="1"/>
  <c r="BB880" i="1"/>
  <c r="BB881" i="1"/>
  <c r="BB882" i="1"/>
  <c r="BB883" i="1"/>
  <c r="BB884" i="1"/>
  <c r="BB885" i="1"/>
  <c r="BB886" i="1"/>
  <c r="BB887" i="1"/>
  <c r="BB888" i="1"/>
  <c r="BB889" i="1"/>
  <c r="BB890" i="1"/>
  <c r="BB891" i="1"/>
  <c r="BB892" i="1"/>
  <c r="BB893" i="1"/>
  <c r="BB894" i="1"/>
  <c r="BB895" i="1"/>
  <c r="BB896" i="1"/>
  <c r="BB897" i="1"/>
  <c r="BB898" i="1"/>
  <c r="BB899" i="1"/>
  <c r="BB900" i="1"/>
  <c r="BB901" i="1"/>
  <c r="BB902" i="1"/>
  <c r="BB903" i="1"/>
  <c r="BB904" i="1"/>
  <c r="BB905" i="1"/>
  <c r="BB906" i="1"/>
  <c r="BB907" i="1"/>
  <c r="BB908" i="1"/>
  <c r="BB909" i="1"/>
  <c r="BB910" i="1"/>
  <c r="BB911" i="1"/>
  <c r="BB912" i="1"/>
  <c r="BB913" i="1"/>
  <c r="BB914" i="1"/>
  <c r="BB915" i="1"/>
  <c r="BB916" i="1"/>
  <c r="BB917" i="1"/>
  <c r="BB918" i="1"/>
  <c r="BB919" i="1"/>
  <c r="BB920" i="1"/>
  <c r="BB921" i="1"/>
  <c r="BB922" i="1"/>
  <c r="BB923" i="1"/>
  <c r="BB924" i="1"/>
  <c r="BB925" i="1"/>
  <c r="BB926" i="1"/>
  <c r="BB927" i="1"/>
  <c r="BB928" i="1"/>
  <c r="BB929" i="1"/>
  <c r="BB930" i="1"/>
  <c r="BB931" i="1"/>
  <c r="BB932" i="1"/>
  <c r="BB933" i="1"/>
  <c r="BB934" i="1"/>
  <c r="BB935" i="1"/>
  <c r="BB936" i="1"/>
  <c r="BB937" i="1"/>
  <c r="BB938" i="1"/>
  <c r="BB939" i="1"/>
  <c r="BB940" i="1"/>
  <c r="BB941" i="1"/>
  <c r="BB942" i="1"/>
  <c r="BB943" i="1"/>
  <c r="BB944" i="1"/>
  <c r="BB945" i="1"/>
  <c r="BB946" i="1"/>
  <c r="BB947" i="1"/>
  <c r="BB948" i="1"/>
  <c r="BB949" i="1"/>
  <c r="BB950" i="1"/>
  <c r="BB951" i="1"/>
  <c r="BB952" i="1"/>
  <c r="BB953" i="1"/>
  <c r="BB954" i="1"/>
  <c r="BB955" i="1"/>
  <c r="BB956" i="1"/>
  <c r="BB957" i="1"/>
  <c r="BB958" i="1"/>
  <c r="BB959" i="1"/>
  <c r="BB960" i="1"/>
  <c r="BB961" i="1"/>
  <c r="BB962" i="1"/>
  <c r="BB963" i="1"/>
  <c r="BB964" i="1"/>
  <c r="BB965" i="1"/>
  <c r="BB966" i="1"/>
  <c r="BB967" i="1"/>
  <c r="BB968" i="1"/>
  <c r="BB969" i="1"/>
  <c r="BB970" i="1"/>
  <c r="BB971" i="1"/>
  <c r="BB972" i="1"/>
  <c r="BB973" i="1"/>
  <c r="BB974" i="1"/>
  <c r="BB975" i="1"/>
  <c r="BB976" i="1"/>
  <c r="BB977" i="1"/>
  <c r="BB978" i="1"/>
  <c r="BB979" i="1"/>
  <c r="BB980" i="1"/>
  <c r="BB981" i="1"/>
  <c r="BB982" i="1"/>
  <c r="BB983" i="1"/>
  <c r="BB984" i="1"/>
  <c r="BB985" i="1"/>
  <c r="BB986" i="1"/>
  <c r="BB987" i="1"/>
  <c r="BB988" i="1"/>
  <c r="BB989" i="1"/>
  <c r="BB990" i="1"/>
  <c r="BB991" i="1"/>
  <c r="BB992" i="1"/>
  <c r="BB993" i="1"/>
  <c r="BB994" i="1"/>
  <c r="BB995" i="1"/>
  <c r="BB996" i="1"/>
  <c r="BB997" i="1"/>
  <c r="BB998" i="1"/>
  <c r="BB999" i="1"/>
  <c r="BB1000" i="1"/>
  <c r="BB1001" i="1"/>
  <c r="BB1002" i="1"/>
  <c r="BB1003" i="1"/>
  <c r="BB1004" i="1"/>
  <c r="BB1005" i="1"/>
  <c r="BB1006" i="1"/>
  <c r="BB1007" i="1"/>
  <c r="BB1008" i="1"/>
  <c r="BB1009" i="1"/>
  <c r="BB1010" i="1"/>
  <c r="BB1011" i="1"/>
  <c r="BB1012" i="1"/>
  <c r="BB1013" i="1"/>
  <c r="BB1014" i="1"/>
  <c r="BB1015" i="1"/>
  <c r="BB1016" i="1"/>
  <c r="BB1017" i="1"/>
  <c r="BB1018" i="1"/>
  <c r="BB1019" i="1"/>
  <c r="BB1020" i="1"/>
  <c r="BB1021" i="1"/>
  <c r="BB1022" i="1"/>
  <c r="BB1023" i="1"/>
  <c r="BB1024" i="1"/>
  <c r="BB1025" i="1"/>
  <c r="BB1026" i="1"/>
  <c r="BB1027" i="1"/>
  <c r="BB1028" i="1"/>
  <c r="BB1029" i="1"/>
  <c r="BB1030" i="1"/>
  <c r="BB1031" i="1"/>
  <c r="BB1032" i="1"/>
  <c r="BB1033" i="1"/>
  <c r="BB1034" i="1"/>
  <c r="BB1035" i="1"/>
  <c r="BB1036" i="1"/>
  <c r="BB1037" i="1"/>
  <c r="BB1038" i="1"/>
  <c r="BB1039" i="1"/>
  <c r="BB1040" i="1"/>
  <c r="BB1041" i="1"/>
  <c r="BB1042" i="1"/>
  <c r="BB1043" i="1"/>
  <c r="BB1044" i="1"/>
  <c r="BB1045" i="1"/>
  <c r="BB1046" i="1"/>
  <c r="BB1047" i="1"/>
  <c r="BB1048" i="1"/>
  <c r="BB1049" i="1"/>
  <c r="BB1050" i="1"/>
  <c r="BB1051" i="1"/>
  <c r="BB1052" i="1"/>
  <c r="BB1053" i="1"/>
  <c r="BB1054" i="1"/>
  <c r="BB1055" i="1"/>
  <c r="BB1056" i="1"/>
  <c r="BB1057" i="1"/>
  <c r="BB1058" i="1"/>
  <c r="BB1059" i="1"/>
  <c r="BB1060" i="1"/>
  <c r="BB1061" i="1"/>
  <c r="BB1062" i="1"/>
  <c r="BB1063" i="1"/>
  <c r="BB1064" i="1"/>
  <c r="BB1065" i="1"/>
  <c r="BB1066" i="1"/>
  <c r="BB1067" i="1"/>
  <c r="BB1068" i="1"/>
  <c r="BB1069" i="1"/>
  <c r="BB1070" i="1"/>
  <c r="BB1071" i="1"/>
  <c r="BB1072" i="1"/>
  <c r="BB1073" i="1"/>
  <c r="BB1074" i="1"/>
  <c r="BB1075" i="1"/>
  <c r="BB1076" i="1"/>
  <c r="BB1077" i="1"/>
  <c r="BB1078" i="1"/>
  <c r="BB1079" i="1"/>
  <c r="BB1080" i="1"/>
  <c r="BB1081" i="1"/>
  <c r="BB1082" i="1"/>
  <c r="BB1083" i="1"/>
  <c r="BB1084" i="1"/>
  <c r="BB1085" i="1"/>
  <c r="BB1086" i="1"/>
  <c r="BB1087" i="1"/>
  <c r="BB1088" i="1"/>
  <c r="BB1089" i="1"/>
  <c r="BB1090" i="1"/>
  <c r="BB1091" i="1"/>
  <c r="BB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2" i="1"/>
</calcChain>
</file>

<file path=xl/sharedStrings.xml><?xml version="1.0" encoding="utf-8"?>
<sst xmlns="http://schemas.openxmlformats.org/spreadsheetml/2006/main" count="41940" uniqueCount="8391">
  <si>
    <t>ID</t>
  </si>
  <si>
    <t>Display Title</t>
  </si>
  <si>
    <t>Description</t>
  </si>
  <si>
    <t>URI</t>
  </si>
  <si>
    <t>Instructional Segment</t>
  </si>
  <si>
    <t>Instructional Purpose</t>
  </si>
  <si>
    <t>Search</t>
  </si>
  <si>
    <t>Assign</t>
  </si>
  <si>
    <t>Sort Order</t>
  </si>
  <si>
    <t>Program Title</t>
  </si>
  <si>
    <t>Grade</t>
  </si>
  <si>
    <t>L1</t>
  </si>
  <si>
    <t>L1 Label</t>
  </si>
  <si>
    <t>L1 Title</t>
  </si>
  <si>
    <t>L2</t>
  </si>
  <si>
    <t>L2 Label</t>
  </si>
  <si>
    <t>L2 Title</t>
  </si>
  <si>
    <t>L3</t>
  </si>
  <si>
    <t>L3 Label</t>
  </si>
  <si>
    <t>L3 Title</t>
  </si>
  <si>
    <t>L4</t>
  </si>
  <si>
    <t>L4 Label</t>
  </si>
  <si>
    <t>L4 Title</t>
  </si>
  <si>
    <t>L5</t>
  </si>
  <si>
    <t>L5 Label</t>
  </si>
  <si>
    <t>L5 Title</t>
  </si>
  <si>
    <t>L6</t>
  </si>
  <si>
    <t>L6 Label</t>
  </si>
  <si>
    <t>L6 Title</t>
  </si>
  <si>
    <t>GUID</t>
  </si>
  <si>
    <t>Product Label</t>
  </si>
  <si>
    <t>SE Facing</t>
  </si>
  <si>
    <t>Media Type</t>
  </si>
  <si>
    <t>Product Category</t>
  </si>
  <si>
    <t>Teacher Resource Panel</t>
  </si>
  <si>
    <t>Student Resource Panel</t>
  </si>
  <si>
    <t>HMH Keywords</t>
  </si>
  <si>
    <t>cec92c51-807e-4b94-900c-4903139dc9e1_Arkansas_Social Studies (2014)</t>
  </si>
  <si>
    <t>5BE20FD8-7E61-11E9-8E81-81F51C16B520_South Carolina_Social Studies (2019)</t>
  </si>
  <si>
    <t>CF6A375C-67AD-11DF-AB5F-995D9DFF4B22_NGA Center/CCSSO_English Language Arts/Literacy (2010)</t>
  </si>
  <si>
    <t>2F154714-22F6-11E6-9485-3FA829C466BA_Missouri_Social Studies (2016)</t>
  </si>
  <si>
    <t>DC8B0C68-7EE7-11E8-99BA-92738E0CCFCF_Ohio_Social Studies (2018)</t>
  </si>
  <si>
    <t>1BA614D0-DE9D-11E5-BB5D-CA89E3C00672_Illinois_Social Science (2016)</t>
  </si>
  <si>
    <t>B148A0F2-4F7D-11E0-A3DB-E62D9DFF4B22_North Carolina_Social Studies (2010)</t>
  </si>
  <si>
    <t>EB3C41BC-8168-11E9-9590-9AB33B669CDF_Oklahoma_Social Studies (2019)</t>
  </si>
  <si>
    <t>C40D061C-A2D0-11E7-9C84-9489BF03DF2F_Arkansas_Disciplinary Literacy Standards Resource for History/Social Studies (2016)</t>
  </si>
  <si>
    <t>1EC19EFE-A543-11E8-B71D-C425108836F3_Georgia_Social Studies Standards (Abridged) (2016)</t>
  </si>
  <si>
    <t>FD3E933E-5F71-11E8-BE6C-B2E692FC581C_Oregon_Social Sciences (2018)</t>
  </si>
  <si>
    <t>8B1C9FAC-C73B-11DA-ABAF-F681ADECFD11_Maryland_Social Studies (2006)</t>
  </si>
  <si>
    <t>bcb22122-a49c-4e5d-bc73-db979ec4ad70_National Standards_Social Studies (2013)</t>
  </si>
  <si>
    <t>293CE796-249B-11E7-9D25-7280BF03DF2F_Idaho_Social Studies (2017)</t>
  </si>
  <si>
    <t>D37E642E-E2CB-11E8-9D69-AD09C2B8C250_Pennsylvania_Social Studies - Proposed (2009)</t>
  </si>
  <si>
    <t>l_10a47ea0-25ca-49bd-93c3-a307d93ce11d_3576702b-8f03-46d5-9a0d-c610f6f44645</t>
  </si>
  <si>
    <t>A Geographer's World</t>
  </si>
  <si>
    <t xml:space="preserve">During this module, students will learn that geography is the study of the world. They will also find out how geography studies are organized and what tools are used. </t>
  </si>
  <si>
    <t>/content/social-studies/world_geo_n/g6_8/student/epub/hmh_sswg68nlse_geoworld_en/index.html?page=/cards/68_00100_ese_wg_geoworld_op_en.xhtml&amp;u=1efbbef0f49ec5327ffd389831cbe95e</t>
  </si>
  <si>
    <t>Whole Group Instruction</t>
  </si>
  <si>
    <t>Core Instruction</t>
  </si>
  <si>
    <t>true</t>
  </si>
  <si>
    <t>false</t>
  </si>
  <si>
    <t>29</t>
  </si>
  <si>
    <t xml:space="preserve">Western World </t>
  </si>
  <si>
    <t>6,7,8</t>
  </si>
  <si>
    <t>1</t>
  </si>
  <si>
    <t>module</t>
  </si>
  <si>
    <t>SS_NL19E_ETE_G06M01L00_WGEO_0001</t>
  </si>
  <si>
    <t>Teacher eBook</t>
  </si>
  <si>
    <t>eBook</t>
  </si>
  <si>
    <t>13</t>
  </si>
  <si>
    <t/>
  </si>
  <si>
    <t>geography,landscape,social science,region,physical geography,human geography,cartography,meteorology,absolute location,relative location,environment,map,globe,global positioning system (gps),geographic information systems (gis),grid,latitude,longitude,parallel,equator,minute,degree,meridian,prime meridian,hemisphere,continent</t>
  </si>
  <si>
    <t>AR.WST.1.7.2,a8927a9c-8ddb-4335-a700-5a3e5ae79f99|AR.WST.1.7.1,6da4c550-5894-4de3-bbf5-d3b3a728fb19|AR.WST.1.7.3,5ec0b6ce-9ecc-41ef-aa1e-fb6121e3e633|AR.WST.3.7.1,6649486c-a503-4828-98d6-f8b22a3e8e31</t>
  </si>
  <si>
    <t>CC.CCSS.ELA-Literacy.WHST.6-8.4,2ABB25A2-74F7-11DF-80DD-6B359DFF4B22|CC.CCSS.ELA-Literacy.WHST.6-8.7,2AC0C58E-74F7-11DF-80DD-6B359DFF4B22|CC.CCSS.ELA-Literacy.WHST.6-8.2.d,2AB44890-74F7-11DF-80DD-6B359DFF4B22|CC.CCSS.ELA-Literacy.WHST.6-8.1.b,2AA66A18-74F7-11DF-80DD-6B359DFF4B22|CC.CCSS.ELA-Literacy.RH.6-8.7,2A5BFD0C-74F7-11DF-80DD-6B359DFF4B22</t>
  </si>
  <si>
    <t>MO.DT.3.1.A,34B95ECA-326A-11E6-A0A1-29399AAB8BA3</t>
  </si>
  <si>
    <t>IL.SS.G.1.6-8.MdC,EA6A7012-F041-11E5-BFA1-882E9AAB8BA3|IL.SS.G.1.6-8.LC,E2AF3538-F041-11E5-8266-8ED7092D2668</t>
  </si>
  <si>
    <t>NC.NCES.6.G.1.1,07673668-5110-11E0-AEA2-8E6A9DFF4B22</t>
  </si>
  <si>
    <t>AR.WHST.6-8.1a,FDF6D734-42E5-47A4-A2FA-40688472179F|AR.WHST.6-8.1b,5816EDE5-4D68-4295-A609-70ABB4EB7757|AR.WHST.6-8.4,63665898-B03A-436F-93E7-5884E31464B3|AR.RH.6-8.7,1B2C99DC-0E30-4286-AD7B-DA9234450716|AR.WHST.6-8.7,9A0F7BA9-BD7D-4978-B1F1-15FC99D7B824|AR.WHST.6-8.2d,F3630681-B5B0-48B9-A504-BA9C66FA8B1C|AR.WHST.6-8.1e,4A803D54-8066-4F15-BF24-C7F5FA101246</t>
  </si>
  <si>
    <t>GA.06-08RHSS07,68549D50-6BC3-4064-8D4A-8A06ED37C803</t>
  </si>
  <si>
    <t>MD.3.A.1.a,9158BF5E-08A9-11DB-ABAF-F681ADECFD11|MD.3.A.1.c,9158FAFA-08A9-11DB-ABAF-F681ADECFD11|MD.3.A.1.b,9158DC50-08A9-11DB-ABAF-F681ADECFD11</t>
  </si>
  <si>
    <t>NT.D2.Geo.1.6-8,08d8d64f-b7e1-4543-9bb3-4de58f13ade2|NT.D1.2.6-8,9759d696-440c-495e-b40d-cd21fa2b3151|NT.D2.Geo.2.6-8,dfb0b750-3fca-4c8d-9f5b-7d39a1bb05b1|NT.D2.Geo.3.6-8,e69fd7f2-18b1-49b9-a1de-b6e1b25f46ec|NT.D1.1.6-8,70a6eb50-9d1c-4fec-859a-7d3937759018|NT.D1.3.6-8,0bbe654b-974b-416f-81aa-4dd8f23d9693|NT.D2.Geo.6.6-8,a5cf445b-71ae-47b5-8b4b-f2741e5ec99f|NT.D1.4.6-8,ee2e6a65-1839-403b-8732-b854af019dad|NT.D2.Geo.8.6-8,43de7b67-fd1d-4029-a87f-da2da5819e8a</t>
  </si>
  <si>
    <t>ID.6-9.GWH.2.2.5,0BE5DC7D-02E8-431F-9553-93CF46801EA2|ID.6-9.GEH.2.1.2,7087481F-F36F-4AA2-95B9-272F797850D6|ID.6-9.GWH.3.2.6,70B421FA-DB0A-41DE-A117-48764B63644E|ID.6-9.GWH.2.1.2,CE458D71-3B7D-499D-9866-1E09855F8BC8|ID.6-9.GEH.2.1.3,AC452B7E-1FC7-406E-BFD1-64C3126B0BCD|ID.6-9.GWH.2.1.3,0B3A6DC7-F9F8-476D-9272-023233D801E5|ID.6-9.GWH.2.1.1,1EF1CE6A-3541-4878-A298-E2F64DB12E4A|ID.6-9.GEH.3.2.6,D2FF50A1-07F9-4C66-A97E-4214BEBC3C1F|ID.6-9.GEH.2.1.1,787D7D99-5E06-4771-8E7C-FC9DF42DD57F</t>
  </si>
  <si>
    <t>PA.GEO.7.1.8.A,77113F00-E379-11E8-BA79-955E5A1F3058|PA.GEO.7.2.8.A,776610AC-E379-11E8-A390-9FD7A0AEDDA6|PA.GEO.7.1.8.B,77394464-E379-11E8-A3FD-EBC9850FB959|PA.GEO.7.1.6.A,9A172EC0-E378-11E8-81B5-A7BA5FFBBEC8</t>
  </si>
  <si>
    <t>l_8cfd03dd-17f7-4b4d-886b-83896b46e45a_3576702b-8f03-46d5-9a0d-c610f6f44645</t>
  </si>
  <si>
    <t>Studying Geography</t>
  </si>
  <si>
    <t>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</si>
  <si>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/content/social-studies/world_geo_n/g6_8/student/epub/hmh_sswg68nlse_geoworld_en/index.html?page=/cards/68_00010_ese_wg_studygeo_op_en.xhtml&amp;u=1efbbef0f49ec5327ffd389831cbe95e</t>
  </si>
  <si>
    <t>31</t>
  </si>
  <si>
    <t>lesson</t>
  </si>
  <si>
    <t>8cfd03dd-17f7-4b4d-886b-83896b46e45a</t>
  </si>
  <si>
    <t>geography,landscape,social science,region</t>
  </si>
  <si>
    <t>AR.WST.1.7.2,a8927a9c-8ddb-4335-a700-5a3e5ae79f99|AR.WST.1.7.1,6da4c550-5894-4de3-bbf5-d3b3a728fb19|AR.WST.1.7.3,5ec0b6ce-9ecc-41ef-aa1e-fb6121e3e633</t>
  </si>
  <si>
    <t>SC.M.a,4793B9A0-565C-4A15-9D67-DCEE96D67F07|SC.GE.d,E3D8C74F-46B7-4153-AC1D-B851A21E4D09|SC.GE.a,F45A1924-FD76-4437-95AD-CDA53B427AEA|SC.CC.d,316C6D69-F02D-4545-8CE0-E7BDB935B4A3|SC.S.b,DD229BBF-8931-4035-9BEF-7EC8126B7CE7|SC.MR.a,207DEF10-9714-45E5-B7B0-3A4FBE7CC953|SC.S.a,92C00BDF-3475-4750-869A-16D01A7637FB</t>
  </si>
  <si>
    <t>CC.CCSS.ELA-Literacy.WHST.6-8.7,2AC0C58E-74F7-11DF-80DD-6B359DFF4B22|CC.CCSS.ELA-Literacy.RH.6-8.7,2A5BFD0C-74F7-11DF-80DD-6B359DFF4B22</t>
  </si>
  <si>
    <t>OH.G.HS.8,43A6056C-B31D-4589-AA0C-586483402598</t>
  </si>
  <si>
    <t>IL.SS.G.1.6-8.LC,E2AF3538-F041-11E5-8266-8ED7092D2668</t>
  </si>
  <si>
    <t>AR.RH.6-8.7,1B2C99DC-0E30-4286-AD7B-DA9234450716|AR.WHST.6-8.7,9A0F7BA9-BD7D-4978-B1F1-15FC99D7B824</t>
  </si>
  <si>
    <t>GA.SS6IPS01,379C7261-2F7A-4FA3-833F-E721299C48FD|GA.06-08RHSS10,2951DE1B-1650-436F-8DE7-9BCF3EDAE2B6|GA.SS6IPS05,840651DE-FD6F-41F8-9678-47E18A8D551C|GA.SS6IPS08,E2ABA9A2-A2F9-4D2C-8CD9-155366244F3C|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t>
  </si>
  <si>
    <t>OR.5.7.15,8B4C2675-3BE0-4D35-B234-B2A3312078AB|OR.5.7.16,BB8B663F-6E67-4A6D-B5F3-045E435CFE4E|OR.3.6.14,092CB205-EC43-4F6C-9315-B23DCAFBFF9E|OR.5.6.14,54CAA6C8-371E-4EC4-B285-5A7146B267DA</t>
  </si>
  <si>
    <t>NT.D2.Geo.2.6-8,dfb0b750-3fca-4c8d-9f5b-7d39a1bb05b1</t>
  </si>
  <si>
    <t>ID.6-9.GWH.3.2.6,70B421FA-DB0A-41DE-A117-48764B63644E|ID.6-9.GWH.2.1.1,1EF1CE6A-3541-4878-A298-E2F64DB12E4A|ID.6-9.GEH.3.2.6,D2FF50A1-07F9-4C66-A97E-4214BEBC3C1F</t>
  </si>
  <si>
    <t>PA.GEO.7.2.8.A,776610AC-E379-11E8-A390-9FD7A0AEDDA6|PA.GEO.7.1.8.B,77394464-E379-11E8-A3FD-EBC9850FB959</t>
  </si>
  <si>
    <t>l_04e934aa-9158-41e8-a569-cc53e75832fc_3576702b-8f03-46d5-9a0d-c610f6f44645</t>
  </si>
  <si>
    <t>The Branches of Geography</t>
  </si>
  <si>
    <t>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</si>
  <si>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/content/social-studies/world_geo_n/g6_8/student/epub/hmh_sswg68nlse_geoworld_en/index.html?page=/cards/68_00010_ese_wg_branchesgeo_op_en.xhtml&amp;u=1efbbef0f49ec5327ffd389831cbe95e</t>
  </si>
  <si>
    <t>38</t>
  </si>
  <si>
    <t>2</t>
  </si>
  <si>
    <t>04e934aa-9158-41e8-a569-cc53e75832fc</t>
  </si>
  <si>
    <t>physical geography,human geography,cartography,meteorology</t>
  </si>
  <si>
    <t>SC.M.a,4793B9A0-565C-4A15-9D67-DCEE96D67F07</t>
  </si>
  <si>
    <t>CC.CCSS.ELA-Literacy.WHST.6-8.4,2ABB25A2-74F7-11DF-80DD-6B359DFF4B22|CC.CCSS.ELA-Literacy.WHST.6-8.2.d,2AB44890-74F7-11DF-80DD-6B359DFF4B22</t>
  </si>
  <si>
    <t>AR.WHST.6-8.4,63665898-B03A-436F-93E7-5884E31464B3|AR.WHST.6-8.2d,F3630681-B5B0-48B9-A504-BA9C66FA8B1C</t>
  </si>
  <si>
    <t>GA.SS6IPS01,379C7261-2F7A-4FA3-833F-E721299C48FD|GA.06-08RHSS10,2951DE1B-1650-436F-8DE7-9BCF3EDAE2B6|GA.SS6IPS05,840651DE-FD6F-41F8-9678-47E18A8D551C|GA.06-08WHST02d,DA13BE8E-CFEF-43FB-8D48-CA9903F83A85|GA.SS7IPS01,FA210699-B314-4FF3-81DB-14EFAF09A0F3|GA.SS7IPS05,968E8273-9E9C-497F-A786-64CAA501F0AE|GA.06-08RHSS07,68549D50-6BC3-4064-8D4A-8A06ED37C803|GA.SS6IPS09,0D646D84-EF01-4042-A679-630E3AB09F3C|GA.06-08WHST04,9A4F3585-9296-43FB-AB41-11AB652B8FB7|GA.06-08RHSS04,1371D4C8-152E-4757-808B-818882C2A63B</t>
  </si>
  <si>
    <t>OR.5.6.15,E933B5CB-BB8B-4AFF-A857-5F169661AA45|OR.5.7.16,BB8B663F-6E67-4A6D-B5F3-045E435CFE4E|OR.6.7.20,091FC19B-7C22-4D81-AEFF-27CF3F9AA569|OR.5.7.14,6EFEFC71-1661-47E5-9E86-1D3AAE643388|OR.5.7.13,5724F5CB-3ADC-49FA-9388-D19BAEC67E32</t>
  </si>
  <si>
    <t>MD.3.A.1.a,9158BF5E-08A9-11DB-ABAF-F681ADECFD11</t>
  </si>
  <si>
    <t>NT.D2.Geo.2.6-8,dfb0b750-3fca-4c8d-9f5b-7d39a1bb05b1|NT.D2.Geo.6.6-8,a5cf445b-71ae-47b5-8b4b-f2741e5ec99f|NT.D2.Geo.8.6-8,43de7b67-fd1d-4029-a87f-da2da5819e8a</t>
  </si>
  <si>
    <t>ID.6-9.GWH.2.1.1,1EF1CE6A-3541-4878-A298-E2F64DB12E4A</t>
  </si>
  <si>
    <t>l_5bbb94df-b25d-41de-a9f1-d8c1a51eafe9_3576702b-8f03-46d5-9a0d-c610f6f44645</t>
  </si>
  <si>
    <t>Themes of Geography</t>
  </si>
  <si>
    <t>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</si>
  <si>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/content/social-studies/world_geo_n/g6_8/student/epub/hmh_sswg68nlse_geoworld_en/index.html?page=/cards/68_00010_ese_wg_geothemes_op_en.xhtml&amp;u=1efbbef0f49ec5327ffd389831cbe95e</t>
  </si>
  <si>
    <t>45</t>
  </si>
  <si>
    <t>3</t>
  </si>
  <si>
    <t>5bbb94df-b25d-41de-a9f1-d8c1a51eafe9</t>
  </si>
  <si>
    <t>absolute location,relative location,environment</t>
  </si>
  <si>
    <t>SC.M.a,4793B9A0-565C-4A15-9D67-DCEE96D67F07|SC.M.d,3C2C1FAA-4677-4EEB-959B-51EAB500518C</t>
  </si>
  <si>
    <t>GA.06-08RHSS10,2951DE1B-1650-436F-8DE7-9BCF3EDAE2B6|GA.SS6IPS05,840651DE-FD6F-41F8-9678-47E18A8D551C|GA.SS7IPS05,968E8273-9E9C-497F-A786-64CAA501F0AE|GA.06-08RHSS07,68549D50-6BC3-4064-8D4A-8A06ED37C803|GA.SS6IPS07,3509E468-8CC9-4C6E-870E-EB827727F00D|GA.SS7IPS07,C4DF34EE-353E-4D04-A70C-9CBD6FE6F509|GA.SS6IPS09,0D646D84-EF01-4042-A679-630E3AB09F3C|GA.06-08RHSS04,1371D4C8-152E-4757-808B-818882C2A63B</t>
  </si>
  <si>
    <t>OR.3.6.14,092CB205-EC43-4F6C-9315-B23DCAFBFF9E|OR.5.6.14,54CAA6C8-371E-4EC4-B285-5A7146B267DA</t>
  </si>
  <si>
    <t>MD.3.A.1.c,9158FAFA-08A9-11DB-ABAF-F681ADECFD11</t>
  </si>
  <si>
    <t>NT.D2.Geo.1.6-8,08d8d64f-b7e1-4543-9bb3-4de58f13ade2|NT.D2.Geo.2.6-8,dfb0b750-3fca-4c8d-9f5b-7d39a1bb05b1|NT.D2.Geo.6.6-8,a5cf445b-71ae-47b5-8b4b-f2741e5ec99f</t>
  </si>
  <si>
    <t>ID.6-9.GEH.2.1.3,AC452B7E-1FC7-406E-BFD1-64C3126B0BCD|ID.6-9.GWH.2.1.3,0B3A6DC7-F9F8-476D-9272-023233D801E5|ID.6-9.GWH.2.1.1,1EF1CE6A-3541-4878-A298-E2F64DB12E4A</t>
  </si>
  <si>
    <t>l_6c4a723f-5f2d-4522-b2a4-829436571472_3576702b-8f03-46d5-9a0d-c610f6f44645</t>
  </si>
  <si>
    <t>The Geographer's Tools</t>
  </si>
  <si>
    <t xml:space="preserve">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 </t>
  </si>
  <si>
    <t>/content/social-studies/world_geo_n/g6_8/student/epub/hmh_sswg68nlse_geoworld_en/index.html?page=/cards/68_00010_ese_wg_geotools_op_en.xhtml&amp;u=1efbbef0f49ec5327ffd389831cbe95e</t>
  </si>
  <si>
    <t>52</t>
  </si>
  <si>
    <t>4</t>
  </si>
  <si>
    <t>6c4a723f-5f2d-4522-b2a4-829436571472</t>
  </si>
  <si>
    <t>map,globe,global positioning system (gps),geographic information systems (gis)</t>
  </si>
  <si>
    <t>AR.WST.1.7.1,6da4c550-5894-4de3-bbf5-d3b3a728fb19|AR.WST.1.7.3,5ec0b6ce-9ecc-41ef-aa1e-fb6121e3e633</t>
  </si>
  <si>
    <t>SC.M.a,4793B9A0-565C-4A15-9D67-DCEE96D67F07|SC.MR.a,207DEF10-9714-45E5-B7B0-3A4FBE7CC953</t>
  </si>
  <si>
    <t>CC.CCSS.ELA-Literacy.WHST.6-8.2.d,2AB44890-74F7-11DF-80DD-6B359DFF4B22|CC.CCSS.ELA-Literacy.WHST.6-8.1.b,2AA66A18-74F7-11DF-80DD-6B359DFF4B22</t>
  </si>
  <si>
    <t>AR.WHST.6-8.1b,5816EDE5-4D68-4295-A609-70ABB4EB7757|AR.WHST.6-8.2d,F3630681-B5B0-48B9-A504-BA9C66FA8B1C</t>
  </si>
  <si>
    <t>GA.SS7MGS01,6BB6E4C6-D04C-486F-A6F0-77BE8B55F411|GA.06-08RHSS10,2951DE1B-1650-436F-8DE7-9BCF3EDAE2B6|GA.SS6IPS08,E2ABA9A2-A2F9-4D2C-8CD9-155366244F3C|GA.SS7MGS02,B07CC810-EBE4-4B57-AF2C-015F744A078E|GA.06-08WHST02d,DA13BE8E-CFEF-43FB-8D48-CA9903F83A85|GA.SS7IPS03,4D03E6F4-0788-481D-AB41-B07EB2B86948|GA.,D5DC3503-4BED-4B55-9032-6DBB72267D24|GA.SS6IPS11,E8012CEB-58AC-4718-94D6-4751A67FF88E|GA.SS6MGS01,21991358-82D2-4D71-B152-6B8542A7EAD6|GA.06-08RHSS07,68549D50-6BC3-4064-8D4A-8A06ED37C803|GA.SS6MGS02,283271C9-3447-4D83-A57A-4770A6C7168C|GA.SS6MGS06,29E97BEA-E660-4650-ABCF-054E6B754E15|GA.SS6IPS09,0D646D84-EF01-4042-A679-630E3AB09F3C|GA.06-08WHST06,61AE6D0D-5CB4-48EB-AB6C-9A2575445DEB|GA.SS7MGS06,AB1C7B37-89A9-4038-8A36-335E093229DD|GA.SS7IPS11,37DDBBD3-4A16-4898-A10B-60474590F770|GA.06-08RHSS04,1371D4C8-152E-4757-808B-818882C2A63B</t>
  </si>
  <si>
    <t>OR.5.6.15,E933B5CB-BB8B-4AFF-A857-5F169661AA45|OR.5.7.16,BB8B663F-6E67-4A6D-B5F3-045E435CFE4E|OR.5.7.14,6EFEFC71-1661-47E5-9E86-1D3AAE643388</t>
  </si>
  <si>
    <t>NT.D2.Geo.2.6-8,dfb0b750-3fca-4c8d-9f5b-7d39a1bb05b1|NT.D2.Geo.3.6-8,e69fd7f2-18b1-49b9-a1de-b6e1b25f46ec</t>
  </si>
  <si>
    <t>ID.6-9.GWH.2.2.5,0BE5DC7D-02E8-431F-9553-93CF46801EA2|ID.6-9.GEH.2.1.2,7087481F-F36F-4AA2-95B9-272F797850D6|ID.6-9.GWH.2.1.2,CE458D71-3B7D-499D-9866-1E09855F8BC8|ID.6-9.GWH.2.1.1,1EF1CE6A-3541-4878-A298-E2F64DB12E4A</t>
  </si>
  <si>
    <t>PA.GEO.7.1.8.A,77113F00-E379-11E8-BA79-955E5A1F3058|PA.GEO.7.1.6.A,9A172EC0-E378-11E8-81B5-A7BA5FFBBEC8</t>
  </si>
  <si>
    <t>l_6dd6d624-bae5-4ac2-a9f9-01ef4e80bf4e_3576702b-8f03-46d5-9a0d-c610f6f44645</t>
  </si>
  <si>
    <t>Geography Handbook</t>
  </si>
  <si>
    <t xml:space="preserve">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 </t>
  </si>
  <si>
    <t>/content/social-studies/world_geo_n/g6_8/student/epub/hmh_sswg68nlse_geoworld_en/index.html?page=/cards/68_00010_ese_wg_geohandbook_op_en.xhtml&amp;u=1efbbef0f49ec5327ffd389831cbe95e</t>
  </si>
  <si>
    <t>59</t>
  </si>
  <si>
    <t>5</t>
  </si>
  <si>
    <t>6dd6d624-bae5-4ac2-a9f9-01ef4e80bf4e</t>
  </si>
  <si>
    <t>grid,latitude,longitude,parallel,equator,minute,degree,meridian,prime meridian,hemisphere,continent</t>
  </si>
  <si>
    <t>SC.M.a,4793B9A0-565C-4A15-9D67-DCEE96D67F07|SC.M.b,03B3B517-3421-4D5B-8FA5-7C5F745C32BF</t>
  </si>
  <si>
    <t>CC.CCSS.ELA-Literacy.WHST.6-8.7,2AC0C58E-74F7-11DF-80DD-6B359DFF4B22|CC.CCSS.ELA-Literacy.WHST.6-8.2.d,2AB44890-74F7-11DF-80DD-6B359DFF4B22</t>
  </si>
  <si>
    <t>OH.G.ST.4,4C8DF991-B902-42E0-B513-3DCE35FBFA89</t>
  </si>
  <si>
    <t>AR.WHST.6-8.7,9A0F7BA9-BD7D-4978-B1F1-15FC99D7B824|AR.WHST.6-8.2d,F3630681-B5B0-48B9-A504-BA9C66FA8B1C</t>
  </si>
  <si>
    <t>GA.SS7MGS01,6BB6E4C6-D04C-486F-A6F0-77BE8B55F411|GA.SS6IPS03,6773BE40-679A-4C81-9B9C-442AA64FE47A|GA.06-08RHSS10,2951DE1B-1650-436F-8DE7-9BCF3EDAE2B6|GA.SS7MGS09,4C0B3E68-C156-4CBC-B804-E1F76A5C9ECE|GA.SS6IPS08,E2ABA9A2-A2F9-4D2C-8CD9-155366244F3C|GA.SS7MGS02,B07CC810-EBE4-4B57-AF2C-015F744A078E|GA.06-08WHST02d,DA13BE8E-CFEF-43FB-8D48-CA9903F83A85|GA.SS7MGS05,076DB332-B8D3-40C3-822D-9386BA157E4F|GA.SS7IPS03,4D03E6F4-0788-481D-AB41-B07EB2B86948|GA.,D5DC3503-4BED-4B55-9032-6DBB72267D24|GA.SS6MGS04,56DA1464-B772-4B7A-815C-6EC292598DC0|GA.SS7IPS08,64958AA5-5F29-4930-9F4E-C9D040B35740|GA.SS7MGS03,E6C7CB07-A083-4E3F-8E04-E50C50B7FF11|GA.SS6IPS11,E8012CEB-58AC-4718-94D6-4751A67FF88E|GA.SS6MGS01,21991358-82D2-4D71-B152-6B8542A7EAD6|GA.06-08RHSS07,68549D50-6BC3-4064-8D4A-8A06ED37C803|GA.SS6MGS02,283271C9-3447-4D83-A57A-4770A6C7168C|GA.SS6MGS06,29E97BEA-E660-4650-ABCF-054E6B754E15|GA.SS6MGS09,29A982D6-9F3F-4D3D-9A4A-FA995A8E9C9D|GA.SS6MGS05,659716FF-6C68-4A12-9523-7B948148A108|GA.SS7MGS04,1EB7EBC7-8DB5-4019-874C-B5FED27D3B2C|GA.SS6IPS09,0D646D84-EF01-4042-A679-630E3AB09F3C|GA.SS6MGS03,55C2D606-B9A4-472B-872D-5E32E17069FA|GA.06-08WHST06,61AE6D0D-5CB4-48EB-AB6C-9A2575445DEB|GA.SS7MGS06,AB1C7B37-89A9-4038-8A36-335E093229DD|GA.SS7IPS11,37DDBBD3-4A16-4898-A10B-60474590F770|GA.06-08RHSS04,1371D4C8-152E-4757-808B-818882C2A63B</t>
  </si>
  <si>
    <t>OR.5.7.14,6EFEFC71-1661-47E5-9E86-1D3AAE643388</t>
  </si>
  <si>
    <t>MD.3.A.1.a,9158BF5E-08A9-11DB-ABAF-F681ADECFD11|MD.3.A.1.b,9158DC50-08A9-11DB-ABAF-F681ADECFD11</t>
  </si>
  <si>
    <t>ID.6-9.GEH.2.1.2,7087481F-F36F-4AA2-95B9-272F797850D6|ID.6-9.GWH.2.1.2,CE458D71-3B7D-499D-9866-1E09855F8BC8|ID.6-9.GWH.2.1.1,1EF1CE6A-3541-4878-A298-E2F64DB12E4A|ID.6-9.GEH.2.1.1,787D7D99-5E06-4771-8E7C-FC9DF42DD57F</t>
  </si>
  <si>
    <t>l_a27cdfc8-4b53-4917-8010-d0792b7f8fea_3576702b-8f03-46d5-9a0d-c610f6f44645</t>
  </si>
  <si>
    <t>A Geographer's World, Module Review</t>
  </si>
  <si>
    <t>During this module, students learned that geography is the study of the world. They also found out how geography studies are organized and what tools are used.</t>
  </si>
  <si>
    <t>/content/social-studies/world_geo_n/g6_8/student/epub/hmh_sswg68nlse_geoworld_en/index.html?page=/cards/68_00100_ese_wg_geoworlddbi1_rev_en.xhtml&amp;u=1efbbef0f49ec5327ffd389831cbe95e</t>
  </si>
  <si>
    <t>66</t>
  </si>
  <si>
    <t>SS_NL19E_ETE_G06M01EMR_WGEO_0001</t>
  </si>
  <si>
    <t>AR.WST.1.7.1,6da4c550-5894-4de3-bbf5-d3b3a728fb19</t>
  </si>
  <si>
    <t>CC.CCSS.ELA-Literacy.WHST.6-8.2.f,2AB71C1E-74F7-11DF-80DD-6B359DFF4B22|CC.CCSS.ELA-Literacy.WHST.6-8.2.d,2AB44890-74F7-11DF-80DD-6B359DFF4B22|CC.CCSS.ELA-Literacy.RH.6-8.7,2A5BFD0C-74F7-11DF-80DD-6B359DFF4B22</t>
  </si>
  <si>
    <t>AR.RH.6-8.7,1B2C99DC-0E30-4286-AD7B-DA9234450716|AR.WHST.6-8.2d,F3630681-B5B0-48B9-A504-BA9C66FA8B1C|AR.WHST.6-8.2f,05A7F813-4D10-4F79-A4BA-73E4F7FBF226</t>
  </si>
  <si>
    <t>NT.D1.2.6-8,9759d696-440c-495e-b40d-cd21fa2b3151|NT.D3.1.6-8,5ddc4ab1-8e49-4680-85cc-123fb31c263f|NT.D1.1.6-8,70a6eb50-9d1c-4fec-859a-7d3937759018|NT.D1.3.6-8,0bbe654b-974b-416f-81aa-4dd8f23d9693|NT.D1.4.6-8,ee2e6a65-1839-403b-8732-b854af019dad</t>
  </si>
  <si>
    <t>l_4c68c7cd-edfd-4694-8830-5df69091969f_3576702b-8f03-46d5-9a0d-c610f6f44645</t>
  </si>
  <si>
    <t>The Physical World</t>
  </si>
  <si>
    <t>During this module, students will learn about Earth’s resources and the processes that cause the seasons, shape landmasses and climates, and support life.</t>
  </si>
  <si>
    <t>/content/social-studies/world_geo_n/g6_8/student/epub/hmh_sswg68nlse_physworld_en/index.html?page=/cards/68_00100_ese_wg_physworld_op_en.xhtml&amp;u=1efbbef0f49ec5327ffd389831cbe95e</t>
  </si>
  <si>
    <t>80</t>
  </si>
  <si>
    <t>SS_NL19E_ETE_G06M02L00_WGEO_0002</t>
  </si>
  <si>
    <t>solar energy,rotation,revolution,tropics,freshwater,glaciers,surface water,precipitation,groundwater,water vapor,water cycle,landforms,continents,plate tectonics,lava,earthquakes,weathering,erosion,alluvial deposition,climate,prevailing winds,ocean currents,front,monsoons,savannas,steppes,permafrost,environment,ecosystem,biome,habitat,extinct,humus,desertification,natural resource,renewable resource,nonrenewable resource,deforestation,reforestation,fossil fuels,hydroelectric power</t>
  </si>
  <si>
    <t>AR.WST.1.7.2,a8927a9c-8ddb-4335-a700-5a3e5ae79f99|AR.ES.9.7.1,3681e296-2246-4203-a61d-5d3b95066298|AR.ES.10.7.3,3a623efd-5d89-4d15-8698-31a7a4fc3a47|AR.ES.10.7.1,f59eb44c-ef3c-489d-8b40-e74e77c988b1|AR.WST.1.7.4,cc9207f0-d59b-42f7-a7a1-f366be818925|AR.WST.2.7.2,8fee10bb-d6c5-4839-885f-a9a5c99ed76d|AR.HS.8.7.1,f35d9de9-24fa-4306-9319-92fd3ce3dd9d|AR.HS.8.7.2,52cc8b5b-1cba-451e-ab73-8c74afbde3c2|AR.WST.1.7.1,6da4c550-5894-4de3-bbf5-d3b3a728fb19|AR.WST.2.7.3,e43fb4aa-1f18-4ba0-adca-fcd26a6ef828|AR.WST.2.7.1,22d9ebc5-7352-46b2-8a8d-502379587439|AR.ES.10.7.2,b1d6e95f-e809-46b2-846b-da15311c79b1|AR.WST.4.7.2,5cf4d9d3-86a2-47a5-ace8-793f4dde1312|AR.WST.4.7.1,9b1e6c84-d57d-4708-a6c6-8eeea52307e0|AR.WST.1.7.3,5ec0b6ce-9ecc-41ef-aa1e-fb6121e3e633|AR.ES.9.7.2,a3fd861e-4b19-4ff5-be47-97bb115b2bfc|AR.WST.3.7.1,6649486c-a503-4828-98d6-f8b22a3e8e31</t>
  </si>
  <si>
    <t>CC.CCSS.ELA-Literacy.WHST.6-8.1.c,2AA85382-74F7-11DF-80DD-6B359DFF4B22|CC.CCSS.ELA-Literacy.WHST.6-8.4,2ABB25A2-74F7-11DF-80DD-6B359DFF4B22|CC.CCSS.ELA-Literacy.WHST.6-8.7,2AC0C58E-74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t>
  </si>
  <si>
    <t>MO.DT.2.1.B,1BE6FF06-326A-11E6-8A0D-5DF8092D2668|MO.KCU.3.2.C,BB054F56-326B-11E6-88AD-88FB092D2668|MO.DT.1.1.D,F4687AC2-3269-11E6-AD4B-17F8092D2668|MO.KCU.3.2.A,A9DB23B8-326B-11E6-88AB-783B9AAB8BA3|MO.KCU.2.2.A,8007BACE-326B-11E6-8D47-703A9AAB8BA3|MO.KCU.3.2.B,B363E366-326B-11E6-B19D-6EFB092D2668|MO.KCU.4.2.B,ED4DA5C6-326B-11E6-88B5-D9FB092D2668|MO.DT.1.1.E,FE44166E-3269-11E6-9758-23F8092D2668|MO.DT.2.1.A,1420F894-326A-11E6-80FA-DCF8092D2668|MO.DT.5.1.A,85FF672A-326A-11E6-9A36-3EF9092D2668|MO.DT.1.1.C,ED40DF14-3269-11E6-A29D-04F7092D2668|MO.DT.3.1.A,34B95ECA-326A-11E6-A0A1-29399AAB8BA3|MO.KCU.4.2.A,E562B4FA-326B-11E6-942C-873B9AAB8BA3|MO.DT.5.1.B,8E86F7A0-326A-11E6-B7EA-B1399AAB8BA3</t>
  </si>
  <si>
    <t>IL.SS.IS.8.6-8.MdC,36F540B4-F048-11E5-B11F-42389AAB8BA3|IL.SS.G.2.6-8.MdC,27372864-F042-11E5-9A76-CA2E9AAB8BA3|IL.SS.G.3.6-8.LC,3D686DE6-F042-11E5-BD6B-042F9AAB8BA3|IL.SS.G.3.6-8.MC,4BDC4E56-F042-11E5-B51A-092F9AAB8BA3|IL.SS.G.1.6-8.MC,F1FA4B04-F041-11E5-A86F-3D2E9AAB8BA3|IL.SS.IS.6.6-8.MC,E1BC26A8-F047-11E5-8C7E-91E1092D2668|IL.SS.G.1.6-8.MdC,EA6A7012-F041-11E5-BFA1-882E9AAB8BA3|IL.SS.G.4.6-8.LC,95818184-F042-11E5-AD3C-FDD8092D2668|IL.SS.CV.5.6-8.MdC,29CA9158-F040-11E5-A5BA-B12A9AAB8BA3|IL.SS.G.2.6-8.LC,1F1D9CA8-F042-11E5-B6D4-B22E9AAB8BA3|IL.SS.G.1.6-8.LC,E2AF3538-F041-11E5-8266-8ED7092D2668</t>
  </si>
  <si>
    <t>NC.NCES.7.H.1.1,07714054-5110-11E0-AEA2-8E6A9DFF4B22|NC.NCES.7.G.2.1,07767920-5110-11E0-AEA2-8E6A9DFF4B22|NC.NCES.6.G.1.3,0767F59E-5110-11E0-AEA2-8E6A9DFF4B22|NC.NCES.6.G.2.2,076A920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6.G.1.4,076973EC-5110-11E0-AEA2-8E6A9DFF4B22|NC.NCES.6.G.2.1,076A33C2-5110-11E0-AEA2-8E6A9DFF4B22|NC.NCES.7.G.1.3,0775BBAC-5110-11E0-AEA2-8E6A9DFF4B22|NC.NCES.6.G.1.1,07673668-5110-11E0-AEA2-8E6A9DFF4B22</t>
  </si>
  <si>
    <t>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RH.6-8.3,FFAEE89C-E437-4B66-B0B0-F1BE068940DF|AR.WHST.6-8.7,9A0F7BA9-BD7D-4978-B1F1-15FC99D7B824|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t>
  </si>
  <si>
    <t>GA.06-08RHSS07,68549D50-6BC3-4064-8D4A-8A06ED37C803|GA.SS7IPS10,55D4D302-CF17-4A61-9D7D-6987D301854A</t>
  </si>
  <si>
    <t>MD.3.D.1.c,915A77CC-08A9-11DB-ABAF-F681ADECFD11|MD.3.B.1.a,915934E8-08A9-11DB-ABAF-F681ADECFD11|MD.6.B.3.d,90A449A2-08A9-11DB-ABAF-F681ADECFD11|MD.6.A.3.c,90920C4C-08A9-11DB-ABAF-F681ADECFD11|MD.6.B.1.a,909736C2-08A9-11DB-ABAF-F681ADECFD11|MD.3.A.1.a,9158BF5E-08A9-11DB-ABAF-F681ADECFD11|MD.6.F.1.a,90ED331A-08A9-11DB-ABAF-F681ADECFD11|MD.6.G.3.d,910004D6-08A9-11DB-ABAF-F681ADECFD11|MD.6.B.2.c,909CD87A-08A9-11DB-ABAF-F681ADECFD11|MD.3.D.1.b,915A5774-08A9-11DB-ABAF-F681ADECFD11|MD.3.A.1.c,9158FAFA-08A9-11DB-ABAF-F681ADECFD11|MD.6.A.4.f,90960BC6-08A9-11DB-ABAF-F681ADECFD11|MD.6.A.4.b,9094E048-08A9-11DB-ABAF-F681ADECFD11|MD.6.A.3.a,90918E02-08A9-11DB-ABAF-F681ADECFD11|MD.3.A.1.b,9158DC50-08A9-11DB-ABAF-F681ADECFD11|MD.1.A.3.b,907AAFF2-08A9-11DB-ABAF-F681ADECFD11|MD.6.A.3.d,90922E16-08A9-11DB-ABAF-F681ADECFD11|MD.6.A.1.a,908F77CA-08A9-11DB-ABAF-F681ADECFD11|MD.6.E.2.d,90EB726E-08A9-11DB-ABAF-F681ADECFD11|MD.6.A.4.i,9096B13E-08A9-11DB-ABAF-F681ADECFD11|MD.6.A.1.d,909023FA-08A9-11DB-ABAF-F681ADECFD11|MD.6.A.4.a,9094499E-08A9-11DB-ABAF-F681ADECFD11</t>
  </si>
  <si>
    <t>NT.D2.Geo.7.6-8,d49eb9c3-d4ca-4cc8-ac33-327ae9ab8409|NT.D2.Geo.1.6-8,08d8d64f-b7e1-4543-9bb3-4de58f13ade2|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4.7.6-8,f4594dc3-6f99-47dd-a79b-0a8a96860f8c|NT.D2.Eco.2.6-8,2a35c4aa-b9f3-455c-aa58-7e5864fe06a7|NT.D4.3.6-8,1f751966-1d30-4444-8f20-45d38e2835da|NT.D2.Geo.6.6-8,a5cf445b-71ae-47b5-8b4b-f2741e5ec99f|NT.D1.4.6-8,ee2e6a65-1839-403b-8732-b854af019dad</t>
  </si>
  <si>
    <t>ID.6-9.GWH.2.2.6,2D7E2F87-0DFA-4F24-B518-7655BB8CB7C9|ID.6-9.GWH.2.2.4,58F71869-E691-48BC-AE69-0EDFBC7003F4|ID.6-9.GEH.2.2.2,74EE7B46-4A8F-4C2A-8A30-5EE800F87F10|ID.6-9.GEH.2.2.5,47F96C22-37FD-4C4D-8C58-DFB8B38D3E60|ID.6-9.GWH.2.2.5,0BE5DC7D-02E8-431F-9553-93CF46801EA2|ID.6-9.GEH.2.2.3,9372FC5F-FB26-48FC-A6B8-641D0A36A62F|ID.6-9.GEH.2.1.4,56753EF3-61A8-4701-8DBA-57C5838E2E68|ID.6-9.GEH.2.5.5,29E8DB0E-71D3-4959-9B71-20C1737BC41E|ID.6-9.GWH.2.1.1,1EF1CE6A-3541-4878-A298-E2F64DB12E4A|ID.6-9.GEH.5.1.6,8EEE5B0E-BAEA-4789-BE19-84E6A806301A|ID.6-9.GWH.2.5.4,989A144D-235F-4CC9-951B-4FC0DD9B8D03|ID.6-9.GWH.2.5.5,E5312A29-435C-4648-A549-8540C99727F6|ID.6-9.GWH.5.1.6,0401870A-0B93-46F1-BDC5-9F9259D22B8C|ID.6-9.GWH.2.5.2,0C7FA860-504A-4A15-8F8A-9930C5CFC06C|ID.6-9.GWH.2.2.3,4B20D99E-8970-4C0D-B8AF-1615175F8C99|ID.6-9.GEH.2.2.6,66054808-86E2-48D8-B26C-F9F4BE7D4DDE|ID.6-9.GEH.2.2.4,43941A2D-2572-4CA9-B062-F33197143ECF|ID.6-9.GWH.2.5.3,BDBA07A8-B9E6-4B65-B07C-6E14AE4B2E4D|ID.6-9.GWH.2.2.2,082B8047-848D-4831-B9AA-394BD1CEF92F|ID.6-9.GWH.2.2.1,63F1F4A9-D523-4DED-8237-DC5223342C71|ID.6-9.GEH.2.2.1,D421298A-AC97-4E23-81C9-2B26188BFEDC</t>
  </si>
  <si>
    <t>PA.GEO.7.1.6.B,9A49C66E-E378-11E8-81E7-9407FF9032F7|PA.GEO.7.1.8.A,77113F00-E379-11E8-BA79-955E5A1F3058|PA.GEO.7.2.7.B,0BF684B4-E379-11E8-917F-C3E330508AF6|PA.GEO.7.2.7.A,0BEA8894-E379-11E8-B057-B1B5A0E6834B|PA.CIV.5.4.8.C,63094D04-E379-11E8-BC3A-DF6F8C01378B|PA.GEO.7.4.6.B,9BB03E48-E378-11E8-BCAD-E306D1DB433A|PA.GEO.7.1.7.B,0BD97EFA-E379-11E8-8C9F-BFBCB633C2AB|PA.GEO.7.2.8.A,776610AC-E379-11E8-A390-9FD7A0AEDDA6|PA.GEO.7.4.8.A,782D0F86-E379-11E8-9F79-A4A333F82047|PA.GEO.7.4.6.A,9B7FB214-E378-11E8-BE02-F40E10F0DEB5|PA.GEO.7.1.7.A,0BCA2478-E379-11E8-8585-E55573DFB410|PA.GEO.7.1.8.B,77394464-E379-11E8-A3FD-EBC9850FB959|PA.GEO.7.2.8.B,7783E1F4-E379-11E8-8568-E70E29B0CACF|PA.GEO.7.4.8.B,78532F68-E379-11E8-AC5F-A2D44DE7FA7A|PA.GEO.7.2.6.B,9AA79EF6-E378-11E8-830A-8855A4C2111F|PA.GEO.7.2.6.A,9A819BFC-E378-11E8-B7F3-852BC52851E4</t>
  </si>
  <si>
    <t>l_243301e2-b1d2-4194-b749-0c1db349e5a1_3576702b-8f03-46d5-9a0d-c610f6f44645</t>
  </si>
  <si>
    <t>Earth and the Sun's Energy</t>
  </si>
  <si>
    <t xml:space="preserve">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 </t>
  </si>
  <si>
    <t>/content/social-studies/world_geo_n/g6_8/student/epub/hmh_sswg68nlse_physworld_en/index.html?page=/cards/68_00010_ese_wg_earthsun_op_en.xhtml&amp;u=1efbbef0f49ec5327ffd389831cbe95e</t>
  </si>
  <si>
    <t>82</t>
  </si>
  <si>
    <t>243301e2-b1d2-4194-b749-0c1db349e5a1</t>
  </si>
  <si>
    <t>solar energy,rotation,revolution,tropics</t>
  </si>
  <si>
    <t>AR.WST.1.7.1,6da4c550-5894-4de3-bbf5-d3b3a728fb19|AR.WST.2.7.1,22d9ebc5-7352-46b2-8a8d-502379587439|AR.WST.4.7.2,5cf4d9d3-86a2-47a5-ace8-793f4dde1312</t>
  </si>
  <si>
    <t>CC.CCSS.ELA-Literacy.WHST.6-8.7,2AC0C58E-74F7-11DF-80DD-6B359DFF4B22|CC.CCSS.ELA-Literacy.RH.6-8.4,2A562CC4-74F7-11DF-80DD-6B359DFF4B22|CC.CCSS.ELA-Literacy.RH.6-8.10,2A628370-74F7-11DF-80DD-6B359DFF4B22|CC.CCSS.ELA-Literacy.RH.6-8.7,2A5BFD0C-74F7-11DF-80DD-6B359DFF4B22|CC.CCSS.ELA-Literacy.WHST.6-8.6,2ABF9830-74F7-11DF-80DD-6B359DFF4B22</t>
  </si>
  <si>
    <t>AR.RH.6-8.7,1B2C99DC-0E30-4286-AD7B-DA9234450716|AR.WHST.6-8.6,A22F4112-4C77-433A-9D7D-7F2B2EECCEE9|AR.RH.6-8.10,02D36B73-2509-438A-AC72-99EB47A098FA|AR.WHST.6-8.7,9A0F7BA9-BD7D-4978-B1F1-15FC99D7B824|AR.RH.6-8.4,F5F0417B-B45F-4A43-AD53-42E9BDF3F529</t>
  </si>
  <si>
    <t>GA.06-08RHSS10,2951DE1B-1650-436F-8DE7-9BCF3EDAE2B6|GA.SS6IPS12,4F7248AB-9604-4A5D-B1B1-371B6E1A15D4|GA.SS6IPS05,840651DE-FD6F-41F8-9678-47E18A8D551C|GA.06-08WHST02d,DA13BE8E-CFEF-43FB-8D48-CA9903F83A85|GA.SS7IPS12,E7008ADE-3EC8-4618-B866-19A325AE8698|GA.SS7IPS05,968E8273-9E9C-497F-A786-64CAA501F0AE|GA.06-08RHSS07,68549D50-6BC3-4064-8D4A-8A06ED37C803|GA.SS7IPS10,55D4D302-CF17-4A61-9D7D-6987D301854A|GA.SS6IPS09,0D646D84-EF01-4042-A679-630E3AB09F3C|GA.06-08WHST06,61AE6D0D-5CB4-48EB-AB6C-9A2575445DEB|GA.06-08RHSS04,1371D4C8-152E-4757-808B-818882C2A63B</t>
  </si>
  <si>
    <t>MD.6.A.3.c,90920C4C-08A9-11DB-ABAF-F681ADECFD11|MD.3.A.1.c,9158FAFA-08A9-11DB-ABAF-F681ADECFD11|MD.6.A.4.b,9094E048-08A9-11DB-ABAF-F681ADECFD11|MD.6.A.3.a,90918E02-08A9-11DB-ABAF-F681ADECFD11|MD.6.A.1.a,908F77CA-08A9-11DB-ABAF-F681ADECFD11|MD.6.E.2.d,90EB726E-08A9-11DB-ABAF-F681ADECFD11|MD.6.A.4.a,9094499E-08A9-11DB-ABAF-F681ADECFD11</t>
  </si>
  <si>
    <t>NT.D4.3.6-8,1f751966-1d30-4444-8f20-45d38e2835da</t>
  </si>
  <si>
    <t>ID.6-9.GWH.2.2.1,63F1F4A9-D523-4DED-8237-DC5223342C71|ID.6-9.GEH.2.2.1,D421298A-AC97-4E23-81C9-2B26188BFEDC</t>
  </si>
  <si>
    <t>PA.GEO.7.2.7.B,0BF684B4-E379-11E8-917F-C3E330508AF6|PA.GEO.7.4.8.A,782D0F86-E379-11E8-9F79-A4A333F82047|PA.GEO.7.4.6.A,9B7FB214-E378-11E8-BE02-F40E10F0DEB5|PA.GEO.7.4.7.A,0C3560C6-E379-11E8-A9E1-D189C785D014|PA.GEO.7.2.8.B,7783E1F4-E379-11E8-8568-E70E29B0CACF|PA.GEO.7.2.6.B,9AA79EF6-E378-11E8-830A-8855A4C2111F</t>
  </si>
  <si>
    <t>l_9cc71c2c-56e6-436e-ba82-c6b81ceaf3f6_3576702b-8f03-46d5-9a0d-c610f6f44645</t>
  </si>
  <si>
    <t>Water on Earth</t>
  </si>
  <si>
    <t xml:space="preserve">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 </t>
  </si>
  <si>
    <t>/content/social-studies/world_geo_n/g6_8/student/epub/hmh_sswg68nlse_physworld_en/index.html?page=/cards/68_00010_ese_wg_water_op_en.xhtml&amp;u=1efbbef0f49ec5327ffd389831cbe95e</t>
  </si>
  <si>
    <t>89</t>
  </si>
  <si>
    <t>9cc71c2c-56e6-436e-ba82-c6b81ceaf3f6</t>
  </si>
  <si>
    <t>freshwater,glaciers,surface water,precipitation,groundwater,water vapor,water cycle</t>
  </si>
  <si>
    <t>AR.WST.1.7.2,a8927a9c-8ddb-4335-a700-5a3e5ae79f99|AR.ES.10.7.3,3a623efd-5d89-4d15-8698-31a7a4fc3a47|AR.WST.1.7.4,cc9207f0-d59b-42f7-a7a1-f366be818925|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t>
  </si>
  <si>
    <t>SC.MR.c,74C13796-BE87-4F2A-90FF-DCE9787CF20E|SC.M.d,3C2C1FAA-4677-4EEB-959B-51EAB500518C</t>
  </si>
  <si>
    <t>CC.CCSS.ELA-Literacy.WHST.6-8.7,2AC0C58E-74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CC.CCSS.ELA-Literacy.WHST.6-8.6,2ABF9830-74F7-11DF-80DD-6B359DFF4B22</t>
  </si>
  <si>
    <t>MO.DT.2.1.B,1BE6FF06-326A-11E6-8A0D-5DF8092D2668|MO.KCU.3.2.C,BB054F56-326B-11E6-88AD-88FB092D2668|MO.DT.1.1.D,F4687AC2-3269-11E6-AD4B-17F8092D2668|MO.DT.1.1.E,FE44166E-3269-11E6-9758-23F8092D2668|MO.DT.1.1.C,ED40DF14-3269-11E6-A29D-04F7092D2668|MO.DT.3.1.A,34B95ECA-326A-11E6-A0A1-29399AAB8BA3</t>
  </si>
  <si>
    <t>IL.SS.IS.8.6-8.MdC,36F540B4-F048-11E5-B11F-42389AAB8BA3|IL.SS.G.3.6-8.MC,4BDC4E56-F042-11E5-B51A-092F9AAB8BA3|IL.SS.G.1.6-8.MC,F1FA4B04-F041-11E5-A86F-3D2E9AAB8BA3|IL.SS.CV.3.6-8.MC,ACD30518-F03F-11E5-9460-832A9AAB8BA3|IL.SS.G.2.6-8.LC,1F1D9CA8-F042-11E5-B6D4-B22E9AAB8BA3</t>
  </si>
  <si>
    <t>NC.NCES.7.G.2.1,07767920-5110-11E0-AEA2-8E6A9DFF4B22|NC.NCES.6.G.2.2,076A920E-5110-11E0-AEA2-8E6A9DFF4B22|NC.NCES.7.G.1.2,07755CB6-5110-11E0-AEA2-8E6A9DFF4B22|NC.NCES.7.G.1.1,0774FD48-5110-11E0-AEA2-8E6A9DFF4B22|NC.NCES.7.H.2.1,0772C06E-5110-11E0-AEA2-8E6A9DFF4B22|NC.NCES.7.G.1.3,0775BBAC-5110-11E0-AEA2-8E6A9DFF4B22</t>
  </si>
  <si>
    <t>AR.RH.6-8.7,1B2C99DC-0E30-4286-AD7B-DA9234450716|AR.WHST.6-8.6,A22F4112-4C77-433A-9D7D-7F2B2EECCEE9|AR.RH.6-8.10,02D36B73-2509-438A-AC72-99EB47A098FA|AR.RH.6-8.3,FFAEE89C-E437-4B66-B0B0-F1BE068940DF|AR.WHST.6-8.7,9A0F7BA9-BD7D-4978-B1F1-15FC99D7B824|AR.WHST.6-8.9,9678CFDB-9700-45D6-BBF3-D165673AC7BB|AR.RH.6-8.4,F5F0417B-B45F-4A43-AD53-42E9BDF3F529</t>
  </si>
  <si>
    <t>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06-08RHSS03,5D18A8A2-D7C6-4B45-81B6-E8D5198C4838|GA.SS7IPS12,E7008ADE-3EC8-4618-B866-19A325AE8698|GA.SS7IPS03,4D03E6F4-0788-481D-AB41-B07EB2B86948|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t>
  </si>
  <si>
    <t>OR.7.6.26,D880887D-7B44-4191-8D02-F3034B92EF71|OR.7.6.24,49483AAF-0C6F-43FD-B060-126B0113D24A|OR.5.6.16,AAE24BDC-1E41-4A9A-8D9E-CAAF82BD264C|OR.5.7.18,5BF2DE91-A660-4970-A62F-5D753C17F214|OR.5.6.13,633125C4-F385-4688-800B-D7FF770C2083</t>
  </si>
  <si>
    <t>MD.6.A.3.c,90920C4C-08A9-11DB-ABAF-F681ADECFD11|MD.6.G.3.d,910004D6-08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t>
  </si>
  <si>
    <t>NT.D2.Geo.1.6-8,08d8d64f-b7e1-4543-9bb3-4de58f13ade2|NT.D4.6.6-8,b0027427-0b90-4c65-86fc-7e7a9cf18c99|NT.D4.7.6-8,f4594dc3-6f99-47dd-a79b-0a8a96860f8c|NT.D2.Eco.2.6-8,2a35c4aa-b9f3-455c-aa58-7e5864fe06a7|NT.D4.3.6-8,1f751966-1d30-4444-8f20-45d38e2835da</t>
  </si>
  <si>
    <t>ID.6-9.GWH.2.2.4,58F71869-E691-48BC-AE69-0EDFBC7003F4|ID.6-9.GWH.2.5.2,0C7FA860-504A-4A15-8F8A-9930C5CFC06C|ID.6-9.GEH.2.2.4,43941A2D-2572-4CA9-B062-F33197143ECF|ID.6-9.GWH.2.5.3,BDBA07A8-B9E6-4B65-B07C-6E14AE4B2E4D</t>
  </si>
  <si>
    <t>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7.4.8.B,78532F68-E379-11E8-AC5F-A2D44DE7FA7A|PA.GEO.7.1.6.A,9A172EC0-E378-11E8-81B5-A7BA5FFBBEC8|PA.GEO.7.2.6.B,9AA79EF6-E378-11E8-830A-8855A4C2111F|PA.GEO.7.2.6.A,9A819BFC-E378-11E8-B7F3-852BC52851E4</t>
  </si>
  <si>
    <t>l_1ea2d501-c519-47dd-9720-cc13a79cf6b3_3576702b-8f03-46d5-9a0d-c610f6f44645</t>
  </si>
  <si>
    <t>The Land</t>
  </si>
  <si>
    <t xml:space="preserve">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 </t>
  </si>
  <si>
    <t>/content/social-studies/world_geo_n/g6_8/student/epub/hmh_sswg68nlse_physworld_en/index.html?page=/cards/68_00010_ese_wg_land_op_en.xhtml&amp;u=1efbbef0f49ec5327ffd389831cbe95e</t>
  </si>
  <si>
    <t>96</t>
  </si>
  <si>
    <t>1ea2d501-c519-47dd-9720-cc13a79cf6b3</t>
  </si>
  <si>
    <t>landforms,continents,plate tectonics,lava,earthquakes,weathering,erosion,alluvial deposition</t>
  </si>
  <si>
    <t>AR.HS.8.7.2,52cc8b5b-1cba-451e-ab73-8c74afbde3c2|AR.WST.2.7.1,22d9ebc5-7352-46b2-8a8d-502379587439|AR.WST.4.7.2,5cf4d9d3-86a2-47a5-ace8-793f4dde1312|AR.WST.4.7.1,9b1e6c84-d57d-4708-a6c6-8eeea52307e0|AR.WST.3.7.1,6649486c-a503-4828-98d6-f8b22a3e8e31</t>
  </si>
  <si>
    <t>SC.MR.c,74C13796-BE87-4F2A-90FF-DCE9787CF20E|SC.M.c,5322DD4A-3656-4E24-AE34-A3D7B3894239</t>
  </si>
  <si>
    <t>MO.KCU.3.2.C,BB054F56-326B-11E6-88AD-88FB092D2668|MO.KCU.3.2.A,A9DB23B8-326B-11E6-88AB-783B9AAB8BA3|MO.DT.1.1.C,ED40DF14-3269-11E6-A29D-04F7092D2668|MO.DT.3.1.A,34B95ECA-326A-11E6-A0A1-29399AAB8BA3|MO.DT.5.1.B,8E86F7A0-326A-11E6-B7EA-B1399AAB8BA3</t>
  </si>
  <si>
    <t>IL.SS.IS.6.6-8.MC,E1BC26A8-F047-11E5-8C7E-91E1092D2668|IL.SS.G.2.6-8.LC,1F1D9CA8-F042-11E5-B6D4-B22E9AAB8BA3</t>
  </si>
  <si>
    <t>NC.NCES.7.G.2.1,07767920-5110-11E0-AEA2-8E6A9DFF4B22|NC.NCES.6.G.2.2,076A920E-5110-11E0-AEA2-8E6A9DFF4B22|NC.NCES.6.G.1.4,076973EC-5110-11E0-AEA2-8E6A9DFF4B22|NC.NCES.6.G.2.1,076A33C2-5110-11E0-AEA2-8E6A9DFF4B22|NC.NCES.7.G.1.3,0775BBAC-5110-11E0-AEA2-8E6A9DFF4B22|NC.NCES.6.G.1.1,07673668-5110-11E0-AEA2-8E6A9DFF4B22</t>
  </si>
  <si>
    <t>GA.SS6IPS01,379C7261-2F7A-4FA3-833F-E721299C48FD|GA.SS6IPS03,6773BE40-679A-4C81-9B9C-442AA64FE47A|GA.06-08RHSS10,2951DE1B-1650-436F-8DE7-9BCF3EDAE2B6|GA.SS6IPS12,4F7248AB-9604-4A5D-B1B1-371B6E1A15D4|GA.SS6IPS05,840651DE-FD6F-41F8-9678-47E18A8D551C|GA.06-08WHST02d,DA13BE8E-CFEF-43FB-8D48-CA9903F83A85|GA.SS7IPS03,4D03E6F4-0788-481D-AB41-B07EB2B86948|GA.SS7IPS01,FA210699-B314-4FF3-81DB-14EFAF09A0F3|GA.SS7IPS05,968E8273-9E9C-497F-A786-64CAA501F0AE|GA.SS6IPS11,E8012CEB-58AC-4718-94D6-4751A67FF88E|GA.06-08RHSS07,68549D50-6BC3-4064-8D4A-8A06ED37C803|GA.SS7IPS10,55D4D302-CF17-4A61-9D7D-6987D301854A|GA.SS6IPS09,0D646D84-EF01-4042-A679-630E3AB09F3C|GA.SS7MGS07,390FF851-4BE6-4A09-A289-E17E95E1F13A|GA.06-08WHST06,61AE6D0D-5CB4-48EB-AB6C-9A2575445DEB|GA.SS7MGS06,AB1C7B37-89A9-4038-8A36-335E093229DD|GA.SS7IPS11,37DDBBD3-4A16-4898-A10B-60474590F770|GA.06-08RHSS04,1371D4C8-152E-4757-808B-818882C2A63B</t>
  </si>
  <si>
    <t>MD.3.B.1.a,915934E8-08A9-11DB-ABAF-F681ADECFD11|MD.6.A.3.c,90920C4C-08A9-11DB-ABAF-F681ADECFD11|MD.3.A.1.a,9158BF5E-08A9-11DB-ABAF-F681ADECFD11|MD.6.F.1.a,90ED331A-08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t>
  </si>
  <si>
    <t>NT.D2.Geo.7.6-8,d49eb9c3-d4ca-4cc8-ac33-327ae9ab8409|NT.D4.6.6-8,b0027427-0b90-4c65-86fc-7e7a9cf18c99|NT.D2.Geo.2.6-8,dfb0b750-3fca-4c8d-9f5b-7d39a1bb05b1|NT.D4.3.6-8,1f751966-1d30-4444-8f20-45d38e2835da|NT.D2.Geo.6.6-8,a5cf445b-71ae-47b5-8b4b-f2741e5ec99f</t>
  </si>
  <si>
    <t>ID.6-9.GWH.2.2.6,2D7E2F87-0DFA-4F24-B518-7655BB8CB7C9|ID.6-9.GWH.2.2.4,58F71869-E691-48BC-AE69-0EDFBC7003F4|ID.6-9.GEH.2.2.6,66054808-86E2-48D8-B26C-F9F4BE7D4DDE|ID.6-9.GWH.2.5.3,BDBA07A8-B9E6-4B65-B07C-6E14AE4B2E4D</t>
  </si>
  <si>
    <t>l_53fb62a5-1626-4b07-b1e5-5ae5b226da0b_3576702b-8f03-46d5-9a0d-c610f6f44645</t>
  </si>
  <si>
    <t>Weather and Climate</t>
  </si>
  <si>
    <t xml:space="preserve">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 </t>
  </si>
  <si>
    <t>/content/social-studies/world_geo_n/g6_8/student/epub/hmh_sswg68nlse_physworld_en/index.html?page=/cards/68_00010_ese_wg_weather_op_en.xhtml&amp;u=1efbbef0f49ec5327ffd389831cbe95e</t>
  </si>
  <si>
    <t>103</t>
  </si>
  <si>
    <t>53fb62a5-1626-4b07-b1e5-5ae5b226da0b</t>
  </si>
  <si>
    <t>weather,climate,prevailing winds,ocean currents,front</t>
  </si>
  <si>
    <t>AR.WST.1.7.2,a8927a9c-8ddb-4335-a700-5a3e5ae79f99|AR.WST.1.7.4,cc9207f0-d59b-42f7-a7a1-f366be818925|AR.HS.8.7.2,52cc8b5b-1cba-451e-ab73-8c74afbde3c2|AR.WST.2.7.1,22d9ebc5-7352-46b2-8a8d-502379587439|AR.WST.4.7.2,5cf4d9d3-86a2-47a5-ace8-793f4dde1312|AR.WST.4.7.1,9b1e6c84-d57d-4708-a6c6-8eeea52307e0|AR.WST.1.7.3,5ec0b6ce-9ecc-41ef-aa1e-fb6121e3e633|AR.WST.3.7.1,6649486c-a503-4828-98d6-f8b22a3e8e31</t>
  </si>
  <si>
    <t>SC.GE.d,E3D8C74F-46B7-4153-AC1D-B851A21E4D09|SC.GE.a,F45A1924-FD76-4437-95AD-CDA53B427AEA|SC.MR.b,95FE09CC-53D1-4713-B7FF-2E9DCA8B6976|SC.M.c,5322DD4A-3656-4E24-AE34-A3D7B3894239</t>
  </si>
  <si>
    <t>MO.DT.2.1.B,1BE6FF06-326A-11E6-8A0D-5DF8092D2668|MO.KCU.3.2.C,BB054F56-326B-11E6-88AD-88FB092D2668|MO.DT.1.1.E,FE44166E-3269-11E6-9758-23F8092D2668|MO.DT.1.1.C,ED40DF14-3269-11E6-A29D-04F7092D2668|MO.DT.3.1.A,34B95ECA-326A-11E6-A0A1-29399AAB8BA3</t>
  </si>
  <si>
    <t>IL.SS.IS.8.6-8.MdC,36F540B4-F048-11E5-B11F-42389AAB8BA3|IL.SS.G.2.6-8.MdC,27372864-F042-11E5-9A76-CA2E9AAB8BA3|IL.SS.IS.6.6-8.MC,E1BC26A8-F047-11E5-8C7E-91E1092D2668|IL.SS.G.1.6-8.MdC,EA6A7012-F041-11E5-BFA1-882E9AAB8BA3|IL.SS.G.2.6-8.LC,1F1D9CA8-F042-11E5-B6D4-B22E9AAB8BA3|IL.SS.G.1.6-8.LC,E2AF3538-F041-11E5-8266-8ED7092D2668</t>
  </si>
  <si>
    <t>NC.NCES.7.H.1.1,07714054-5110-11E0-AEA2-8E6A9DFF4B22|NC.NCES.7.G.2.1,07767920-5110-11E0-AEA2-8E6A9DFF4B22|NC.NCES.6.G.1.3,0767F59E-5110-11E0-AEA2-8E6A9DFF4B22|NC.NCES.6.G.2.2,076A920E-5110-11E0-AEA2-8E6A9DFF4B22|NC.NCES.7.G.2.2,0776D820-5110-11E0-AEA2-8E6A9DFF4B22|NC.NCES.6.H.1.1,076383B0-5110-11E0-AEA2-8E6A9DFF4B22|NC.NCES.7.G.1.3,0775BBAC-5110-11E0-AEA2-8E6A9DFF4B22</t>
  </si>
  <si>
    <t>GA.SS7MGS01,6BB6E4C6-D04C-486F-A6F0-77BE8B55F411|GA.SS6IPS03,6773BE40-679A-4C81-9B9C-442AA64FE47A|GA.06-08RHSS10,2951DE1B-1650-436F-8DE7-9BCF3EDAE2B6|GA.06-08RHSS01,7396CDE4-EB36-4F2A-B872-CA5879F60D73|GA.SS6IPS12,4F7248AB-9604-4A5D-B1B1-371B6E1A15D4|GA.SS6IPS05,840651DE-FD6F-41F8-9678-47E18A8D551C|GA.SS6IPS08,E2ABA9A2-A2F9-4D2C-8CD9-155366244F3C|GA.SS7MGS02,B07CC810-EBE4-4B57-AF2C-015F744A078E|GA.06-08WHST02d,DA13BE8E-CFEF-43FB-8D48-CA9903F83A85|GA.06-08RHSS03,5D18A8A2-D7C6-4B45-81B6-E8D5198C4838|GA.SS7IPS03,4D03E6F4-0788-481D-AB41-B07EB2B86948|GA.,D5DC3503-4BED-4B55-9032-6DBB72267D24|GA.SS7IPS05,968E8273-9E9C-497F-A786-64CAA501F0AE|GA.SS7IPS08,64958AA5-5F29-4930-9F4E-C9D040B35740|GA.06-08WHST09,92D9C114-33B0-437E-A700-8F1973BC11E3|GA.SS6MGS01,21991358-82D2-4D71-B152-6B8542A7EAD6|GA.06-08RHSS07,68549D50-6BC3-4064-8D4A-8A06ED37C803|GA.SS6MGS02,283271C9-3447-4D83-A57A-4770A6C7168C|GA.SS6MGS06,29E97BEA-E660-4650-ABCF-054E6B754E15|GA.SS7MGS04,1EB7EBC7-8DB5-4019-874C-B5FED27D3B2C|GA.SS6IPS09,0D646D84-EF01-4042-A679-630E3AB09F3C|GA.06-08WHST06,61AE6D0D-5CB4-48EB-AB6C-9A2575445DEB|GA.SS7MGS06,AB1C7B37-89A9-4038-8A36-335E093229DD|GA.06-08RHSS04,1371D4C8-152E-4757-808B-818882C2A63B</t>
  </si>
  <si>
    <t>MD.6.A.3.c,90920C4C-08A9-11DB-ABAF-F681ADECFD11|MD.6.F.1.a,90ED331A-08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t>
  </si>
  <si>
    <t>NT.D2.Geo.2.6-8,dfb0b750-3fca-4c8d-9f5b-7d39a1bb05b1|NT.D4.3.6-8,1f751966-1d30-4444-8f20-45d38e2835da</t>
  </si>
  <si>
    <t>ID.6-9.GWH.2.2.4,58F71869-E691-48BC-AE69-0EDFBC7003F4|ID.6-9.GEH.2.2.4,43941A2D-2572-4CA9-B062-F33197143ECF|ID.6-9.GWH.2.5.3,BDBA07A8-B9E6-4B65-B07C-6E14AE4B2E4D|ID.6-9.GWH.2.2.1,63F1F4A9-D523-4DED-8237-DC5223342C71|ID.6-9.GEH.2.2.1,D421298A-AC97-4E23-81C9-2B26188BFEDC</t>
  </si>
  <si>
    <t>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7.1.6.A,9A172EC0-E378-11E8-81B5-A7BA5FFBBEC8|PA.GEO.7.2.6.B,9AA79EF6-E378-11E8-830A-8855A4C2111F|PA.GEO.7.2.6.A,9A819BFC-E378-11E8-B7F3-852BC52851E4</t>
  </si>
  <si>
    <t>l_9ce22e0d-d254-4ed1-af1f-754df4278eae_3576702b-8f03-46d5-9a0d-c610f6f44645</t>
  </si>
  <si>
    <t>World Climates</t>
  </si>
  <si>
    <t>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</si>
  <si>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/content/social-studies/world_geo_n/g6_8/student/epub/hmh_sswg68nlse_physworld_en/index.html?page=/cards/68_00010_ese_wg_worldclimates_op_en.xhtml&amp;u=1efbbef0f49ec5327ffd389831cbe95e</t>
  </si>
  <si>
    <t>110</t>
  </si>
  <si>
    <t>9ce22e0d-d254-4ed1-af1f-754df4278eae</t>
  </si>
  <si>
    <t>monsoons,savannas,steppes,permafrost</t>
  </si>
  <si>
    <t>AR.WST.1.7.2,a8927a9c-8ddb-4335-a700-5a3e5ae79f99|AR.HS.8.7.1,f35d9de9-24fa-4306-9319-92fd3ce3dd9d|AR.WST.2.7.1,22d9ebc5-7352-46b2-8a8d-502379587439|AR.WST.4.7.2,5cf4d9d3-86a2-47a5-ace8-793f4dde1312|AR.WST.4.7.1,9b1e6c84-d57d-4708-a6c6-8eeea52307e0|AR.WST.1.7.3,5ec0b6ce-9ecc-41ef-aa1e-fb6121e3e633|AR.WST.3.7.1,6649486c-a503-4828-98d6-f8b22a3e8e31</t>
  </si>
  <si>
    <t>SC.CC.a,F3DE1E05-3978-4D4C-971E-D9FE41309D86|SC.M.b,03B3B517-3421-4D5B-8FA5-7C5F745C32BF|SC.CC.b,177B37E7-AA96-4D60-9E0D-214D9FC45E89|SC.MR.b,95FE09CC-53D1-4713-B7FF-2E9DCA8B6976|SC.M.d,3C2C1FAA-4677-4EEB-959B-51EAB500518C</t>
  </si>
  <si>
    <t>CC.CCSS.ELA-Literacy.RH.6-8.4,2A562CC4-74F7-11DF-80DD-6B359DFF4B22|CC.CCSS.ELA-Literacy.RH.6-8.10,2A628370-74F7-11DF-80DD-6B359DFF4B22|CC.CCSS.ELA-Literacy.RH.6-8.7,2A5BFD0C-74F7-11DF-80DD-6B359DFF4B22|CC.CCSS.ELA-Literacy.WHST.6-8.9,2AC438CC-74F7-11DF-80DD-6B359DFF4B22|CC.CCSS.ELA-Literacy.WHST.6-8.6,2ABF9830-74F7-11DF-80DD-6B359DFF4B22</t>
  </si>
  <si>
    <t>MO.DT.2.1.B,1BE6FF06-326A-11E6-8A0D-5DF8092D2668|MO.KCU.3.2.C,BB054F56-326B-11E6-88AD-88FB092D2668|MO.DT.1.1.E,FE44166E-3269-11E6-9758-23F8092D2668|MO.DT.1.1.C,ED40DF14-3269-11E6-A29D-04F7092D2668|MO.DT.3.1.A,34B95ECA-326A-11E6-A0A1-29399AAB8BA3|MO.DT.5.1.B,8E86F7A0-326A-11E6-B7EA-B1399AAB8BA3</t>
  </si>
  <si>
    <t>IL.SS.IS.8.6-8.MdC,36F540B4-F048-11E5-B11F-42389AAB8BA3|IL.SS.G.2.6-8.MdC,27372864-F042-11E5-9A76-CA2E9AAB8BA3|IL.SS.G.3.6-8.LC,3D686DE6-F042-11E5-BD6B-042F9AAB8BA3|IL.SS.G.1.6-8.MC,F1FA4B04-F041-11E5-A86F-3D2E9AAB8BA3|IL.SS.G.1.6-8.MdC,EA6A7012-F041-11E5-BFA1-882E9AAB8BA3|IL.SS.G.4.6-8.LC,95818184-F042-11E5-AD3C-FDD8092D2668|IL.SS.G.2.6-8.LC,1F1D9CA8-F042-11E5-B6D4-B22E9AAB8BA3|IL.SS.G.1.6-8.LC,E2AF3538-F041-11E5-8266-8ED7092D2668</t>
  </si>
  <si>
    <t>NC.NCES.7.G.2.1,07767920-5110-11E0-AEA2-8E6A9DFF4B22|NC.NCES.6.G.1.3,0767F59E-5110-11E0-AEA2-8E6A9DFF4B22|NC.NCES.6.G.2.2,076A920E-5110-11E0-AEA2-8E6A9DFF4B22|NC.NCES.6.G.2.1,076A33C2-5110-11E0-AEA2-8E6A9DFF4B22|NC.NCES.7.G.1.3,0775BBAC-5110-11E0-AEA2-8E6A9DFF4B22</t>
  </si>
  <si>
    <t>AR.RH.6-8.7,1B2C99DC-0E30-4286-AD7B-DA9234450716|AR.WHST.6-8.6,A22F4112-4C77-433A-9D7D-7F2B2EECCEE9|AR.RH.6-8.10,02D36B73-2509-438A-AC72-99EB47A098FA|AR.WHST.6-8.9,9678CFDB-9700-45D6-BBF3-D165673AC7BB|AR.RH.6-8.4,F5F0417B-B45F-4A43-AD53-42E9BDF3F529</t>
  </si>
  <si>
    <t>GA.SS7MGS01,6BB6E4C6-D04C-486F-A6F0-77BE8B55F411|GA.SS6IPS01,379C7261-2F7A-4FA3-833F-E721299C48FD|GA.SS7MGS10,6EE8D972-F119-43B4-9EC0-44BAC03B34A2|GA.06-08RHSS10,2951DE1B-1650-436F-8DE7-9BCF3EDAE2B6|GA.06-08RHSS01,7396CDE4-EB36-4F2A-B872-CA5879F60D73|GA.SS7MGS08,DA8AA09F-FD77-4F4D-B795-93D4F2F758DE|GA.SS6IPS12,4F7248AB-9604-4A5D-B1B1-371B6E1A15D4|GA.SS7MGS02,B07CC810-EBE4-4B57-AF2C-015F744A078E|GA.06-08WHST02d,DA13BE8E-CFEF-43FB-8D48-CA9903F83A85|GA.SS6MGS11,7FF8E385-1618-418C-8E74-37AD275573EE|GA.SS7MGS11,F6E038C2-F9FE-4230-923D-E5331D4A0D89|GA.SS7IPS01,FA210699-B314-4FF3-81DB-14EFAF09A0F3|GA.,D5DC3503-4BED-4B55-9032-6DBB72267D24|GA.SS6MGS04,56DA1464-B772-4B7A-815C-6EC292598DC0|GA.SS7IPS09,0162F1AE-0CD5-4D29-9321-31C940F5C95F|GA.06-08WHST09,92D9C114-33B0-437E-A700-8F1973BC11E3|GA.SS6MGS01,21991358-82D2-4D71-B152-6B8542A7EAD6|GA.06-08RHSS07,68549D50-6BC3-4064-8D4A-8A06ED37C803|GA.SS6IPS07,3509E468-8CC9-4C6E-870E-EB827727F00D|GA.SS6MGS06,29E97BEA-E660-4650-ABCF-054E6B754E15|GA.SS6MGS08,56EC5F94-6B7A-4C07-96FB-C459F3C5E6FC|GA.SS7MGS04,1EB7EBC7-8DB5-4019-874C-B5FED27D3B2C|GA.SS6IPS09,0D646D84-EF01-4042-A679-630E3AB09F3C|GA.06-08WHST06,61AE6D0D-5CB4-48EB-AB6C-9A2575445DEB|GA.SS7MGS06,AB1C7B37-89A9-4038-8A36-335E093229DD|GA.06-08RHSS04,1371D4C8-152E-4757-808B-818882C2A63B</t>
  </si>
  <si>
    <t>OR.5.6.13,633125C4-F385-4688-800B-D7FF770C2083|OR.5.7.13,5724F5CB-3ADC-49FA-9388-D19BAEC67E32</t>
  </si>
  <si>
    <t>MD.3.B.1.a,915934E8-08A9-11DB-ABAF-F681ADECFD11|MD.6.A.3.c,90920C4C-08A9-11DB-ABAF-F681ADECFD11|MD.3.A.1.a,9158BF5E-08A9-11DB-ABAF-F681ADECFD11|MD.6.F.1.a,90ED331A-08A9-11DB-ABAF-F681ADECFD11|MD.6.G.3.d,910004D6-08A9-11DB-ABAF-F681ADECFD11|MD.3.A.1.c,9158FAFA-08A9-11DB-ABAF-F681ADECFD11|MD.6.A.4.f,90960BC6-08A9-11DB-ABAF-F681ADECFD11|MD.6.A.3.a,90918E02-08A9-11DB-ABAF-F681ADECFD11|MD.3.A.1.b,9158DC50-08A9-11DB-ABAF-F681ADECFD11|MD.6.A.1.a,908F77CA-08A9-11DB-ABAF-F681ADECFD11|MD.6.E.2.d,90EB726E-08A9-11DB-ABAF-F681ADECFD11|MD.6.A.4.a,9094499E-08A9-11DB-ABAF-F681ADECFD11</t>
  </si>
  <si>
    <t>NT.D2.Geo.1.6-8,08d8d64f-b7e1-4543-9bb3-4de58f13ade2|NT.D4.6.6-8,b0027427-0b90-4c65-86fc-7e7a9cf18c99|NT.D4.3.6-8,1f751966-1d30-4444-8f20-45d38e2835da|NT.D2.Geo.6.6-8,a5cf445b-71ae-47b5-8b4b-f2741e5ec99f</t>
  </si>
  <si>
    <t>ID.6-9.GWH.2.2.4,58F71869-E691-48BC-AE69-0EDFBC7003F4|ID.6-9.GEH.2.2.2,74EE7B46-4A8F-4C2A-8A30-5EE800F87F10|ID.6-9.GEH.2.1.4,56753EF3-61A8-4701-8DBA-57C5838E2E68|ID.6-9.GEH.2.2.4,43941A2D-2572-4CA9-B062-F33197143ECF|ID.6-9.GWH.2.5.3,BDBA07A8-B9E6-4B65-B07C-6E14AE4B2E4D|ID.6-9.GWH.2.2.2,082B8047-848D-4831-B9AA-394BD1CEF92F|ID.6-9.GWH.2.2.1,63F1F4A9-D523-4DED-8237-DC5223342C71|ID.6-9.GEH.2.2.1,D421298A-AC97-4E23-81C9-2B26188BFEDC</t>
  </si>
  <si>
    <t>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7.1.6.A,9A172EC0-E378-11E8-81B5-A7BA5FFBBEC8|PA.GEO.7.2.6.B,9AA79EF6-E378-11E8-830A-8855A4C2111F|PA.GEO.7.2.6.A,9A819BFC-E378-11E8-B7F3-852BC52851E4</t>
  </si>
  <si>
    <t>l_00e35dd5-c91a-4094-a032-536613cd68b2_3576702b-8f03-46d5-9a0d-c610f6f44645</t>
  </si>
  <si>
    <t>Environments and Biomes</t>
  </si>
  <si>
    <t>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</si>
  <si>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/content/social-studies/world_geo_n/g6_8/student/epub/hmh_sswg68nlse_physworld_en/index.html?page=/cards/68_00010_ese_wg_envirobiomes_op_en.xhtml&amp;u=1efbbef0f49ec5327ffd389831cbe95e</t>
  </si>
  <si>
    <t>117</t>
  </si>
  <si>
    <t>6</t>
  </si>
  <si>
    <t>00e35dd5-c91a-4094-a032-536613cd68b2</t>
  </si>
  <si>
    <t>environment,ecosystem,biome,habitat,extinct,humus,desertification</t>
  </si>
  <si>
    <t>AR.WST.2.7.1,22d9ebc5-7352-46b2-8a8d-502379587439|AR.WST.4.7.2,5cf4d9d3-86a2-47a5-ace8-793f4dde1312|AR.WST.1.7.3,5ec0b6ce-9ecc-41ef-aa1e-fb6121e3e633|AR.WST.3.7.1,6649486c-a503-4828-98d6-f8b22a3e8e31</t>
  </si>
  <si>
    <t>SC.CC.a,F3DE1E05-3978-4D4C-971E-D9FE41309D86</t>
  </si>
  <si>
    <t>MO.DT.2.1.B,1BE6FF06-326A-11E6-8A0D-5DF8092D2668|MO.KCU.3.2.C,BB054F56-326B-11E6-88AD-88FB092D2668|MO.KCU.2.2.A,8007BACE-326B-11E6-8D47-703A9AAB8BA3|MO.KCU.3.2.B,B363E366-326B-11E6-B19D-6EFB092D2668|MO.DT.1.1.E,FE44166E-3269-11E6-9758-23F8092D2668|MO.DT.2.1.A,1420F894-326A-11E6-80FA-DCF8092D2668|MO.DT.1.1.C,ED40DF14-3269-11E6-A29D-04F7092D2668</t>
  </si>
  <si>
    <t>OH.G.HS.6,F3A92706-F09B-41D9-9FD1-12AC3CC8625D</t>
  </si>
  <si>
    <t>IL.SS.G.4.6-8.LC,95818184-F042-11E5-AD3C-FDD8092D2668|IL.SS.CV.5.6-8.MdC,29CA9158-F040-11E5-A5BA-B12A9AAB8BA3|IL.SS.G.2.6-8.LC,1F1D9CA8-F042-11E5-B6D4-B22E9AAB8BA3</t>
  </si>
  <si>
    <t>NC.NCES.7.G.2.1,07767920-5110-11E0-AEA2-8E6A9DFF4B22|NC.NCES.6.G.2.2,076A920E-5110-11E0-AEA2-8E6A9DFF4B22|NC.NCES.6.G.1.4,076973EC-5110-11E0-AEA2-8E6A9DFF4B22|NC.NCES.7.G.1.3,0775BBAC-5110-11E0-AEA2-8E6A9DFF4B22</t>
  </si>
  <si>
    <t>GA.SS6IPS03,6773BE40-679A-4C81-9B9C-442AA64FE47A|GA.06-08RHSS10,2951DE1B-1650-436F-8DE7-9BCF3EDAE2B6|GA.06-08RHSS01,7396CDE4-EB36-4F2A-B872-CA5879F60D73|GA.SS6IPS12,4F7248AB-9604-4A5D-B1B1-371B6E1A15D4|GA.SS6IPS08,E2ABA9A2-A2F9-4D2C-8CD9-155366244F3C|GA.06-08WHST02d,DA13BE8E-CFEF-43FB-8D48-CA9903F83A85|GA.SS7IPS03,4D03E6F4-0788-481D-AB41-B07EB2B86948|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t>
  </si>
  <si>
    <t>OR.5.6.16,AAE24BDC-1E41-4A9A-8D9E-CAAF82BD264C</t>
  </si>
  <si>
    <t>MD.6.A.3.c,90920C4C-08A9-11DB-ABAF-F681ADECFD11|MD.3.A.1.c,9158FAFA-08A9-11DB-ABAF-F681ADECFD11|MD.6.A.4.f,90960BC6-08A9-11DB-ABAF-F681ADECFD11|MD.6.A.3.a,90918E02-08A9-11DB-ABAF-F681ADECFD11|MD.6.A.1.a,908F77CA-08A9-11DB-ABAF-F681ADECFD11|MD.6.E.2.d,90EB726E-08A9-11DB-ABAF-F681ADECFD11|MD.6.A.4.a,9094499E-08A9-11DB-ABAF-F681ADECFD11</t>
  </si>
  <si>
    <t>NT.D4.6.6-8,b0027427-0b90-4c65-86fc-7e7a9cf18c99|NT.D4.3.6-8,1f751966-1d30-4444-8f20-45d38e2835da</t>
  </si>
  <si>
    <t>ID.6-9.GWH.2.2.4,58F71869-E691-48BC-AE69-0EDFBC7003F4|ID.6-9.GEH.2.2.3,9372FC5F-FB26-48FC-A6B8-641D0A36A62F|ID.6-9.GEH.2.5.5,29E8DB0E-71D3-4959-9B71-20C1737BC41E|ID.6-9.GEH.5.1.6,8EEE5B0E-BAEA-4789-BE19-84E6A806301A|ID.6-9.GWH.5.1.6,0401870A-0B93-46F1-BDC5-9F9259D22B8C|ID.6-9.GWH.2.2.3,4B20D99E-8970-4C0D-B8AF-1615175F8C99|ID.6-9.GEH.2.2.4,43941A2D-2572-4CA9-B062-F33197143ECF</t>
  </si>
  <si>
    <t>PA.GEO.7.2.7.B,0BF684B4-E379-11E8-917F-C3E330508AF6|PA.CIV.5.4.8.C,63094D04-E379-11E8-BC3A-DF6F8C01378B|PA.GEO.7.4.6.B,9BB03E48-E378-11E8-BCAD-E306D1DB433A|PA.GEO.7.2.8.B,7783E1F4-E379-11E8-8568-E70E29B0CACF|PA.GEO.7.4.7.B,0C45418A-E379-11E8-BD81-883DE5BA7ACE|PA.GEO.7.4.8.B,78532F68-E379-11E8-AC5F-A2D44DE7FA7A|PA.GEO.7.2.6.B,9AA79EF6-E378-11E8-830A-8855A4C2111F</t>
  </si>
  <si>
    <t>l_bd7a4f41-73e9-455b-b30b-38e603863e55_3576702b-8f03-46d5-9a0d-c610f6f44645</t>
  </si>
  <si>
    <t>Natural Resources</t>
  </si>
  <si>
    <t>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</si>
  <si>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/content/social-studies/world_geo_n/g6_8/student/epub/hmh_sswg68nlse_physworld_en/index.html?page=/cards/68_00010_ese_wg_natresources_op_en.xhtml&amp;u=1efbbef0f49ec5327ffd389831cbe95e</t>
  </si>
  <si>
    <t>124</t>
  </si>
  <si>
    <t>7</t>
  </si>
  <si>
    <t>bd7a4f41-73e9-455b-b30b-38e603863e55</t>
  </si>
  <si>
    <t>natural resource,renewable resource,nonrenewable resource,deforestation,reforestation,fossil fuels,hydroelectric power</t>
  </si>
  <si>
    <t>AR.ES.10.7.3,3a623efd-5d89-4d15-8698-31a7a4fc3a47|AR.ES.10.7.1,f59eb44c-ef3c-489d-8b40-e74e77c988b1|AR.WST.1.7.4,cc9207f0-d59b-42f7-a7a1-f366be818925|AR.WST.2.7.2,8fee10bb-d6c5-4839-885f-a9a5c99ed76d|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t>
  </si>
  <si>
    <t>SC.MR.b,95FE09CC-53D1-4713-B7FF-2E9DCA8B6976</t>
  </si>
  <si>
    <t>CC.CCSS.ELA-Literacy.RH.6-8.4,2A562CC4-74F7-11DF-80DD-6B359DFF4B22|CC.CCSS.ELA-Literacy.RH.6-8.10,2A628370-74F7-11DF-80DD-6B359DFF4B22|CC.CCSS.ELA-Literacy.RH.6-8.7,2A5BFD0C-74F7-11DF-80DD-6B359DFF4B22|CC.CCSS.ELA-Literacy.WHST.6-8.6,2ABF9830-74F7-11DF-80DD-6B359DFF4B22</t>
  </si>
  <si>
    <t>MO.KCU.3.2.C,BB054F56-326B-11E6-88AD-88FB092D2668|MO.KCU.4.2.B,ED4DA5C6-326B-11E6-88B5-D9FB092D2668|MO.DT.5.1.A,85FF672A-326A-11E6-9A36-3EF9092D2668|MO.KCU.4.2.A,E562B4FA-326B-11E6-942C-873B9AAB8BA3</t>
  </si>
  <si>
    <t>OH.E.DM.11,5D1D5545-B6EC-4A5F-A4DC-DA85A797F447|OH.G.HS.6,F3A92706-F09B-41D9-9FD1-12AC3CC8625D</t>
  </si>
  <si>
    <t>IL.SS.IS.8.6-8.MdC,36F540B4-F048-11E5-B11F-42389AAB8BA3|IL.SS.G.3.6-8.MC,4BDC4E56-F042-11E5-B51A-092F9AAB8BA3|IL.SS.G.2.6-8.LC,1F1D9CA8-F042-11E5-B6D4-B22E9AAB8BA3</t>
  </si>
  <si>
    <t>NC.NCES.7.EC.1.2,0778533A-5110-11E0-AEA2-8E6A9DFF4B22|NC.NCES.7.G.2.2,0776D820-5110-11E0-AEA2-8E6A9DFF4B22|NC.NCES.7.G.1.1,0774FD48-5110-11E0-AEA2-8E6A9DFF4B22|NC.NCES.7.H.2.1,0772C06E-5110-11E0-AEA2-8E6A9DFF4B22|NC.NCES.7.G.1.3,0775BBAC-5110-11E0-AEA2-8E6A9DFF4B22</t>
  </si>
  <si>
    <t>AR.RH.6-8.7,1B2C99DC-0E30-4286-AD7B-DA9234450716|AR.WHST.6-8.6,A22F4112-4C77-433A-9D7D-7F2B2EECCEE9|AR.RH.6-8.10,02D36B73-2509-438A-AC72-99EB47A098FA|AR.RH.6-8.4,F5F0417B-B45F-4A43-AD53-42E9BDF3F529</t>
  </si>
  <si>
    <t>GA.SS6IPS01,379C7261-2F7A-4FA3-833F-E721299C48FD|GA.SS6E12d,D578D9D9-2CB8-4E1C-B622-ACEDE0B8E610|GA.SS6E06d,BCD1B354-A145-46A7-B12D-D3DB922CDB25|GA.06-08RHSS10,2951DE1B-1650-436F-8DE7-9BCF3EDAE2B6|GA.SS6IPS12,4F7248AB-9604-4A5D-B1B1-371B6E1A15D4|GA.SS6IPS05,840651DE-FD6F-41F8-9678-47E18A8D551C|GA.06-08WHST02d,DA13BE8E-CFEF-43FB-8D48-CA9903F83A85|GA.SS6E09d,8050523A-9C08-45C3-B197-A1E76B6DCB31|GA.SS7IPS12,E7008ADE-3EC8-4618-B866-19A325AE8698|GA.SS7IPS03,4D03E6F4-0788-481D-AB41-B07EB2B86948|GA.SS7IPS01,FA210699-B314-4FF3-81DB-14EFAF09A0F3|GA.SS7IPS05,968E8273-9E9C-497F-A786-64CAA501F0AE|GA.SS7E05d,98658376-3435-4FEE-A56F-93BF0DA1BBDD|GA.SS6E03d,A7076CFC-34EA-46D0-999B-AA33E17C0380|GA.06-08RHSS07,68549D50-6BC3-4064-8D4A-8A06ED37C803|GA.SS7IPS07,C4DF34EE-353E-4D04-A70C-9CBD6FE6F509|GA.SS6IPS09,0D646D84-EF01-4042-A679-630E3AB09F3C|GA.SS7E09d,2EE1DD35-4FD0-4B2E-9EBD-1066B01E6F2D|GA.06-08WHST06,61AE6D0D-5CB4-48EB-AB6C-9A2575445DEB|GA.06-08RHSS04,1371D4C8-152E-4757-808B-818882C2A63B</t>
  </si>
  <si>
    <t>OR.1.6.3,8C99659D-9BFF-42C1-A81B-324FE391435C|OR.7.7.29,222D37AF-6F01-4983-BEA6-2BA6008323D8|OR.5.6.16,AAE24BDC-1E41-4A9A-8D9E-CAAF82BD264C|OR.3.6.14,092CB205-EC43-4F6C-9315-B23DCAFBFF9E|OR.5.7.18,5BF2DE91-A660-4970-A62F-5D753C17F214|OR.7.6.27,F362F0DF-1DD6-4781-B4E5-80F29428CEF4|OR.5.6.14,54CAA6C8-371E-4EC4-B285-5A7146B267DA|OR.1.6.4,39CC7BFD-72CA-48B9-9EC3-D01FED3682AC|OR.2.6.7,310BF929-E3BB-4250-95BA-542AB7F7BAF9|OR.5.7.13,5724F5CB-3ADC-49FA-9388-D19BAEC67E32</t>
  </si>
  <si>
    <t>MD.3.D.1.c,915A77CC-08A9-11DB-ABAF-F681ADECFD11|MD.3.B.1.a,915934E8-08A9-11DB-ABAF-F681ADECFD11|MD.6.A.3.c,90920C4C-08A9-11DB-ABAF-F681ADECFD11|MD.6.F.1.a,90ED331A-08A9-11DB-ABAF-F681ADECFD11|MD.3.D.1.b,915A5774-08A9-11DB-ABAF-F681ADECFD11|MD.6.A.4.f,90960BC6-08A9-11DB-ABAF-F681ADECFD11|MD.6.A.3.a,90918E02-08A9-11DB-ABAF-F681ADECFD11|MD.1.A.3.b,907AAFF2-08A9-11DB-ABAF-F681ADECFD11|MD.6.A.1.a,908F77CA-08A9-11DB-ABAF-F681ADECFD11|MD.6.E.2.d,90EB726E-08A9-11DB-ABAF-F681ADECFD11</t>
  </si>
  <si>
    <t>ID.6-9.GWH.2.2.4,58F71869-E691-48BC-AE69-0EDFBC7003F4|ID.6-9.GEH.2.2.5,47F96C22-37FD-4C4D-8C58-DFB8B38D3E60|ID.6-9.GWH.2.2.5,0BE5DC7D-02E8-431F-9553-93CF46801EA2|ID.6-9.GEH.2.5.5,29E8DB0E-71D3-4959-9B71-20C1737BC41E|ID.6-9.GEH.5.1.6,8EEE5B0E-BAEA-4789-BE19-84E6A806301A|ID.6-9.GWH.2.5.4,989A144D-235F-4CC9-951B-4FC0DD9B8D03|ID.6-9.GWH.2.5.5,E5312A29-435C-4648-A549-8540C99727F6|ID.6-9.GWH.5.1.6,0401870A-0B93-46F1-BDC5-9F9259D22B8C|ID.6-9.GEH.2.2.4,43941A2D-2572-4CA9-B062-F33197143ECF</t>
  </si>
  <si>
    <t>PA.CIV.5.4.8.C,63094D04-E379-11E8-BC3A-DF6F8C01378B|PA.GEO.7.4.6.B,9BB03E48-E378-11E8-BCAD-E306D1DB433A|PA.GEO.7.4.8.A,782D0F86-E379-11E8-9F79-A4A333F82047|PA.GEO.7.4.6.A,9B7FB214-E378-11E8-BE02-F40E10F0DEB5|PA.GEO.7.4.7.A,0C3560C6-E379-11E8-A9E1-D189C785D014|PA.GEO.7.4.8.B,78532F68-E379-11E8-AC5F-A2D44DE7FA7A</t>
  </si>
  <si>
    <t>l_41069639-6806-4f58-bb21-5a1e7167bed9_3576702b-8f03-46d5-9a0d-c610f6f44645</t>
  </si>
  <si>
    <t>The Physical World, Module Review</t>
  </si>
  <si>
    <t xml:space="preserve">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
</t>
  </si>
  <si>
    <t>/content/social-studies/world_geo_n/g6_8/student/epub/hmh_sswg68nlse_physworld_en/index.html?page=/cards/68_00100_ese_wg_physworldbi1_rev_en.xhtml&amp;u=1efbbef0f49ec5327ffd389831cbe95e</t>
  </si>
  <si>
    <t>131</t>
  </si>
  <si>
    <t>SS_NL19E_ETE_G06M02EMR_WGEO_0002</t>
  </si>
  <si>
    <t>AR.ES.9.7.1,3681e296-2246-4203-a61d-5d3b95066298|AR.WST.2.7.2,8fee10bb-d6c5-4839-885f-a9a5c99ed76d|AR.WST.2.7.3,e43fb4aa-1f18-4ba0-adca-fcd26a6ef828|AR.ES.10.7.2,b1d6e95f-e809-46b2-846b-da15311c79b1|AR.ES.9.7.2,a3fd861e-4b19-4ff5-be47-97bb115b2bfc|AR.WST.3.7.1,6649486c-a503-4828-98d6-f8b22a3e8e31</t>
  </si>
  <si>
    <t>MO.KCU.3.2.C,BB054F56-326B-11E6-88AD-88FB092D2668|MO.KCU.3.2.A,A9DB23B8-326B-11E6-88AB-783B9AAB8BA3|MO.DT.3.1.F,5EFA0338-326A-11E6-B946-81399AAB8BA3|MO.DT.3.1.A,34B95ECA-326A-11E6-A0A1-29399AAB8BA3</t>
  </si>
  <si>
    <t>IL.SS.G.2.6-8.LC,1F1D9CA8-F042-11E5-B6D4-B22E9AAB8BA3</t>
  </si>
  <si>
    <t>NC.NCES.7.G.1.1,0774FD48-5110-11E0-AEA2-8E6A9DFF4B22|NC.NCES.6.G.1.4,076973EC-5110-11E0-AEA2-8E6A9DFF4B22|NC.NCES.7.G.1.3,0775BBAC-5110-11E0-AEA2-8E6A9DFF4B22</t>
  </si>
  <si>
    <t>MD.3.B.1.a,915934E8-08A9-11DB-ABAF-F681ADECFD11|MD.6.B.3.d,90A449A2-08A9-11DB-ABAF-F681ADECFD11|MD.6.B.2.c,909CD87A-08A9-11DB-ABAF-F681ADECFD11|MD.6.A.1.d,909023FA-08A9-11DB-ABAF-F681ADECFD11|MD.6.B.2.d,909E16AE-08A9-11DB-ABAF-F681ADECFD11</t>
  </si>
  <si>
    <t>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4.3.6-8,1f751966-1d30-4444-8f20-45d38e2835da|NT.D1.4.6-8,ee2e6a65-1839-403b-8732-b854af019dad</t>
  </si>
  <si>
    <t>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7.4.8.B,78532F68-E379-11E8-AC5F-A2D44DE7FA7A|PA.GEO.7.1.6.A,9A172EC0-E378-11E8-81B5-A7BA5FFBBEC8|PA.GEO.7.2.6.B,9AA79EF6-E378-11E8-830A-8855A4C2111F|PA.GEO.7.2.6.A,9A819BFC-E378-11E8-B7F3-852BC52851E4</t>
  </si>
  <si>
    <t>l_9f704284-66f2-4819-87bf-776f89c2f994_3576702b-8f03-46d5-9a0d-c610f6f44645</t>
  </si>
  <si>
    <t>The Human World</t>
  </si>
  <si>
    <t>During this module, students will learn about geographic concepts that help to explain the human world.</t>
  </si>
  <si>
    <t>/content/social-studies/world_geo_n/g6_8/student/epub/hmh_sswg68nlse_humanworld_en/index.html?page=/cards/68_00100_ese_wg_humanworld_op_en.xhtml&amp;u=1efbbef0f49ec5327ffd389831cbe95e</t>
  </si>
  <si>
    <t>144</t>
  </si>
  <si>
    <t>SS_NL19E_ETE_G06M03L00_WGEO_0003</t>
  </si>
  <si>
    <t>culture,culture trait,culture region,ethnic group,multicultural society,cultural diffusion,cultural universals,social institutions,heritage,universal theme,technology,population,population density,birthrate,migration,settlement,trade route,urban,suburb,metropolitan area,megalopolis,rural,spatial pattern,linear settlements,cluster settlements,grid settlements,commerce,terraced farming,slash-and-burn agriculture,center-pivot irrigation,fracking</t>
  </si>
  <si>
    <t>AR.WST.1.7.2,a8927a9c-8ddb-4335-a700-5a3e5ae79f99|AR.ES.9.7.1,3681e296-2246-4203-a61d-5d3b95066298|AR.HS.6.7.1,89e36f1f-8b83-4bdd-be8a-b520aff81ba1|AR.ES.9.7.4,dbac7fd2-8f1a-45ae-9a0b-fd81e2f26de9|AR.HS.7.7.3,615351cc-8455-4917-bf30-a31bd1226634|AR.HS.6.7.2,6eb1fc1c-55e0-485b-997e-8cecfca6bc67|AR.WST.1.7.4,cc9207f0-d59b-42f7-a7a1-f366be818925|AR.HS.7.7.2,09748808-4061-4df5-a8e2-3f75ee25ba34|AR.WST.2.7.2,8fee10bb-d6c5-4839-885f-a9a5c99ed76d|AR.HS.8.7.1,f35d9de9-24fa-4306-9319-92fd3ce3dd9d|AR.HS.8.7.2,52cc8b5b-1cba-451e-ab73-8c74afbde3c2|AR.HS.5.7.2,d303e761-977e-43d4-9fb8-d86a0756726a|AR.WST.1.7.1,6da4c550-5894-4de3-bbf5-d3b3a728fb19|AR.WST.2.7.3,e43fb4aa-1f18-4ba0-adca-fcd26a6ef828|AR.WST.2.7.1,22d9ebc5-7352-46b2-8a8d-502379587439|AR.ES.9.7.3,9173a02a-3d6a-4c2c-8d31-4d34b52965e3|AR.HS.5.7.1,ad89a856-7db5-4b52-a3e5-8cca71b73adb|AR.ES.10.7.2,b1d6e95f-e809-46b2-846b-da15311c79b1|AR.WST.4.7.2,5cf4d9d3-86a2-47a5-ace8-793f4dde1312|AR.WST.4.7.1,9b1e6c84-d57d-4708-a6c6-8eeea52307e0|AR.WST.3.7.1,6649486c-a503-4828-98d6-f8b22a3e8e31</t>
  </si>
  <si>
    <t>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t>
  </si>
  <si>
    <t>MO.KCU.4.2.D,FC862900-326B-11E6-ACED-D23B9AAB8BA3|MO.DT.2.1.B,1BE6FF06-326A-11E6-8A0D-5DF8092D2668|MO.KCU.3.2.C,BB054F56-326B-11E6-88AD-88FB092D2668|MO.KCU.3.2.D,C3593B22-326B-11E6-A6AB-A33A9AAB8BA3|MO.KCU.2.2.A,8007BACE-326B-11E6-8D47-703A9AAB8BA3|MO.KCU.5.2.A,16E97932-326C-11E6-9AA4-2E3C9AAB8BA3|MO.DT.5.1.C,97576946-326A-11E6-B124-F9F8092D2668|MO.KCU.5.2.E,372FD592-326C-11E6-8331-3D3C9AAB8BA3|MO.DT.1.1.E,FE44166E-3269-11E6-9758-23F8092D2668|MO.DT.1.1.A,DD87CE20-3269-11E6-BE51-54389AAB8BA3|MO.KCU.1.2.A,B591BB32-326A-11E6-A891-23399AAB8BA3|MO.KCU.1.2.C,C6F8F6CE-326A-11E6-9FBB-1C3A9AAB8BA3|MO.KCU.5.2.C,27A0F458-326C-11E6-A017-47FC092D2668|MO.KCU.5.2.D,2ECD08AC-326C-11E6-82AB-E73B9AAB8BA3|MO.DT.3.1.A,34B95ECA-326A-11E6-A0A1-29399AAB8BA3|MO.KCU.4.2.A,E562B4FA-326B-11E6-942C-873B9AAB8BA3|MO.DT.5.1.B,8E86F7A0-326A-11E6-B7EA-B1399AAB8BA3</t>
  </si>
  <si>
    <t>IL.SS.G.2.6-8.MdC,27372864-F042-11E5-9A76-CA2E9AAB8BA3|IL.SS.G.3.6-8.LC,3D686DE6-F042-11E5-BD6B-042F9AAB8BA3|IL.SS.G.3.6-8.MC,4BDC4E56-F042-11E5-B51A-092F9AAB8BA3|IL.SS.CV.2.6-8LC,0E7A08B2-F03F-11E5-A71F-A0289AAB8BA3|IL.SS.CV.4.6-8.MdC,A219CCE2-F03F-11E5-A91F-B8D3092D2668|IL.SS.G.4.6-8.MdC,9E57CC8C-F042-11E5-A23B-842F9AAB8BA3|IL.SS.IS.4.6-8.LC,96F34D4A-F047-11E5-9961-8AE1092D2668|IL.SS.G.1.6-8.MC,F1FA4B04-F041-11E5-A86F-3D2E9AAB8BA3|IL.SS.IS.4.6-8.MC,A62A4016-F047-11E5-BDB3-ACE0092D2668|IL.SS.IS.6.6-8.MdC,D9875048-F047-11E5-9B2F-35389AAB8BA3|IL.SS.G.3.6-8.MdC,454125EE-F042-11E5-9E1E-37D8092D2668|IL.SS.IS.8.6-8.LC,2F8F899C-F048-11E5-8494-EEE1092D2668|IL.SS.G.1.6-8.MdC,EA6A7012-F041-11E5-BFA1-882E9AAB8BA3|IL.SS.CV.2.6-8.MdC,1F6CEEAA-F03F-11E5-821D-2C299AAB8BA3|IL.SS.G.4.6-8.LC,95818184-F042-11E5-AD3C-FDD8092D2668|IL.SS.CV.1.6-8.MdC,185E07A2-F03F-11E5-8B16-02299AAB8BA3|IL.SS.G.2.6-8.LC,1F1D9CA8-F042-11E5-B6D4-B22E9AAB8BA3|IL.SS.EC.1.6-8.LC,462DDF62-F040-11E5-8C3C-B12A9AAB8BA3|IL.SS.G.1.6-8.LC,E2AF3538-F041-11E5-8266-8ED7092D2668</t>
  </si>
  <si>
    <t>NC.NCES.6.H.2.4,07661ADA-5110-11E0-AEA2-8E6A9DFF4B22|NC.NCES.6.H.2.1,0764FECA-5110-11E0-AEA2-8E6A9DFF4B22|NC.NCES.7.C.1.2,077CD784-5110-11E0-AEA2-8E6A9DFF4B22|NC.NCES.7.H.2.3,07737F18-5110-11E0-AEA2-8E6A9DFF4B22|NC.NCES.7.H.1.1,07714054-5110-11E0-AEA2-8E6A9DFF4B22|NC.NCES.7.G.2.1,07767920-5110-11E0-AEA2-8E6A9DFF4B22|NC.NCES.6.G.1.3,0767F59E-5110-11E0-AEA2-8E6A9DFF4B22|NC.NCES.6.G.2.2,076A920E-5110-11E0-AEA2-8E6A9DFF4B22|NC.NCES.6.C.1.3,07702372-5110-11E0-AEA2-8E6A9DFF4B22|NC.NCES.6.H.2.3,0765BD38-5110-11E0-AEA2-8E6A9DFF4B22|NC.NCES.7.G.2.2,0776D820-5110-11E0-AEA2-8E6A9DFF4B22|NC.NCES.7.G.1.2,07755CB6-5110-11E0-AEA2-8E6A9DFF4B22|NC.NCES.6.H.1.1,076383B0-5110-11E0-AEA2-8E6A9DFF4B22|NC.NCES.6.C.1.2,076FC3F0-5110-11E0-AEA2-8E6A9DFF4B22|NC.NCES.7.G.1.1,0774FD48-5110-11E0-AEA2-8E6A9DFF4B22|NC.NCES.6.G.1.2,076793CE-5110-11E0-AEA2-8E6A9DFF4B22|NC.NCES.6.G.1.4,076973EC-5110-11E0-AEA2-8E6A9DFF4B22|NC.NCES.6.G.2.1,076A33C2-5110-11E0-AEA2-8E6A9DFF4B22|NC.NCES.7.G.1.3,0775BBAC-5110-11E0-AEA2-8E6A9DFF4B22|NC.NCES.6.G.1.1,07673668-5110-11E0-AEA2-8E6A9DFF4B22</t>
  </si>
  <si>
    <t>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t>
  </si>
  <si>
    <t>MD.3.D.1.c,915A77CC-08A9-11DB-ABAF-F681ADECFD11|MD.6.A.1.b,908FCC02-08A9-11DB-ABAF-F681ADECFD11|MD.3.B.1.a,915934E8-08A9-11DB-ABAF-F681ADECFD11|MD.6.B.3.d,90A449A2-08A9-11DB-ABAF-F681ADECFD11|MD.3.B.1.c,91597052-08A9-11DB-ABAF-F681ADECFD11|MD.6.A.1.c,908FFA92-08A9-11DB-ABAF-F681ADECFD11|MD.6.A.3.c,90920C4C-08A9-11DB-ABAF-F681ADECFD11|MD.6.B.1.a,909736C2-08A9-11DB-ABAF-F681ADECFD11|MD.2.B.1.a,907F52DC-08A9-11DB-ABAF-F681ADECFD11|MD.6.B.3.e,90A5AA68-08A9-11DB-ABAF-F681ADECFD11|MD.6.F.1.a,90ED331A-08A9-11DB-ABAF-F681ADECFD11|MD.6.D.1.c,90DC5824-08A9-11DB-ABAF-F681ADECFD11|MD.6.B.2.c,909CD87A-08A9-11DB-ABAF-F681ADECFD11|MD.6.B.3.a,90A18E88-08A9-11DB-ABAF-F681ADECFD11|MD.6.G.2.a,90FB3FA0-08A9-11DB-ABAF-F681ADECFD11|MD.2.C.1.a,9083B5E8-08A9-11DB-ABAF-F681ADECFD11|MD.3.D.1.b,915A5774-08A9-11DB-ABAF-F681ADECFD11|MD.3.A.1.c,9158FAFA-08A9-11DB-ABAF-F681ADECFD11|MD.6.E.2.c,90EACFB2-08A9-11DB-ABAF-F681ADECFD11|MD.3.D.1.a,915A3BC2-08A9-11DB-ABAF-F681ADECFD11|MD.6.B.2.a,909A0FB4-08A9-11DB-ABAF-F681ADECFD11|MD.6.A.4.f,90960BC6-08A9-11DB-ABAF-F681ADECFD11|MD.3.D.1.d,915A95E0-08A9-11DB-ABAF-F681ADECFD11|MD.6.E.1.c,90E841B6-08A9-11DB-ABAF-F681ADECFD11|MD.3.C.1.a,9159C746-08A9-11DB-ABAF-F681ADECFD11|MD.1.B.2.b,907C7CEC-08A9-11DB-ABAF-F681ADECFD11|MD.3.C.1.b,9159E3F2-08A9-11DB-ABAF-F681ADECFD11|MD.6.A.4.b,9094E048-08A9-11DB-ABAF-F681ADECFD11|MD.6.A.3.a,90918E02-08A9-11DB-ABAF-F681ADECFD11|MD.3.A.1.b,9158DC50-08A9-11DB-ABAF-F681ADECFD11|MD.6.F.3.a,90F4F79E-08A9-11DB-ABAF-F681ADECFD11|MD.3.B.1.b,91595342-08A9-11DB-ABAF-F681ADECFD11|MD.6.A.3.f,90927628-08A9-11DB-ABAF-F681ADECFD11|MD.1.A.3.b,907AAFF2-08A9-11DB-ABAF-F681ADECFD11|MD.6.A.2.a,90906D7E-08A9-11DB-ABAF-F681ADECFD11|MD.4.B.2.d,915D195A-08A9-11DB-ABAF-F681ADECFD11|MD.2.A.1.a,907E71D2-08A9-11DB-ABAF-F681ADECFD11|MD.6.E.1.d,90E8DFB8-08A9-11DB-ABAF-F681ADECFD11|MD.6.A.3.d,90922E16-08A9-11DB-ABAF-F681ADECFD11|MD.2.B.1.b,907F93F0-08A9-11DB-ABAF-F681ADECFD11|MD.6.A.1.a,908F77CA-08A9-11DB-ABAF-F681ADECFD11|MD.6.E.2.d,90EB726E-08A9-11DB-ABAF-F681ADECFD11|MD.4.A.3.b,915B9BC0-08A9-11DB-ABAF-F681ADECFD11|MD.6.A.4.i,9096B13E-08A9-11DB-ABAF-F681ADECFD11|MD.2.B.2.b,9081777E-08A9-11DB-ABAF-F681ADECFD11|MD.6.A.1.d,909023FA-08A9-11DB-ABAF-F681ADECFD11|MD.6.B.3.b,90A253CC-08A9-11DB-ABAF-F681ADECFD11|MD.5.B.1.a,915D8E6C-08A9-11DB-ABAF-F681ADECFD11|MD.3.C.1.c,915A01CA-08A9-11DB-ABAF-F681ADECFD11|MD.6.B.2.b,909AF424-08A9-11DB-ABAF-F681ADECFD11|MD.6.D.1.b,90DB69DC-08A9-11DB-ABAF-F681ADECFD11|MD.6.A.4.a,9094499E-08A9-11DB-ABAF-F681ADECFD11|MD.2.B.1.c,907FD13A-08A9-11DB-ABAF-F681ADECFD11|MD.4.A.4.c,915C1136-08A9-11DB-ABAF-F681ADECFD11|MD.6.D.1.d,90DD747A-08A9-11DB-ABAF-F681ADECFD11</t>
  </si>
  <si>
    <t>NT.D2.Geo.7.6-8,d49eb9c3-d4ca-4cc8-ac33-327ae9ab8409|NT.D2.Geo.12.6-8,fa20b704-935d-4a38-a254-13db8dad2003|NT.D2.Geo.9.6-8,f05ba546-e65f-4f72-83ff-83be79d56e50|NT.D1.2.6-8,9759d696-440c-495e-b40d-cd21fa2b3151|NT.D2.Civ.3.6-8,f2a94105-79e2-4ff4-80e6-5280aa5c0307|NT.D4.6.6-8,b0027427-0b90-4c65-86fc-7e7a9cf18c99|NT.D2.Geo.4.6-8,4c32e2a5-6f09-4ebd-9d1c-56b4514648f7|NT.D4.2.6-8,e5037baf-b640-4986-b267-2ea938119e1a|NT.D3.1.6-8,5ddc4ab1-8e49-4680-85cc-123fb31c263f|NT.D2.Geo.2.6-8,dfb0b750-3fca-4c8d-9f5b-7d39a1bb05b1|NT.D2.Geo.3.6-8,e69fd7f2-18b1-49b9-a1de-b6e1b25f46ec|NT.D1.1.6-8,70a6eb50-9d1c-4fec-859a-7d3937759018|NT.D2.Geo.5.6-8,f5e68852-518f-4e14-9d4f-2a2a1cd775a6|NT.D2.Eco.1.6-8,d5c4863f-329e-488f-9c6e-e718a1a1be2f|NT.D1.3.6-8,0bbe654b-974b-416f-81aa-4dd8f23d9693|NT.D2.Geo.10.6-8,c5ac5203-c212-4c5a-b807-5fe13fe23f22|NT.D2.Civ.6.6-8,1779f73c-61b5-4c66-acd8-f0a2ecace050|NT.D2.Geo.6.6-8,a5cf445b-71ae-47b5-8b4b-f2741e5ec99f|NT.D1.4.6-8,ee2e6a65-1839-403b-8732-b854af019dad|NT.D2.Geo.8.6-8,43de7b67-fd1d-4029-a87f-da2da5819e8a</t>
  </si>
  <si>
    <t>ID.6-9.GWH.2.2.4,58F71869-E691-48BC-AE69-0EDFBC7003F4|ID.6-9.GEH.2.2.5,47F96C22-37FD-4C4D-8C58-DFB8B38D3E60|ID.6-9.GWH.2.2.5,0BE5DC7D-02E8-431F-9553-93CF46801EA2|ID.6-9.GWH.2.1.4,C2E74182-18C1-4BBE-8173-9D1EF89A1A48|ID.6-9.GEH.2.5.5,29E8DB0E-71D3-4959-9B71-20C1737BC41E|ID.6-9.GWH.5.1.5,FB02E4C8-D6DB-4664-9FA6-3C0316B943D1|ID.6-9.GEH.2.3.3,5D8DEBD8-F120-4C2A-B4AC-D3667F06887B|ID.6-9.GWH.2.1.1,1EF1CE6A-3541-4878-A298-E2F64DB12E4A|ID.6-9.GWH.2.5.4,989A144D-235F-4CC9-951B-4FC0DD9B8D03|ID.6-9.GWH.2.5.5,E5312A29-435C-4648-A549-8540C99727F6|ID.6-9.GWH.2.4.3,30E2DF55-6ABB-4691-BAF4-6DD49BAD30F6|ID.6-9.GWH.2.3.3,AD3AF299-2E8E-4289-B065-473A2A95CD69</t>
  </si>
  <si>
    <t>PA.GEO.7.1.6.B,9A49C66E-E378-11E8-81E7-9407FF9032F7|PA.GEO.7.1.8.A,77113F00-E379-11E8-BA79-955E5A1F3058|PA.HIS.8.3.8.C.c,888234CE-E379-11E8-9618-E909A70365CD|PA.HIS.8.4.8.C.a,92B0D4FA-E379-11E8-A8B7-BF1D3F5878C2|PA.GEO.7.3.7.A.a,0C0DFEFA-E379-11E8-AC75-85E94AB94FFB|PA.GEO.7.3.8.A.c,77E075CC-E379-11E8-B2D6-F8A65E004A1D|PA.HIS.8.4.7.C.a,21A95912-E379-11E8-889A-AC1C8E3F2CC1|PA.ECO.6.4.6.D,8C683D14-E378-11E8-BCF9-82296AE0A535|PA.HIS.8.4.7.A,1F724C3A-E379-11E8-9A40-A0DBE0AE848F|PA.GEO.7.2.7.A,0BEA8894-E379-11E8-B057-B1B5A0E6834B|PA.GEO.7.3.7.A.b,0C13C056-E379-11E8-A424-8A3ACBEE72BA|PA.HIS.8.3.6.A,B0E37406-E378-11E8-9039-C398F6B7B836|PA.HIS.8.3.7.C.c,1F221A30-E379-11E8-B83A-972FA256A171|PA.HIS.8.4.6.C.c,BF3ECB40-E378-11E8-8587-CC469572DC53|PA.GEO.7.3.8.A.a,77C128E8-E379-11E8-9292-FE806C9B729A|PA.HIS.8.4.6.C.e,BF72B338-E378-11E8-91EF-C06E3C096A89|PA.GEO.7.4.6.B,9BB03E48-E378-11E8-BCAD-E306D1DB433A|PA.GEO.7.3.8.A.b,77D0B510-E379-11E8-A565-C8C972337EF7|PA.GEO.7.1.7.B,0BD97EFA-E379-11E8-8C9F-BFBCB633C2AB|PA.GEO.7.2.8.A,776610AC-E379-11E8-A390-9FD7A0AEDDA6|PA.HIS.8.4.7.C.c,21B9B8D4-E379-11E8-8BBC-F5D2F9F1DFEF|PA.GEO.7.4.8.A,782D0F86-E379-11E8-9F79-A4A333F82047|PA.GEO.7.4.6.A,9B7FB214-E378-11E8-BE02-F40E10F0DEB5|PA.HIS.8.4.6.A,BC6DCDF8-E378-11E8-A342-CEF1C82ACB38|PA.HIS.8.3.8.A,8854D556-E379-11E8-838A-E1D319DE8A73|PA.GEO.7.3.6.A.c,9B1D80EE-E378-11E8-8478-F593A007583C|PA.GEO.7.4.7.A,0C3560C6-E379-11E8-A9E1-D189C785D014|PA.GEO.7.1.7.A,0BCA2478-E379-11E8-8585-E55573DFB410|PA.GEO.7.1.8.B,77394464-E379-11E8-A3FD-EBC9850FB959|PA.HIS.8.4.8.A,91201ECA-E379-11E8-906E-AC9B420FC041|PA.GEO.7.3.6.A.b,9B09284C-E378-11E8-8366-E9B1A5C84102|PA.GEO.7.3.6.A.a,9AF5A6BE-E378-11E8-9AD8-8E94649EE78B|PA.GEO.7.4.7.B,0C45418A-E379-11E8-BD81-883DE5BA7ACE|PA.HIS.8.3.6.C.c,B1A5B1A6-E378-11E8-A550-AB6D69C970D9|PA.HIS.8.4.6.C.a,BF09F30C-E378-11E8-870D-A62A7C3E02F9|PA.GEO.7.4.8.B,78532F68-E379-11E8-AC5F-A2D44DE7FA7A|PA.HIS.8.4.8.C.c,92BE0922-E379-11E8-BD77-B2618CBA2476|PA.GEO.7.1.6.A,9A172EC0-E378-11E8-81B5-A7BA5FFBBEC8|PA.GEO.7.3.7.A.c,0C192ADC-E379-11E8-AD6C-B2A3CEF09806|PA.HIS.8.1.6.A,A602E9EA-E378-11E8-AE0D-9DC9E944A28C|PA.HIS.8.4.7.C.e,21CAD4A2-E379-11E8-9AEB-DEF5BC05A68C|PA.GEO.7.2.6.A,9A819BFC-E378-11E8-B7F3-852BC52851E4|PA.HIS.8.3.6.D.a,B2447034-E378-11E8-B833-A04DDC3D44C5|PA.HIS.8.3.8.C.e,888DE260-E379-11E8-8B07-AED8772EE453|PA.ECO.6.4.7.D,FF1B89F6-E378-11E8-9683-9F730B659700</t>
  </si>
  <si>
    <t>l_f4c75c62-d9ac-42b2-a8b5-32cc884c49f8_3576702b-8f03-46d5-9a0d-c610f6f44645</t>
  </si>
  <si>
    <t>Elements of Culture</t>
  </si>
  <si>
    <t>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</si>
  <si>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/content/social-studies/world_geo_n/g6_8/student/epub/hmh_sswg68nlse_humanworld_en/index.html?page=/cards/68_00010_ese_wg_elmntsculture_op_en.xhtml&amp;u=1efbbef0f49ec5327ffd389831cbe95e</t>
  </si>
  <si>
    <t>146</t>
  </si>
  <si>
    <t>f4c75c62-d9ac-42b2-a8b5-32cc884c49f8</t>
  </si>
  <si>
    <t>culture,culture trait,culture region,ethnic group,multicultural society,cultural diffusion,cultural universals,social institutions,heritage,universal theme,technology</t>
  </si>
  <si>
    <t>AR.ES.9.7.1,3681e296-2246-4203-a61d-5d3b95066298|AR.HS.6.7.1,89e36f1f-8b83-4bdd-be8a-b520aff81ba1|AR.HS.7.7.3,615351cc-8455-4917-bf30-a31bd1226634|AR.HS.6.7.2,6eb1fc1c-55e0-485b-997e-8cecfca6bc67|AR.WST.1.7.4,cc9207f0-d59b-42f7-a7a1-f366be818925|AR.WST.2.7.2,8fee10bb-d6c5-4839-885f-a9a5c99ed76d|AR.HS.5.7.1,ad89a856-7db5-4b52-a3e5-8cca71b73adb|AR.WST.4.7.1,9b1e6c84-d57d-4708-a6c6-8eeea52307e0|AR.WST.3.7.1,6649486c-a503-4828-98d6-f8b22a3e8e31</t>
  </si>
  <si>
    <t>SC.CC.a,F3DE1E05-3978-4D4C-971E-D9FE41309D86|SC.M.b,03B3B517-3421-4D5B-8FA5-7C5F745C32BF|SC.MR.b,95FE09CC-53D1-4713-B7FF-2E9DCA8B6976|SC.CC.d,316C6D69-F02D-4545-8CE0-E7BDB935B4A3|SC.CC.c,7125B706-9E63-410A-A3A6-ABF5C6A6B9A2</t>
  </si>
  <si>
    <t>CC.CCSS.ELA-Literacy.RH.6-8.4,2A562CC4-74F7-11DF-80DD-6B359DFF4B22|CC.CCSS.ELA-Literacy.RH.6-8.10,2A628370-74F7-11DF-80DD-6B359DFF4B22|CC.CCSS.ELA-Literacy.RH.6-8.7,2A5BFD0C-74F7-11DF-80DD-6B359DFF4B22|CC.CCSS.ELA-Literacy.RH.6-8.2,2A515438-74F7-11DF-80DD-6B359DFF4B22</t>
  </si>
  <si>
    <t>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KCU.5.2.C,27A0F458-326C-11E6-A017-47FC092D2668|MO.KCU.5.2.D,2ECD08AC-326C-11E6-82AB-E73B9AAB8BA3|MO.DT.3.1.A,34B95ECA-326A-11E6-A0A1-29399AAB8BA3|MO.DT.5.1.B,8E86F7A0-326A-11E6-B7EA-B1399AAB8BA3</t>
  </si>
  <si>
    <t>OH.G.PR.5,32A44520-316A-4505-AAA3-D53C731C9CD3|OH.G.HS.7,3441B5AF-5896-4BA7-9891-62F879274046</t>
  </si>
  <si>
    <t>IL.SS.G.2.6-8.MdC,27372864-F042-11E5-9A76-CA2E9AAB8BA3|IL.SS.CV.2.6-8LC,0E7A08B2-F03F-11E5-A71F-A0289AAB8BA3|IL.SS.G.1.6-8.MC,F1FA4B04-F041-11E5-A86F-3D2E9AAB8BA3|IL.SS.G.3.6-8.MdC,454125EE-F042-11E5-9E1E-37D8092D2668|IL.SS.G.1.6-8.MdC,EA6A7012-F041-11E5-BFA1-882E9AAB8BA3|IL.SS.CV.2.6-8.MdC,1F6CEEAA-F03F-11E5-821D-2C299AAB8BA3|IL.SS.G.4.6-8.LC,95818184-F042-11E5-AD3C-FDD8092D2668|IL.SS.CV.1.6-8.MdC,185E07A2-F03F-11E5-8B16-02299AAB8BA3|IL.SS.EC.1.6-8.LC,462DDF62-F040-11E5-8C3C-B12A9AAB8BA3</t>
  </si>
  <si>
    <t>NC.NCES.6.H.2.4,07661ADA-5110-11E0-AEA2-8E6A9DFF4B22|NC.NCES.6.H.2.1,0764FECA-5110-11E0-AEA2-8E6A9DFF4B22|NC.NCES.7.C.1.2,077CD784-5110-11E0-AEA2-8E6A9DFF4B22|NC.NCES.7.H.2.3,07737F18-5110-11E0-AEA2-8E6A9DFF4B22|NC.NCES.6.G.1.3,0767F59E-5110-11E0-AEA2-8E6A9DFF4B22|NC.NCES.6.C.1.3,07702372-5110-11E0-AEA2-8E6A9DFF4B22|NC.NCES.6.H.2.3,0765BD38-5110-11E0-AEA2-8E6A9DFF4B22|NC.NCES.7.G.2.2,0776D820-5110-11E0-AEA2-8E6A9DFF4B22|NC.NCES.6.C.1.1,076F6608-5110-11E0-AEA2-8E6A9DFF4B22|NC.NCES.6.C.1.2,076FC3F0-5110-11E0-AEA2-8E6A9DFF4B22|NC.NCES.6.G.1.2,076793CE-5110-11E0-AEA2-8E6A9DFF4B22|NC.NCES.7.C.1.1,077C787A-5110-11E0-AEA2-8E6A9DFF4B22|NC.NCES.6.G.2.1,076A33C2-5110-11E0-AEA2-8E6A9DFF4B22|NC.NCES.6.G.1.1,07673668-5110-11E0-AEA2-8E6A9DFF4B22</t>
  </si>
  <si>
    <t>AR.RH.6-8.7,1B2C99DC-0E30-4286-AD7B-DA9234450716|AR.RH.6-8.10,02D36B73-2509-438A-AC72-99EB47A098FA|AR.RH.6-8.2,8C304C43-BA44-4C16-ABB2-83F9C6F485AD|AR.RH.6-8.4,F5F0417B-B45F-4A43-AD53-42E9BDF3F529</t>
  </si>
  <si>
    <t>GA.SS7MGS01,6BB6E4C6-D04C-486F-A6F0-77BE8B55F411|GA.SS6IPS01,379C7261-2F7A-4FA3-833F-E721299C48FD|GA.SS7MGS10,6EE8D972-F119-43B4-9EC0-44BAC03B34A2|GA.06-08RHSS10,2951DE1B-1650-436F-8DE7-9BCF3EDAE2B6|GA.06-08RHSS01,7396CDE4-EB36-4F2A-B872-CA5879F60D73|GA.SS7IPS02,5105E022-C1DD-42FD-83FD-463C2A2F7B40|GA.SS6IPS12,4F7248AB-9604-4A5D-B1B1-371B6E1A15D4|GA.SS6IPS05,840651DE-FD6F-41F8-9678-47E18A8D551C|GA.SS6IPS08,E2ABA9A2-A2F9-4D2C-8CD9-155366244F3C|GA.SS7MGS02,B07CC810-EBE4-4B57-AF2C-015F744A078E|GA.06-08WHST02d,DA13BE8E-CFEF-43FB-8D48-CA9903F83A85|GA.SS7MGS05,076DB332-B8D3-40C3-822D-9386BA157E4F|GA.SS6MGS11,7FF8E385-1618-418C-8E74-37AD275573EE|GA.SS7MGS11,F6E038C2-F9FE-4230-923D-E5331D4A0D89|GA.SS6MGS07,FAEC2E46-637F-45A2-A18C-A1B59F521FA5|GA.SS7IPS12,E7008ADE-3EC8-4618-B866-19A325AE8698|GA.SS7IPS03,4D03E6F4-0788-481D-AB41-B07EB2B86948|GA.SS7IPS01,FA210699-B314-4FF3-81DB-14EFAF09A0F3|GA.,D5DC3503-4BED-4B55-9032-6DBB72267D24|GA.SS7G08a,8DFE3E1B-691F-4630-BDCD-B6CDF59BCB90|GA.SS6MGS04,56DA1464-B772-4B7A-815C-6EC292598DC0|GA.SS7IPS05,968E8273-9E9C-497F-A786-64CAA501F0AE|GA.06-08RHSS02,74673210-8F20-4892-99E2-2971B68AA42F|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6IPS09,0D646D84-EF01-4042-A679-630E3AB09F3C|GA.SS7MGS07,390FF851-4BE6-4A09-A289-E17E95E1F13A|GA.SS7MGS06,AB1C7B37-89A9-4038-8A36-335E093229DD|GA.SS7IPS11,37DDBBD3-4A16-4898-A10B-60474590F770|GA.06-08RHSS04,1371D4C8-152E-4757-808B-818882C2A63B</t>
  </si>
  <si>
    <t>OR.5.6.15,E933B5CB-BB8B-4AFF-A857-5F169661AA45|OR.5.7.15,8B4C2675-3BE0-4D35-B234-B2A3312078AB|OR.5.7.16,BB8B663F-6E67-4A6D-B5F3-045E435CFE4E|OR.3.6.17,0074DF28-CC20-4C37-96F3-A3360E427C2A|OR.6.7.20,091FC19B-7C22-4D81-AEFF-27CF3F9AA569|OR.3.6.14,092CB205-EC43-4F6C-9315-B23DCAFBFF9E|OR.6.6.17,23643F1C-E5E6-4A72-9990-6FBFEBF3A701|OR.1.7.4,64819694-6738-4E36-98A2-0BFF9DB394BA|OR.1.7.3,A7024709-06B6-4F4C-B2E6-D57675EF1D67|OR.5.7.19,37808E98-C84B-4BC7-8AD1-A12F72A119EF|OR.7.7.28,1BF6F0EA-81BE-4AE7-A33A-CE4CEF9076A6|OR.5.6.14,54CAA6C8-371E-4EC4-B285-5A7146B267DA|OR.2.6.7,310BF929-E3BB-4250-95BA-542AB7F7BAF9|OR.6.7.23,EAC29F5C-5CA8-41CA-881C-BD515A5467C3</t>
  </si>
  <si>
    <t>MD.6.A.1.b,908FCC02-08A9-11DB-ABAF-F681ADECFD11|MD.6.A.1.c,908FFA92-08A9-11DB-ABAF-F681ADECFD11|MD.6.A.3.c,90920C4C-08A9-11DB-ABAF-F681ADECFD11|MD.2.B.1.a,907F52DC-08A9-11DB-ABAF-F681ADECFD11|MD.6.F.1.a,90ED331A-08A9-11DB-ABAF-F681ADECFD11|MD.6.D.1.c,90DC5824-08A9-11DB-ABAF-F681ADECFD11|MD.6.A.4.f,90960BC6-08A9-11DB-ABAF-F681ADECFD11|MD.1.B.2.b,907C7CEC-08A9-11DB-ABAF-F681ADECFD11|MD.6.A.4.b,9094E048-08A9-11DB-ABAF-F681ADECFD11|MD.6.A.3.a,90918E02-08A9-11DB-ABAF-F681ADECFD11|MD.3.A.1.b,9158DC50-08A9-11DB-ABAF-F681ADECFD11|MD.6.F.3.a,90F4F79E-08A9-11DB-ABAF-F681ADECFD11|MD.6.A.3.f,90927628-08A9-11DB-ABAF-F681ADECFD11|MD.6.A.2.a,90906D7E-08A9-11DB-ABAF-F681ADECFD11|MD.2.A.1.a,907E71D2-08A9-11DB-ABAF-F681ADECFD11|MD.6.A.3.d,90922E16-08A9-11DB-ABAF-F681ADECFD11|MD.2.B.1.b,907F93F0-08A9-11DB-ABAF-F681ADECFD11|MD.6.A.1.a,908F77CA-08A9-11DB-ABAF-F681ADECFD11|MD.4.A.3.b,915B9BC0-08A9-11DB-ABAF-F681ADECFD11|MD.6.A.4.i,9096B13E-08A9-11DB-ABAF-F681ADECFD11|MD.2.B.2.b,9081777E-08A9-11DB-ABAF-F681ADECFD11|MD.5.B.1.a,915D8E6C-08A9-11DB-ABAF-F681ADECFD11|MD.6.D.1.b,90DB69DC-08A9-11DB-ABAF-F681ADECFD11|MD.6.A.4.a,9094499E-08A9-11DB-ABAF-F681ADECFD11|MD.2.B.1.c,907FD13A-08A9-11DB-ABAF-F681ADECFD11|MD.4.A.4.c,915C1136-08A9-11DB-ABAF-F681ADECFD11|MD.6.D.1.d,90DD747A-08A9-11DB-ABAF-F681ADECFD11</t>
  </si>
  <si>
    <t>NT.D2.Geo.7.6-8,d49eb9c3-d4ca-4cc8-ac33-327ae9ab8409|NT.D2.Civ.3.6-8,f2a94105-79e2-4ff4-80e6-5280aa5c0307|NT.D2.Geo.3.6-8,e69fd7f2-18b1-49b9-a1de-b6e1b25f46ec|NT.D2.Eco.1.6-8,d5c4863f-329e-488f-9c6e-e718a1a1be2f|NT.D2.Geo.10.6-8,c5ac5203-c212-4c5a-b807-5fe13fe23f22|NT.D2.Civ.6.6-8,1779f73c-61b5-4c66-acd8-f0a2ecace050|NT.D2.Geo.6.6-8,a5cf445b-71ae-47b5-8b4b-f2741e5ec99f</t>
  </si>
  <si>
    <t>ID.6-9.GWH.5.1.5,FB02E4C8-D6DB-4664-9FA6-3C0316B943D1|ID.6-9.GWH.2.1.1,1EF1CE6A-3541-4878-A298-E2F64DB12E4A|ID.6-9.GWH.2.4.3,30E2DF55-6ABB-4691-BAF4-6DD49BAD30F6|ID.6-9.GEH.2.1.1,787D7D99-5E06-4771-8E7C-FC9DF42DD57F</t>
  </si>
  <si>
    <t>PA.GEO.7.1.6.B,9A49C66E-E378-11E8-81E7-9407FF9032F7|PA.GEO.7.1.8.A,77113F00-E379-11E8-BA79-955E5A1F3058|PA.HIS.8.3.8.C.c,888234CE-E379-11E8-9618-E909A70365CD|PA.HIS.8.4.8.C.a,92B0D4FA-E379-11E8-A8B7-BF1D3F5878C2|PA.HIS.8.4.7.C.a,21A95912-E379-11E8-889A-AC1C8E3F2CC1|PA.HIS.8.4.7.A,1F724C3A-E379-11E8-9A40-A0DBE0AE848F|PA.GEO.7.2.7.A,0BEA8894-E379-11E8-B057-B1B5A0E6834B|PA.GEO.7.3.7.A.b,0C13C056-E379-11E8-A424-8A3ACBEE72BA|PA.HIS.8.3.6.A,B0E37406-E378-11E8-9039-C398F6B7B836|PA.HIS.8.3.7.C.c,1F221A30-E379-11E8-B83A-972FA256A171|PA.HIS.8.4.6.C.c,BF3ECB40-E378-11E8-8587-CC469572DC53|PA.GEO.7.3.8.A.b,77D0B510-E379-11E8-A565-C8C972337EF7|PA.GEO.7.1.7.B,0BD97EFA-E379-11E8-8C9F-BFBCB633C2AB|PA.GEO.7.2.8.A,776610AC-E379-11E8-A390-9FD7A0AEDDA6|PA.HIS.8.4.7.C.c,21B9B8D4-E379-11E8-8BBC-F5D2F9F1DFEF|PA.HIS.8.4.6.A,BC6DCDF8-E378-11E8-A342-CEF1C82ACB38|PA.HIS.8.3.8.A,8854D556-E379-11E8-838A-E1D319DE8A73|PA.GEO.7.1.8.B,77394464-E379-11E8-A3FD-EBC9850FB959|PA.HIS.8.4.8.A,91201ECA-E379-11E8-906E-AC9B420FC041|PA.GEO.7.3.6.A.b,9B09284C-E378-11E8-8366-E9B1A5C84102|PA.HIS.8.3.6.C.c,B1A5B1A6-E378-11E8-A550-AB6D69C970D9|PA.HIS.8.4.6.C.a,BF09F30C-E378-11E8-870D-A62A7C3E02F9|PA.HIS.8.4.8.C.c,92BE0922-E379-11E8-BD77-B2618CBA2476|PA.HIS.8.1.6.A,A602E9EA-E378-11E8-AE0D-9DC9E944A28C|PA.GEO.7.2.6.A,9A819BFC-E378-11E8-B7F3-852BC52851E4|PA.HIS.8.3.6.D.a,B2447034-E378-11E8-B833-A04DDC3D44C5|PA.HIS.8.3.8.C.e,888DE260-E379-11E8-8B07-AED8772EE453</t>
  </si>
  <si>
    <t>l_ca1796b0-26f1-4d0b-b07d-7ed6a9b1d978_3576702b-8f03-46d5-9a0d-c610f6f44645</t>
  </si>
  <si>
    <t>Population</t>
  </si>
  <si>
    <t>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</si>
  <si>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/content/social-studies/world_geo_n/g6_8/student/epub/hmh_sswg68nlse_humanworld_en/index.html?page=/cards/68_00010_ese_wg_population_op_en.xhtml&amp;u=1efbbef0f49ec5327ffd389831cbe95e</t>
  </si>
  <si>
    <t>153</t>
  </si>
  <si>
    <t>ca1796b0-26f1-4d0b-b07d-7ed6a9b1d978</t>
  </si>
  <si>
    <t>population,population density,birthrate,migration</t>
  </si>
  <si>
    <t>AR.WST.1.7.2,a8927a9c-8ddb-4335-a700-5a3e5ae79f99|AR.HS.6.7.2,6eb1fc1c-55e0-485b-997e-8cecfca6bc67|AR.WST.1.7.4,cc9207f0-d59b-42f7-a7a1-f366be818925|AR.WST.2.7.2,8fee10bb-d6c5-4839-885f-a9a5c99ed76d|AR.HS.8.7.1,f35d9de9-24fa-4306-9319-92fd3ce3dd9d|AR.HS.5.7.2,d303e761-977e-43d4-9fb8-d86a0756726a|AR.WST.1.7.1,6da4c550-5894-4de3-bbf5-d3b3a728fb19|AR.WST.2.7.3,e43fb4aa-1f18-4ba0-adca-fcd26a6ef828|AR.WST.2.7.1,22d9ebc5-7352-46b2-8a8d-502379587439|AR.HS.5.7.1,ad89a856-7db5-4b52-a3e5-8cca71b73adb|AR.ES.10.7.2,b1d6e95f-e809-46b2-846b-da15311c79b1|AR.WST.4.7.2,5cf4d9d3-86a2-47a5-ace8-793f4dde1312|AR.WST.4.7.1,9b1e6c84-d57d-4708-a6c6-8eeea52307e0|AR.WST.3.7.1,6649486c-a503-4828-98d6-f8b22a3e8e31</t>
  </si>
  <si>
    <t>SC.GE.d,E3D8C74F-46B7-4153-AC1D-B851A21E4D09|SC.DP.a,C65041FF-7DB0-47C3-9E08-FF2B6E6DC9D3|SC.M.b,03B3B517-3421-4D5B-8FA5-7C5F745C32BF|SC.GE.a,F45A1924-FD76-4437-95AD-CDA53B427AEA|SC.MR.b,95FE09CC-53D1-4713-B7FF-2E9DCA8B6976|SC.DP.b,867D5E8A-4BB6-4F95-88A4-B9DEE3D81299</t>
  </si>
  <si>
    <t>CC.CCSS.ELA-Literacy.WHST.6-8.7,2AC0C58E-74F7-11DF-80DD-6B359DFF4B22|CC.CCSS.ELA-Literacy.RH.6-8.4,2A562CC4-74F7-11DF-80DD-6B359DFF4B22|CC.CCSS.ELA-Literacy.RH.6-8.10,2A628370-74F7-11DF-80DD-6B359DFF4B22|CC.CCSS.ELA-Literacy.RH.6-8.7,2A5BFD0C-74F7-11DF-80DD-6B359DFF4B22|CC.CCSS.ELA-Literacy.RH.6-8.2,2A515438-74F7-11DF-80DD-6B359DFF4B22</t>
  </si>
  <si>
    <t>MO.DT.2.1.B,1BE6FF06-326A-11E6-8A0D-5DF8092D2668|MO.KCU.3.2.C,BB054F56-326B-11E6-88AD-88FB092D2668|MO.DT.1.1.E,FE44166E-3269-11E6-9758-23F8092D2668|MO.DT.3.1.A,34B95ECA-326A-11E6-A0A1-29399AAB8BA3</t>
  </si>
  <si>
    <t>OH.G.HS.7,3441B5AF-5896-4BA7-9891-62F879274046</t>
  </si>
  <si>
    <t>IL.SS.G.3.6-8.LC,3D686DE6-F042-11E5-BD6B-042F9AAB8BA3|IL.SS.G.4.6-8.MdC,9E57CC8C-F042-11E5-A23B-842F9AAB8BA3|IL.SS.IS.4.6-8.LC,96F34D4A-F047-11E5-9961-8AE1092D2668|IL.SS.IS.4.6-8.MC,A62A4016-F047-11E5-BDB3-ACE0092D2668|IL.SS.IS.8.6-8.LC,2F8F899C-F048-11E5-8494-EEE1092D2668|IL.SS.G.2.6-8.LC,1F1D9CA8-F042-11E5-B6D4-B22E9AAB8BA3</t>
  </si>
  <si>
    <t>NC.NCES.6.H.2.1,0764FECA-5110-11E0-AEA2-8E6A9DFF4B22|NC.NCES.7.H.1.1,07714054-5110-11E0-AEA2-8E6A9DFF4B22|NC.NCES.7.G.2.1,07767920-5110-11E0-AEA2-8E6A9DFF4B22|NC.NCES.6.G.2.2,076A920E-5110-11E0-AEA2-8E6A9DFF4B22|NC.NCES.7.G.2.2,0776D820-5110-11E0-AEA2-8E6A9DFF4B22|NC.NCES.7.G.1.2,07755CB6-5110-11E0-AEA2-8E6A9DFF4B22|NC.NCES.6.H.1.1,076383B0-5110-11E0-AEA2-8E6A9DFF4B22|NC.NCES.6.G.1.2,076793CE-5110-11E0-AEA2-8E6A9DFF4B22|NC.NCES.6.G.2.1,076A33C2-5110-11E0-AEA2-8E6A9DFF4B22</t>
  </si>
  <si>
    <t>AR.RH.6-8.7,1B2C99DC-0E30-4286-AD7B-DA9234450716|AR.RH.6-8.10,02D36B73-2509-438A-AC72-99EB47A098FA|AR.WHST.6-8.7,9A0F7BA9-BD7D-4978-B1F1-15FC99D7B824|AR.RH.6-8.2,8C304C43-BA44-4C16-ABB2-83F9C6F485AD|AR.RH.6-8.4,F5F0417B-B45F-4A43-AD53-42E9BDF3F529</t>
  </si>
  <si>
    <t>GA.SS7MGS01,6BB6E4C6-D04C-486F-A6F0-77BE8B55F411|GA.SS7H01c,DD3ADD7B-82B9-46BF-9A8C-62C312AB3F66|GA.06-08RHSS10,2951DE1B-1650-436F-8DE7-9BCF3EDAE2B6|GA.SS7MGS08,DA8AA09F-FD77-4F4D-B795-93D4F2F758DE|GA.SS6IPS12,4F7248AB-9604-4A5D-B1B1-371B6E1A15D4|GA.SS6IPS08,E2ABA9A2-A2F9-4D2C-8CD9-155366244F3C|GA.SS7MGS02,B07CC810-EBE4-4B57-AF2C-015F744A078E|GA.06-08WHST02d,DA13BE8E-CFEF-43FB-8D48-CA9903F83A85|GA.SS7MGS05,076DB332-B8D3-40C3-822D-9386BA157E4F|GA.SS6MGS11,7FF8E385-1618-418C-8E74-37AD275573EE|GA.SS7MGS11,F6E038C2-F9FE-4230-923D-E5331D4A0D89|GA.SS7IPS12,E7008ADE-3EC8-4618-B866-19A325AE8698|GA.,D5DC3503-4BED-4B55-9032-6DBB72267D24|GA.SS6MGS04,56DA1464-B772-4B7A-815C-6EC292598DC0|GA.06-08RHSS02,74673210-8F20-4892-99E2-2971B68AA42F|GA.06-08RHSS07,68549D50-6BC3-4064-8D4A-8A06ED37C803|GA.SS6IPS07,3509E468-8CC9-4C6E-870E-EB827727F00D|GA.SS6MGS06,29E97BEA-E660-4650-ABCF-054E6B754E15|GA.SS7IPS07,C4DF34EE-353E-4D04-A70C-9CBD6FE6F509|GA.SS6MGS08,56EC5F94-6B7A-4C07-96FB-C459F3C5E6FC|GA.SS7MGS04,1EB7EBC7-8DB5-4019-874C-B5FED27D3B2C|GA.SS6IPS09,0D646D84-EF01-4042-A679-630E3AB09F3C|GA.SS7E09d,2EE1DD35-4FD0-4B2E-9EBD-1066B01E6F2D|GA.SS7MGS06,AB1C7B37-89A9-4038-8A36-335E093229DD|GA.06-08RHSS04,1371D4C8-152E-4757-808B-818882C2A63B</t>
  </si>
  <si>
    <t>OR.3.6.17,0074DF28-CC20-4C37-96F3-A3360E427C2A|OR.3.6.14,092CB205-EC43-4F6C-9315-B23DCAFBFF9E|OR.5.7.18,5BF2DE91-A660-4970-A62F-5D753C17F214|OR.1.6.5,225592E7-2892-4190-A689-5F0E5FD13198|OR.5.7.17,B47F9FB2-527B-4B30-8864-4FCD00CFD928|OR.5.6.13,633125C4-F385-4688-800B-D7FF770C2083|OR.6.6.17,23643F1C-E5E6-4A72-9990-6FBFEBF3A701|OR.5.6.14,54CAA6C8-371E-4EC4-B285-5A7146B267DA|OR.6.7.25,66E0BC14-57D7-415D-B859-67DDAF343D96|OR.5.7.14,6EFEFC71-1661-47E5-9E86-1D3AAE643388|OR.5.7.13,5724F5CB-3ADC-49FA-9388-D19BAEC67E32</t>
  </si>
  <si>
    <t>MD.6.A.1.b,908FCC02-08A9-11DB-ABAF-F681ADECFD11|MD.3.B.1.a,915934E8-08A9-11DB-ABAF-F681ADECFD11|MD.6.A.1.c,908FFA92-08A9-11DB-ABAF-F681ADECFD11|MD.6.A.3.c,90920C4C-08A9-11DB-ABAF-F681ADECFD11|MD.6.F.1.a,90ED331A-08A9-11DB-ABAF-F681ADECFD11|MD.6.D.1.c,90DC5824-08A9-11DB-ABAF-F681ADECFD11|MD.3.A.1.c,9158FAFA-08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6.A.3.d,90922E16-08A9-11DB-ABAF-F681ADECFD11|MD.2.B.1.b,907F93F0-08A9-11DB-ABAF-F681ADECFD11|MD.6.A.1.a,908F77CA-08A9-11DB-ABAF-F681ADECFD11|MD.6.A.4.i,9096B13E-08A9-11DB-ABAF-F681ADECFD11|MD.2.B.2.b,9081777E-08A9-11DB-ABAF-F681ADECFD11|MD.3.C.1.c,915A01CA-08A9-11DB-ABAF-F681ADECFD11|MD.6.D.1.b,90DB69DC-08A9-11DB-ABAF-F681ADECFD11|MD.6.A.4.a,9094499E-08A9-11DB-ABAF-F681ADECFD11|MD.4.A.4.c,915C1136-08A9-11DB-ABAF-F681ADECFD11|MD.6.D.1.d,90DD747A-08A9-11DB-ABAF-F681ADECFD11</t>
  </si>
  <si>
    <t>NT.D2.Geo.12.6-8,fa20b704-935d-4a38-a254-13db8dad2003|NT.D4.6.6-8,b0027427-0b90-4c65-86fc-7e7a9cf18c99|NT.D3.1.6-8,5ddc4ab1-8e49-4680-85cc-123fb31c263f</t>
  </si>
  <si>
    <t>ID.6-9.GWH.2.1.4,C2E74182-18C1-4BBE-8173-9D1EF89A1A48|ID.6-9.GEH.2.3.3,5D8DEBD8-F120-4C2A-B4AC-D3667F06887B|ID.6-9.GWH.2.1.1,1EF1CE6A-3541-4878-A298-E2F64DB12E4A|ID.6-9.GEH.2.1.1,787D7D99-5E06-4771-8E7C-FC9DF42DD57F|ID.6-9.GWH.2.3.3,AD3AF299-2E8E-4289-B065-473A2A95CD69</t>
  </si>
  <si>
    <t>PA.GEO.7.1.6.B,9A49C66E-E378-11E8-81E7-9407FF9032F7|PA.GEO.7.1.8.A,77113F00-E379-11E8-BA79-955E5A1F3058|PA.GEO.7.3.7.A.a,0C0DFEFA-E379-11E8-AC75-85E94AB94FFB|PA.HIS.8.3.6.C.e,B1D63A24-E378-11E8-A00F-B3CAE4C9DB97|PA.GEO.7.2.7.A,0BEA8894-E379-11E8-B057-B1B5A0E6834B|PA.GEO.7.3.8.A.a,77C128E8-E379-11E8-9292-FE806C9B729A|PA.HIS.8.4.6.C.e,BF72B338-E378-11E8-91EF-C06E3C096A89|PA.HIS.8.4.8.C.e,92CB1C84-E379-11E8-A3A3-9ED9ED436BAD|PA.GEO.7.1.7.B,0BD97EFA-E379-11E8-8C9F-BFBCB633C2AB|PA.GEO.7.2.8.A,776610AC-E379-11E8-A390-9FD7A0AEDDA6|PA.HIS.8.3.7.C.e,1F2EF21E-E379-11E8-9F3D-98D0B31856DD|PA.GEO.7.1.8.B,77394464-E379-11E8-A3FD-EBC9850FB959|PA.GEO.7.3.6.A.a,9AF5A6BE-E378-11E8-9AD8-8E94649EE78B|PA.HIS.8.4.7.C.e,21CAD4A2-E379-11E8-9AEB-DEF5BC05A68C|PA.GEO.7.2.6.A,9A819BFC-E378-11E8-B7F3-852BC52851E4</t>
  </si>
  <si>
    <t>l_d0d05967-dc7c-43d4-9744-c01412c3dcaa_3576702b-8f03-46d5-9a0d-c610f6f44645</t>
  </si>
  <si>
    <t>Settlement Patterns</t>
  </si>
  <si>
    <t>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</si>
  <si>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/content/social-studies/world_geo_n/g6_8/student/epub/hmh_sswg68nlse_humanworld_en/index.html?page=/cards/68_00010_ese_wg_settlepattern_op_en.xhtml&amp;u=1efbbef0f49ec5327ffd389831cbe95e</t>
  </si>
  <si>
    <t>160</t>
  </si>
  <si>
    <t>d0d05967-dc7c-43d4-9744-c01412c3dcaa</t>
  </si>
  <si>
    <t>settlement,trade route,urban,suburb,metropolitan area,megalopolis,rural,spatial pattern,linear settlements,cluster settlements,grid settlements,commerce</t>
  </si>
  <si>
    <t>AR.ES.9.7.1,3681e296-2246-4203-a61d-5d3b95066298|AR.HS.7.7.3,615351cc-8455-4917-bf30-a31bd1226634|AR.HS.7.7.2,09748808-4061-4df5-a8e2-3f75ee25ba34|AR.WST.2.7.2,8fee10bb-d6c5-4839-885f-a9a5c99ed76d|AR.HS.5.7.2,d303e761-977e-43d4-9fb8-d86a0756726a|AR.WST.2.7.3,e43fb4aa-1f18-4ba0-adca-fcd26a6ef828|AR.WST.4.7.1,9b1e6c84-d57d-4708-a6c6-8eeea52307e0|AR.WST.3.7.1,6649486c-a503-4828-98d6-f8b22a3e8e31</t>
  </si>
  <si>
    <t>SC.MR.c,74C13796-BE87-4F2A-90FF-DCE9787CF20E|SC.CC.a,F3DE1E05-3978-4D4C-971E-D9FE41309D86|SC.DP.a,C65041FF-7DB0-47C3-9E08-FF2B6E6DC9D3|SC.M.b,03B3B517-3421-4D5B-8FA5-7C5F745C32BF|SC.GE.a,F45A1924-FD76-4437-95AD-CDA53B427AEA|SC.DP.b,867D5E8A-4BB6-4F95-88A4-B9DEE3D81299|SC.CC.c,7125B706-9E63-410A-A3A6-ABF5C6A6B9A2</t>
  </si>
  <si>
    <t>MO.KCU.3.2.C,BB054F56-326B-11E6-88AD-88FB092D2668|MO.KCU.3.2.D,C3593B22-326B-11E6-A6AB-A33A9AAB8BA3|MO.KCU.1.2.C,C6F8F6CE-326A-11E6-9FBB-1C3A9AAB8BA3</t>
  </si>
  <si>
    <t>OH.G.PR.5,32A44520-316A-4505-AAA3-D53C731C9CD3|OH.G.HS.6,F3A92706-F09B-41D9-9FD1-12AC3CC8625D|OH.G.HS.7,3441B5AF-5896-4BA7-9891-62F879274046</t>
  </si>
  <si>
    <t>IL.SS.G.3.6-8.LC,3D686DE6-F042-11E5-BD6B-042F9AAB8BA3|IL.SS.IS.4.6-8.LC,96F34D4A-F047-11E5-9961-8AE1092D2668|IL.SS.IS.4.6-8.MC,A62A4016-F047-11E5-BDB3-ACE0092D2668|IL.SS.G.3.6-8.MdC,454125EE-F042-11E5-9E1E-37D8092D2668|IL.SS.G.4.6-8.LC,95818184-F042-11E5-AD3C-FDD8092D2668|IL.SS.G.2.6-8.LC,1F1D9CA8-F042-11E5-B6D4-B22E9AAB8BA3</t>
  </si>
  <si>
    <t>NC.NCES.7.H.2.3,07737F18-5110-11E0-AEA2-8E6A9DFF4B22|NC.NCES.6.H.2.3,0765BD38-5110-11E0-AEA2-8E6A9DFF4B22|NC.NCES.7.G.1.1,0774FD48-5110-11E0-AEA2-8E6A9DFF4B22|NC.NCES.6.G.1.2,076793CE-5110-11E0-AEA2-8E6A9DFF4B22|NC.NCES.6.G.1.4,076973EC-5110-11E0-AEA2-8E6A9DFF4B22|NC.NCES.6.G.1.1,07673668-5110-11E0-AEA2-8E6A9DFF4B22</t>
  </si>
  <si>
    <t>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SS7IPS12,E7008ADE-3EC8-4618-B866-19A325AE8698|GA.SS7IPS03,4D03E6F4-0788-481D-AB41-B07EB2B86948|GA.SS7IPS01,FA210699-B314-4FF3-81DB-14EFAF09A0F3|GA.SS7IPS05,968E8273-9E9C-497F-A786-64CAA501F0AE|GA.06-08RHSS02,74673210-8F20-4892-99E2-2971B68AA42F|GA.06-08RHSS07,68549D50-6BC3-4064-8D4A-8A06ED37C803|GA.SS6IPS09,0D646D84-EF01-4042-A679-630E3AB09F3C|GA.SS7E09d,2EE1DD35-4FD0-4B2E-9EBD-1066B01E6F2D|GA.06-08RHSS04,1371D4C8-152E-4757-808B-818882C2A63B</t>
  </si>
  <si>
    <t>OR.5.6.15,E933B5CB-BB8B-4AFF-A857-5F169661AA45|OR.5.7.16,BB8B663F-6E67-4A6D-B5F3-045E435CFE4E|OR.3.6.14,092CB205-EC43-4F6C-9315-B23DCAFBFF9E|OR.5.7.17,B47F9FB2-527B-4B30-8864-4FCD00CFD928|OR.5.7.19,37808E98-C84B-4BC7-8AD1-A12F72A119EF|OR.5.6.14,54CAA6C8-371E-4EC4-B285-5A7146B267DA|OR.6.7.23,EAC29F5C-5CA8-41CA-881C-BD515A5467C3</t>
  </si>
  <si>
    <t>MD.6.A.1.b,908FCC02-08A9-11DB-ABAF-F681ADECFD11|MD.3.B.1.a,915934E8-08A9-11DB-ABAF-F681ADECFD11|MD.6.A.1.c,908FFA92-08A9-11DB-ABAF-F681ADECFD11|MD.6.A.3.c,90920C4C-08A9-11DB-ABAF-F681ADECFD11|MD.6.D.1.c,90DC5824-08A9-11DB-ABAF-F681ADECFD11|MD.1.B.2.b,907C7CEC-08A9-11DB-ABAF-F681ADECFD11|MD.6.A.4.b,9094E048-08A9-11DB-ABAF-F681ADECFD11|MD.6.A.3.a,90918E02-08A9-11DB-ABAF-F681ADECFD11|MD.6.F.3.a,90F4F79E-08A9-11DB-ABAF-F681ADECFD11|MD.3.B.1.b,91595342-08A9-11DB-ABAF-F681ADECFD11|MD.6.A.3.f,90927628-08A9-11DB-ABAF-F681ADECFD11|MD.6.A.2.a,90906D7E-08A9-11DB-ABAF-F681ADECFD11|MD.6.A.3.d,90922E16-08A9-11DB-ABAF-F681ADECFD11|MD.6.A.1.a,908F77CA-08A9-11DB-ABAF-F681ADECFD11|MD.2.B.2.b,9081777E-08A9-11DB-ABAF-F681ADECFD11|MD.6.D.1.b,90DB69DC-08A9-11DB-ABAF-F681ADECFD11|MD.4.A.3.a,915B7EF6-08A9-11DB-ABAF-F681ADECFD11|MD.6.A.4.a,9094499E-08A9-11DB-ABAF-F681ADECFD11|MD.4.A.4.c,915C1136-08A9-11DB-ABAF-F681ADECFD11|MD.6.D.1.d,90DD747A-08A9-11DB-ABAF-F681ADECFD11</t>
  </si>
  <si>
    <t>NT.D2.Geo.7.6-8,d49eb9c3-d4ca-4cc8-ac33-327ae9ab8409|NT.D3.1.6-8,5ddc4ab1-8e49-4680-85cc-123fb31c263f|NT.D2.Geo.10.6-8,c5ac5203-c212-4c5a-b807-5fe13fe23f22</t>
  </si>
  <si>
    <t>ID.6-9.GWH.5.1.5,FB02E4C8-D6DB-4664-9FA6-3C0316B943D1</t>
  </si>
  <si>
    <t>PA.GEO.7.1.6.B,9A49C66E-E378-11E8-81E7-9407FF9032F7|PA.GEO.7.1.8.A,77113F00-E379-11E8-BA79-955E5A1F3058|PA.GEO.7.3.8.A.c,77E075CC-E379-11E8-B2D6-F8A65E004A1D|PA.ECO.6.4.6.D,8C683D14-E378-11E8-BCF9-82296AE0A535|PA.GEO.7.2.7.A,0BEA8894-E379-11E8-B057-B1B5A0E6834B|PA.HIS.8.4.6.C.c,BF3ECB40-E378-11E8-8587-CC469572DC53|PA.GEO.7.4.6.B,9BB03E48-E378-11E8-BCAD-E306D1DB433A|PA.GEO.7.1.7.B,0BD97EFA-E379-11E8-8C9F-BFBCB633C2AB|PA.GEO.7.2.8.A,776610AC-E379-11E8-A390-9FD7A0AEDDA6|PA.HIS.8.4.7.C.c,21B9B8D4-E379-11E8-8BBC-F5D2F9F1DFEF|PA.GEO.7.4.8.A,782D0F86-E379-11E8-9F79-A4A333F82047|PA.GEO.7.4.6.A,9B7FB214-E378-11E8-BE02-F40E10F0DEB5|PA.GEO.7.3.6.A.c,9B1D80EE-E378-11E8-8478-F593A007583C|PA.GEO.7.4.7.A,0C3560C6-E379-11E8-A9E1-D189C785D014|PA.GEO.7.1.8.B,77394464-E379-11E8-A3FD-EBC9850FB959|PA.GEO.7.4.7.B,0C45418A-E379-11E8-BD81-883DE5BA7ACE|PA.GEO.7.4.8.B,78532F68-E379-11E8-AC5F-A2D44DE7FA7A|PA.HIS.8.4.8.C.c,92BE0922-E379-11E8-BD77-B2618CBA2476|PA.GEO.7.3.7.A.c,0C192ADC-E379-11E8-AD6C-B2A3CEF09806|PA.GEO.7.2.6.A,9A819BFC-E378-11E8-B7F3-852BC52851E4|PA.ECO.6.4.7.D,FF1B89F6-E378-11E8-9683-9F730B659700</t>
  </si>
  <si>
    <t>l_93a3a08c-c29a-41e2-8cd5-2fc3aa7964be_3576702b-8f03-46d5-9a0d-c610f6f44645</t>
  </si>
  <si>
    <t>Human-Environment Interaction</t>
  </si>
  <si>
    <t>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</si>
  <si>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/content/social-studies/world_geo_n/g6_8/student/epub/hmh_sswg68nlse_humanworld_en/index.html?page=/cards/68_00010_ese_wg_humanenviro_op_en.xhtml&amp;u=1efbbef0f49ec5327ffd389831cbe95e</t>
  </si>
  <si>
    <t>167</t>
  </si>
  <si>
    <t>93a3a08c-c29a-41e2-8cd5-2fc3aa7964be</t>
  </si>
  <si>
    <t>terraced farming,slash-and-burn agriculture,center-pivot irrigation,fracking</t>
  </si>
  <si>
    <t>AR.ES.9.7.1,3681e296-2246-4203-a61d-5d3b95066298|AR.ES.9.7.4,dbac7fd2-8f1a-45ae-9a0b-fd81e2f26de9|AR.WST.2.7.2,8fee10bb-d6c5-4839-885f-a9a5c99ed76d|AR.HS.8.7.1,f35d9de9-24fa-4306-9319-92fd3ce3dd9d|AR.HS.8.7.2,52cc8b5b-1cba-451e-ab73-8c74afbde3c2|AR.ES.9.7.3,9173a02a-3d6a-4c2c-8d31-4d34b52965e3|AR.ES.10.7.2,b1d6e95f-e809-46b2-846b-da15311c79b1|AR.WST.4.7.2,5cf4d9d3-86a2-47a5-ace8-793f4dde1312|AR.WST.4.7.1,9b1e6c84-d57d-4708-a6c6-8eeea52307e0</t>
  </si>
  <si>
    <t>SC.MR.c,74C13796-BE87-4F2A-90FF-DCE9787CF20E|SC.GE.d,E3D8C74F-46B7-4153-AC1D-B851A21E4D09|SC.GE.a,F45A1924-FD76-4437-95AD-CDA53B427AEA|SC.CC.d,316C6D69-F02D-4545-8CE0-E7BDB935B4A3</t>
  </si>
  <si>
    <t>MO.DT.2.1.B,1BE6FF06-326A-11E6-8A0D-5DF8092D2668|MO.KCU.3.2.C,BB054F56-326B-11E6-88AD-88FB092D2668|MO.DT.1.1.E,FE44166E-3269-11E6-9758-23F8092D2668|MO.KCU.1.2.C,C6F8F6CE-326A-11E6-9FBB-1C3A9AAB8BA3|MO.DT.3.1.A,34B95ECA-326A-11E6-A0A1-29399AAB8BA3|MO.KCU.4.2.A,E562B4FA-326B-11E6-942C-873B9AAB8BA3</t>
  </si>
  <si>
    <t>OH.G.PR.5,32A44520-316A-4505-AAA3-D53C731C9CD3|OH.G.HS.6,F3A92706-F09B-41D9-9FD1-12AC3CC8625D</t>
  </si>
  <si>
    <t>IL.SS.G.3.6-8.LC,3D686DE6-F042-11E5-BD6B-042F9AAB8BA3|IL.SS.G.3.6-8.MC,4BDC4E56-F042-11E5-B51A-092F9AAB8BA3|IL.SS.IS.8.6-8.LC,2F8F899C-F048-11E5-8494-EEE1092D2668|IL.SS.G.4.6-8.LC,95818184-F042-11E5-AD3C-FDD8092D2668|IL.SS.G.2.6-8.LC,1F1D9CA8-F042-11E5-B6D4-B22E9AAB8BA3|IL.SS.G.2.6-8.MC,2E21517C-F042-11E5-8921-EDD7092D2668|IL.SS.G.1.6-8.LC,E2AF3538-F041-11E5-8266-8ED7092D2668</t>
  </si>
  <si>
    <t>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06-08RHSS02,74673210-8F20-4892-99E2-2971B68AA42F|GA.06-08RHSS07,68549D50-6BC3-4064-8D4A-8A06ED37C803|GA.SS6IPS09,0D646D84-EF01-4042-A679-630E3AB09F3C|GA.06-08RHSS04,1371D4C8-152E-4757-808B-818882C2A63B</t>
  </si>
  <si>
    <t>OR.7.6.26,D880887D-7B44-4191-8D02-F3034B92EF71|OR.5.7.15,8B4C2675-3BE0-4D35-B234-B2A3312078AB|OR.7.6.24,49483AAF-0C6F-43FD-B060-126B0113D24A|OR.5.6.16,AAE24BDC-1E41-4A9A-8D9E-CAAF82BD264C|OR.3.6.14,092CB205-EC43-4F6C-9315-B23DCAFBFF9E|OR.5.7.18,5BF2DE91-A660-4970-A62F-5D753C17F214|OR.1.6.5,225592E7-2892-4190-A689-5F0E5FD13198|OR.7.6.27,F362F0DF-1DD6-4781-B4E5-80F29428CEF4|OR.5.6.14,54CAA6C8-371E-4EC4-B285-5A7146B267DA</t>
  </si>
  <si>
    <t>MD.3.D.1.c,915A77CC-08A9-11DB-ABAF-F681ADECFD11|MD.6.A.1.b,908FCC02-08A9-11DB-ABAF-F681ADECFD11|MD.3.B.1.c,91597052-08A9-11DB-ABAF-F681ADECFD11|MD.6.A.1.c,908FFA92-08A9-11DB-ABAF-F681ADECFD11|MD.6.A.3.c,90920C4C-08A9-11DB-ABAF-F681ADECFD11|MD.6.D.1.c,90DC5824-08A9-11DB-ABAF-F681ADECFD11|MD.2.C.1.a,9083B5E8-08A9-11DB-ABAF-F681ADECFD11|MD.3.D.1.b,915A5774-08A9-11DB-ABAF-F681ADECFD11|MD.3.A.1.c,9158FAFA-08A9-11DB-ABAF-F681ADECFD11|MD.3.D.1.a,915A3BC2-08A9-11DB-ABAF-F681ADECFD11|MD.3.D.1.d,915A95E0-08A9-11DB-ABAF-F681ADECFD11|MD.6.A.4.b,9094E048-08A9-11DB-ABAF-F681ADECFD11|MD.6.A.3.f,90927628-08A9-11DB-ABAF-F681ADECFD11|MD.1.A.3.b,907AAFF2-08A9-11DB-ABAF-F681ADECFD11|MD.6.A.2.a,90906D7E-08A9-11DB-ABAF-F681ADECFD11|MD.4.B.2.d,915D195A-08A9-11DB-ABAF-F681ADECFD11|MD.6.A.3.d,90922E16-08A9-11DB-ABAF-F681ADECFD11|MD.6.A.1.a,908F77CA-08A9-11DB-ABAF-F681ADECFD11|MD.6.D.1.b,90DB69DC-08A9-11DB-ABAF-F681ADECFD11|MD.6.A.4.a,9094499E-08A9-11DB-ABAF-F681ADECFD11|MD.6.D.1.d,90DD747A-08A9-11DB-ABAF-F681ADECFD11</t>
  </si>
  <si>
    <t>NT.D2.Geo.9.6-8,f05ba546-e65f-4f72-83ff-83be79d56e50|NT.D4.6.6-8,b0027427-0b90-4c65-86fc-7e7a9cf18c99|NT.D2.Geo.4.6-8,4c32e2a5-6f09-4ebd-9d1c-56b4514648f7|NT.D2.Geo.2.6-8,dfb0b750-3fca-4c8d-9f5b-7d39a1bb05b1|NT.D2.Geo.5.6-8,f5e68852-518f-4e14-9d4f-2a2a1cd775a6|NT.D2.Geo.10.6-8,c5ac5203-c212-4c5a-b807-5fe13fe23f22|NT.D2.Geo.8.6-8,43de7b67-fd1d-4029-a87f-da2da5819e8a</t>
  </si>
  <si>
    <t>ID.6-9.GWH.2.2.4,58F71869-E691-48BC-AE69-0EDFBC7003F4|ID.6-9.GEH.2.2.5,47F96C22-37FD-4C4D-8C58-DFB8B38D3E60|ID.6-9.GWH.2.2.5,0BE5DC7D-02E8-431F-9553-93CF46801EA2|ID.6-9.GEH.2.5.5,29E8DB0E-71D3-4959-9B71-20C1737BC41E|ID.6-9.GWH.2.5.4,989A144D-235F-4CC9-951B-4FC0DD9B8D03|ID.6-9.GWH.2.5.5,E5312A29-435C-4648-A549-8540C99727F6</t>
  </si>
  <si>
    <t>PA.GEO.7.1.6.B,9A49C66E-E378-11E8-81E7-9407FF9032F7|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7.1.8.B,77394464-E379-11E8-A3FD-EBC9850FB959|PA.GEO.7.4.7.B,0C45418A-E379-11E8-BD81-883DE5BA7ACE|PA.GEO.7.4.8.B,78532F68-E379-11E8-AC5F-A2D44DE7FA7A|PA.GEO.7.2.6.A,9A819BFC-E378-11E8-B7F3-852BC52851E4</t>
  </si>
  <si>
    <t>l_cd2bcad6-bee0-493d-959e-56a9b18b7888_3576702b-8f03-46d5-9a0d-c610f6f44645</t>
  </si>
  <si>
    <t>The Human World, Module Review</t>
  </si>
  <si>
    <t>During this module, students learned about geographic concepts that help to explain the human world.</t>
  </si>
  <si>
    <t>/content/social-studies/world_geo_n/g6_8/student/epub/hmh_sswg68nlse_humanworld_en/index.html?page=/cards/68_00100_ese_wg_humandbi1_rev_en.xhtml&amp;u=1efbbef0f49ec5327ffd389831cbe95e</t>
  </si>
  <si>
    <t>174</t>
  </si>
  <si>
    <t>SS_NL19E_ETE_G06M03EMR_WGEO_0003</t>
  </si>
  <si>
    <t>AR.ES.9.7.1,3681e296-2246-4203-a61d-5d3b95066298|AR.HS.6.7.1,89e36f1f-8b83-4bdd-be8a-b520aff81ba1|AR.WST.1.7.4,cc9207f0-d59b-42f7-a7a1-f366be818925|AR.HS.5.7.2,d303e761-977e-43d4-9fb8-d86a0756726a|AR.ES.9.7.3,9173a02a-3d6a-4c2c-8d31-4d34b52965e3|AR.HS.5.7.1,ad89a856-7db5-4b52-a3e5-8cca71b73adb|AR.WST.4.7.2,5cf4d9d3-86a2-47a5-ace8-793f4dde1312|AR.WST.4.7.1,9b1e6c84-d57d-4708-a6c6-8eeea52307e0|AR.WST.3.7.1,6649486c-a503-4828-98d6-f8b22a3e8e31</t>
  </si>
  <si>
    <t>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t>
  </si>
  <si>
    <t>MO.KCU.3.2.C,BB054F56-326B-11E6-88AD-88FB092D2668|MO.KCU.1.2.C,C6F8F6CE-326A-11E6-9FBB-1C3A9AAB8BA3|MO.KCU.5.2.C,27A0F458-326C-11E6-A017-47FC092D2668|MO.DT.3.1.A,34B95ECA-326A-11E6-A0A1-29399AAB8BA3|MO.DT.5.1.B,8E86F7A0-326A-11E6-B7EA-B1399AAB8BA3</t>
  </si>
  <si>
    <t>IL.SS.G.3.6-8.LC,3D686DE6-F042-11E5-BD6B-042F9AAB8BA3|IL.SS.IS.6.6-8.MdC,D9875048-F047-11E5-9B2F-35389AAB8BA3|IL.SS.G.1.6-8.MdC,EA6A7012-F041-11E5-BFA1-882E9AAB8BA3|IL.SS.G.4.6-8.LC,95818184-F042-11E5-AD3C-FDD8092D2668|IL.SS.G.2.6-8.LC,1F1D9CA8-F042-11E5-B6D4-B22E9AAB8BA3|IL.SS.G.1.6-8.LC,E2AF3538-F041-11E5-8266-8ED7092D2668</t>
  </si>
  <si>
    <t>NC.NCES.7.G.1.1,0774FD48-5110-11E0-AEA2-8E6A9DFF4B22|NC.NCES.6.G.1.4,076973EC-5110-11E0-AEA2-8E6A9DFF4B22|NC.NCES.6.G.1.1,07673668-5110-11E0-AEA2-8E6A9DFF4B22</t>
  </si>
  <si>
    <t>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t>
  </si>
  <si>
    <t>MD.6.B.1.a,909736C2-08A9-11DB-ABAF-F681ADECFD11|MD.6.F.1.a,90ED331A-08A9-11DB-ABAF-F681ADECFD11|MD.6.D.1.c,90DC5824-08A9-11DB-ABAF-F681ADECFD11|MD.6.B.2.c,909CD87A-08A9-11DB-ABAF-F681ADECFD11|MD.6.G.2.a,90FB3FA0-08A9-11DB-ABAF-F681ADECFD11|MD.6.E.2.c,90EACFB2-08A9-11DB-ABAF-F681ADECFD11|MD.6.B.2.a,909A0FB4-08A9-11DB-ABAF-F681ADECFD11|MD.6.E.1.c,90E841B6-08A9-11DB-ABAF-F681ADECFD11|MD.3.A.1.b,9158DC50-08A9-11DB-ABAF-F681ADECFD11|MD.3.B.1.b,91595342-08A9-11DB-ABAF-F681ADECFD11|MD.6.A.3.d,90922E16-08A9-11DB-ABAF-F681ADECFD11|MD.6.A.1.d,909023FA-08A9-11DB-ABAF-F681ADECFD11|MD.6.B.2.b,909AF424-08A9-11DB-ABAF-F681ADECFD11|MD.6.D.1.b,90DB69DC-08A9-11DB-ABAF-F681ADECFD11|MD.6.D.1.d,90DD747A-08A9-11DB-ABAF-F681ADECFD11</t>
  </si>
  <si>
    <t>NT.D1.2.6-8,9759d696-440c-495e-b40d-cd21fa2b3151|NT.D4.2.6-8,e5037baf-b640-4986-b267-2ea938119e1a|NT.D2.Geo.2.6-8,dfb0b750-3fca-4c8d-9f5b-7d39a1bb05b1|NT.D2.Geo.3.6-8,e69fd7f2-18b1-49b9-a1de-b6e1b25f46ec|NT.D1.1.6-8,70a6eb50-9d1c-4fec-859a-7d3937759018|NT.D1.3.6-8,0bbe654b-974b-416f-81aa-4dd8f23d9693|NT.D2.Geo.6.6-8,a5cf445b-71ae-47b5-8b4b-f2741e5ec99f|NT.D1.4.6-8,ee2e6a65-1839-403b-8732-b854af019dad</t>
  </si>
  <si>
    <t>ID.6-9.GWH.2.1.1,1EF1CE6A-3541-4878-A298-E2F64DB12E4A|ID.6-9.GEH.2.1.1,787D7D99-5E06-4771-8E7C-FC9DF42DD57F</t>
  </si>
  <si>
    <t>PA.GEO.7.1.6.B,9A49C66E-E378-11E8-81E7-9407FF9032F7|PA.GEO.7.3.7.A.a,0C0DFEFA-E379-11E8-AC75-85E94AB94FFB|PA.GEO.7.3.8.A.c,77E075CC-E379-11E8-B2D6-F8A65E004A1D|PA.GEO.7.2.7.A,0BEA8894-E379-11E8-B057-B1B5A0E6834B|PA.GEO.7.3.7.A.b,0C13C056-E379-11E8-A424-8A3ACBEE72BA|PA.GEO.7.3.8.A.a,77C128E8-E379-11E8-9292-FE806C9B729A|PA.GEO.7.4.6.B,9BB03E48-E378-11E8-BCAD-E306D1DB433A|PA.GEO.7.3.8.A.b,77D0B510-E379-11E8-A565-C8C972337EF7|PA.GEO.7.1.7.B,0BD97EFA-E379-11E8-8C9F-BFBCB633C2AB|PA.GEO.7.2.8.A,776610AC-E379-11E8-A390-9FD7A0AEDDA6|PA.GEO.7.4.8.A,782D0F86-E379-11E8-9F79-A4A333F82047|PA.GEO.7.4.6.A,9B7FB214-E378-11E8-BE02-F40E10F0DEB5|PA.GEO.7.3.6.A.c,9B1D80EE-E378-11E8-8478-F593A007583C|PA.GEO.7.1.8.B,77394464-E379-11E8-A3FD-EBC9850FB959|PA.GEO.7.3.6.A.b,9B09284C-E378-11E8-8366-E9B1A5C84102|PA.GEO.7.3.6.A.a,9AF5A6BE-E378-11E8-9AD8-8E94649EE78B|PA.GEO.7.4.7.B,0C45418A-E379-11E8-BD81-883DE5BA7ACE|PA.GEO.7.4.8.B,78532F68-E379-11E8-AC5F-A2D44DE7FA7A|PA.GEO.7.3.7.A.c,0C192ADC-E379-11E8-AD6C-B2A3CEF09806|PA.GEO.7.2.6.A,9A819BFC-E378-11E8-B7F3-852BC52851E4</t>
  </si>
  <si>
    <t>l_65193acd-a22c-4471-b31c-c7cd9b694f49_3576702b-8f03-46d5-9a0d-c610f6f44645</t>
  </si>
  <si>
    <t>Government and Citizenship</t>
  </si>
  <si>
    <t xml:space="preserve">During this module, students will learn about how nations across the globe interact and form a world community.They will also learn about the different world governments and how people participate in those governments. </t>
  </si>
  <si>
    <t>/content/social-studies/world_geo_n/g6_8/epub/hmh_sswg68nlse_govcitizens_en/index.html?page=/cards/68_00100_ese_wg_govcitizen_op_en.xhtml&amp;u=1efbbef0f49ec5327ffd389831cbe95e</t>
  </si>
  <si>
    <t>188</t>
  </si>
  <si>
    <t>SS_NL19E_ETE_G06M04L00_WGEO_0004</t>
  </si>
  <si>
    <t>borders,sovereign nation,foreign policy,diplomacy,national interest,united nations,human rights,humanitarian aid,limited government,constitution,democracy,direct democracy,representative democracy,common good,unlimited government,totalitarian government,representative government,draft,jury duty,political party,interest group,public opinion,nonrepresentative government</t>
  </si>
  <si>
    <t>AR.ES.10.7.3,3a623efd-5d89-4d15-8698-31a7a4fc3a47|AR.HS.8.7.3,ffa76f01-2f8a-43cf-9cb5-0ff8f767cb1e|AR.HS.8.7.1,f35d9de9-24fa-4306-9319-92fd3ce3dd9d|AR.HS.8.7.2,52cc8b5b-1cba-451e-ab73-8c74afbde3c2|AR.WST.1.7.1,6da4c550-5894-4de3-bbf5-d3b3a728fb19|AR.WST.4.7.2,5cf4d9d3-86a2-47a5-ace8-793f4dde1312|AR.WST.4.7.1,9b1e6c84-d57d-4708-a6c6-8eeea52307e0|AR.WST.1.7.3,5ec0b6ce-9ecc-41ef-aa1e-fb6121e3e633</t>
  </si>
  <si>
    <t>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t>
  </si>
  <si>
    <t>MO.KCU.2.2.A,8007BACE-326B-11E6-8D47-703A9AAB8BA3|MO.KCU.1.2.B,BD08F006-326A-11E6-A595-10FA092D2668|MO.DT.2.1.A,1420F894-326A-11E6-80FA-DCF8092D2668</t>
  </si>
  <si>
    <t>IL.SS.IS.8.6-8.MdC,36F540B4-F048-11E5-B11F-42389AAB8BA3|IL.SS.CV.5.6-8LC,9074F7C8-F03F-11E5-9688-2ED3092D2668|IL.SS.CV.2.6-8LC,0E7A08B2-F03F-11E5-A71F-A0289AAB8BA3|IL.SS.CV.4.6-8.LC,8A6ACD44-F03F-11E5-B29D-42D3092D2668|IL.SS.CV.1.6-8.MC,2A09F2B8-F03F-11E5-8628-06299AAB8BA3|IL.SS.CV.3.6-8.MdC,9A215898-F03F-11E5-9FE4-78299AAB8BA3|IL.SS.CV.6.6-8.LC,1F62FB38-F040-11E5-9540-1CD4092D2668|IL.SS.CV.3.6-8.LC,5C16E5B8-F03F-11E5-9DD2-E4289AAB8BA3|IL.SS.IS.6.6-8.MdC,D9875048-F047-11E5-9B2F-35389AAB8BA3|IL.SS.CV.4.6-8.MC,B37A7518-F03F-11E5-9C21-78299AAB8BA3|IL.SS.IS.8.6-8.LC,2F8F899C-F048-11E5-8494-EEE1092D2668|IL.SS.CV.1.6-8LC,06AA0FE2-F03F-11E5-872A-1CD2092D2668|IL.SS.CV.2.6-8.MdC,1F6CEEAA-F03F-11E5-821D-2C299AAB8BA3|IL.SS.CV.5.6-8.MdC,29CA9158-F040-11E5-A5BA-B12A9AAB8BA3|IL.SS.CV.1.6-8.MdC,185E07A2-F03F-11E5-8B16-02299AAB8BA3|IL.SS.CV.2.6-8.MC,31FC2694-F03F-11E5-9250-25299AAB8BA3|IL.SS.CV.5.6-8.MC,31387B9E-F040-11E5-A090-4ED4092D2668</t>
  </si>
  <si>
    <t>NC.NCES.6.G.1.3,0767F59E-5110-11E0-AEA2-8E6A9DFF4B22|NC.NCES.6.H.1.3,076440FC-5110-11E0-AEA2-8E6A9DFF4B22|NC.NCES.7.G.1.1,0774FD48-5110-11E0-AEA2-8E6A9DFF4B22|NC.NCES.7.C&amp;G.1.4,077B5A62-5110-11E0-AEA2-8E6A9DFF4B22|NC.NCES.7.C&amp;G.1.3,077AFCD4-5110-11E0-AEA2-8E6A9DFF4B22|NC.NCES.7.H.2.2,077320FE-5110-11E0-AEA2-8E6A9DFF4B22|NC.NCES.7.C&amp;G.1.2,077A9CDA-5110-11E0-AEA2-8E6A9DFF4B22|NC.NCES.7.H.1.3,077200D4-5110-11E0-AEA2-8E6A9DFF4B22|NC.NCES.6.C&amp;G.1.4,076E48B8-5110-11E0-AEA2-8E6A9DFF4B22</t>
  </si>
  <si>
    <t>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t>
  </si>
  <si>
    <t>GA.SS7H03d,0923AF40-0D3A-4944-AF49-A98E69738387|GA.06-08RHSS07,68549D50-6BC3-4064-8D4A-8A06ED37C803</t>
  </si>
  <si>
    <t>MD.1.B.1.b,907BCED2-08A9-11DB-ABAF-F681ADECFD11|MD.6.A.1.b,908FCC02-08A9-11DB-ABAF-F681ADECFD11|MD.6.G.3.c,90FFD8E4-08A9-11DB-ABAF-F681ADECFD11|MD.6.A.3.c,90920C4C-08A9-11DB-ABAF-F681ADECFD11|MD.1.B.1.d,91586860-08A9-11DB-ABAF-F681ADECFD11|MD.6.G.1.b,90F95460-08A9-11DB-ABAF-F681ADECFD11|MD.2.B.1.a,907F52DC-08A9-11DB-ABAF-F681ADECFD11|MD.6.B.3.e,90A5AA68-08A9-11DB-ABAF-F681ADECFD11|MD.6.F.1.a,90ED331A-08A9-11DB-ABAF-F681ADECFD11|MD.6.G.3.d,910004D6-08A9-11DB-ABAF-F681ADECFD11|MD.6.D.1.c,90DC5824-08A9-11DB-ABAF-F681ADECFD11|MD.1.B.1.c,907BFBD2-08A9-11DB-ABAF-F681ADECFD11|MD.1.C.1.a,907CF69A-08A9-11DB-ABAF-F681ADECFD11|MD.1.C.1.b,907D19E0-08A9-11DB-ABAF-F681ADECFD11|MD.6.A.4.h,90967A02-08A9-11DB-ABAF-F681ADECFD11|MD.6.F.2.d,90F38DAA-08A9-11DB-ABAF-F681ADECFD11|MD.3.A.1.c,9158FAFA-08A9-11DB-ABAF-F681ADECFD11|MD.2.A.1.b,907E92A2-08A9-11DB-ABAF-F681ADECFD11|MD.1.B.2.b,907C7CEC-08A9-11DB-ABAF-F681ADECFD11|MD.6.A.4.b,9094E048-08A9-11DB-ABAF-F681ADECFD11|MD.3.A.1.b,9158DC50-08A9-11DB-ABAF-F681ADECFD11|MD.1.A.1.a,9077B4C8-08A9-11DB-ABAF-F681ADECFD11|MD.6.F.3.a,90F4F79E-08A9-11DB-ABAF-F681ADECFD11|MD.6.G.1.a,90F8D044-08A9-11DB-ABAF-F681ADECFD11|MD.6.A.3.f,90927628-08A9-11DB-ABAF-F681ADECFD11|MD.1.A.2.a,90796F98-08A9-11DB-ABAF-F681ADECFD11|MD.1.C.2.a,907D622E-08A9-11DB-ABAF-F681ADECFD11|MD.2.B.2.a,9080DFF8-08A9-11DB-ABAF-F681ADECFD11|MD.3.B.1.d,91598E48-08A9-11DB-ABAF-F681ADECFD11|MD.2.A.1.a,907E71D2-08A9-11DB-ABAF-F681ADECFD11|MD.6.E.1.d,90E8DFB8-08A9-11DB-ABAF-F681ADECFD11|MD.1.B.1.a,907B7B76-08A9-11DB-ABAF-F681ADECFD11|MD.1.C.2.b,907D8204-08A9-11DB-ABAF-F681ADECFD11|MD.6.A.1.a,908F77CA-08A9-11DB-ABAF-F681ADECFD11|MD.6.B.2.e,909F2652-08A9-11DB-ABAF-F681ADECFD11|MD.6.E.2.d,90EB726E-08A9-11DB-ABAF-F681ADECFD11|MD.2.C.1.c,9158871E-08A9-11DB-ABAF-F681ADECFD11|MD.1.B.2.a,907C47FE-08A9-11DB-ABAF-F681ADECFD11|MD.2.C.1.b,9083E31A-08A9-11DB-ABAF-F681ADECFD11|MD.2.A.1.c,907EB412-08A9-11DB-ABAF-F681ADECFD11|MD.1.A.1.b,90785450-08A9-11DB-ABAF-F681ADECFD11|MD.1.C.2.c,907DE244-08A9-11DB-ABAF-F681ADECFD11|MD.6.A.4.i,9096B13E-08A9-11DB-ABAF-F681ADECFD11|MD.2.B.2.b,9081777E-08A9-11DB-ABAF-F681ADECFD11|MD.1.A.3.a,907A16A0-08A9-11DB-ABAF-F681ADECFD11|MD.6.D.1.b,90DB69DC-08A9-11DB-ABAF-F681ADECFD11|MD.1.A.1.c,91582CEC-08A9-11DB-ABAF-F681ADECFD11|MD.6.A.4.a,9094499E-08A9-11DB-ABAF-F681ADECFD11|MD.6.G.1.c,90FA1648-08A9-11DB-ABAF-F681ADECFD11|MD.6.D.1.d,90DD747A-08A9-11DB-ABAF-F681ADECFD11|MD.5.B.1.b,915DA92E-08A9-11DB-ABAF-F681ADECFD11</t>
  </si>
  <si>
    <t>NT.D2.Civ.1.6-8,0c0798d5-260c-4dea-984c-8980d529e9a2|NT.D2.Civ.8.6-8,5081f5b3-0bc2-478e-a8d6-00b96519a146|NT.D1.2.6-8,9759d696-440c-495e-b40d-cd21fa2b3151|NT.D2.Civ.3.6-8,f2a94105-79e2-4ff4-80e6-5280aa5c0307|NT.D2.Civ.5.6-8,599766dc-b16a-4fd3-b89b-edc7f047e0bc|NT.D2.Civ.13.6-8,e9fb2e31-b5bc-4c62-abdd-fee989af9637|NT.D4.2.6-8,e5037baf-b640-4986-b267-2ea938119e1a|NT.D2.Civ.10.6-8,ddcd72c5-12ca-4be6-bc17-8b975de97c11|NT.D2.Civ.9.6-8,4f2c9a3f-5ee0-4be6-ae7c-c0f09b04bab1|NT.D2.Civ.12.6-8,ea04ec57-afe1-40ae-9629-6ff5d975baf4|NT.D1.1.6-8,70a6eb50-9d1c-4fec-859a-7d3937759018|NT.D2.Civ.14.6-8,208e6063-69c4-42eb-9775-114bb9d162e9|NT.D2.Civ.2.6-8,6173f7a8-7911-43de-afbf-dd767971eceb|NT.D1.3.6-8,0bbe654b-974b-416f-81aa-4dd8f23d9693|NT.D2.Civ.7.6-8,87faf450-3135-485d-8dc0-c931ddf8bbf0|NT.D4.7.6-8,f4594dc3-6f99-47dd-a79b-0a8a96860f8c|NT.D2.Civ.4.6-8,fe3d364e-6ce3-4799-9361-bdd72a8b92f5|NT.D4.3.6-8,1f751966-1d30-4444-8f20-45d38e2835da|NT.D4.8.6-8,99f538e5-76f4-4742-b6f6-d2125982bd9e|NT.D2.Civ.11.6-8,5fc9150e-b3ac-4ad4-9c57-3fdb5e687639|NT.D2.Civ.6.6-8,1779f73c-61b5-4c66-acd8-f0a2ecace050|NT.D1.4.6-8,ee2e6a65-1839-403b-8732-b854af019dad</t>
  </si>
  <si>
    <t>ID.6-9.GWH.5.1.5,FB02E4C8-D6DB-4664-9FA6-3C0316B943D1|ID.6-9.GEH.4.5.1,C8465634-B3DA-43CD-8C28-797ACA44E584</t>
  </si>
  <si>
    <t>PA.CIV.5.2.6.B,7DADF6E2-E378-11E8-8028-BA651C8A3160|PA.CIV.5.1.8.C.a,574647E2-E379-11E8-A343-B5312866E96C|PA.CIV.5.4.6.B,801F8698-E378-11E8-909E-E1EED5F85D27|PA.CIV.5.3.7.C,F4433DDA-E378-11E8-9FEF-DB2398402C53|PA.CIV.5.2.8.D,60FBB664-E379-11E8-A8B4-A972F9FB73C1|PA.CIV.5.2.7.A,F3F679D2-E378-11E8-9858-B84FE76B6F1B|PA.CIV.5.1.8.F,605BBC9A-E379-11E8-963C-C15D1ED631FF|PA.CIV.5.3.6.B,7E61B4AC-E378-11E8-8B1C-ABB759340C78|PA.CIV.5.2.7.B,F401F3D4-E378-11E8-80D3-D6B78B9AF55D|PA.CIV.5.4.8.A,62B3A782-E379-11E8-89D7-F3A57422FDBD|PA.CIV.5.1.7.A,EE3E35D4-E378-11E8-A11D-9805875ECFB4|PA.CIV.5.3.8.J,6286FDAE-E379-11E8-9BB4-AEE12F485E94|PA.HIS.8.1.7.A,143097C8-E379-11E8-925E-BDB540D3CCB6|PA.CIV.5.3.6.C,7E91A036-E378-11E8-8931-94E08533C504|PA.CIV.5.1.6.F,7D4ECE4C-E378-11E8-B936-D9F3FA7B5BD2|PA.CIV.5.1.7.D.b,EFD6C276-E378-11E8-8F8C-86FE8C16BDBE|PA.CIV.5.3.7.J,F49A1722-E378-11E8-9089-ECF0D2345A30|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CIV.5.4.7.A,F4A61496-E378-11E8-B97A-A7DD87357D79|PA.ECO.6.3.7.A,FE9CD3F4-E378-11E8-9250-B1C0A5A0DEC4|PA.ECO.6.3.7.C,FEC36352-E378-11E8-962B-97CBA6D40FCC|PA.CIV.5.3.8.C,61787B40-E379-11E8-A415-A1633CF8AD34|PA.CIV.5.3.7.H,F482B58C-E378-11E8-99AD-C84F95CDEE75|PA.CIV.5.1.7.B,EE4AED56-E378-11E8-A5D3-CFFC711CDDB9|PA.CIV.5.1.7.F,F3E6D202-E378-11E8-98F5-98252B47AAB5|PA.CIV.5.4.6.A,7FF7EDD6-E378-11E8-853C-EAE40C969981|PA.CIV.5.3.7.B,F4377356-E378-11E8-8FA5-FD071E113240|PA.CIV.5.2.6.D,7E03223E-E378-11E8-9675-ADFF425C25A8|PA.CIV.5.2.8.A,608AF8D4-E379-11E8-A16D-890239FFE488|PA.CIV.5.1.6.D.b,77298408-E378-11E8-8E31-FED2EC592418|PA.CIV.5.1.7.C.a,EE5F90F8-E378-11E8-89DE-D72EEC7F4923|PA.CIV.5.1.8.B,570B5146-E379-11E8-A005-873923678D5F|PA.CIV.5.1.6.B,73F7CD6C-E378-11E8-8FFF-DA02033F5046|PA.CIV.5.2.8.B,60B2B93C-E379-11E8-A63C-CD86DA925118|PA.CIV.5.4.7.D,F4C6C1AA-E378-11E8-8932-E1D2365BB26D|PA.CIV.5.2.8.C,60D6649A-E379-11E8-8EFF-E0E2128D2962|PA.CIV.5.1.8.C.b,5757AAA0-E379-11E8-860D-B69719BF559F|PA.CIV.5.2.7.C,F40EC136-E378-11E8-B388-985C0B3F1540|PA.CIV.5.1.6.A,73C58942-E378-11E8-A25A-EFF124301001|PA.HIS.8.3.7.D.d,1F5CB65E-E379-11E8-B3BF-BF47E1BE3D13|PA.CIV.5.1.8.D.b,59CCC694-E379-11E8-A005-F0A875E89871|PA.CIV.5.4.8.B,62D8AF78-E379-11E8-9C15-E792C6BA55E9|PA.CIV.5.4.7.B,F4B058E8-E378-11E8-BD3B-BC96E32E0145</t>
  </si>
  <si>
    <t>l_e0e59986-b9c8-404d-ae43-8f93555d5674_3576702b-8f03-46d5-9a0d-c610f6f44645</t>
  </si>
  <si>
    <t>A World of Nations</t>
  </si>
  <si>
    <t>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</si>
  <si>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/content/social-studies/world_geo_n/g6_8/epub/hmh_sswg68nlse_govcitizens_en/index.html?page=/cards/68_00010_ese_wg_worldnations_op_en.xhtml&amp;u=1efbbef0f49ec5327ffd389831cbe95e</t>
  </si>
  <si>
    <t>190</t>
  </si>
  <si>
    <t>e0e59986-b9c8-404d-ae43-8f93555d5674</t>
  </si>
  <si>
    <t>borders,sovereign nation,foreign policy,diplomacy,national interest,united nations,human rights,humanitarian aid</t>
  </si>
  <si>
    <t>AR.HS.8.7.3,ffa76f01-2f8a-43cf-9cb5-0ff8f767cb1e|AR.HS.8.7.1,f35d9de9-24fa-4306-9319-92fd3ce3dd9d|AR.HS.8.7.2,52cc8b5b-1cba-451e-ab73-8c74afbde3c2|AR.WST.1.7.1,6da4c550-5894-4de3-bbf5-d3b3a728fb19|AR.WST.4.7.2,5cf4d9d3-86a2-47a5-ace8-793f4dde1312|AR.WST.4.7.1,9b1e6c84-d57d-4708-a6c6-8eeea52307e0|AR.WST.1.7.3,5ec0b6ce-9ecc-41ef-aa1e-fb6121e3e633</t>
  </si>
  <si>
    <t>SC.MR.c,74C13796-BE87-4F2A-90FF-DCE9787CF20E|SC.CC.a,F3DE1E05-3978-4D4C-971E-D9FE41309D86</t>
  </si>
  <si>
    <t>IL.SS.CV.2.6-8LC,0E7A08B2-F03F-11E5-A71F-A0289AAB8BA3|IL.SS.CV.4.6-8.MC,B37A7518-F03F-11E5-9C21-78299AAB8BA3|IL.SS.CV.2.6-8.MdC,1F6CEEAA-F03F-11E5-821D-2C299AAB8BA3</t>
  </si>
  <si>
    <t>NC.NCES.7.G.1.1,0774FD48-5110-11E0-AEA2-8E6A9DFF4B22|NC.NCES.7.H.2.2,077320FE-5110-11E0-AEA2-8E6A9DFF4B22</t>
  </si>
  <si>
    <t>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SS6IPS06,2332A7AB-649A-4B0E-9B19-7436945047AA|GA.06-08RHSS02,74673210-8F20-4892-99E2-2971B68AA42F|GA.SS7IPS06,F6EA2013-45C1-4DC8-9B8B-C8C9212FCFC6|GA.06-08RHSS07,68549D50-6BC3-4064-8D4A-8A06ED37C803|GA.SS6IPS09,0D646D84-EF01-4042-A679-630E3AB09F3C|GA.SS7E09d,2EE1DD35-4FD0-4B2E-9EBD-1066B01E6F2D|GA.06-08RHSS04,1371D4C8-152E-4757-808B-818882C2A63B</t>
  </si>
  <si>
    <t>OR.1.6.3,8C99659D-9BFF-42C1-A81B-324FE391435C|OR.7.6.24,49483AAF-0C6F-43FD-B060-126B0113D24A|OR.1.7.5,B5A958BF-139E-413A-B29F-CA4DB3050DBB|OR.1.6.5,225592E7-2892-4190-A689-5F0E5FD13198|OR.7.6.27,F362F0DF-1DD6-4781-B4E5-80F29428CEF4|OR.5.7.19,37808E98-C84B-4BC7-8AD1-A12F72A119EF|OR.1.6.4,39CC7BFD-72CA-48B9-9EC3-D01FED3682AC</t>
  </si>
  <si>
    <t>MD.6.A.1.b,908FCC02-08A9-11DB-ABAF-F681ADECFD11|MD.6.G.3.c,90FFD8E4-08A9-11DB-ABAF-F681ADECFD11|MD.6.A.3.c,90920C4C-08A9-11DB-ABAF-F681ADECFD11|MD.6.F.1.a,90ED331A-08A9-11DB-ABAF-F681ADECFD11|MD.6.G.3.d,910004D6-08A9-11DB-ABAF-F681ADECFD11|MD.1.C.1.a,907CF69A-08A9-11DB-ABAF-F681ADECFD11|MD.1.C.1.b,907D19E0-08A9-11DB-ABAF-F681ADECFD11|MD.2.A.1.b,907E92A2-08A9-11DB-ABAF-F681ADECFD11|MD.6.A.4.b,9094E048-08A9-11DB-ABAF-F681ADECFD11|MD.6.A.3.f,90927628-08A9-11DB-ABAF-F681ADECFD11|MD.2.B.2.a,9080DFF8-08A9-11DB-ABAF-F681ADECFD11|MD.3.B.1.d,91598E48-08A9-11DB-ABAF-F681ADECFD11|MD.6.A.1.a,908F77CA-08A9-11DB-ABAF-F681ADECFD11|MD.2.C.1.c,9158871E-08A9-11DB-ABAF-F681ADECFD11|MD.2.C.1.b,9083E31A-08A9-11DB-ABAF-F681ADECFD11|MD.1.C.2.c,907DE244-08A9-11DB-ABAF-F681ADECFD11|MD.2.B.2.b,9081777E-08A9-11DB-ABAF-F681ADECFD11|MD.1.A.3.a,907A16A0-08A9-11DB-ABAF-F681ADECFD11|MD.6.D.1.b,90DB69DC-08A9-11DB-ABAF-F681ADECFD11|MD.1.A.1.c,91582CEC-08A9-11DB-ABAF-F681ADECFD11|MD.6.A.4.a,9094499E-08A9-11DB-ABAF-F681ADECFD11|MD.6.D.1.d,90DD747A-08A9-11DB-ABAF-F681ADECFD11</t>
  </si>
  <si>
    <t>NT.D2.Civ.3.6-8,f2a94105-79e2-4ff4-80e6-5280aa5c0307</t>
  </si>
  <si>
    <t>PA.CIV.5.4.6.B,801F8698-E378-11E8-909E-E1EED5F85D27|PA.CIV.5.4.8.A,62B3A782-E379-11E8-89D7-F3A57422FDBD|PA.CIV.5.4.7.A,F4A61496-E378-11E8-B97A-A7DD87357D79|PA.CIV.5.4.6.A,7FF7EDD6-E378-11E8-853C-EAE40C969981|PA.HIS.8.3.7.D.d,1F5CB65E-E379-11E8-B3BF-BF47E1BE3D13|PA.CIV.5.4.8.B,62D8AF78-E379-11E8-9C15-E792C6BA55E9|PA.CIV.5.4.7.B,F4B058E8-E378-11E8-BD3B-BC96E32E0145</t>
  </si>
  <si>
    <t>l_490fed90-ac4e-4992-9321-b1586d97bff4_3576702b-8f03-46d5-9a0d-c610f6f44645</t>
  </si>
  <si>
    <t>World Governments</t>
  </si>
  <si>
    <t xml:space="preserve">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</si>
  <si>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/content/social-studies/world_geo_n/g6_8/epub/hmh_sswg68nlse_govcitizens_en/index.html?page=/cards/68_00010_ese_wg_worldgovs_op_en.xhtml&amp;u=1efbbef0f49ec5327ffd389831cbe95e</t>
  </si>
  <si>
    <t>197</t>
  </si>
  <si>
    <t>490fed90-ac4e-4992-9321-b1586d97bff4</t>
  </si>
  <si>
    <t>limited government,constitution,democracy,direct democracy,representative democracy,common good,unlimited government,totalitarian government</t>
  </si>
  <si>
    <t>SC.CC.a,F3DE1E05-3978-4D4C-971E-D9FE41309D86|SC.M.b,03B3B517-3421-4D5B-8FA5-7C5F745C32BF|SC.CC.b,177B37E7-AA96-4D60-9E0D-214D9FC45E89</t>
  </si>
  <si>
    <t>CC.CCSS.ELA-Literacy.RH.6-8.4,2A562CC4-74F7-11DF-80DD-6B359DFF4B22|CC.CCSS.ELA-Literacy.RH.6-8.10,2A628370-74F7-11DF-80DD-6B359DFF4B22|CC.CCSS.ELA-Literacy.RH.6-8.7,2A5BFD0C-74F7-11DF-80DD-6B359DFF4B22|CC.CCSS.ELA-Literacy.RH.6-8.5,2A58AB34-74F7-11DF-80DD-6B359DFF4B22|CC.CCSS.ELA-Literacy.RH.6-8.2,2A515438-74F7-11DF-80DD-6B359DFF4B22</t>
  </si>
  <si>
    <t>MO.DT.2.1.A,1420F894-326A-11E6-80FA-DCF8092D2668</t>
  </si>
  <si>
    <t>OH.GOV.RS.10,CA78108F-7CE4-41BE-96EF-2696E347354B</t>
  </si>
  <si>
    <t>IL.SS.CV.2.6-8LC,0E7A08B2-F03F-11E5-A71F-A0289AAB8BA3|IL.SS.CV.4.6-8.LC,8A6ACD44-F03F-11E5-B29D-42D3092D2668|IL.SS.CV.3.6-8.MdC,9A215898-F03F-11E5-9FE4-78299AAB8BA3|IL.SS.CV.6.6-8.LC,1F62FB38-F040-11E5-9540-1CD4092D2668|IL.SS.CV.3.6-8.LC,5C16E5B8-F03F-11E5-9DD2-E4289AAB8BA3|IL.SS.CV.4.6-8.MC,B37A7518-F03F-11E5-9C21-78299AAB8BA3|IL.SS.CV.2.6-8.MdC,1F6CEEAA-F03F-11E5-821D-2C299AAB8BA3|IL.SS.CV.2.6-8.MC,31FC2694-F03F-11E5-9250-25299AAB8BA3</t>
  </si>
  <si>
    <t>NC.NCES.6.G.1.3,0767F59E-5110-11E0-AEA2-8E6A9DFF4B22|NC.NCES.7.C&amp;G.1.4,077B5A62-5110-11E0-AEA2-8E6A9DFF4B22|NC.NCES.7.C&amp;G.1.2,077A9CDA-5110-11E0-AEA2-8E6A9DFF4B22|NC.NCES.6.C&amp;G.1.4,076E48B8-5110-11E0-AEA2-8E6A9DFF4B22</t>
  </si>
  <si>
    <t>AR.RH.6-8.5,4C8AD4F7-E4D4-44DF-8563-2AB47A545746|AR.RH.6-8.7,1B2C99DC-0E30-4286-AD7B-DA9234450716|AR.RH.6-8.10,02D36B73-2509-438A-AC72-99EB47A098FA|AR.RH.6-8.2,8C304C43-BA44-4C16-ABB2-83F9C6F485AD|AR.RH.6-8.4,F5F0417B-B45F-4A43-AD53-42E9BDF3F529</t>
  </si>
  <si>
    <t>GA.SS6IPS01,379C7261-2F7A-4FA3-833F-E721299C48FD|GA.SS7CG03a,8BB1D6AB-6638-422D-B63B-2917CEC8F11D|GA.06-08RHSS10,2951DE1B-1650-436F-8DE7-9BCF3EDAE2B6|GA.SS6IPS08,E2ABA9A2-A2F9-4D2C-8CD9-155366244F3C|GA.SS7CG01a,6CEEF5CF-CEA3-4FBB-9FFB-6F6B9782B06F|GA.06-08WHST02d,DA13BE8E-CFEF-43FB-8D48-CA9903F83A85|GA.06-08RHSS05,5C911AB2-E7F8-47B6-834B-D85B4F0FD605|GA.SS7CG04b,E56F9402-01C2-4315-A450-FD54BC1EC4D8|GA.SS7H03d,0923AF40-0D3A-4944-AF49-A98E69738387|GA.SS6CG03b,6FA63B48-0677-4317-B02F-14D9476F4883|GA.SS7IPS01,FA210699-B314-4FF3-81DB-14EFAF09A0F3|GA.SS6MGS04,56DA1464-B772-4B7A-815C-6EC292598DC0|GA.SS7CG03,A729F512-FE2F-4314-8281-1684D199A357|GA.SS6CG01b,C5B03F42-1B57-47E8-B2A0-5C97D70CDC6B|GA.SS7CG03b,69E598B8-3898-429D-BC8D-2BF5D75FCEF8|GA.06-08RHSS02,74673210-8F20-4892-99E2-2971B68AA42F|GA.SS7IPS06,F6EA2013-45C1-4DC8-9B8B-C8C9212FCFC6|GA.SS6IPS11,E8012CEB-58AC-4718-94D6-4751A67FF88E|GA.SS6CG04,818119B8-74AF-4B70-B318-09F5CFDF7F65|GA.06-08RHSS07,68549D50-6BC3-4064-8D4A-8A06ED37C803|GA.SS6IPS07,3509E468-8CC9-4C6E-870E-EB827727F00D|GA.SS6MGS06,29E97BEA-E660-4650-ABCF-054E6B754E15|GA.SS7IPS07,C4DF34EE-353E-4D04-A70C-9CBD6FE6F509|GA.SS7CG01b,EC8F9D5F-BD22-476D-A7EE-9F499DD917D7|GA.SS7CG01,53913BDE-3431-44AE-944C-B61845930A0E|GA.SS6CG01a,BD83490C-D4F9-42B5-811A-83107FDDCE80|GA.SS7MGS04,1EB7EBC7-8DB5-4019-874C-B5FED27D3B2C|GA.SS6IPS09,0D646D84-EF01-4042-A679-630E3AB09F3C|GA.SS7CG04,FE9B5333-7F3D-4C83-8F16-63B5B81F9F7C|GA.SS7MGS06,AB1C7B37-89A9-4038-8A36-335E093229DD|GA.SS7IPS11,37DDBBD3-4A16-4898-A10B-60474590F770|GA.06-08RHSS04,1371D4C8-152E-4757-808B-818882C2A63B</t>
  </si>
  <si>
    <t>OR.1.6.3,8C99659D-9BFF-42C1-A81B-324FE391435C|OR.1.7.5,B5A958BF-139E-413A-B29F-CA4DB3050DBB|OR.7.6.27,F362F0DF-1DD6-4781-B4E5-80F29428CEF4|OR.1.6.4,39CC7BFD-72CA-48B9-9EC3-D01FED3682AC|OR.1.6.2,0D5EFC3B-E713-4416-8A56-8D9E3B4F7931|OR.6.7.25,66E0BC14-57D7-415D-B859-67DDAF343D96|OR.7.7.27,415EF0D3-F787-4CB4-B8A0-A4A71254991B|OR.1.7.1,3143E153-8C38-49FD-AEC2-D3FE0ED2B59D</t>
  </si>
  <si>
    <t>MD.6.A.1.b,908FCC02-08A9-11DB-ABAF-F681ADECFD11|MD.6.A.3.c,90920C4C-08A9-11DB-ABAF-F681ADECFD11|MD.6.F.1.a,90ED331A-08A9-11DB-ABAF-F681ADECFD11|MD.6.D.1.c,90DC5824-08A9-11DB-ABAF-F681ADECFD11|MD.1.C.1.b,907D19E0-08A9-11DB-ABAF-F681ADECFD11|MD.6.A.4.b,9094E048-08A9-11DB-ABAF-F681ADECFD11|MD.3.A.1.b,9158DC50-08A9-11DB-ABAF-F681ADECFD11|MD.1.A.1.a,9077B4C8-08A9-11DB-ABAF-F681ADECFD11|MD.6.A.3.f,90927628-08A9-11DB-ABAF-F681ADECFD11|MD.1.A.2.a,90796F98-08A9-11DB-ABAF-F681ADECFD11|MD.1.C.2.a,907D622E-08A9-11DB-ABAF-F681ADECFD11|MD.2.B.2.a,9080DFF8-08A9-11DB-ABAF-F681ADECFD11|MD.2.A.1.a,907E71D2-08A9-11DB-ABAF-F681ADECFD11|MD.1.C.2.b,907D8204-08A9-11DB-ABAF-F681ADECFD11|MD.6.A.1.a,908F77CA-08A9-11DB-ABAF-F681ADECFD11|MD.2.A.1.c,907EB412-08A9-11DB-ABAF-F681ADECFD11|MD.1.A.1.b,90785450-08A9-11DB-ABAF-F681ADECFD11|MD.6.A.4.i,9096B13E-08A9-11DB-ABAF-F681ADECFD11|MD.2.B.2.b,9081777E-08A9-11DB-ABAF-F681ADECFD11|MD.6.D.1.b,90DB69DC-08A9-11DB-ABAF-F681ADECFD11|MD.6.D.1.d,90DD747A-08A9-11DB-ABAF-F681ADECFD11</t>
  </si>
  <si>
    <t>NT.D2.Civ.8.6-8,5081f5b3-0bc2-478e-a8d6-00b96519a146|NT.D2.Civ.3.6-8,f2a94105-79e2-4ff4-80e6-5280aa5c0307|NT.D2.Civ.5.6-8,599766dc-b16a-4fd3-b89b-edc7f047e0bc|NT.D2.Civ.13.6-8,e9fb2e31-b5bc-4c62-abdd-fee989af9637|NT.D2.Civ.10.6-8,ddcd72c5-12ca-4be6-bc17-8b975de97c11|NT.D2.Civ.9.6-8,4f2c9a3f-5ee0-4be6-ae7c-c0f09b04bab1|NT.D2.Civ.12.6-8,ea04ec57-afe1-40ae-9629-6ff5d975baf4|NT.D2.Civ.14.6-8,208e6063-69c4-42eb-9775-114bb9d162e9|NT.D2.Civ.4.6-8,fe3d364e-6ce3-4799-9361-bdd72a8b92f5|NT.D2.Civ.11.6-8,5fc9150e-b3ac-4ad4-9c57-3fdb5e687639|NT.D2.Civ.6.6-8,1779f73c-61b5-4c66-acd8-f0a2ecace050</t>
  </si>
  <si>
    <t>ID.6-9.GEH.4.5.1,C8465634-B3DA-43CD-8C28-797ACA44E584</t>
  </si>
  <si>
    <t>PA.CIV.5.1.8.C.a,574647E2-E379-11E8-A343-B5312866E96C|PA.CIV.5.3.7.C,F4433DDA-E378-11E8-9FEF-DB2398402C53|PA.CIV.5.3.6.B,7E61B4AC-E378-11E8-8B1C-ABB759340C78|PA.CIV.5.1.7.A,EE3E35D4-E378-11E8-A11D-9805875ECFB4|PA.CIV.5.3.8.J,6286FDAE-E379-11E8-9BB4-AEE12F485E94|PA.CIV.5.3.6.C,7E91A036-E378-11E8-8931-94E08533C504|PA.CIV.5.3.7.J,F49A1722-E378-11E8-9089-ECF0D2345A30|PA.CIV.5.1.7.C.b,EE6553B2-E378-11E8-88D7-A87C18B3483B|PA.ECO.6.3.7.C,FEC36352-E378-11E8-962B-97CBA6D40FCC|PA.CIV.5.3.8.C,61787B40-E379-11E8-A415-A1633CF8AD34|PA.CIV.5.1.7.B,EE4AED56-E378-11E8-A5D3-CFFC711CDDB9|PA.CIV.5.3.7.B,F4377356-E378-11E8-8FA5-FD071E113240|PA.CIV.5.1.6.D.b,77298408-E378-11E8-8E31-FED2EC592418|PA.CIV.5.1.7.C.a,EE5F90F8-E378-11E8-89DE-D72EEC7F4923|PA.CIV.5.1.8.B,570B5146-E379-11E8-A005-873923678D5F|PA.CIV.5.1.6.B,73F7CD6C-E378-11E8-8FFF-DA02033F5046|PA.CIV.5.1.8.C.b,5757AAA0-E379-11E8-860D-B69719BF559F|PA.CIV.5.1.6.A,73C58942-E378-11E8-A25A-EFF124301001|PA.HIS.8.3.7.D.d,1F5CB65E-E379-11E8-B3BF-BF47E1BE3D13</t>
  </si>
  <si>
    <t>l_96101ecd-6ad1-4ab6-80de-bfcf3b91e077_3576702b-8f03-46d5-9a0d-c610f6f44645</t>
  </si>
  <si>
    <t>Citizenship</t>
  </si>
  <si>
    <t>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</si>
  <si>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/content/social-studies/world_geo_n/g6_8/epub/hmh_sswg68nlse_govcitizens_en/index.html?page=/cards/68_00010_ese_wg_citizenship_op_en.xhtml&amp;u=1efbbef0f49ec5327ffd389831cbe95e</t>
  </si>
  <si>
    <t>204</t>
  </si>
  <si>
    <t>96101ecd-6ad1-4ab6-80de-bfcf3b91e077</t>
  </si>
  <si>
    <t>representative government,draft,jury duty,political party,interest group,public opinion,nonrepresentative government</t>
  </si>
  <si>
    <t>AR.ES.10.7.3,3a623efd-5d89-4d15-8698-31a7a4fc3a47</t>
  </si>
  <si>
    <t>CC.CCSS.ELA-Literacy.RH.6-8.4,2A562CC4-74F7-11DF-80DD-6B359DFF4B22|CC.CCSS.ELA-Literacy.RH.6-8.10,2A628370-74F7-11DF-80DD-6B359DFF4B22|CC.CCSS.ELA-Literacy.RH.6-8.5,2A58AB34-74F7-11DF-80DD-6B359DFF4B22</t>
  </si>
  <si>
    <t>IL.SS.CV.5.6-8LC,9074F7C8-F03F-11E5-9688-2ED3092D2668|IL.SS.CV.4.6-8.LC,8A6ACD44-F03F-11E5-B29D-42D3092D2668|IL.SS.CV.1.6-8.MC,2A09F2B8-F03F-11E5-8628-06299AAB8BA3|IL.SS.CV.3.6-8.MdC,9A215898-F03F-11E5-9FE4-78299AAB8BA3|IL.SS.CV.3.6-8.LC,5C16E5B8-F03F-11E5-9DD2-E4289AAB8BA3|IL.SS.CV.1.6-8LC,06AA0FE2-F03F-11E5-872A-1CD2092D2668|IL.SS.CV.2.6-8.MdC,1F6CEEAA-F03F-11E5-821D-2C299AAB8BA3|IL.SS.CV.5.6-8.MdC,29CA9158-F040-11E5-A5BA-B12A9AAB8BA3|IL.SS.CV.1.6-8.MdC,185E07A2-F03F-11E5-8B16-02299AAB8BA3|IL.SS.CV.2.6-8.MC,31FC2694-F03F-11E5-9250-25299AAB8BA3|IL.SS.CV.5.6-8.MC,31387B9E-F040-11E5-A090-4ED4092D2668</t>
  </si>
  <si>
    <t>NC.NCES.6.G.1.3,0767F59E-5110-11E0-AEA2-8E6A9DFF4B22|NC.NCES.7.C&amp;G.1.3,077AFCD4-5110-11E0-AEA2-8E6A9DFF4B22|NC.NCES.6.C&amp;G.1.3,076DEA8A-5110-11E0-AEA2-8E6A9DFF4B22|NC.NCES.6.C&amp;G.1.4,076E48B8-5110-11E0-AEA2-8E6A9DFF4B22</t>
  </si>
  <si>
    <t>AR.RH.6-8.5,4C8AD4F7-E4D4-44DF-8563-2AB47A545746|AR.RH.6-8.10,02D36B73-2509-438A-AC72-99EB47A098FA|AR.RH.6-8.4,F5F0417B-B45F-4A43-AD53-42E9BDF3F529</t>
  </si>
  <si>
    <t>GA.SS6IPS01,379C7261-2F7A-4FA3-833F-E721299C48FD|GA.SS6IPS03,6773BE40-679A-4C81-9B9C-442AA64FE47A|GA.SS7CG03a,8BB1D6AB-6638-422D-B63B-2917CEC8F11D|GA.06-08RHSS10,2951DE1B-1650-436F-8DE7-9BCF3EDAE2B6|GA.06-08RHSS06,3FA4EE17-4044-4A6C-A305-96649434AD22|GA.SS6IPS05,840651DE-FD6F-41F8-9678-47E18A8D551C|GA.SS6IPS08,E2ABA9A2-A2F9-4D2C-8CD9-155366244F3C|GA.SS7CG01a,6CEEF5CF-CEA3-4FBB-9FFB-6F6B9782B06F|GA.06-08WHST02d,DA13BE8E-CFEF-43FB-8D48-CA9903F83A85|GA.06-08RHSS05,5C911AB2-E7F8-47B6-834B-D85B4F0FD605|GA.SS7IPS03,4D03E6F4-0788-481D-AB41-B07EB2B86948|GA.SS7IPS01,FA210699-B314-4FF3-81DB-14EFAF09A0F3|GA.SS7CG03,A729F512-FE2F-4314-8281-1684D199A357|GA.SS7IPS05,968E8273-9E9C-497F-A786-64CAA501F0AE|GA.SS7CG04a,026544D9-725F-4C1A-97ED-D74DCF083621|GA.SS6IPS17,A551FC14-F73C-4253-A837-D43C8B92F5E4|GA.SS6IPS11,E8012CEB-58AC-4718-94D6-4751A67FF88E|GA.SS6IPS07,3509E468-8CC9-4C6E-870E-EB827727F00D|GA.SS7IPS07,C4DF34EE-353E-4D04-A70C-9CBD6FE6F509|GA.SS7CG01,53913BDE-3431-44AE-944C-B61845930A0E|GA.SS7IPS10,55D4D302-CF17-4A61-9D7D-6987D301854A|GA.SS6CG01a,BD83490C-D4F9-42B5-811A-83107FDDCE80|GA.SS6IPS09,0D646D84-EF01-4042-A679-630E3AB09F3C|GA.SS7CG04,FE9B5333-7F3D-4C83-8F16-63B5B81F9F7C|GA.SS7IPS17,6231F3A5-0B7E-46B7-A5CA-33219E8865BB|GA.SS7IPS11,37DDBBD3-4A16-4898-A10B-60474590F770|GA.06-08RHSS04,1371D4C8-152E-4757-808B-818882C2A63B</t>
  </si>
  <si>
    <t>OR.1.6.3,8C99659D-9BFF-42C1-A81B-324FE391435C|OR.7.7.29,222D37AF-6F01-4983-BEA6-2BA6008323D8|OR.1.7.5,B5A958BF-139E-413A-B29F-CA4DB3050DBB|OR.7.6.27,F362F0DF-1DD6-4781-B4E5-80F29428CEF4|OR.1.6.4,39CC7BFD-72CA-48B9-9EC3-D01FED3682AC|OR.1.6.2,0D5EFC3B-E713-4416-8A56-8D9E3B4F7931|OR.1.7.1,3143E153-8C38-49FD-AEC2-D3FE0ED2B59D</t>
  </si>
  <si>
    <t>MD.1.B.1.b,907BCED2-08A9-11DB-ABAF-F681ADECFD11|MD.6.A.1.b,908FCC02-08A9-11DB-ABAF-F681ADECFD11|MD.6.A.3.c,90920C4C-08A9-11DB-ABAF-F681ADECFD11|MD.1.B.1.d,91586860-08A9-11DB-ABAF-F681ADECFD11|MD.6.G.1.b,90F95460-08A9-11DB-ABAF-F681ADECFD11|MD.6.F.1.a,90ED331A-08A9-11DB-ABAF-F681ADECFD11|MD.6.D.1.c,90DC5824-08A9-11DB-ABAF-F681ADECFD11|MD.1.B.1.c,907BFBD2-08A9-11DB-ABAF-F681ADECFD11|MD.6.A.4.h,90967A02-08A9-11DB-ABAF-F681ADECFD11|MD.1.B.2.b,907C7CEC-08A9-11DB-ABAF-F681ADECFD11|MD.6.A.4.b,9094E048-08A9-11DB-ABAF-F681ADECFD11|MD.6.F.3.a,90F4F79E-08A9-11DB-ABAF-F681ADECFD11|MD.6.G.1.a,90F8D044-08A9-11DB-ABAF-F681ADECFD11|MD.6.A.3.f,90927628-08A9-11DB-ABAF-F681ADECFD11|MD.1.B.1.a,907B7B76-08A9-11DB-ABAF-F681ADECFD11|MD.6.A.1.a,908F77CA-08A9-11DB-ABAF-F681ADECFD11|MD.1.B.2.a,907C47FE-08A9-11DB-ABAF-F681ADECFD11|MD.2.A.1.c,907EB412-08A9-11DB-ABAF-F681ADECFD11|MD.6.A.4.i,9096B13E-08A9-11DB-ABAF-F681ADECFD11|MD.6.D.1.b,90DB69DC-08A9-11DB-ABAF-F681ADECFD11|MD.6.A.4.a,9094499E-08A9-11DB-ABAF-F681ADECFD11|MD.6.G.1.c,90FA1648-08A9-11DB-ABAF-F681ADECFD11|MD.6.D.1.d,90DD747A-08A9-11DB-ABAF-F681ADECFD11|MD.5.B.1.b,915DA92E-08A9-11DB-ABAF-F681ADECFD11</t>
  </si>
  <si>
    <t>NT.D2.Civ.1.6-8,0c0798d5-260c-4dea-984c-8980d529e9a2|NT.D2.Civ.13.6-8,e9fb2e31-b5bc-4c62-abdd-fee989af9637|NT.D2.Civ.2.6-8,6173f7a8-7911-43de-afbf-dd767971eceb|NT.D2.Civ.7.6-8,87faf450-3135-485d-8dc0-c931ddf8bbf0|NT.D4.7.6-8,f4594dc3-6f99-47dd-a79b-0a8a96860f8c|NT.D4.8.6-8,99f538e5-76f4-4742-b6f6-d2125982bd9e|NT.D2.Civ.11.6-8,5fc9150e-b3ac-4ad4-9c57-3fdb5e687639|NT.D2.Civ.6.6-8,1779f73c-61b5-4c66-acd8-f0a2ecace050</t>
  </si>
  <si>
    <t>PA.CIV.5.2.6.B,7DADF6E2-E378-11E8-8028-BA651C8A3160|PA.CIV.5.1.8.C.a,574647E2-E379-11E8-A343-B5312866E96C|PA.CIV.5.2.8.D,60FBB664-E379-11E8-A8B4-A972F9FB73C1|PA.CIV.5.2.7.A,F3F679D2-E378-11E8-9858-B84FE76B6F1B|PA.CIV.5.1.8.F,605BBC9A-E379-11E8-963C-C15D1ED631FF|PA.CIV.5.2.7.B,F401F3D4-E378-11E8-80D3-D6B78B9AF55D|PA.CIV.5.1.6.F,7D4ECE4C-E378-11E8-B936-D9F3FA7B5BD2|PA.CIV.5.1.7.D.b,EFD6C276-E378-11E8-8F8C-86FE8C16BDBE|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ECO.6.3.7.A,FE9CD3F4-E378-11E8-9250-B1C0A5A0DEC4|PA.CIV.5.3.7.H,F482B58C-E378-11E8-99AD-C84F95CDEE75|PA.CIV.5.1.7.F,F3E6D202-E378-11E8-98F5-98252B47AAB5|PA.CIV.5.2.6.D,7E03223E-E378-11E8-9675-ADFF425C25A8|PA.CIV.5.2.8.A,608AF8D4-E379-11E8-A16D-890239FFE488|PA.CIV.5.1.7.C.a,EE5F90F8-E378-11E8-89DE-D72EEC7F4923|PA.CIV.5.2.8.B,60B2B93C-E379-11E8-A63C-CD86DA925118|PA.CIV.5.4.7.D,F4C6C1AA-E378-11E8-8932-E1D2365BB26D|PA.CIV.5.2.8.C,60D6649A-E379-11E8-8EFF-E0E2128D2962|PA.CIV.5.1.8.C.b,5757AAA0-E379-11E8-860D-B69719BF559F|PA.CIV.5.2.7.C,F40EC136-E378-11E8-B388-985C0B3F1540|PA.CIV.5.1.8.D.b,59CCC694-E379-11E8-A005-F0A875E89871</t>
  </si>
  <si>
    <t>l_33ade46b-b35c-4bd8-bfd3-4402fe0986ce_3576702b-8f03-46d5-9a0d-c610f6f44645</t>
  </si>
  <si>
    <t>Government and Citizenship, Module Review</t>
  </si>
  <si>
    <t xml:space="preserve">During this module, students learned about how nations across the globe interact and form a world community.They  also learned about the different world governments and how people participate in those governments. </t>
  </si>
  <si>
    <t>/content/social-studies/world_geo_n/g6_8/epub/hmh_sswg68nlse_govcitizens_en/index.html?page=/cards/68_00100_ese_wg_govcitizdbi1_rev_en.xhtml&amp;u=1efbbef0f49ec5327ffd389831cbe95e</t>
  </si>
  <si>
    <t>211</t>
  </si>
  <si>
    <t>SS_NL19E_ETE_G06M04EMR_WGEO_0004</t>
  </si>
  <si>
    <t>AR.HS.8.7.2,52cc8b5b-1cba-451e-ab73-8c74afbde3c2</t>
  </si>
  <si>
    <t>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-8.7,2A5BFD0C-74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t>
  </si>
  <si>
    <t>IL.SS.CV.4.6-8.LC,8A6ACD44-F03F-11E5-B29D-42D3092D2668</t>
  </si>
  <si>
    <t>NC.NCES.6.H.1.3,076440FC-5110-11E0-AEA2-8E6A9DFF4B22|NC.NCES.7.H.1.3,077200D4-5110-11E0-AEA2-8E6A9DFF4B22</t>
  </si>
  <si>
    <t>AR.WHST.6-8.1b,5816EDE5-4D68-4295-A609-70ABB4EB7757|AR.WHST.6-8.2a,37DD1BFB-DC8A-4D4D-B902-5D8B7EFBBF5E|AR.WHST.6-8.4,63665898-B03A-436F-93E7-5884E31464B3|AR.RH.6-8.7,1B2C99DC-0E30-4286-AD7B-DA9234450716|AR.WHST.6-8.6,A22F4112-4C77-433A-9D7D-7F2B2EECCEE9|AR.WHST.6-8.10,2B21DA43-8B95-4E4A-A2C7-7C2281C0E54F|AR.WHST.6-8.2b,176A86D5-C9ED-4FE6-8545-C58186E0FBD9|AR.WHST.6-8.2f,05A7F813-4D10-4F79-A4BA-73E4F7FBF226|AR.WHST.6-8.1e,4A803D54-8066-4F15-BF24-C7F5FA101246|AR.WHST.6-8.9,9678CFDB-9700-45D6-BBF3-D165673AC7BB|AR.RH.6-8.2,8C304C43-BA44-4C16-ABB2-83F9C6F485AD</t>
  </si>
  <si>
    <t>MD.6.G.3.c,90FFD8E4-08A9-11DB-ABAF-F681ADECFD11|MD.6.B.3.e,90A5AA68-08A9-11DB-ABAF-F681ADECFD11|MD.6.G.3.d,910004D6-08A9-11DB-ABAF-F681ADECFD11|MD.6.D.1.c,90DC5824-08A9-11DB-ABAF-F681ADECFD11|MD.6.F.2.d,90F38DAA-08A9-11DB-ABAF-F681ADECFD11|MD.3.A.1.c,9158FAFA-08A9-11DB-ABAF-F681ADECFD11|MD.6.A.2.a,90906D7E-08A9-11DB-ABAF-F681ADECFD11|MD.6.E.1.d,90E8DFB8-08A9-11DB-ABAF-F681ADECFD11|MD.6.B.2.e,909F2652-08A9-11DB-ABAF-F681ADECFD11|MD.6.E.2.d,90EB726E-08A9-11DB-ABAF-F681ADECFD11|MD.6.A.1.d,909023FA-08A9-11DB-ABAF-F681ADECFD11|MD.6.D.1.b,90DB69DC-08A9-11DB-ABAF-F681ADECFD11|MD.6.D.1.d,90DD747A-08A9-11DB-ABAF-F681ADECFD11</t>
  </si>
  <si>
    <t>NT.D2.Civ.1.6-8,0c0798d5-260c-4dea-984c-8980d529e9a2|NT.D1.2.6-8,9759d696-440c-495e-b40d-cd21fa2b3151|NT.D4.6.6-8,b0027427-0b90-4c65-86fc-7e7a9cf18c99|NT.D4.2.6-8,e5037baf-b640-4986-b267-2ea938119e1a|NT.D2.Civ.10.6-8,ddcd72c5-12ca-4be6-bc17-8b975de97c11|NT.D3.1.6-8,5ddc4ab1-8e49-4680-85cc-123fb31c263f|NT.D1.1.6-8,70a6eb50-9d1c-4fec-859a-7d3937759018|NT.D2.Civ.2.6-8,6173f7a8-7911-43de-afbf-dd767971eceb|NT.D1.3.6-8,0bbe654b-974b-416f-81aa-4dd8f23d9693|NT.D4.3.6-8,1f751966-1d30-4444-8f20-45d38e2835da|NT.D1.4.6-8,ee2e6a65-1839-403b-8732-b854af019dad</t>
  </si>
  <si>
    <t>PA.CIV.5.4.8.C,63094D04-E379-11E8-BC3A-DF6F8C01378B</t>
  </si>
  <si>
    <t>l_4e59f015-7cfc-4149-abcb-5479710e3577_3576702b-8f03-46d5-9a0d-c610f6f44645</t>
  </si>
  <si>
    <t>Economics</t>
  </si>
  <si>
    <t>During this module, students will learn how economics plays an important role in the way people interact throughout the world.</t>
  </si>
  <si>
    <t>/content/social-studies/world_geo_n/g6_8/student/epub/hmh_sswg68nlse_economics_en/index.html?page=/cards/68_00100_ese_wg_economics_op_en.xhtml&amp;u=1efbbef0f49ec5327ffd389831cbe95e</t>
  </si>
  <si>
    <t>221</t>
  </si>
  <si>
    <t>SS_NL19E_ETE_G06M05L00_WGEO_0005</t>
  </si>
  <si>
    <t>economy,scarcity,opportunity cost,profit,factors of production,contraction,expansion,economic interdependence,traditional economy,command economy,market economy,mixed economy,free enterprise system,public goods,agricultural industries,manufacturing industries,wholesale industries,retail industries,service industries,gross domestic product (gdp),developed countries,developing countries,barter,money,medium of exchange,store of value,unit of account,interest rate,assets,income,savings,investment,globalization,popular culture,trade barrier,free trade</t>
  </si>
  <si>
    <t>AR.ES.9.7.4,dbac7fd2-8f1a-45ae-9a0b-fd81e2f26de9|AR.ES.10.7.1,f59eb44c-ef3c-489d-8b40-e74e77c988b1|AR.HS.7.7.1,ff17addb-e09c-4a3a-a2fd-a3268403c74d</t>
  </si>
  <si>
    <t>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-8.1.b,2AA66A18-74F7-11DF-80DD-6B359DFF4B22|CC.CCSS.ELA-Literacy.RH.6-8.10,2A628370-74F7-11DF-80DD-6B359DFF4B22|CC.CCSS.ELA-Literacy.WHST.6-8.5,2ABD2406-74F7-11DF-80DD-6B359DFF4B22|CC.CCSS.ELA-Literacy.RH.6-8.7,2A5BFD0C-74F7-11DF-80DD-6B359DFF4B22|CC.CCSS.ELA-Literacy.WHST.6-8.9,2AC438CC-74F7-11DF-80DD-6B359DFF4B22|CC.CCSS.ELA-Literacy.WHST.6-8.1.a,2AA43054-74F7-11DF-80DD-6B359DFF4B22|CC.CCSS.ELA-Literacy.WHST.6-8.2.b,2AB035DE-74F7-11DF-80DD-6B359DFF4B22|CC.CCSS.ELA-Literacy.WHST.6-8.6,2ABF9830-74F7-11DF-80DD-6B359DFF4B22</t>
  </si>
  <si>
    <t>MO.KCU.2.2.A,8007BACE-326B-11E6-8D47-703A9AAB8BA3|MO.KCU.4.2.B,ED4DA5C6-326B-11E6-88B5-D9FB092D2668|MO.DT.2.1.A,1420F894-326A-11E6-80FA-DCF8092D2668|MO.DT.1.1.B,E52FA3E6-3269-11E6-8DEF-F6F7092D2668|MO.DT.1.1.C,ED40DF14-3269-11E6-A29D-04F7092D2668|MO.KCU.4.2.A,E562B4FA-326B-11E6-942C-873B9AAB8BA3</t>
  </si>
  <si>
    <t>IL.SS.EC.FL.1.6-8.LC,976C705E-F041-11E5-8B4B-A02D9AAB8BA3|IL.SS.EC.2.6-8.LC,930028EA-F040-11E5-99E5-C2299AAB8BA3|IL.SS.G.4.6-8.MC,A70B6D48-F042-11E5-9C6A-18D9092D2668|IL.SS.CV.2.6-8LC,0E7A08B2-F03F-11E5-A71F-A0289AAB8BA3|IL.SS.CV.4.6-8.MdC,A219CCE2-F03F-11E5-A91F-B8D3092D2668|IL.SS.EC.FL.1.6-8.MC,B4BF59BE-F041-11E5-8700-672D9AAB8BA3|IL.SS.EC.3.6-8.MdC,48F5BF8E-F041-11E5-9998-5D2D9AAB8BA3|IL.SS.EC.FL.2.6-8.MC,BB3AD638-F041-11E5-8A6B-DED6092D2668|IL.SS.EC.3.6-8.MC,5057AC7E-F041-11E5-ACFD-7ED6092D2668|IL.S.EC.3.6-8.LC,402D32B0-F041-11E5-B9C9-4D2D9AAB8BA3|IL.SS.EC.2.6-8.MC,2FCD4694-F041-11E5-A04B-392D9AAB8BA3|IL.SS.IS.6.6-8.MdC,D9875048-F047-11E5-9B2F-35389AAB8BA3|IL.SS.G.3.6-8.MdC,454125EE-F042-11E5-9E1E-37D8092D2668|IL.SS.EC.1.6-8.MdC,4DA8252C-F040-11E5-8B81-D62A9AAB8BA3|IL.SS.EC.FL.2.6-8.MdC,AC9E4646-F041-11E5-B774-6F2D9AAB8BA3|IL.SS.EC.FL.1.6-8.MdC,A6DA2DCE-F041-11E5-9E85-912D9AAB8BA3|IL.SS.EC.2.6-8.MdC,2811E4D2-F041-11E5-BBDE-642C9AAB8BA3|IL.SS.CV.1.6-8.MdC,185E07A2-F03F-11E5-8B16-02299AAB8BA3|IL.SS.EC.FL.2.6-8.LC,9D9DDF26-F041-11E5-97AB-9F2D9AAB8BA3|IL.SS.CV.2.6-8.MC,31FC2694-F03F-11E5-9250-25299AAB8BA3|IL.SS.IS.7.6-8,0AA792DC-F048-11E5-B098-28E2092D2668|IL.SS.EC.1.6-8.LC,462DDF62-F040-11E5-8C3C-B12A9AAB8BA3</t>
  </si>
  <si>
    <t>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7.EC.1.2,0778533A-5110-11E0-AEA2-8E6A9DFF4B22|NC.NCES.6.H.2.3,0765BD38-5110-11E0-AEA2-8E6A9DFF4B22|NC.NCES.7.G.2.2,0776D820-5110-11E0-AEA2-8E6A9DFF4B22|NC.NCES.7.G.1.1,0774FD48-5110-11E0-AEA2-8E6A9DFF4B22|NC.NCES.6.G.1.2,076793CE-5110-11E0-AEA2-8E6A9DFF4B22|NC.NCES.7.H.2.2,077320FE-5110-11E0-AEA2-8E6A9DFF4B22|NC.NCES.7.EC.1.1,0777F4D0-5110-11E0-AEA2-8E6A9DFF4B22|NC.NCES.6.G.2.1,076A33C2-5110-11E0-AEA2-8E6A9DFF4B22|NC.NCES.6.EC.1.2,076C0E9A-5110-11E0-AEA2-8E6A9DFF4B22|NC.NCES.7.EC.1.4,077911EE-5110-11E0-AEA2-8E6A9DFF4B22</t>
  </si>
  <si>
    <t>AR.WHST.6-8.1a,FDF6D734-42E5-47A4-A2FA-40688472179F|AR.WHST.6-8.1b,5816EDE5-4D68-4295-A609-70ABB4EB7757|AR.WHST.6-8.2a,37DD1BFB-DC8A-4D4D-B902-5D8B7EFBBF5E|AR.WHST.6-8.4,63665898-B03A-436F-93E7-5884E31464B3|AR.WHST.6-8.2c,E96A9D2F-BEBC-4F40-BBB2-62F71B3872DA|AR.WHST.6-8.1c,9B631CAB-89B0-495E-AE10-82C551A2EC68|AR.RH.6-8.7,1B2C99DC-0E30-4286-AD7B-DA9234450716|AR.WHST.6-8.6,A22F4112-4C77-433A-9D7D-7F2B2EECCEE9|AR.WHST.6-8.2,8CD76F82-D94D-4242-A9DD-3F206AF6F204|AR.RH.6-8.10,02D36B73-2509-438A-AC72-99EB47A098FA|AR.WHST.6-8.5,355E235C-BF65-40EE-B8E4-920276A00A5F|AR.WHST.6-8.7,9A0F7BA9-BD7D-4978-B1F1-15FC99D7B824|AR.WHST.6-8.10,2B21DA43-8B95-4E4A-A2C7-7C2281C0E54F|AR.WHST.6-8.2b,176A86D5-C9ED-4FE6-8545-C58186E0FBD9|AR.WHST.6-8.9,9678CFDB-9700-45D6-BBF3-D165673AC7BB</t>
  </si>
  <si>
    <t>GA.SS6E13a,104AE44E-2BA9-4F74-9A57-F677B0DFE3D5|GA.SS6E13b,8EA7D948-9450-41F5-993C-90A13E3D6614|GA.SS6E13,E81469FB-EA6B-45F8-974C-95759D707F2A|GA.06-08RHSS07,68549D50-6BC3-4064-8D4A-8A06ED37C803|GA.SS7E05c,7D5D5E06-C337-4010-8794-5980F8D3408E</t>
  </si>
  <si>
    <t>MD.4.B.2.c,915CFAC4-08A9-11DB-ABAF-F681ADECFD11|MD.3.B.1.c,91597052-08A9-11DB-ABAF-F681ADECFD11|MD.6.A.3.c,90920C4C-08A9-11DB-ABAF-F681ADECFD11|MD.4.A.2.c,915B43A0-08A9-11DB-ABAF-F681ADECFD11|MD.4.A.4.a,915BD5CC-08A9-11DB-ABAF-F681ADECFD11|MD.4.B.2.a,915CC25C-08A9-11DB-ABAF-F681ADECFD11|MD.6.F.1.a,90ED331A-08A9-11DB-ABAF-F681ADECFD11|MD.4.A.4.b,915BF2F0-08A9-11DB-ABAF-F681ADECFD11|MD.6.D.1.c,90DC5824-08A9-11DB-ABAF-F681ADECFD11|MD.2.C.1.a,9083B5E8-08A9-11DB-ABAF-F681ADECFD11|MD.6.A.4.h,90967A02-08A9-11DB-ABAF-F681ADECFD11|MD.3.D.1.a,915A3BC2-08A9-11DB-ABAF-F681ADECFD11|MD.6.A.4.e,9095D552-08A9-11DB-ABAF-F681ADECFD11|MD.3.D.1.d,915A95E0-08A9-11DB-ABAF-F681ADECFD11|MD.6.A.4.b,9094E048-08A9-11DB-ABAF-F681ADECFD11|MD.6.B.3.c,90A3029A-08A9-11DB-ABAF-F681ADECFD11|MD.4.B.1.c,915C849A-08A9-11DB-ABAF-F681ADECFD11|MD.6.A.3.a,90918E02-08A9-11DB-ABAF-F681ADECFD11|MD.3.A.1.b,9158DC50-08A9-11DB-ABAF-F681ADECFD11|MD.6.F.3.a,90F4F79E-08A9-11DB-ABAF-F681ADECFD11|MD.3.B.1.b,91595342-08A9-11DB-ABAF-F681ADECFD11|MD.4.B.1.b,915C682A-08A9-11DB-ABAF-F681ADECFD11|MD.4.B.3.a,915D54B0-08A9-11DB-ABAF-F681ADECFD11|MD.2.B.2.a,9080DFF8-08A9-11DB-ABAF-F681ADECFD11|MD.3.B.1.d,91598E48-08A9-11DB-ABAF-F681ADECFD11|MD.6.E.1.d,90E8DFB8-08A9-11DB-ABAF-F681ADECFD11|MD.4.B.2.b,915CDE90-08A9-11DB-ABAF-F681ADECFD11|MD.6.G.3.e,91002D8A-08A9-11DB-ABAF-F681ADECFD11|MD.6.E.2.d,90EB726E-08A9-11DB-ABAF-F681ADECFD11|MD.2.C.1.c,9158871E-08A9-11DB-ABAF-F681ADECFD11|MD.2.C.1.b,9083E31A-08A9-11DB-ABAF-F681ADECFD11|MD.2.B.2.b,9081777E-08A9-11DB-ABAF-F681ADECFD11|MD.4.A.2.b,915B26AE-08A9-11DB-ABAF-F681ADECFD11|MD.4.A.2.a,915B0980-08A9-11DB-ABAF-F681ADECFD11|MD.4.A.3.a,915B7EF6-08A9-11DB-ABAF-F681ADECFD11|MD.4.A.4.c,915C1136-08A9-11DB-ABAF-F681ADECFD11|MD.4.A.1.a,915ACDF8-08A9-11DB-ABAF-F681ADECFD11|MD.4.B.1.a,915C49EE-08A9-11DB-ABAF-F681ADECFD11|MD.6.G.2.d,90FDCA36-08A9-11DB-ABAF-F681ADECFD11</t>
  </si>
  <si>
    <t>NT.D2.Geo.7.6-8,d49eb9c3-d4ca-4cc8-ac33-327ae9ab8409|NT.D2.Eco.15.6-8,343910b2-8f7c-4172-a78f-bdef3163a610|NT.D2.Eco.14.6-8,1270e358-6f7f-4647-b09e-e2119428af83|NT.D2.Eco.7.6-8,0648c0e0-837e-4129-b7fe-ebf464c1e5fd|NT.D2.Civ.1.6-8,0c0798d5-260c-4dea-984c-8980d529e9a2|NT.D1.2.6-8,9759d696-440c-495e-b40d-cd21fa2b3151|NT.D2.Eco.9.6-8,481886b0-29ba-4302-921f-0a294f54b57d|NT.D2.Geo.11.6-8,a8d53baf-f446-4915-90dc-db2143711eb9|NT.D2.Civ.3.6-8,f2a94105-79e2-4ff4-80e6-5280aa5c0307|NT.D2.Geo.4.6-8,4c32e2a5-6f09-4ebd-9d1c-56b4514648f7|NT.D2.Civ.13.6-8,e9fb2e31-b5bc-4c62-abdd-fee989af9637|NT.D2.Eco.3.6-8,3a509b87-64ab-4f11-8512-14e377d42db8|NT.D2.Eco.10.6-8,91df5f9a-d978-4ed7-b0e1-ce8dd2e7d864|NT.D2.Eco.11.6-8,bb6b2f29-28b1-4f14-bd1e-f927d017f882|NT.D2.Eco.4.6-8,7eee832f-667f-4132-84cb-31b66c30cfdf|NT.D1.1.6-8,70a6eb50-9d1c-4fec-859a-7d3937759018|NT.D2.Eco.5.6-8,6c77e0e9-ca48-4b36-b191-4fbe9c792c24|NT.D2.Eco.1.6-8,d5c4863f-329e-488f-9c6e-e718a1a1be2f|NT.D2.Civ.2.6-8,6173f7a8-7911-43de-afbf-dd767971eceb|NT.D4.5.6-8,c9f64a6f-442d-44cd-a6ce-a6ce79f66c82|NT.D2.Eco.13.6-8,81b764bd-64e4-4fcc-928d-e088bb2713bb|NT.D1.3.6-8,0bbe654b-974b-416f-81aa-4dd8f23d9693|NT.D2.Eco.12.6-8,6792c037-31e8-4090-a107-7a9e2cf55c49|NT.D2.Eco.6.6-8,2e512e18-9218-420a-a341-5bffbe4633d6|NT.D2.Geo.10.6-8,c5ac5203-c212-4c5a-b807-5fe13fe23f22|NT.D4.4.6-8,27e72243-26bb-4f27-a85e-4def289d9959|NT.D2.Eco.2.6-8,2a35c4aa-b9f3-455c-aa58-7e5864fe06a7|NT.D2.Civ.6.6-8,1779f73c-61b5-4c66-acd8-f0a2ecace050|NT.D1.4.6-8,ee2e6a65-1839-403b-8732-b854af019dad</t>
  </si>
  <si>
    <t>ID.6-9.GEH.3.1.1,515AF2D9-893C-4CEB-A9EC-D8C6798D014F|ID.6-9.GEH.3.2.2,64A2BFFE-DE8D-41E8-8CD9-39BA775A93E5|ID.6-9.GEH.3.2.3,3CE683E4-80F2-43A5-AA6C-457605B5AECE|ID.6-9.GWH.3.2.1,FEDAA5EF-2910-4154-BE08-18A2FC721933|ID.6-9.GEH.5.1.5,CEDAEAA6-1592-4A71-AFC3-0C73A801D56D|ID.6-9.GEH.3.2.6,D2FF50A1-07F9-4C66-A97E-4214BEBC3C1F|ID.6-9.GEH.3.2.1,41E510F3-FCCC-4104-A08C-FA42BB2FD229|ID.6-9.GWH.3.1.1,12D81654-6ED8-4C14-85C2-0AAF1AFD5B79</t>
  </si>
  <si>
    <t>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6.3.7.B,FEB08E1C-E378-11E8-9F2B-D3B189590524|PA.ECO.6.1.6.B.ii,890E055E-E378-11E8-BDD7-E77E5CA82304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t>
  </si>
  <si>
    <t>l_005f4996-9ca1-4a15-b719-e326353ffaf1_3576702b-8f03-46d5-9a0d-c610f6f44645</t>
  </si>
  <si>
    <t>Economic Basics</t>
  </si>
  <si>
    <t>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</si>
  <si>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/content/social-studies/world_geo_n/g6_8/student/epub/hmh_sswg68nlse_economics_en/index.html?page=/cards/68_00010_ese_wg_econbasics_op_en.xhtml&amp;u=1efbbef0f49ec5327ffd389831cbe95e</t>
  </si>
  <si>
    <t>223</t>
  </si>
  <si>
    <t>005f4996-9ca1-4a15-b719-e326353ffaf1</t>
  </si>
  <si>
    <t>economy,scarcity,opportunity cost,profit,factors of production,contraction,expansion,economic interdependence</t>
  </si>
  <si>
    <t>CC.CCSS.ELA-Literacy.WHST.6-8.7,2AC0C58E-74F7-11DF-80DD-6B359DFF4B22|CC.CCSS.ELA-Literacy.RH.6-8.10,2A628370-74F7-11DF-80DD-6B359DFF4B22|CC.CCSS.ELA-Literacy.RH.6-8.7,2A5BFD0C-74F7-11DF-80DD-6B359DFF4B22</t>
  </si>
  <si>
    <t>MO.KCU.4.2.A,E562B4FA-326B-11E6-942C-873B9AAB8BA3</t>
  </si>
  <si>
    <t>OH.E.DM.12,B42185F3-F558-43A2-A3D1-D0D25AA01D10|OH.E.M.15,C426AD80-441F-4BED-A408-4D51DFE2154B|OH.E.DM.11,5D1D5545-B6EC-4A5F-A4DC-DA85A797F447|OH.E.S.14,DAA2D17E-9555-40B9-AA53-6735103458D9|OH.E.S.13,48188DF0-43C5-422E-BEE6-4FA5FFD50741|OH.E.FL.16,ECC0A605-AE4F-46BA-BF5A-7E74427EE166</t>
  </si>
  <si>
    <t>IL.SS.G.4.6-8.MC,A70B6D48-F042-11E5-9C6A-18D9092D2668|IL.SS.EC.3.6-8.MC,5057AC7E-F041-11E5-ACFD-7ED6092D2668|IL.SS.EC.2.6-8.MC,2FCD4694-F041-11E5-A04B-392D9AAB8BA3|IL.SS.EC.1.6-8.MdC,4DA8252C-F040-11E5-8B81-D62A9AAB8BA3</t>
  </si>
  <si>
    <t>NC.NCES.7.G.1.1,0774FD48-5110-11E0-AEA2-8E6A9DFF4B22|NC.NCES.6.G.1.2,076793CE-5110-11E0-AEA2-8E6A9DFF4B22|NC.NCES.7.EC.1.1,0777F4D0-5110-11E0-AEA2-8E6A9DFF4B22</t>
  </si>
  <si>
    <t>AR.RH.6-8.7,1B2C99DC-0E30-4286-AD7B-DA9234450716|AR.RH.6-8.10,02D36B73-2509-438A-AC72-99EB47A098FA|AR.WHST.6-8.7,9A0F7BA9-BD7D-4978-B1F1-15FC99D7B824</t>
  </si>
  <si>
    <t>GA.SS7E06e,E74773CD-147B-463D-80E7-14516013422F|GA.SS6E06e,97EDEB0C-09AF-4799-B35D-8F67DB9A228B|GA.SS6E12d,D578D9D9-2CB8-4E1C-B622-ACEDE0B8E610|GA.SS7E03e,D69AC89D-6422-499F-97B1-33A76F457380|GA.SS7E08,12C328A8-6533-46C0-98C7-8E98E2D30866|GA.SS6E06d,BCD1B354-A145-46A7-B12D-D3DB922CDB25|GA.SS6E13a,104AE44E-2BA9-4F74-9A57-F677B0DFE3D5|GA.06-08RHSS10,2951DE1B-1650-436F-8DE7-9BCF3EDAE2B6|GA.SS6E09b,506705F1-8C12-44B5-82CB-9A80277CA44A|GA.SS7E10a,F51BBBCB-BBB9-4409-8697-4AE7889A73B7|GA.SS6IPS12,4F7248AB-9604-4A5D-B1B1-371B6E1A15D4|GA.SS6IPS05,840651DE-FD6F-41F8-9678-47E18A8D551C|GA.SS6IPS08,E2ABA9A2-A2F9-4D2C-8CD9-155366244F3C|GA.SS6E09c,988CADD9-041A-4C93-99FE-F8EDFB6803E7|GA.06-08WHST02d,DA13BE8E-CFEF-43FB-8D48-CA9903F83A85|GA.SS6E05d,ED39131A-18AA-46DB-8078-4E8167C07DC0|GA.SS7E05,A0EF543B-B409-49A1-83A6-9266F6AD4C79|GA.SS6E02d,33F61687-29C7-427C-8B83-72CE35645946|GA.SS6E09d,8050523A-9C08-45C3-B197-A1E76B6DCB31|GA.SS7IPS12,E7008ADE-3EC8-4618-B866-19A325AE8698|GA.SS6E08a,41F5DE3C-4D5A-4448-A18A-95CD27B9AEE3|GA.SS6E11a,F1B3F343-182E-4CB7-BAA6-A28CA3657B5B|GA.SS7IPS05,968E8273-9E9C-497F-A786-64CAA501F0AE|GA.SS6E13,E81469FB-EA6B-45F8-974C-95759D707F2A|GA.SS6E03d,A7076CFC-34EA-46D0-999B-AA33E17C0380|GA.SS6E12e,40D1F9A9-0C77-4583-A4F1-BC718D36A705|GA.SS6E05a,1F13F062-492C-4EFA-B19E-DF1240ADC583|GA.SS7E09e,B717E402-53BD-4E8B-A0D6-33EF7A33542E|GA.SS7E10,AA1413DD-EEB1-4D8B-A7B7-F0026B411AA3|GA.SS6E02a,40921343-AA2B-47BC-918E-D6BC1E587FA7|GA.SS6E09e,28A848D7-03BC-4BAB-9EF6-A61848EFB840|GA.SS7E09c,EEEEA661-635B-4EFD-8B6A-3EEBAEE02750|GA.06-08RHSS07,68549D50-6BC3-4064-8D4A-8A06ED37C803|GA.SS7E09,DC6263DF-E81C-4C46-880F-09B0856E111E|GA.SS7E08a,D5275261-92BF-4D78-82E6-3406F45CE661|GA.SS7E02a,88AADEE6-3662-44C7-9EAC-6C24EBBC1F47|GA.SS6IPS09,0D646D84-EF01-4042-A679-630E3AB09F3C|GA.SS7E09d,2EE1DD35-4FD0-4B2E-9EBD-1066B01E6F2D|GA.SS6E03e,AA0A7FFF-E0AA-481E-83E6-441BDB3CC45A|GA.SS7E05a,7EDD5DBC-795A-4551-85B5-D817588335ED</t>
  </si>
  <si>
    <t>OR.2.7.8,16A466D8-3B0B-4406-984A-B224A0E61E79|OR.2.6.6,912B9675-E318-42F5-BFA9-7240FC704A79|OR.2.7.6,A048433B-9294-49DD-86DF-1537415C389F|OR.4.7.12,00A40A5F-9556-4E58-872A-73B48A18354A|OR.5.7.19,37808E98-C84B-4BC7-8AD1-A12F72A119EF|OR.2.7.7,A0160419-62C6-4C65-8E41-F24EE4D4AEE3|OR.2.6.7,310BF929-E3BB-4250-95BA-542AB7F7BAF9|OR.5.7.13,5724F5CB-3ADC-49FA-9388-D19BAEC67E32</t>
  </si>
  <si>
    <t>MD.6.A.3.c,90920C4C-08A9-11DB-ABAF-F681ADECFD11|MD.4.A.2.c,915B43A0-08A9-11DB-ABAF-F681ADECFD11|MD.4.A.4.a,915BD5CC-08A9-11DB-ABAF-F681ADECFD11|MD.6.D.1.c,90DC5824-08A9-11DB-ABAF-F681ADECFD11|MD.6.A.4.h,90967A02-08A9-11DB-ABAF-F681ADECFD11|MD.6.B.3.c,90A3029A-08A9-11DB-ABAF-F681ADECFD11|MD.4.B.1.c,915C849A-08A9-11DB-ABAF-F681ADECFD11|MD.3.A.1.b,9158DC50-08A9-11DB-ABAF-F681ADECFD11|MD.3.B.1.b,91595342-08A9-11DB-ABAF-F681ADECFD11|MD.4.B.1.b,915C682A-08A9-11DB-ABAF-F681ADECFD11|MD.6.A.2.a,90906D7E-08A9-11DB-ABAF-F681ADECFD11|MD.3.B.1.d,91598E48-08A9-11DB-ABAF-F681ADECFD11|MD.4.A.2.b,915B26AE-08A9-11DB-ABAF-F681ADECFD11|MD.4.A.2.a,915B0980-08A9-11DB-ABAF-F681ADECFD11|MD.4.A.4.c,915C1136-08A9-11DB-ABAF-F681ADECFD11|MD.4.A.1.a,915ACDF8-08A9-11DB-ABAF-F681ADECFD11</t>
  </si>
  <si>
    <t>NT.D2.Geo.11.6-8,a8d53baf-f446-4915-90dc-db2143711eb9|NT.D2.Eco.4.6-8,7eee832f-667f-4132-84cb-31b66c30cfdf|NT.D2.Eco.1.6-8,d5c4863f-329e-488f-9c6e-e718a1a1be2f|NT.D2.Eco.6.6-8,2e512e18-9218-420a-a341-5bffbe4633d6</t>
  </si>
  <si>
    <t>ID.6-9.GEH.3.1.1,515AF2D9-893C-4CEB-A9EC-D8C6798D014F|ID.6-9.GWH.3.1.1,12D81654-6ED8-4C14-85C2-0AAF1AFD5B79</t>
  </si>
  <si>
    <t>PA.GEO.7.3.8.A.d,77F0BF72-E379-11E8-8D28-DC6D5356A860|PA.ECO.6.5.8.F,6E1667A4-E379-11E8-9CF2-9504E9BCE56E|PA.ECO.6.2.7.A,FE13B95C-E378-11E8-B6CE-DC04C5AC6801|PA.ECO.6.2.8.A,6C810430-E379-11E8-A328-E57E8E3F3131|PA.ECO.6.2.7.D,FE3AA468-E378-11E8-80DC-98799B28EAC4|PA.ECO.6.5.6.D,8D363CA0-E378-11E8-9086-FB518558FC9A|PA.ECO.6.5.6.F,8D9546AA-E378-11E8-84EB-DEC521164BA1|PA.ECO.6.1.8.B.i,6C460312-E379-11E8-9D0F-F3DB7814E743|PA.ECO.6.2.8.D,6CAB2422-E379-11E8-B2C4-F5F9D981EE4E|PA.ECO.6.4.8.A,6D3AE170-E379-11E8-B28E-DFFF59D28967|PA.ECO.6.1.7.C,FDF6E872-E378-11E8-B8E4-FAEE7CB759A2|PA.ECO.6.1.8.D,6C6D8310-E379-11E8-9560-877CC8ED3926|PA.ECO.6.1.7.A,FDD37BBC-E378-11E8-B269-E783B4850AC3|PA.ECO.6.1.8.A,6C390DCE-E379-11E8-BA06-D4E2DA458BD8|PA.ECO.6.5.8.D,6DE5B1F4-E379-11E8-8956-DA2DCBEA3599|PA.ECO.6.1.6.D,896FE404-E378-11E8-B6C0-D2BA848AE00E|PA.ECO.6.1.6.C,893E77F2-E378-11E8-BC07-A66B02D7F107|PA.ECO.6.4.6.A,8BDA7272-E378-11E8-BE04-90E30432DDB6|PA.ECO.6.2.6.A,89A6CDD4-E378-11E8-9880-C1686752EB24|PA.ECO.6.2.6.D,8A37AAA2-E378-11E8-A47D-EA5792891C53|PA.ECO.6.2.8.C,6C9E5E40-E379-11E8-8BD6-DE0487552A26|PA.ECO.6.1.6.B.ii,890E055E-E378-11E8-BDD7-E77E5CA82304|PA.ECO.6.5.7.F,FF793EA2-E378-11E8-A24B-E1603C68C87D|PA.ECO.6.1.7.B.i,FDE1304A-E378-11E8-A9F1-EFE0EC38F23D|PA.ECO.6.4.7.A,FEEAF6BA-E378-11E8-9103-F1052A3A2288|PA.ECO.6.2.6.E,8A6F83D2-E378-11E8-9643-EEE9761E32BF|PA.ECO.6.2.7.E,FE4B4034-E378-11E8-9EEF-DC40FBE79EE1|PA.ECO.6.1.6.A,88C1FBE6-E378-11E8-98CC-97D37F362513|PA.ECO.6.2.7.C,FE2E3584-E378-11E8-B863-D887C3468B08|PA.ECO.6.1.8.C,6C5FB8DE-E379-11E8-B2C0-8783A49BD536|PA.ECO.6.1.8.B.ii,6C50C3B0-E379-11E8-AC8A-CD73F699D191|PA.ECO.6.2.6.C,8A0BA678-E378-11E8-B7E4-9D1A29CEF8E4|PA.ECO.6.1.7.B.ii,FDE9593C-E378-11E8-AA32-92FC18BB62CF</t>
  </si>
  <si>
    <t>l_f16ec1f4-7ded-4e77-be3c-38c1b1dbd344_3576702b-8f03-46d5-9a0d-c610f6f44645</t>
  </si>
  <si>
    <t>Economic Systems</t>
  </si>
  <si>
    <t>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</si>
  <si>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/content/social-studies/world_geo_n/g6_8/student/epub/hmh_sswg68nlse_economics_en/index.html?page=/cards/68_00010_ese_wg_econsystems_op_en.xhtml&amp;u=1efbbef0f49ec5327ffd389831cbe95e</t>
  </si>
  <si>
    <t>230</t>
  </si>
  <si>
    <t>f16ec1f4-7ded-4e77-be3c-38c1b1dbd344</t>
  </si>
  <si>
    <t>traditional economy,command economy,market economy,mixed economy,free enterprise system,public goods,agricultural industries,manufacturing industries,wholesale industries,retail industries,service industries,gross domestic product (gdp),developed countries,developing countries</t>
  </si>
  <si>
    <t>AR.ES.10.7.1,f59eb44c-ef3c-489d-8b40-e74e77c988b1|AR.HS.7.7.2,09748808-4061-4df5-a8e2-3f75ee25ba34|AR.HS.7.7.1,ff17addb-e09c-4a3a-a2fd-a3268403c74d</t>
  </si>
  <si>
    <t>SC.GE.a,F45A1924-FD76-4437-95AD-CDA53B427AEA</t>
  </si>
  <si>
    <t>CC.CCSS.ELA-Literacy.RH.6-8.10,2A628370-74F7-11DF-80DD-6B359DFF4B22|CC.CCSS.ELA-Literacy.RH.6-8.7,2A5BFD0C-74F7-11DF-80DD-6B359DFF4B22</t>
  </si>
  <si>
    <t>MO.KCU.4.2.C,F456EEB8-326B-11E6-976D-E13B9AAB8BA3|MO.KCU.4.2.B,ED4DA5C6-326B-11E6-88B5-D9FB092D2668|MO.DT.2.1.A,1420F894-326A-11E6-80FA-DCF8092D2668|MO.DT.1.1.B,E52FA3E6-3269-11E6-8DEF-F6F7092D2668</t>
  </si>
  <si>
    <t>OH.E.DM.12,B42185F3-F558-43A2-A3D1-D0D25AA01D10|OH.E.M.15,C426AD80-441F-4BED-A408-4D51DFE2154B|OH.E.DM.11,5D1D5545-B6EC-4A5F-A4DC-DA85A797F447|OH.E.S.13,48188DF0-43C5-422E-BEE6-4FA5FFD50741|OH.E.FL.16,ECC0A605-AE4F-46BA-BF5A-7E74427EE166</t>
  </si>
  <si>
    <t>IL.SS.EC.2.6-8.LC,930028EA-F040-11E5-99E5-C2299AAB8BA3|IL.S.EC.3.6-8.LC,402D32B0-F041-11E5-B9C9-4D2D9AAB8BA3|IL.SS.EC.1.6-8.LC,462DDF62-F040-11E5-8C3C-B12A9AAB8BA3</t>
  </si>
  <si>
    <t>NC.NCES.7.EC.1.3,0778B24E-5110-11E0-AEA2-8E6A9DFF4B22|NC.NCES.7.C&amp;G.1.1,077A2DB8-5110-11E0-AEA2-8E6A9DFF4B22|NC.NCES.6.EC.1.2,076C0E9A-5110-11E0-AEA2-8E6A9DFF4B22</t>
  </si>
  <si>
    <t>AR.RH.6-8.7,1B2C99DC-0E30-4286-AD7B-DA9234450716|AR.RH.6-8.10,02D36B73-2509-438A-AC72-99EB47A098FA</t>
  </si>
  <si>
    <t>GA.SS6IPS01,379C7261-2F7A-4FA3-833F-E721299C48FD|GA.SS6E06e,97EDEB0C-09AF-4799-B35D-8F67DB9A228B|GA.SS7E01,6D03E225-A119-4A59-8AC0-4F405F531750|GA.SS7E04b,4F05F484-6EAB-4C0D-98B3-CEC5BDB02247|GA.SS6E04a,D55E827A-0277-4D8F-9B37-C3909E2889E0|GA.SS7E07c,A0DD42DD-8CD4-42D5-B0FA-0E709C3FCB41|GA.SS6E07b,7F2746BB-5620-4DA2-9389-E4C5AFF17EA9|GA.SS6E13a,104AE44E-2BA9-4F74-9A57-F677B0DFE3D5|GA.SS7E01b,52114CC0-94A1-4022-BADB-57C3AAD03639|GA.SS6E01b,F6A05D9D-602E-4509-9260-C7DA81777B4D|GA.06-08RHSS10,2951DE1B-1650-436F-8DE7-9BCF3EDAE2B6|GA.SS6E12c,21751085-38AE-4FC9-BD9F-A5E5CA1E2454|GA.SS6E09b,506705F1-8C12-44B5-82CB-9A80277CA44A|GA.SS7E07,FDFA2AE9-7408-40EF-B60C-284D381F4259|GA.SS6E10,6793AF38-16C3-497A-968A-99013E882FBE|GA.SS6E06a,6EC69019-369D-4F97-B8C4-23D6EACF7B31|GA.SS6IPS05,840651DE-FD6F-41F8-9678-47E18A8D551C|GA.SS6IPS08,E2ABA9A2-A2F9-4D2C-8CD9-155366244F3C|GA.SS6E01a,97F67D32-B721-4A43-A517-A86E9345299E|GA.SS6E03b,34AF7FAD-629E-451F-8D2F-87BFA2CA5BA9|GA.SS6E09c,988CADD9-041A-4C93-99FE-F8EDFB6803E7|GA.SS6E03a,2159F6D2-78F8-45E9-990F-1F34C98B39A1|GA.06-08WHST02d,DA13BE8E-CFEF-43FB-8D48-CA9903F83A85|GA.SS7E07a,0426C58B-040B-42DE-9353-4544B2917695|GA.SS6E13b,8EA7D948-9450-41F5-993C-90A13E3D6614|GA.SS6E01,CF16ECE8-FCAB-41B7-9479-D4617F50C902|GA.SS6E10a,1DCF6F63-BA11-428D-A712-5714931F9D45|GA.SS7E01a,BB688F7D-D134-4471-93EE-84DEEF3914AA|GA.SS6E06b,13601FEC-8426-4C7C-8B2E-F741D5DBE831|GA.SS7IPS01,FA210699-B314-4FF3-81DB-14EFAF09A0F3|GA.SS6E10b,3AB55271-7E87-4EF4-B4CC-78F6EB2121EC|GA.SS7E09a,BA03D092-46BA-4CA3-A9F2-1C27FA1FC4ED|GA.SS7IPS05,968E8273-9E9C-497F-A786-64CAA501F0AE|GA.SS6E13,E81469FB-EA6B-45F8-974C-95759D707F2A|GA.SS6E12e,40D1F9A9-0C77-4583-A4F1-BC718D36A705|GA.SS6E12,2D44EF8A-C665-4317-9BDC-882CED300DE0|GA.SS6E04b,D2C6E6FD-7554-4AAA-BB72-31C74426FB74|GA.SS6E03c,0073F678-2B0E-4E8D-A984-96E97C12E86A|GA.SS7E10d,2FC99AD8-E4BC-478E-9112-CF248EF71DC2|GA.SS7IPS09,0162F1AE-0CD5-4D29-9321-31C940F5C95F|GA.SS6E09e,28A848D7-03BC-4BAB-9EF6-A61848EFB840|GA.SS7E09c,EEEEA661-635B-4EFD-8B6A-3EEBAEE02750|GA.SS6E06c,C665138A-A16F-4C11-87E8-85FC468F8035|GA.06-08RHSS07,68549D50-6BC3-4064-8D4A-8A06ED37C803|GA.SS6IPS07,3509E468-8CC9-4C6E-870E-EB827727F00D|GA.SS7E04,A81369A3-FA15-4542-AB7C-BBF05FAE2687|GA.SS7E06a,378D5C15-1BD0-44A1-8E6D-6FD68BB0AF0E|GA.SS7E09,DC6263DF-E81C-4C46-880F-09B0856E111E|GA.SS7IPS07,C4DF34EE-353E-4D04-A70C-9CBD6FE6F509|GA.SS7E04a,0617B3A2-1E55-4462-ABFD-3874FA0D2BA7|GA.SS6IPS09,0D646D84-EF01-4042-A679-630E3AB09F3C|GA.SS6E03e,AA0A7FFF-E0AA-481E-83E6-441BDB3CC45A|GA.SS6E12a,89A2A8F5-23F4-4BF6-879A-6E5DE66411BD|GA.SS6E12b,188ADA98-C27A-47A8-BC38-88EADF3AB9A0|GA.SS7E07b,47D8AFA6-C1A0-4015-BC17-E90F8E70A6FF|GA.SS7E09b,CA6DF839-DD53-49A1-9E61-93A781AAAC2C|GA.SS6E09a,C17B95F9-E56C-4445-A43F-E8DF5BD2C80E|GA.SS7E06,492A080E-3F76-4677-BC2E-B2B5F12D851D|GA.SS6E07a,B5709855-6274-4F0D-9899-8FBD085B76BA</t>
  </si>
  <si>
    <t>OR.2.7.8,16A466D8-3B0B-4406-984A-B224A0E61E79|OR.2.6.6,912B9675-E318-42F5-BFA9-7240FC704A79|OR.2.7.6,A048433B-9294-49DD-86DF-1537415C389F|OR.2.7.7,A0160419-62C6-4C65-8E41-F24EE4D4AEE3|OR.2.6.7,310BF929-E3BB-4250-95BA-542AB7F7BAF9</t>
  </si>
  <si>
    <t>MD.4.B.2.c,915CFAC4-08A9-11DB-ABAF-F681ADECFD11|MD.3.B.1.c,91597052-08A9-11DB-ABAF-F681ADECFD11|MD.6.A.3.c,90920C4C-08A9-11DB-ABAF-F681ADECFD11|MD.4.B.2.a,915CC25C-08A9-11DB-ABAF-F681ADECFD11|MD.4.A.4.b,915BF2F0-08A9-11DB-ABAF-F681ADECFD11|MD.3.D.1.a,915A3BC2-08A9-11DB-ABAF-F681ADECFD11|MD.3.D.1.d,915A95E0-08A9-11DB-ABAF-F681ADECFD11|MD.6.A.4.b,9094E048-08A9-11DB-ABAF-F681ADECFD11|MD.6.A.3.a,90918E02-08A9-11DB-ABAF-F681ADECFD11|MD.6.F.3.a,90F4F79E-08A9-11DB-ABAF-F681ADECFD11|MD.3.B.1.b,91595342-08A9-11DB-ABAF-F681ADECFD11|MD.6.A.2.a,90906D7E-08A9-11DB-ABAF-F681ADECFD11|MD.4.B.2.b,915CDE90-08A9-11DB-ABAF-F681ADECFD11|MD.4.A.4.c,915C1136-08A9-11DB-ABAF-F681ADECFD11|MD.4.A.1.a,915ACDF8-08A9-11DB-ABAF-F681ADECFD11|MD.4.B.1.a,915C49EE-08A9-11DB-ABAF-F681ADECFD11</t>
  </si>
  <si>
    <t>NT.D2.Eco.7.6-8,0648c0e0-837e-4129-b7fe-ebf464c1e5fd|NT.D2.Civ.1.6-8,0c0798d5-260c-4dea-984c-8980d529e9a2|NT.D2.Geo.4.6-8,4c32e2a5-6f09-4ebd-9d1c-56b4514648f7|NT.D2.Civ.13.6-8,e9fb2e31-b5bc-4c62-abdd-fee989af9637|NT.D2.Eco.3.6-8,3a509b87-64ab-4f11-8512-14e377d42db8|NT.D2.Eco.11.6-8,bb6b2f29-28b1-4f14-bd1e-f927d017f882|NT.D2.Eco.4.6-8,7eee832f-667f-4132-84cb-31b66c30cfdf|NT.D2.Eco.1.6-8,d5c4863f-329e-488f-9c6e-e718a1a1be2f|NT.D2.Civ.2.6-8,6173f7a8-7911-43de-afbf-dd767971eceb|NT.D2.Eco.13.6-8,81b764bd-64e4-4fcc-928d-e088bb2713bb|NT.D2.Geo.10.6-8,c5ac5203-c212-4c5a-b807-5fe13fe23f22</t>
  </si>
  <si>
    <t>ID.6-9.GEH.3.2.2,64A2BFFE-DE8D-41E8-8CD9-39BA775A93E5|ID.6-9.GEH.3.2.3,3CE683E4-80F2-43A5-AA6C-457605B5AECE|ID.6-9.GWH.3.2.1,FEDAA5EF-2910-4154-BE08-18A2FC721933|ID.6-9.GEH.3.2.1,41E510F3-FCCC-4104-A08C-FA42BB2FD229</t>
  </si>
  <si>
    <t>PA.GEO.7.3.8.A.d,77F0BF72-E379-11E8-8D28-DC6D5356A860|PA.ECO.6.5.8.F,6E1667A4-E379-11E8-9CF2-9504E9BCE56E|PA.ECO.6.2.7.B,FE21CE0C-E378-11E8-9D02-BFA3A757F1C6|PA.GEO.7.3.7.A.d,0C1EEE40-E379-11E8-943F-DBCFBC6FB30D|PA.ECO.6.4.8.A,6D3AE170-E379-11E8-B28E-DFFF59D28967|PA.ECO.6.3.6.A,8B17332A-E378-11E8-9769-D3922B4EB000|PA.ECO.6.3.8.A,6CF6A960-E379-11E8-913F-9D558117CBF7|PA.GEO.7.3.6.A.d,9B322EAE-E378-11E8-9985-E4811FD85B91|PA.ECO.6.3.7.A,FE9CD3F4-E378-11E8-9250-B1C0A5A0DEC4|PA.ECO.6.3.7.C,FEC36352-E378-11E8-962B-97CBA6D40FCC|PA.ECO.6.2.6.B,89DD8946-E378-11E8-B9D0-CA1463903432|PA.ECO.6.3.7.B,FEB08E1C-E378-11E8-9F2B-D3B189590524|PA.ECO.6.3.6.C,8B79B338-E378-11E8-9612-ED407C6E24F9|PA.ECO.6.4.8.B,6D48748E-E379-11E8-8A28-9715AD55DD0C|PA.ECO.6.3.6.B,8B48F68A-E378-11E8-B549-D2D455727E2B|PA.ECO.6.2.8.B,6C915C72-E379-11E8-AE63-9D41637D5075</t>
  </si>
  <si>
    <t>l_ac59546a-6fa4-41c8-a7bc-6bfcb857220a_3576702b-8f03-46d5-9a0d-c610f6f44645</t>
  </si>
  <si>
    <t>Money and Banking</t>
  </si>
  <si>
    <t>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</si>
  <si>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/content/social-studies/world_geo_n/g6_8/student/epub/hmh_sswg68nlse_economics_en/index.html?page=/cards/68_00010_ese_wg_moneybanking_op_en.xhtml&amp;u=1efbbef0f49ec5327ffd389831cbe95e</t>
  </si>
  <si>
    <t>237</t>
  </si>
  <si>
    <t>ac59546a-6fa4-41c8-a7bc-6bfcb857220a</t>
  </si>
  <si>
    <t>barter,money,medium of exchange,store of value,unit of account,interest rate,assets,income,savings,investment</t>
  </si>
  <si>
    <t>AR.HS.7.7.2,09748808-4061-4df5-a8e2-3f75ee25ba34</t>
  </si>
  <si>
    <t>SC.GE.a,F45A1924-FD76-4437-95AD-CDA53B427AEA|SC.GE.b,DAA68686-0D52-4E4A-862C-D6980813A496</t>
  </si>
  <si>
    <t>CC.CCSS.ELA-Literacy.RH.6-8.3,2A53CBB4-74F7-11DF-80DD-6B359DFF4B22|CC.CCSS.ELA-Literacy.RH.6-8.10,2A628370-74F7-11DF-80DD-6B359DFF4B22|CC.CCSS.ELA-Literacy.RH.6-8.7,2A5BFD0C-74F7-11DF-80DD-6B359DFF4B22|CC.CCSS.ELA-Literacy.WHST.6-8.6,2ABF9830-74F7-11DF-80DD-6B359DFF4B22</t>
  </si>
  <si>
    <t>OH.E.DM.12,B42185F3-F558-43A2-A3D1-D0D25AA01D10|OH.E.M.15,C426AD80-441F-4BED-A408-4D51DFE2154B|OH.E.S.13,48188DF0-43C5-422E-BEE6-4FA5FFD50741</t>
  </si>
  <si>
    <t>IL.SS.EC.FL.1.6-8.LC,976C705E-F041-11E5-8B4B-A02D9AAB8BA3|IL.SS.EC.FL.1.6-8.MC,B4BF59BE-F041-11E5-8700-672D9AAB8BA3|IL.SS.EC.FL.2.6-8.MC,BB3AD638-F041-11E5-8A6B-DED6092D2668|IL.SS.EC.FL.2.6-8.MdC,AC9E4646-F041-11E5-B774-6F2D9AAB8BA3|IL.SS.EC.FL.1.6-8.MdC,A6DA2DCE-F041-11E5-9E85-912D9AAB8BA3|IL.SS.EC.FL.2.6-8.LC,9D9DDF26-F041-11E5-97AB-9F2D9AAB8BA3|IL.SS.EC.1.6-8.LC,462DDF62-F040-11E5-8C3C-B12A9AAB8BA3</t>
  </si>
  <si>
    <t>NC.NCES.7.EC.1.4,077911EE-5110-11E0-AEA2-8E6A9DFF4B22</t>
  </si>
  <si>
    <t>AR.RH.6-8.7,1B2C99DC-0E30-4286-AD7B-DA9234450716|AR.WHST.6-8.6,A22F4112-4C77-433A-9D7D-7F2B2EECCEE9|AR.RH.6-8.10,02D36B73-2509-438A-AC72-99EB47A098FA|AR.RH.6-8.3,FFAEE89C-E437-4B66-B0B0-F1BE068940DF</t>
  </si>
  <si>
    <t>GA.SS7E03a,71538845-D247-41B3-95A7-71573093AC44|GA.SS7E02c,27E2F87C-8F3D-479C-8470-D1FBBDA2469C|GA.SS6E13d,359CC3F9-0F73-4096-B6A0-C71396A3CC26|GA.SS6IPS03,6773BE40-679A-4C81-9B9C-442AA64FE47A|GA.SS6E13a,104AE44E-2BA9-4F74-9A57-F677B0DFE3D5|GA.06-08RHSS10,2951DE1B-1650-436F-8DE7-9BCF3EDAE2B6|GA.SS7E10a,F51BBBCB-BBB9-4409-8697-4AE7889A73B7|GA.SS6IPS12,4F7248AB-9604-4A5D-B1B1-371B6E1A15D4|GA.SS6IPS05,840651DE-FD6F-41F8-9678-47E18A8D551C|GA.SS6E08c,BD00D83A-A674-4FB1-B821-368FB6A78892|GA.SS6IPS08,E2ABA9A2-A2F9-4D2C-8CD9-155366244F3C|GA.SS7E10b,3C0C9A92-9B87-43AE-A88B-906DD3E6AA4F|GA.06-08WHST02d,DA13BE8E-CFEF-43FB-8D48-CA9903F83A85|GA.06-08RHSS03,5D18A8A2-D7C6-4B45-81B6-E8D5198C4838|GA.SS6E13b,8EA7D948-9450-41F5-993C-90A13E3D6614|GA.SS7E08c,0AC1B97A-5F7A-4B26-ABC4-AE79B9B6D206|GA.SS6E13c,BD715F8F-40CF-4A3D-B97E-A9A6199A19F2|GA.SS7IPS12,E7008ADE-3EC8-4618-B866-19A325AE8698|GA.SS7IPS05,968E8273-9E9C-497F-A786-64CAA501F0AE|GA.SS6E13,E81469FB-EA6B-45F8-974C-95759D707F2A|GA.SS7E10c,E2F4C620-42F1-43D9-B75F-464E1D500087|GA.SS6E05c,FAB791DF-5896-4E45-9A17-A1C9A8414069|GA.SS7E10d,2FC99AD8-E4BC-478E-9112-CF248EF71DC2|GA.SS7E03,4219B977-83F5-4B0D-8E98-9B899FEF9A79|GA.SS7E10,AA1413DD-EEB1-4D8B-A7B7-F0026B411AA3|GA.SS6IPS11,E8012CEB-58AC-4718-94D6-4751A67FF88E|GA.SS6E11c,674C786D-2A33-4A87-89F1-454C2ACF9833|GA.06-08RHSS07,68549D50-6BC3-4064-8D4A-8A06ED37C803|GA.SS6IPS07,3509E468-8CC9-4C6E-870E-EB827727F00D|GA.SS7IPS07,C4DF34EE-353E-4D04-A70C-9CBD6FE6F509|GA.SS6IPS09,0D646D84-EF01-4042-A679-630E3AB09F3C|GA.SS6E02c,8676F1D4-1C1B-4EA2-8E05-FDD45B463BFD|GA.SS7E05c,7D5D5E06-C337-4010-8794-5980F8D3408E|GA.06-08WHST06,61AE6D0D-5CB4-48EB-AB6C-9A2575445DEB|GA.SS7IPS11,37DDBBD3-4A16-4898-A10B-60474590F770</t>
  </si>
  <si>
    <t>OR.4.6.11,502D02D1-C286-4F76-9052-C3E480C70F71|OR.2.7.8,16A466D8-3B0B-4406-984A-B224A0E61E79|OR.4.6.10,680ADD24-7FD3-4BAE-B514-D94A150AFE49|OR.2.6.6,912B9675-E318-42F5-BFA9-7240FC704A79|OR.4.7.12,00A40A5F-9556-4E58-872A-73B48A18354A|OR.4.7.11,947DF5AF-72D3-424C-82A8-FC8ADF0DEF12|OR.4.6.12,A74159B3-DAE2-444F-ABD9-2A630DF365CF|OR.2.7.7,A0160419-62C6-4C65-8E41-F24EE4D4AEE3|OR.4.6.9,524B7B22-F2F4-4AB0-B9A7-88DAE8CC0B4F|OR.4.7.10,9FE3F8E7-1FA4-41D7-B438-1BCC20BC320F</t>
  </si>
  <si>
    <t>MD.6.A.3.c,90920C4C-08A9-11DB-ABAF-F681ADECFD11|MD.6.F.1.a,90ED331A-08A9-11DB-ABAF-F681ADECFD11|MD.6.D.1.c,90DC5824-08A9-11DB-ABAF-F681ADECFD11|MD.6.F.3.d,90F69FCC-08A9-11DB-ABAF-F681ADECFD11|MD.6.A.2.a,90906D7E-08A9-11DB-ABAF-F681ADECFD11|MD.4.B.3.a,915D54B0-08A9-11DB-ABAF-F681ADECFD11|MD.4.A.1.a,915ACDF8-08A9-11DB-ABAF-F681ADECFD11</t>
  </si>
  <si>
    <t>NT.D2.Eco.3.6-8,3a509b87-64ab-4f11-8512-14e377d42db8|NT.D2.Eco.10.6-8,91df5f9a-d978-4ed7-b0e1-ce8dd2e7d864|NT.D2.Eco.5.6-8,6c77e0e9-ca48-4b36-b191-4fbe9c792c24|NT.D2.Eco.1.6-8,d5c4863f-329e-488f-9c6e-e718a1a1be2f|NT.D2.Eco.13.6-8,81b764bd-64e4-4fcc-928d-e088bb2713bb|NT.D2.Eco.12.6-8,6792c037-31e8-4090-a107-7a9e2cf55c49</t>
  </si>
  <si>
    <t>PA.ECO.6.5.8.H,6E3A4C78-E379-11E8-B82B-F40AE606E6AA|PA.ECO.6.5.7.H,FF99386A-E378-11E8-84ED-B2022E88CA1E|PA.ECO.6.5.8.A,6D90601E-E379-11E8-801D-8D4F7468925D|PA.ECO.6.5.7.G,FF88CE80-E378-11E8-B045-C1C3D29159E0|PA.ECO.6.5.8.G,6E2BB41A-E379-11E8-B580-F039302E15F2|PA.HIS.8.3.6.C.f,B1F1F7FA-E378-11E8-B0E0-82EBCE672A1B|PA.ECO.6.5.7.E,FF680DA8-E378-11E8-8AF6-A857454CA252|PA.ECO.6.5.6.H,8DFA55B8-E378-11E8-8E30-AF3BD88B40AA|PA.ECO.6.5.6.G,8DC8D4F2-E378-11E8-A16D-DC0DBC35F460|PA.ECO.6.5.7.D,FF56383A-E378-11E8-97A1-E6642767E5A8|PA.ECO.6.5.7.A,FF2D55FA-E378-11E8-B385-CC2D8E997473|PA.ECO.6.5.6.B,8CDF0F0C-E378-11E8-9185-DDBCD3DD2830|PA.ECO.6.5.6.E,8D66FE8A-E378-11E8-A87E-D151F96F6CB9</t>
  </si>
  <si>
    <t>l_7fb0017b-6672-4802-bdee-3b951020c6c4_3576702b-8f03-46d5-9a0d-c610f6f44645</t>
  </si>
  <si>
    <t>Living in a Global Economy</t>
  </si>
  <si>
    <t>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</si>
  <si>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/content/social-studies/world_geo_n/g6_8/student/epub/hmh_sswg68nlse_economics_en/index.html?page=/cards/68_00010_ese_wg_globalecon_op_en.xhtml&amp;u=1efbbef0f49ec5327ffd389831cbe95e</t>
  </si>
  <si>
    <t>244</t>
  </si>
  <si>
    <t>7fb0017b-6672-4802-bdee-3b951020c6c4</t>
  </si>
  <si>
    <t>globalization,popular culture,trade barrier,free trade</t>
  </si>
  <si>
    <t>AR.ES.9.7.1,3681e296-2246-4203-a61d-5d3b95066298|AR.ES.9.7.4,dbac7fd2-8f1a-45ae-9a0b-fd81e2f26de9|AR.HS.7.7.3,615351cc-8455-4917-bf30-a31bd1226634|AR.HS.6.7.2,6eb1fc1c-55e0-485b-997e-8cecfca6bc67|AR.HS.8.7.2,52cc8b5b-1cba-451e-ab73-8c74afbde3c2</t>
  </si>
  <si>
    <t>SC.CC.a,F3DE1E05-3978-4D4C-971E-D9FE41309D86|SC.CC.c,7125B706-9E63-410A-A3A6-ABF5C6A6B9A2</t>
  </si>
  <si>
    <t>MO.DT.1.1.B,E52FA3E6-3269-11E6-8DEF-F6F7092D2668</t>
  </si>
  <si>
    <t>OH.E.DM.12,B42185F3-F558-43A2-A3D1-D0D25AA01D10|OH.E.M.15,C426AD80-441F-4BED-A408-4D51DFE2154B|OH.E.DM.11,5D1D5545-B6EC-4A5F-A4DC-DA85A797F447|OH.E.S.14,DAA2D17E-9555-40B9-AA53-6735103458D9|OH.E.S.13,48188DF0-43C5-422E-BEE6-4FA5FFD50741</t>
  </si>
  <si>
    <t>IL.SS.G.4.6-8.MC,A70B6D48-F042-11E5-9C6A-18D9092D2668|IL.SS.CV.2.6-8LC,0E7A08B2-F03F-11E5-A71F-A0289AAB8BA3|IL.SS.EC.3.6-8.MdC,48F5BF8E-F041-11E5-9998-5D2D9AAB8BA3|IL.SS.G.3.6-8.MdC,454125EE-F042-11E5-9E1E-37D8092D2668|IL.SS.EC.FL.1.6-8.MdC,A6DA2DCE-F041-11E5-9E85-912D9AAB8BA3|IL.SS.EC.2.6-8.MdC,2811E4D2-F041-11E5-BBDE-642C9AAB8BA3|IL.SS.CV.1.6-8.MdC,185E07A2-F03F-11E5-8B16-02299AAB8BA3</t>
  </si>
  <si>
    <t>NC.NCES.6.EC.1.1,076BAF4A-5110-11E0-AEA2-8E6A9DFF4B22|NC.NCES.7.H.2.3,07737F18-5110-11E0-AEA2-8E6A9DFF4B22|NC.NCES.7.EC.1.2,0778533A-5110-11E0-AEA2-8E6A9DFF4B22|NC.NCES.6.H.2.3,0765BD38-5110-11E0-AEA2-8E6A9DFF4B22|NC.NCES.7.H.2.1,0772C06E-5110-11E0-AEA2-8E6A9DFF4B22|NC.NCES.6.G.1.2,076793CE-5110-11E0-AEA2-8E6A9DFF4B22|NC.NCES.7.H.2.2,077320FE-5110-11E0-AEA2-8E6A9DFF4B22|NC.NCES.7.EC.1.1,0777F4D0-5110-11E0-AEA2-8E6A9DFF4B22</t>
  </si>
  <si>
    <t>GA.SS6IPS01,379C7261-2F7A-4FA3-833F-E721299C48FD|GA.SS6E05,55A29A2C-4135-40CF-8CDC-68BDCA6A3965|GA.SS7E08,12C328A8-6533-46C0-98C7-8E98E2D30866|GA.06-08RHSS10,2951DE1B-1650-436F-8DE7-9BCF3EDAE2B6|GA.SS6IPS05,840651DE-FD6F-41F8-9678-47E18A8D551C|GA.SS6IPS08,E2ABA9A2-A2F9-4D2C-8CD9-155366244F3C|GA.SS7E08b,7543C39F-C4B6-4A14-B2FD-2E09798C1EE9|GA.SS6E05b,557E2E2D-B583-47B3-8D2B-68A4D3F39874|GA.06-08WHST02d,DA13BE8E-CFEF-43FB-8D48-CA9903F83A85|GA.SS6E08b,E21CFD18-55F8-4015-BF1B-309B54EEE9C3|GA.SS7E05,A0EF543B-B409-49A1-83A6-9266F6AD4C79|GA.SS6E08a,41F5DE3C-4D5A-4448-A18A-95CD27B9AEE3|GA.SS7IPS03,4D03E6F4-0788-481D-AB41-B07EB2B86948|GA.SS7E05b,E6708000-ACFD-43F2-A3E5-BB58CACB9414|GA.SS7IPS01,FA210699-B314-4FF3-81DB-14EFAF09A0F3|GA.SS7IPS05,968E8273-9E9C-497F-A786-64CAA501F0AE|GA.SS6E11b,AC456F16-AAA3-47AE-B7F2-3982F6A5339B|GA.SS6E05a,1F13F062-492C-4EFA-B19E-DF1240ADC583|GA.SS7E09c,EEEEA661-635B-4EFD-8B6A-3EEBAEE02750|GA.SS6E02b,7E126FDB-533B-4F54-996E-F4EA4BCD228E|GA.06-08RHSS07,68549D50-6BC3-4064-8D4A-8A06ED37C803|GA.SS6IPS07,3509E468-8CC9-4C6E-870E-EB827727F00D|GA.SS7E09,DC6263DF-E81C-4C46-880F-09B0856E111E|GA.SS7IPS07,C4DF34EE-353E-4D04-A70C-9CBD6FE6F509|GA.SS6IPS09,0D646D84-EF01-4042-A679-630E3AB09F3C|GA.SS7E09b,CA6DF839-DD53-49A1-9E61-93A781AAAC2C</t>
  </si>
  <si>
    <t>OR.2.7.8,16A466D8-3B0B-4406-984A-B224A0E61E79|OR.1.6.3,8C99659D-9BFF-42C1-A81B-324FE391435C|OR.7.7.29,222D37AF-6F01-4983-BEA6-2BA6008323D8|OR.5.7.16,BB8B663F-6E67-4A6D-B5F3-045E435CFE4E|OR.2.6.8,6FCC4202-C38C-45CA-8DB4-0E0D50F29C13|OR.1.6.5,225592E7-2892-4190-A689-5F0E5FD13198|OR.4.6.12,A74159B3-DAE2-444F-ABD9-2A630DF365CF|OR.1.7.3,A7024709-06B6-4F4C-B2E6-D57675EF1D67|OR.5.7.19,37808E98-C84B-4BC7-8AD1-A12F72A119EF|OR.7.7.28,1BF6F0EA-81BE-4AE7-A33A-CE4CEF9076A6|OR.2.7.9,A93056FD-33A5-4CED-A8BC-FE9B72CA15B9|OR.2.6.7,310BF929-E3BB-4250-95BA-542AB7F7BAF9</t>
  </si>
  <si>
    <t>MD.4.B.2.c,915CFAC4-08A9-11DB-ABAF-F681ADECFD11|MD.6.A.3.c,90920C4C-08A9-11DB-ABAF-F681ADECFD11|MD.2.C.1.a,9083B5E8-08A9-11DB-ABAF-F681ADECFD11|MD.6.F.3.d,90F69FCC-08A9-11DB-ABAF-F681ADECFD11|MD.6.A.2.a,90906D7E-08A9-11DB-ABAF-F681ADECFD11|MD.2.B.2.a,9080DFF8-08A9-11DB-ABAF-F681ADECFD11|MD.6.G.3.e,91002D8A-08A9-11DB-ABAF-F681ADECFD11|MD.2.C.1.c,9158871E-08A9-11DB-ABAF-F681ADECFD11|MD.2.C.1.b,9083E31A-08A9-11DB-ABAF-F681ADECFD11|MD.2.B.2.b,9081777E-08A9-11DB-ABAF-F681ADECFD11|MD.4.A.3.a,915B7EF6-08A9-11DB-ABAF-F681ADECFD11|MD.4.A.4.c,915C1136-08A9-11DB-ABAF-F681ADECFD11</t>
  </si>
  <si>
    <t>NT.D2.Geo.7.6-8,d49eb9c3-d4ca-4cc8-ac33-327ae9ab8409|NT.D2.Eco.15.6-8,343910b2-8f7c-4172-a78f-bdef3163a610|NT.D2.Eco.14.6-8,1270e358-6f7f-4647-b09e-e2119428af83|NT.D2.Civ.1.6-8,0c0798d5-260c-4dea-984c-8980d529e9a2|NT.D2.Eco.9.6-8,481886b0-29ba-4302-921f-0a294f54b57d|NT.D2.Civ.3.6-8,f2a94105-79e2-4ff4-80e6-5280aa5c0307|NT.D2.Civ.13.6-8,e9fb2e31-b5bc-4c62-abdd-fee989af9637|NT.D2.Eco.1.6-8,d5c4863f-329e-488f-9c6e-e718a1a1be2f|NT.D2.Eco.2.6-8,2a35c4aa-b9f3-455c-aa58-7e5864fe06a7|NT.D2.Civ.6.6-8,1779f73c-61b5-4c66-acd8-f0a2ecace050</t>
  </si>
  <si>
    <t>ID.6-9.GEH.5.1.6,8EEE5B0E-BAEA-4789-BE19-84E6A806301A|ID.6-9.GEH.5.1.5,CEDAEAA6-1592-4A71-AFC3-0C73A801D56D|ID.6-9.GEH.3.2.6,D2FF50A1-07F9-4C66-A97E-4214BEBC3C1F</t>
  </si>
  <si>
    <t>PA.ECO.6.4.6.D,8C683D14-E378-11E8-BCF9-82296AE0A535|PA.GEO.7.3.7.A.b,0C13C056-E379-11E8-A424-8A3ACBEE72BA|PA.ECO.6.5.6.A,8CA675FC-E378-11E8-B6C9-A5C90DA516C2|PA.ECO.6.4.8.D,6D66AE86-E379-11E8-91BA-88969414A47C|PA.CIV.5.4.6.A,7FF7EDD6-E378-11E8-853C-EAE40C969981|PA.GEO.7.3.6.A.b,9B09284C-E378-11E8-8366-E9B1A5C84102|PA.ECO.6.3.8.D,6D253726-E379-11E8-8604-F64C6799C560|PA.ECO.6.4.8.C,6D565B44-E379-11E8-B9CE-B3382142F981|PA.ECO.6.3.7.D,FED64C06-E378-11E8-A6D1-9EBE4EFD78B0|PA.ECO.6.4.6.B,8C0A80CA-E378-11E8-8A67-C4A1097178D9|PA.ECO.6.4.6.C,8C38B10C-E378-11E8-A750-E7308256E784|PA.ECO.6.4.7.C,FF0ABFD6-E378-11E8-BA19-DED2D58592DF|PA.ECO.6.3.6.D,8BA8B73C-E378-11E8-802D-ED5188DF38D8|PA.ECO.6.4.7.D,FF1B89F6-E378-11E8-9683-9F730B659700|PA.CIV.5.4.7.B,F4B058E8-E378-11E8-BD3B-BC96E32E0145</t>
  </si>
  <si>
    <t>l_f186e27b-0029-4631-a2bd-b7c035934b49_3576702b-8f03-46d5-9a0d-c610f6f44645</t>
  </si>
  <si>
    <t>Economics, Module Review</t>
  </si>
  <si>
    <t>During this module, students learned how economics plays an important role in the way people interact throughout the world.</t>
  </si>
  <si>
    <t>/content/social-studies/world_geo_n/g6_8/student/epub/hmh_sswg68nlse_economics_en/index.html?page=/cards/68_00100_ese_wg_economicdbi1_rev_en.xhtml&amp;u=1efbbef0f49ec5327ffd389831cbe95e</t>
  </si>
  <si>
    <t>251</t>
  </si>
  <si>
    <t>SS_NL19E_ETE_G06M05EMR_WGEO_0005</t>
  </si>
  <si>
    <t>CC.CCSS.ELA-Literacy.WHST.6-8.1.c,2AA85382-74F7-11DF-80DD-6B359DFF4B22|CC.CCSS.ELA-Literacy.WHST.6-8.4,2ABB25A2-74F7-11DF-80DD-6B359DFF4B22|CC.CCSS.ELA-Literacy.WHST.6-8.2.c,2AB25DFA-74F7-11DF-80DD-6B359DFF4B22|CC.CCSS.ELA-Literacy.WHST.6-8.10,2AC660FC-74F7-11DF-80DD-6B359DFF4B22|CC.CCSS.ELA-Literacy.WHST.6-8.1.b,2AA66A18-74F7-11DF-80DD-6B359DFF4B22|CC.CCSS.ELA-Literacy.WHST.6-8.9,2AC438CC-74F7-11DF-80DD-6B359DFF4B22|CC.CCSS.ELA-Literacy.WHST.6-8.1.a,2AA43054-74F7-11DF-80DD-6B359DFF4B22</t>
  </si>
  <si>
    <t>IL.SS.IS.6.6-8.MdC,D9875048-F047-11E5-9B2F-35389AAB8BA3</t>
  </si>
  <si>
    <t>NC.NCES.6.H.2.2,07655D7A-5110-11E0-AEA2-8E6A9DFF4B22|NC.NCES.6.G.1.3,0767F59E-5110-11E0-AEA2-8E6A9DFF4B22|NC.NCES.7.G.2.2,0776D820-5110-11E0-AEA2-8E6A9DFF4B22|NC.NCES.6.G.2.1,076A33C2-5110-11E0-AEA2-8E6A9DFF4B22</t>
  </si>
  <si>
    <t>AR.WHST.6-8.1a,FDF6D734-42E5-47A4-A2FA-40688472179F|AR.WHST.6-8.1b,5816EDE5-4D68-4295-A609-70ABB4EB7757|AR.WHST.6-8.4,63665898-B03A-436F-93E7-5884E31464B3|AR.WHST.6-8.2c,E96A9D2F-BEBC-4F40-BBB2-62F71B3872DA|AR.WHST.6-8.1c,9B631CAB-89B0-495E-AE10-82C551A2EC68|AR.WHST.6-8.2,8CD76F82-D94D-4242-A9DD-3F206AF6F204|AR.WHST.6-8.10,2B21DA43-8B95-4E4A-A2C7-7C2281C0E54F|AR.WHST.6-8.9,9678CFDB-9700-45D6-BBF3-D165673AC7BB</t>
  </si>
  <si>
    <t>GA.SS7E01b,52114CC0-94A1-4022-BADB-57C3AAD03639</t>
  </si>
  <si>
    <t>MD.6.A.3.a,90918E02-08A9-11DB-ABAF-F681ADECFD11</t>
  </si>
  <si>
    <t>NT.D1.2.6-8,9759d696-440c-495e-b40d-cd21fa2b3151|NT.D1.1.6-8,70a6eb50-9d1c-4fec-859a-7d3937759018|NT.D1.3.6-8,0bbe654b-974b-416f-81aa-4dd8f23d9693|NT.D1.4.6-8,ee2e6a65-1839-403b-8732-b854af019dad</t>
  </si>
  <si>
    <t>l_5ab11a57-6498-4bde-93fd-ef3d1d3e46ac_3576702b-8f03-46d5-9a0d-c610f6f44645</t>
  </si>
  <si>
    <t>The United States</t>
  </si>
  <si>
    <t>During this module, students will learn about the United States and how this large and diverse country is often divided into regions that share common characteristics.</t>
  </si>
  <si>
    <t>/content/social-studies/world_geo_n/g6_8/student/epub/hmh_sswg68nlse_unitedstates_en/index.html?page=/cards/68_00100_ese_wg_theus_op_en.xhtml&amp;u=1efbbef0f49ec5327ffd389831cbe95e</t>
  </si>
  <si>
    <t>262</t>
  </si>
  <si>
    <t>SS_NL19E_ETE_G06M06L00_WGEO_0006</t>
  </si>
  <si>
    <t>appalachian mountains,great lakes,mississippi river,tributary,rocky mountains,continental divide,colony,boston,new york,plantation,pioneers,u.s. constitution,legislative branch,executive branch,judicial branch,bilingual,washington,dc,detroit,chicago,seattle,terrorism</t>
  </si>
  <si>
    <t>AR.WST.1.7.2,a8927a9c-8ddb-4335-a700-5a3e5ae79f99|AR.ES.9.7.1,3681e296-2246-4203-a61d-5d3b95066298|AR.HS.6.7.1,89e36f1f-8b83-4bdd-be8a-b520aff81ba1|AR.HS.7.7.3,615351cc-8455-4917-bf30-a31bd1226634|AR.HS.6.7.2,6eb1fc1c-55e0-485b-997e-8cecfca6bc67|AR.WST.1.7.4,cc9207f0-d59b-42f7-a7a1-f366be818925|AR.HS.7.7.2,09748808-4061-4df5-a8e2-3f75ee25ba34|AR.WST.2.7.2,8fee10bb-d6c5-4839-885f-a9a5c99ed76d|AR.HS.8.7.1,f35d9de9-24fa-4306-9319-92fd3ce3dd9d|AR.HS.5.7.2,d303e761-977e-43d4-9fb8-d86a0756726a|AR.WST.2.7.3,e43fb4aa-1f18-4ba0-adca-fcd26a6ef828|AR.WST.2.7.1,22d9ebc5-7352-46b2-8a8d-502379587439|AR.ES.9.7.3,9173a02a-3d6a-4c2c-8d31-4d34b52965e3|AR.HS.5.7.1,ad89a856-7db5-4b52-a3e5-8cca71b73adb|AR.WST.4.7.2,5cf4d9d3-86a2-47a5-ace8-793f4dde1312|AR.WST.4.7.1,9b1e6c84-d57d-4708-a6c6-8eeea52307e0|AR.WST.1.7.3,5ec0b6ce-9ecc-41ef-aa1e-fb6121e3e633|AR.WST.3.7.1,6649486c-a503-4828-98d6-f8b22a3e8e31</t>
  </si>
  <si>
    <t>SC.7.5.5.HS,71344262-FE33-4F06-9BD4-17EA2EDED43F</t>
  </si>
  <si>
    <t>CC.CCSS.ELA-Literacy.WHST.6-8.2.a,2AAF35D0-74F7-11DF-80DD-6B359DFF4B22|CC.CCSS.ELA-Literacy.WHST.6-8.1.c,2AA85382-74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WHST.6-8.1.b,2AA66A18-74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t>
  </si>
  <si>
    <t>MO.DT.3.1.C,460FA710-326A-11E6-9981-34399AAB8BA3|MO.KCU.5.2.A,16E97932-326C-11E6-9AA4-2E3C9AAB8BA3|MO.DT.3.1.F,5EFA0338-326A-11E6-B946-81399AAB8BA3|MO.DT.3.1.B,3C9D4F84-326A-11E6-8B57-0B399AAB8BA3|MO.DT.2.1.A,1420F894-326A-11E6-80FA-DCF8092D2668|MO.DT.1.1.A,DD87CE20-3269-11E6-BE51-54389AAB8BA3|MO.KCU.5.2.D,2ECD08AC-326C-11E6-82AB-E73B9AAB8BA3|MO.DT.3.1.A,34B95ECA-326A-11E6-A0A1-29399AAB8BA3|MO.DT.3.1.D,4F4EA3C6-326A-11E6-914F-18F9092D2668</t>
  </si>
  <si>
    <t>IL.SS.IS.8.6-8.MdC,36F540B4-F048-11E5-B11F-42389AAB8BA3|IL.SS.G.2.6-8.MdC,27372864-F042-11E5-9A76-CA2E9AAB8BA3|IL.SS.G.4.6-8.MC,A70B6D48-F042-11E5-9C6A-18D9092D2668|IL.SS.CV.2.6-8LC,0E7A08B2-F03F-11E5-A71F-A0289AAB8BA3|IL.SS.CV.4.6-8.MdC,A219CCE2-F03F-11E5-A91F-B8D3092D2668|IL.SS.CV.1.6-8.MC,2A09F2B8-F03F-11E5-8628-06299AAB8BA3|IL.SS.G.1.6-8.MC,F1FA4B04-F041-11E5-A86F-3D2E9AAB8BA3|IL.SS.CV.6.6-8.LC,1F62FB38-F040-11E5-9540-1CD4092D2668|IL.SS.EC.3.6-8.MC,5057AC7E-F041-11E5-ACFD-7ED6092D2668|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G.2.6-8.MC,2E21517C-F042-11E5-8921-EDD7092D2668|IL.SS.H.1.6-8.MdC,186D3BB4-F044-11E5-916D-20329AAB8BA3|IL.SS.G.1.6-8.LC,E2AF3538-F041-11E5-8266-8ED7092D2668</t>
  </si>
  <si>
    <t>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H.2.3,0765BD38-5110-11E0-AEA2-8E6A9DFF4B22|NC.NCES.7.G.2.2,0776D820-5110-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7.G.1.3,0775BBAC-5110-11E0-AEA2-8E6A9DFF4B22|NC.NCES.6.G.1.1,07673668-5110-11E0-AEA2-8E6A9DFF4B22</t>
  </si>
  <si>
    <t>AR.WHST.6-8.1a,FDF6D734-42E5-47A4-A2FA-40688472179F|AR.WHST.6-8.1b,5816EDE5-4D68-4295-A609-70ABB4EB7757|AR.WHST.6-8.2a,37DD1BFB-DC8A-4D4D-B902-5D8B7EFBBF5E|AR.WHST.6-8.4,63665898-B03A-436F-93E7-5884E31464B3|AR.WHST.6-8.1c,9B631CAB-89B0-495E-AE10-82C551A2EC68|AR.WHST.6-8.8,292EC4D3-86F1-49D8-9F36-E7693D4D0D8E|AR.RH.6-8.7,1B2C99DC-0E30-4286-AD7B-DA9234450716|AR.WHST.6-8.6,A22F4112-4C77-433A-9D7D-7F2B2EECCEE9|AR.WHST.6-8.2,8CD76F82-D94D-4242-A9DD-3F206AF6F204|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-8.4,F5F0417B-B45F-4A43-AD53-42E9BDF3F529</t>
  </si>
  <si>
    <t>MD.3.D.1.c,915A77CC-08A9-11DB-ABAF-F681ADECFD11|MD.3.B.1.a,915934E8-08A9-11DB-ABAF-F681ADECFD11|MD.6.B.3.d,90A449A2-08A9-11DB-ABAF-F681ADECFD11|MD.6.A.1.c,908FFA92-08A9-11DB-ABAF-F681ADECFD11|MD.6.A.3.c,90920C4C-08A9-11DB-ABAF-F681ADECFD11|MD.4.A.4.a,915BD5CC-08A9-11DB-ABAF-F681ADECFD11|MD.2.B.1.a,907F52DC-08A9-11DB-ABAF-F681ADECFD11|MD.6.B.3.e,90A5AA68-08A9-11DB-ABAF-F681ADECFD11|MD.3.A.1.a,9158BF5E-08A9-11DB-ABAF-F681ADECFD11|MD.6.F.1.a,90ED331A-08A9-11DB-ABAF-F681ADECFD11|MD.6.G.3.d,910004D6-08A9-11DB-ABAF-F681ADECFD11|MD.6.D.1.a,90DA79DC-08A9-11DB-ABAF-F681ADECFD11|MD.6.D.1.c,90DC5824-08A9-11DB-ABAF-F681ADECFD11|MD.6.B.2.c,909CD87A-08A9-11DB-ABAF-F681ADECFD11|MD.5.C.1.b,915E0356-08A9-11DB-ABAF-F681ADECFD11|MD.6.B.3.a,90A18E88-08A9-11DB-ABAF-F681ADECFD11|MD.6.C.1.c,90B2E160-08A9-11DB-ABAF-F681ADECFD11|MD.1.B.1.c,907BFBD2-08A9-11DB-ABAF-F681ADECFD11|MD.2.C.1.a,9083B5E8-08A9-11DB-ABAF-F681ADECFD11|MD.6.B.2.a,909A0FB4-08A9-11DB-ABAF-F681ADECFD11|MD.6.A.4.f,90960BC6-08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3.B.1.d,91598E48-08A9-11DB-ABAF-F681ADECFD11|MD.2.A.1.a,907E71D2-08A9-11DB-ABAF-F681ADECFD11|MD.6.E.1.d,90E8DFB8-08A9-11DB-ABAF-F681ADECFD11|MD.2.B.1.b,907F93F0-08A9-11DB-ABAF-F681ADECFD11|MD.6.A.1.a,908F77CA-08A9-11DB-ABAF-F681ADECFD11|MD.6.E.2.d,90EB726E-08A9-11DB-ABAF-F681ADECFD11|MD.2.C.1.c,9158871E-08A9-11DB-ABAF-F681ADECFD11|MD.2.A.1.c,907EB412-08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6.B.2.d,909E16AE-08A9-11DB-ABAF-F681ADECFD11</t>
  </si>
  <si>
    <t>NT.D2.Geo.7.6-8,d49eb9c3-d4ca-4cc8-ac33-327ae9ab8409|NT.D2.His.2.6-8,81a21abf-0617-4c97-857b-14287d7457d0|NT.D2.His.13.6-8,c58efb6f-0bca-4710-b733-d8fbee5b43bf|NT.D2.Eco.15.6-8,343910b2-8f7c-4172-a78f-bdef3163a610|NT.D2.Civ.1.6-8,0c0798d5-260c-4dea-984c-8980d529e9a2|NT.D2.Geo.1.6-8,08d8d64f-b7e1-4543-9bb3-4de58f13ade2|NT.D2.Civ.8.6-8,5081f5b3-0bc2-478e-a8d6-00b96519a146|NT.D1.2.6-8,9759d696-440c-495e-b40d-cd21fa2b3151|NT.D2.Geo.11.6-8,a8d53baf-f446-4915-90dc-db2143711eb9|NT.D1.5.6-8,ca0bc114-e875-4be0-9f5a-ec039ba7b32b|NT.D2.Civ.3.6-8,f2a94105-79e2-4ff4-80e6-5280aa5c0307|NT.D2.Civ.5.6-8,599766dc-b16a-4fd3-b89b-edc7f047e0bc|NT.D2.Geo.4.6-8,4c32e2a5-6f09-4ebd-9d1c-56b4514648f7|NT.D2.Civ.13.6-8,e9fb2e31-b5bc-4c62-abdd-fee989af9637|NT.D4.2.6-8,e5037baf-b640-4986-b267-2ea938119e1a|NT.D2.His.1.6-8,4b5864fa-5f70-4572-a5c1-ba988cde8a42|NT.D2.Eco.10.6-8,91df5f9a-d978-4ed7-b0e1-ce8dd2e7d864|NT.D2.Civ.12.6-8,ea04ec57-afe1-40ae-9629-6ff5d975baf4|NT.D3.1.6-8,5ddc4ab1-8e49-4680-85cc-123fb31c263f|NT.D2.Eco.11.6-8,bb6b2f29-28b1-4f14-bd1e-f927d017f882|NT.D2.Geo.2.6-8,dfb0b750-3fca-4c8d-9f5b-7d39a1bb05b1|NT.D3.2.6-8,53c9d9f9-76ee-4ac3-b65b-fa6cc9b4bd5e|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3.6-8,eefb7118-1a1a-4129-bde5-f04b2208178a|NT.D4.7.6-8,f4594dc3-6f99-47dd-a79b-0a8a96860f8c|NT.D2.Eco.12.6-8,6792c037-31e8-4090-a107-7a9e2cf55c49|NT.D2.Geo.10.6-8,c5ac5203-c212-4c5a-b807-5fe13fe23f22|NT.D2.Civ.4.6-8,fe3d364e-6ce3-4799-9361-bdd72a8b92f5|NT.D4.3.6-8,1f751966-1d30-4444-8f20-45d38e2835da|NT.D2.Geo.6.6-8,a5cf445b-71ae-47b5-8b4b-f2741e5ec99f|NT.D1.4.6-8,ee2e6a65-1839-403b-8732-b854af019dad|NT.D2.Geo.8.6-8,43de7b67-fd1d-4029-a87f-da2da5819e8a</t>
  </si>
  <si>
    <t>ID.6-9.GWH.2.3.1,2AC35DF8-8AF4-4B1F-AA78-C5CB27F73F6A|ID.6-9.GWH.3.2.5,5DAF0A81-705C-44E7-A2EF-8C59863B0821|ID.6-9.GWH.4.5.2,5EA66EF2-408A-42D5-943B-AD962CB0B222|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EH.5.1.6,8EEE5B0E-BAEA-4789-BE19-84E6A806301A|ID.6-9.GWH.2.5.1,350B8F30-FE52-4B6A-B1AD-3A3DD2131837|ID.6-9.GWH.5.1.6,0401870A-0B93-46F1-BDC5-9F9259D22B8C|ID.6-9.GWH.1.8.2,7560A7F3-7F40-4DC9-907D-BD0F101ED9AC|ID.6-9.GWH.4.5.1,A81BBDB0-7A5F-4CD1-89CE-F988D0BDD28C|ID.6-9.GWH.2.5.2,0C7FA860-504A-4A15-8F8A-9930C5CFC06C|ID.6-9.GWH.2.4.3,30E2DF55-6ABB-4691-BAF4-6DD49BAD30F6|ID.6-9.GWH.2.5.3,BDBA07A8-B9E6-4B65-B07C-6E14AE4B2E4D|ID.6-9.GWH.2.2.2,082B8047-848D-4831-B9AA-394BD1CEF92F|ID.6-9.GWH.2.4.1,AFFC124E-FFB8-44CF-A4C4-549BEFA13DB0|ID.6-9.GEH.2.1.1,787D7D99-5E06-4771-8E7C-FC9DF42DD57F|ID.6-9.GWH.2.3.3,AD3AF299-2E8E-4289-B065-473A2A95CD69|ID.6-9.GWH.2.3.2,7364ECD8-B1F8-4156-B2F7-0E4EF7CE8601|ID.6-9.GWH.1.8.1,91953C2E-DBD6-4A7A-A63F-B12175B20281</t>
  </si>
  <si>
    <t>PA.CIV.5.1.8.D.c,5BE54F00-E379-11E8-84CE-C55BFA9CEBC0|PA.HIS.8.2.7.C.d,14982B22-E379-11E8-8361-A8E5564357F6|PA.HIS.8.3.6.C.a,B1752DB0-E378-11E8-AC70-BC8FA788BED5|PA.CIV.5.3.7.A,F428C0B8-E378-11E8-9588-B01BDAEE322D|PA.GEO.7.1.6.B,9A49C66E-E378-11E8-81E7-9407FF9032F7|PA.GEO.7.1.8.A,77113F00-E379-11E8-BA79-955E5A1F3058|PA.HIS.8.3.6.C.d,B1BC361A-E378-11E8-8EEF-C3A9426BF56F|PA.HIS.8.2.7.C.e,149F4010-E379-11E8-B506-9577670CFCCA|PA.CIV.5.1.8.C.a,574647E2-E379-11E8-A343-B5312866E96C|PA.HIS.8.3.8.C.c,888234CE-E379-11E8-9618-E909A70365CD|PA.HIS.8.3.8.D.c,8C170C4A-E379-11E8-B049-BA489AF7C310|PA.GEO.7.3.8.A.d,77F0BF72-E379-11E8-8D28-DC6D5356A860|PA.ECO.6.5.8.H,6E3A4C78-E379-11E8-B82B-F40AE606E6AA|PA.CIV.5.3.7.C,F4433DDA-E378-11E8-9FEF-DB2398402C53|PA.HIS.8.2.8.C.d,81334744-E379-11E8-BDC0-CE7098C64445|PA.HIS.8.3.8.C.d,8887A918-E379-11E8-A93C-D3AAD35E7D9E|PA.CIV.5.1.6.E,7D241C1A-E378-11E8-9805-80EF4BB05B2B|PA.CIV.5.3.8.D,619C4F48-E379-11E8-973E-8AE02C24BEE6|PA.GEO.7.3.7.A.a,0C0DFEFA-E379-11E8-AC75-85E94AB94FFB|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GEO.7.3.7.A.d,0C1EEE40-E379-11E8-943F-DBCFBC6FB30D|PA.CIV.5.3.8.F,61EE86F0-E379-11E8-9274-9A6B3DE1E699|PA.CIV.5.3.6.B,7E61B4AC-E378-11E8-8B1C-ABB759340C78|PA.CIV.5.1.6.D.c,7929BB1A-E378-11E8-BF44-D510475CADE0|PA.HIS.8.2.8.C.e,81395BDE-E379-11E8-83B2-E36AE37371D4|PA.HIS.8.3.6.C.e,B1D63A24-E378-11E8-A00F-B3CAE4C9DB97|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GEO.7.2.7.A,0BEA8894-E379-11E8-B057-B1B5A0E6834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GEO.7.3.8.A.a,77C128E8-E379-11E8-9292-FE806C9B729A|PA.HIS.8.3.8.B,88638984-E379-11E8-B8DB-F6A2AD1DB123|PA.CIV.5.3.6.G,7F4C8D74-E378-11E8-9DE5-FC40383A3753|PA.CIV.5.1.6.C.c,7483E180-E378-11E8-B683-C6B6F1EC4145|PA.GEO.7.3.8.A.b,77D0B510-E379-11E8-A565-C8C972337EF7|PA.HIS.8.4.7.B,1F83A2E6-E379-11E8-B8F2-DB095BA86AB5|PA.HIS.8.3.7.D.c,1F56BA1A-E379-11E8-8B8E-8BECA9D236AD|PA.GEO.7.1.7.B,0BD97EFA-E379-11E8-8C9F-BFBCB633C2AB|PA.GEO.7.3.6.A.d,9B322EAE-E378-11E8-9985-E4811FD85B91|PA.HIS.8.3.7.C.b,1F1BD35A-E379-11E8-AC52-A91E63D9A9C5|PA.GEO.7.2.8.A,776610AC-E379-11E8-A390-9FD7A0AEDDA6|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GEO.7.4.8.A,782D0F86-E379-11E8-9F79-A4A333F82047|PA.HIS.8.3.6.B,B11E55EE-E378-11E8-83D9-EB7FE2E0819E|PA.HIS.8.2.8.B,810D7D52-E379-11E8-98DD-8A533268BFA8|PA.HIS.8.4.6.B,BCB6BA90-E378-11E8-ADEF-CE225C78C2A6|PA.GEO.7.4.6.A,9B7FB214-E378-11E8-BE02-F40E10F0DEB5|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GEO.7.4.7.A,0C3560C6-E379-11E8-A9E1-D189C785D014|PA.GEO.7.1.8.B,77394464-E379-11E8-A3FD-EBC9850FB959|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GEO.7.3.6.A.a,9AF5A6BE-E378-11E8-9AD8-8E94649EE78B|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GEO.7.2.6.A,9A819BFC-E378-11E8-B7F3-852BC52851E4|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t>
  </si>
  <si>
    <t>l_27d4f52c-0a10-4b09-9854-ff9699f81cca_3576702b-8f03-46d5-9a0d-c610f6f44645</t>
  </si>
  <si>
    <t>Physical Geography</t>
  </si>
  <si>
    <t>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</si>
  <si>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/content/social-studies/world_geo_n/g6_8/student/epub/hmh_sswg68nlse_unitedstates_en/index.html?page=/cards/68_00010_ese_wg_pgtheus_op_en.xhtml&amp;u=1efbbef0f49ec5327ffd389831cbe95e</t>
  </si>
  <si>
    <t>264</t>
  </si>
  <si>
    <t>27d4f52c-0a10-4b09-9854-ff9699f81cca</t>
  </si>
  <si>
    <t>appalachian mountains,great lakes,mississippi river,tributary,rocky mountains,continental divide</t>
  </si>
  <si>
    <t>AR.WST.1.7.2,a8927a9c-8ddb-4335-a700-5a3e5ae79f99|AR.WST.2.7.3,e43fb4aa-1f18-4ba0-adca-fcd26a6ef828|AR.WST.2.7.1,22d9ebc5-7352-46b2-8a8d-502379587439|AR.WST.1.7.3,5ec0b6ce-9ecc-41ef-aa1e-fb6121e3e633|AR.WST.3.7.1,6649486c-a503-4828-98d6-f8b22a3e8e31</t>
  </si>
  <si>
    <t>SC.CC.a,F3DE1E05-3978-4D4C-971E-D9FE41309D86|SC.M.b,03B3B517-3421-4D5B-8FA5-7C5F745C32BF|SC.7.5.1.PR,00169407-5384-4D45-BCEB-B8DBE2C7F436|SC.GE.a,F45A1924-FD76-4437-95AD-CDA53B427AEA|SC.MR.b,95FE09CC-53D1-4713-B7FF-2E9DCA8B6976|SC.M.d,3C2C1FAA-4677-4EEB-959B-51EAB500518C|SC.M.c,5322DD4A-3656-4E24-AE34-A3D7B3894239|SC.7.5.2.ER,057396FC-EA7B-4BBB-AD2E-E0E5006EF8BF</t>
  </si>
  <si>
    <t>CC.CCSS.ELA-Literacy.WHST.6-8.7,2AC0C58E-74F7-11DF-80DD-6B359DFF4B22|CC.CCSS.ELA-Literacy.RH.6-8.4,2A562CC4-74F7-11DF-80DD-6B359DFF4B22|CC.CCSS.ELA-Literacy.RH.6-8.10,2A628370-74F7-11DF-80DD-6B359DFF4B22|CC.CCSS.ELA-Literacy.RH.6-8.7,2A5BFD0C-74F7-11DF-80DD-6B359DFF4B22</t>
  </si>
  <si>
    <t>MO.DT.3.1.C,460FA710-326A-11E6-9981-34399AAB8BA3|MO.DT.3.1.F,5EFA0338-326A-11E6-B946-81399AAB8BA3|MO.DT.3.1.A,34B95ECA-326A-11E6-A0A1-29399AAB8BA3</t>
  </si>
  <si>
    <t>IL.SS.G.1.6-8.MC,F1FA4B04-F041-11E5-A86F-3D2E9AAB8BA3|IL.SS.IS.6.6-8.MC,E1BC26A8-F047-11E5-8C7E-91E1092D2668|IL.SS.G.1.6-8.MdC,EA6A7012-F041-11E5-BFA1-882E9AAB8BA3|IL.SS.G.1.6-8.LC,E2AF3538-F041-11E5-8266-8ED7092D2668</t>
  </si>
  <si>
    <t>NC.NCES.7.H.1.1,07714054-5110-11E0-AEA2-8E6A9DFF4B22|NC.NCES.7.G.2.1,07767920-5110-11E0-AEA2-8E6A9DFF4B22|NC.NCES.6.G.1.3,0767F59E-5110-11E0-AEA2-8E6A9DFF4B22|NC.NCES.6.G.2.2,076A920E-5110-11E0-AEA2-8E6A9DFF4B22|NC.NCES.6.H.1.1,076383B0-5110-11E0-AEA2-8E6A9DFF4B22|NC.NCES.7.G.1.3,0775BBAC-5110-11E0-AEA2-8E6A9DFF4B22</t>
  </si>
  <si>
    <t>AR.RH.6-8.7,1B2C99DC-0E30-4286-AD7B-DA9234450716|AR.RH.6-8.10,02D36B73-2509-438A-AC72-99EB47A098FA|AR.WHST.6-8.7,9A0F7BA9-BD7D-4978-B1F1-15FC99D7B824|AR.RH.6-8.4,F5F0417B-B45F-4A43-AD53-42E9BDF3F529</t>
  </si>
  <si>
    <t>GA.06-08RHSS10,2951DE1B-1650-436F-8DE7-9BCF3EDAE2B6|GA.06-08RHSS07,68549D50-6BC3-4064-8D4A-8A06ED37C803|GA.SS6MGS06,29E97BEA-E660-4650-ABCF-054E6B754E15|GA.SS7MGS06,AB1C7B37-89A9-4038-8A36-335E093229DD|GA.06-08RHSS04,1371D4C8-152E-4757-808B-818882C2A63B</t>
  </si>
  <si>
    <t>OR.2.6.7,310BF929-E3BB-4250-95BA-542AB7F7BAF9</t>
  </si>
  <si>
    <t>MD.6.A.1.c,908FFA92-08A9-11DB-ABAF-F681ADECFD11|MD.6.A.3.c,90920C4C-08A9-11DB-ABAF-F681ADECFD11|MD.6.F.1.a,90ED331A-08A9-11DB-ABAF-F681ADECFD11|MD.6.D.1.a,90DA79DC-08A9-11DB-ABAF-F681ADECFD11|MD.6.D.1.c,90DC5824-08A9-11DB-ABAF-F681ADECFD11|MD.6.A.4.f,90960BC6-08A9-11DB-ABAF-F681ADECFD11|MD.6.A.4.b,9094E048-08A9-11DB-ABAF-F681ADECFD11|MD.3.A.1.b,9158DC50-08A9-11DB-ABAF-F681ADECFD11|MD.6.F.3.a,90F4F79E-08A9-11DB-ABAF-F681ADECFD11|MD.6.A.3.f,90927628-08A9-11DB-ABAF-F681ADECFD11|MD.6.A.2.a,90906D7E-08A9-11DB-ABAF-F681ADECFD11|MD.6.E.1.d,90E8DFB8-08A9-11DB-ABAF-F681ADECFD11|MD.6.A.1.a,908F77CA-08A9-11DB-ABAF-F681ADECFD11|MD.6.E.2.d,90EB726E-08A9-11DB-ABAF-F681ADECFD11|MD.6.A.4.a,9094499E-08A9-11DB-ABAF-F681ADECFD11|MD.6.D.1.d,90DD747A-08A9-11DB-ABAF-F681ADECFD11</t>
  </si>
  <si>
    <t>NT.D2.Geo.1.6-8,08d8d64f-b7e1-4543-9bb3-4de58f13ade2|NT.D2.Geo.2.6-8,dfb0b750-3fca-4c8d-9f5b-7d39a1bb05b1|NT.D2.Geo.3.6-8,e69fd7f2-18b1-49b9-a1de-b6e1b25f46ec|NT.D2.Geo.5.6-8,f5e68852-518f-4e14-9d4f-2a2a1cd775a6|NT.D2.Geo.10.6-8,c5ac5203-c212-4c5a-b807-5fe13fe23f22|NT.D4.3.6-8,1f751966-1d30-4444-8f20-45d38e2835da</t>
  </si>
  <si>
    <t>ID.6-9.GWH.2.1.1,1EF1CE6A-3541-4878-A298-E2F64DB12E4A|ID.6-9.GWH.2.5.1,350B8F30-FE52-4B6A-B1AD-3A3DD2131837|ID.6-9.GWH.2.5.2,0C7FA860-504A-4A15-8F8A-9930C5CFC06C|ID.6-9.GWH.2.5.3,BDBA07A8-B9E6-4B65-B07C-6E14AE4B2E4D|ID.6-9.GWH.2.2.2,082B8047-848D-4831-B9AA-394BD1CEF92F|ID.6-9.GEH.2.1.1,787D7D99-5E06-4771-8E7C-FC9DF42DD57F|ID.6-9.GWH.2.3.2,7364ECD8-B1F8-4156-B2F7-0E4EF7CE8601</t>
  </si>
  <si>
    <t>PA.GEO.7.2.7.A,0BEA8894-E379-11E8-B057-B1B5A0E6834B|PA.GEO.7.2.8.A,776610AC-E379-11E8-A390-9FD7A0AEDDA6|PA.GEO.7.4.8.A,782D0F86-E379-11E8-9F79-A4A333F82047|PA.GEO.7.4.6.A,9B7FB214-E378-11E8-BE02-F40E10F0DEB5|PA.GEO.7.4.7.A,0C3560C6-E379-11E8-A9E1-D189C785D014|PA.GEO.7.2.6.A,9A819BFC-E378-11E8-B7F3-852BC52851E4</t>
  </si>
  <si>
    <t>l_ffb29763-b0ab-4630-9a85-6e2acc9188c0_3576702b-8f03-46d5-9a0d-c610f6f44645</t>
  </si>
  <si>
    <t>History and Culture</t>
  </si>
  <si>
    <t>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</si>
  <si>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/content/social-studies/world_geo_n/g6_8/student/epub/hmh_sswg68nlse_unitedstates_en/index.html?page=/cards/68_00010_ese_wg_histculus_op_en.xhtml&amp;u=1efbbef0f49ec5327ffd389831cbe95e</t>
  </si>
  <si>
    <t>271</t>
  </si>
  <si>
    <t>ffb29763-b0ab-4630-9a85-6e2acc9188c0</t>
  </si>
  <si>
    <t>colony,boston,new york,plantation,pioneers,u.s. constitution,legislative branch,executive branch,judicial branch,bilingual</t>
  </si>
  <si>
    <t>AR.ES.9.7.1,3681e296-2246-4203-a61d-5d3b95066298|AR.HS.6.7.1,89e36f1f-8b83-4bdd-be8a-b520aff81ba1|AR.HS.6.7.2,6eb1fc1c-55e0-485b-997e-8cecfca6bc67|AR.WST.1.7.4,cc9207f0-d59b-42f7-a7a1-f366be818925|AR.WST.2.7.2,8fee10bb-d6c5-4839-885f-a9a5c99ed76d|AR.HS.8.7.1,f35d9de9-24fa-4306-9319-92fd3ce3dd9d|AR.HS.5.7.2,d303e761-977e-43d4-9fb8-d86a0756726a|AR.WST.2.7.3,e43fb4aa-1f18-4ba0-adca-fcd26a6ef828|AR.WST.4.7.1,9b1e6c84-d57d-4708-a6c6-8eeea52307e0|AR.WST.3.7.1,6649486c-a503-4828-98d6-f8b22a3e8e31</t>
  </si>
  <si>
    <t>SC.CC.a,F3DE1E05-3978-4D4C-971E-D9FE41309D86|SC.7.5.6.AG,F95DF217-EDE7-4C56-BD79-13B99781BC08|SC.7.5.3.HS,97CC6EE3-D983-4267-82D1-31038A9B84B3|SC.DP.a,C65041FF-7DB0-47C3-9E08-FF2B6E6DC9D3|SC.M.b,03B3B517-3421-4D5B-8FA5-7C5F745C32BF|SC.7.5.1.PR,00169407-5384-4D45-BCEB-B8DBE2C7F436|SC.7.5.4.HS,AD61CCAC-EF16-411E-ACCC-FC7154300B85|SC.CC.d,316C6D69-F02D-4545-8CE0-E7BDB935B4A3|SC.7.5.5.HS,71344262-FE33-4F06-9BD4-17EA2EDED43F|SC.CC.c,7125B706-9E63-410A-A3A6-ABF5C6A6B9A2</t>
  </si>
  <si>
    <t>CC.CCSS.ELA-Literacy.WHST.6-8.2.a,2AAF35D0-74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-8.2.b,2AB035DE-74F7-11DF-80DD-6B359DFF4B22|CC.CCSS.ELA-Literacy.WHST.6-8.6,2ABF9830-74F7-11DF-80DD-6B359DFF4B22</t>
  </si>
  <si>
    <t>MO.KCU.5.2.A,16E97932-326C-11E6-9AA4-2E3C9AAB8BA3|MO.DT.3.1.B,3C9D4F84-326A-11E6-8B57-0B399AAB8BA3|MO.DT.1.1.A,DD87CE20-3269-11E6-BE51-54389AAB8BA3|MO.KCU.5.2.D,2ECD08AC-326C-11E6-82AB-E73B9AAB8BA3|MO.DT.3.1.A,34B95ECA-326A-11E6-A0A1-29399AAB8BA3</t>
  </si>
  <si>
    <t>IL.SS.G.2.6-8.MdC,27372864-F042-11E5-9A76-CA2E9AAB8BA3|IL.SS.CV.2.6-8LC,0E7A08B2-F03F-11E5-A71F-A0289AAB8BA3|IL.SS.CV.4.6-8.MdC,A219CCE2-F03F-11E5-A91F-B8D3092D2668|IL.SS.CV.1.6-8.MC,2A09F2B8-F03F-11E5-8628-06299AAB8BA3|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H.1.6-8.MdC,186D3BB4-F044-11E5-916D-20329AAB8BA3</t>
  </si>
  <si>
    <t>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6.H.2.3,0765BD38-5110-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6.G.1.1,07673668-5110-11E0-AEA2-8E6A9DFF4B22</t>
  </si>
  <si>
    <t>AR.WHST.6-8.2a,37DD1BFB-DC8A-4D4D-B902-5D8B7EFBBF5E|AR.WHST.6-8.4,63665898-B03A-436F-93E7-5884E31464B3|AR.WHST.6-8.8,292EC4D3-86F1-49D8-9F36-E7693D4D0D8E|AR.RH.6-8.7,1B2C99DC-0E30-4286-AD7B-DA9234450716|AR.WHST.6-8.6,A22F4112-4C77-433A-9D7D-7F2B2EECCEE9|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-8.9,9678CFDB-9700-45D6-BBF3-D165673AC7BB|AR.RH.6-8.4,F5F0417B-B45F-4A43-AD53-42E9BDF3F529</t>
  </si>
  <si>
    <t>GA.SS6IPS01,379C7261-2F7A-4FA3-833F-E721299C48FD|GA.SS7MGS10,6EE8D972-F119-43B4-9EC0-44BAC03B34A2|GA.06-08RHSS10,2951DE1B-1650-436F-8DE7-9BCF3EDAE2B6|GA.06-08RHSS01,7396CDE4-EB36-4F2A-B872-CA5879F60D73|GA.SS7IPS02,5105E022-C1DD-42FD-83FD-463C2A2F7B40|GA.SS6IPS05,840651DE-FD6F-41F8-9678-47E18A8D551C|GA.06-08RHSS03,5D18A8A2-D7C6-4B45-81B6-E8D5198C4838|GA.SS7IPS01,FA210699-B314-4FF3-81DB-14EFAF09A0F3|GA.SS6MGS04,56DA1464-B772-4B7A-815C-6EC292598DC0|GA.SS6MGS10,B0052AA3-51A9-46B4-B8CD-3997EEC2AD69|GA.SS7IPS05,968E8273-9E9C-497F-A786-64CAA501F0AE|GA.SS6IPS06,2332A7AB-649A-4B0E-9B19-7436945047AA|GA.SS7IPS06,F6EA2013-45C1-4DC8-9B8B-C8C9212FCFC6|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7MGS06,AB1C7B37-89A9-4038-8A36-335E093229DD|GA.SS7IPS11,37DDBBD3-4A16-4898-A10B-60474590F770|GA.06-08RHSS04,1371D4C8-152E-4757-808B-818882C2A63B</t>
  </si>
  <si>
    <t>OR.1.6.3,8C99659D-9BFF-42C1-A81B-324FE391435C|OR.3.6.17,0074DF28-CC20-4C37-96F3-A3360E427C2A|OR.6.6.18,A132DF8B-C924-43EA-B0DD-067EA28747AE|OR.3.6.14,092CB205-EC43-4F6C-9315-B23DCAFBFF9E|OR.6.6.23,4B098948-9783-412C-9055-7D0853700B0A|OR.6.6.17,23643F1C-E5E6-4A72-9990-6FBFEBF3A701|OR.5.6.14,54CAA6C8-371E-4EC4-B285-5A7146B267DA|OR.1.6.2,0D5EFC3B-E713-4416-8A56-8D9E3B4F7931|OR.6.6.19,AE6896E7-EDC7-4AFD-A338-4188F8B8FC08</t>
  </si>
  <si>
    <t>MD.3.B.1.a,915934E8-08A9-11DB-ABAF-F681ADECFD11|MD.6.A.1.c,908FFA92-08A9-11DB-ABAF-F681ADECFD11|MD.6.A.3.c,90920C4C-08A9-11DB-ABAF-F681ADECFD11|MD.2.B.1.a,907F52DC-08A9-11DB-ABAF-F681ADECFD11|MD.6.B.3.e,90A5AA68-08A9-11DB-ABAF-F681ADECFD11|MD.6.F.1.a,90ED331A-08A9-11DB-ABAF-F681ADECFD11|MD.6.D.1.a,90DA79DC-08A9-11DB-ABAF-F681ADECFD11|MD.6.D.1.c,90DC5824-08A9-11DB-ABAF-F681ADECFD11|MD.6.B.2.c,909CD87A-08A9-11DB-ABAF-F681ADECFD11|MD.6.B.3.a,90A18E88-08A9-11DB-ABAF-F681ADECFD11|MD.6.C.1.c,90B2E160-08A9-11DB-ABAF-F681ADECFD11|MD.1.B.1.c,907BFBD2-08A9-11DB-ABAF-F681ADECFD11|MD.6.B.2.a,909A0FB4-08A9-11DB-ABAF-F681ADECFD11|MD.6.A.4.f,90960BC6-08A9-11DB-ABAF-F681ADECFD11|MD.3.C.1.a,9159C746-08A9-11DB-ABAF-F681ADECFD11|MD.3.C.1.b,9159E3F2-08A9-11DB-ABAF-F681ADECFD11|MD.6.F.3.a,90F4F79E-08A9-11DB-ABAF-F681ADECFD11|MD.6.A.2.a,90906D7E-08A9-11DB-ABAF-F681ADECFD11|MD.2.A.1.a,907E71D2-08A9-11DB-ABAF-F681ADECFD11|MD.2.B.1.b,907F93F0-08A9-11DB-ABAF-F681ADECFD11|MD.6.A.1.a,908F77CA-08A9-11DB-ABAF-F681ADECFD11|MD.6.E.2.d,90EB726E-08A9-11DB-ABAF-F681ADECFD11|MD.2.A.1.c,907EB412-08A9-11DB-ABAF-F681ADECFD11|MD.6.A.4.i,9096B13E-08A9-11DB-ABAF-F681ADECFD11|MD.6.A.1.d,909023FA-08A9-11DB-ABAF-F681ADECFD11|MD.5.B.1.a,915D8E6C-08A9-11DB-ABAF-F681ADECFD11|MD.6.D.1.b,90DB69DC-08A9-11DB-ABAF-F681ADECFD11|MD.6.A.4.a,9094499E-08A9-11DB-ABAF-F681ADECFD11|MD.2.B.1.c,907FD13A-08A9-11DB-ABAF-F681ADECFD11|MD.6.F.2.a,90F159A4-08A9-11DB-ABAF-F681ADECFD11|MD.6.G.2.d,90FDCA36-08A9-11DB-ABAF-F681ADECFD11|MD.6.D.1.d,90DD747A-08A9-11DB-ABAF-F681ADECFD11</t>
  </si>
  <si>
    <t>NT.D2.Geo.7.6-8,d49eb9c3-d4ca-4cc8-ac33-327ae9ab8409|NT.D2.His.2.6-8,81a21abf-0617-4c97-857b-14287d7457d0|NT.D2.His.13.6-8,c58efb6f-0bca-4710-b733-d8fbee5b43bf|NT.D2.Civ.1.6-8,0c0798d5-260c-4dea-984c-8980d529e9a2|NT.D2.Civ.8.6-8,5081f5b3-0bc2-478e-a8d6-00b96519a146|NT.D1.5.6-8,ca0bc114-e875-4be0-9f5a-ec039ba7b32b|NT.D2.Civ.3.6-8,f2a94105-79e2-4ff4-80e6-5280aa5c0307|NT.D2.Civ.5.6-8,599766dc-b16a-4fd3-b89b-edc7f047e0bc|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His.3.6-8,eefb7118-1a1a-4129-bde5-f04b2208178a|NT.D2.Geo.10.6-8,c5ac5203-c212-4c5a-b807-5fe13fe23f22|NT.D2.Civ.4.6-8,fe3d364e-6ce3-4799-9361-bdd72a8b92f5|NT.D4.3.6-8,1f751966-1d30-4444-8f20-45d38e2835da|NT.D2.Geo.6.6-8,a5cf445b-71ae-47b5-8b4b-f2741e5ec99f|NT.D2.Geo.8.6-8,43de7b67-fd1d-4029-a87f-da2da5819e8a</t>
  </si>
  <si>
    <t>ID.6-9.GWH.4.5.2,5EA66EF2-408A-42D5-943B-AD962CB0B222|ID.6-9.GWH.2.1.4,C2E74182-18C1-4BBE-8173-9D1EF89A1A48|ID.6-9.GWH.5.1.1,6D746010-0E8D-4A04-A664-536DED1C36B0|ID.6-9.GWH.2.4.2,2769CB28-E76D-46AC-8EAA-5E0DE46FEFC7|ID.6-9.GWH.2.1.1,1EF1CE6A-3541-4878-A298-E2F64DB12E4A|ID.6-9.GWH.1.8.2,7560A7F3-7F40-4DC9-907D-BD0F101ED9AC|ID.6-9.GWH.4.5.1,A81BBDB0-7A5F-4CD1-89CE-F988D0BDD28C|ID.6-9.GWH.2.4.3,30E2DF55-6ABB-4691-BAF4-6DD49BAD30F6|ID.6-9.GWH.2.4.1,AFFC124E-FFB8-44CF-A4C4-549BEFA13DB0|ID.6-9.GEH.2.1.1,787D7D99-5E06-4771-8E7C-FC9DF42DD57F|ID.6-9.GWH.1.8.1,91953C2E-DBD6-4A7A-A63F-B12175B20281</t>
  </si>
  <si>
    <t>PA.CIV.5.1.8.D.c,5BE54F00-E379-11E8-84CE-C55BFA9CEBC0|PA.HIS.8.2.7.C.d,14982B22-E379-11E8-8361-A8E5564357F6|PA.HIS.8.3.6.C.a,B1752DB0-E378-11E8-AC70-BC8FA788BED5|PA.CIV.5.3.7.A,F428C0B8-E378-11E8-9588-B01BDAEE322D|PA.GEO.7.1.8.A,77113F00-E379-11E8-BA79-955E5A1F3058|PA.HIS.8.3.6.C.d,B1BC361A-E378-11E8-8EEF-C3A9426BF56F|PA.HIS.8.2.7.C.e,149F4010-E379-11E8-B506-9577670CFCCA|PA.CIV.5.1.8.C.a,574647E2-E379-11E8-A343-B5312866E96C|PA.HIS.8.3.8.C.c,888234CE-E379-11E8-9618-E909A70365CD|PA.HIS.8.3.8.D.c,8C170C4A-E379-11E8-B049-BA489AF7C310|PA.CIV.5.3.7.C,F4433DDA-E378-11E8-9FEF-DB2398402C53|PA.HIS.8.2.8.C.d,81334744-E379-11E8-BDC0-CE7098C64445|PA.HIS.8.3.8.C.d,8887A918-E379-11E8-A93C-D3AAD35E7D9E|PA.CIV.5.1.6.E,7D241C1A-E378-11E8-9805-80EF4BB05B2B|PA.CIV.5.3.8.D,619C4F48-E379-11E8-973E-8AE02C24BEE6|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CIV.5.3.8.F,61EE86F0-E379-11E8-9274-9A6B3DE1E699|PA.CIV.5.3.6.B,7E61B4AC-E378-11E8-8B1C-ABB759340C78|PA.CIV.5.1.6.D.c,7929BB1A-E378-11E8-BF44-D510475CADE0|PA.HIS.8.2.8.C.e,81395BDE-E379-11E8-83B2-E36AE37371D4|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HIS.8.3.8.B,88638984-E379-11E8-B8DB-F6A2AD1DB123|PA.CIV.5.3.6.G,7F4C8D74-E378-11E8-9DE5-FC40383A3753|PA.CIV.5.1.6.C.c,7483E180-E378-11E8-B683-C6B6F1EC4145|PA.GEO.7.3.8.A.b,77D0B510-E379-11E8-A565-C8C972337EF7|PA.HIS.8.4.7.B,1F83A2E6-E379-11E8-B8F2-DB095BA86AB5|PA.HIS.8.3.7.D.c,1F56BA1A-E379-11E8-8B8E-8BECA9D236AD|PA.HIS.8.3.7.C.b,1F1BD35A-E379-11E8-AC52-A91E63D9A9C5|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HIS.8.3.6.B,B11E55EE-E378-11E8-83D9-EB7FE2E0819E|PA.HIS.8.2.8.B,810D7D52-E379-11E8-98DD-8A533268BFA8|PA.HIS.8.4.6.B,BCB6BA90-E378-11E8-ADEF-CE225C78C2A6|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t>
  </si>
  <si>
    <t>l_07535c80-6842-4d56-9658-bb1b4b3f8fa0_3576702b-8f03-46d5-9a0d-c610f6f44645</t>
  </si>
  <si>
    <t>The United States Today</t>
  </si>
  <si>
    <t>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</si>
  <si>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/content/social-studies/world_geo_n/g6_8/student/epub/hmh_sswg68nlse_unitedstates_en/index.html?page=/cards/68_00010_ese_wg_ustoday_op_en.xhtml&amp;u=1efbbef0f49ec5327ffd389831cbe95e</t>
  </si>
  <si>
    <t>280</t>
  </si>
  <si>
    <t>07535c80-6842-4d56-9658-bb1b4b3f8fa0</t>
  </si>
  <si>
    <t>washington,dc,detroit,chicago,seattle,terrorism</t>
  </si>
  <si>
    <t>AR.HS.7.7.3,615351cc-8455-4917-bf30-a31bd1226634|AR.HS.7.7.2,09748808-4061-4df5-a8e2-3f75ee25ba34|AR.HS.8.7.1,f35d9de9-24fa-4306-9319-92fd3ce3dd9d|AR.WST.2.7.3,e43fb4aa-1f18-4ba0-adca-fcd26a6ef828|AR.WST.2.7.1,22d9ebc5-7352-46b2-8a8d-502379587439|AR.ES.9.7.3,9173a02a-3d6a-4c2c-8d31-4d34b52965e3|AR.HS.5.7.1,ad89a856-7db5-4b52-a3e5-8cca71b73adb|AR.WST.4.7.2,5cf4d9d3-86a2-47a5-ace8-793f4dde1312|AR.WST.1.7.3,5ec0b6ce-9ecc-41ef-aa1e-fb6121e3e633|AR.WST.3.7.1,6649486c-a503-4828-98d6-f8b22a3e8e31</t>
  </si>
  <si>
    <t>SC.CC.a,F3DE1E05-3978-4D4C-971E-D9FE41309D86|SC.7.5.3.HS,97CC6EE3-D983-4267-82D1-31038A9B84B3|SC.DP.a,C65041FF-7DB0-47C3-9E08-FF2B6E6DC9D3|SC.M.b,03B3B517-3421-4D5B-8FA5-7C5F745C32BF|SC.CC.b,177B37E7-AA96-4D60-9E0D-214D9FC45E89|SC.7.5.1.PR,00169407-5384-4D45-BCEB-B8DBE2C7F436|SC.MR.b,95FE09CC-53D1-4713-B7FF-2E9DCA8B6976|SC.7.5.4.HS,AD61CCAC-EF16-411E-ACCC-FC7154300B85|SC.DP.b,867D5E8A-4BB6-4F95-88A4-B9DEE3D81299|SC.7.5.5.HS,71344262-FE33-4F06-9BD4-17EA2EDED43F|SC.7.5.2.ER,057396FC-EA7B-4BBB-AD2E-E0E5006EF8BF</t>
  </si>
  <si>
    <t>CC.CCSS.ELA-Literacy.WHST.6-8.4,2ABB25A2-74F7-11DF-80DD-6B359DFF4B22|CC.CCSS.ELA-Literacy.WHST.6-8.10,2AC660FC-74F7-11DF-80DD-6B359DFF4B22|CC.CCSS.ELA-Literacy.WHST.6-8.8,2AC1FD0A-74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t>
  </si>
  <si>
    <t>MO.DT.3.1.C,460FA710-326A-11E6-9981-34399AAB8BA3|MO.KCU.5.2.A,16E97932-326C-11E6-9AA4-2E3C9AAB8BA3|MO.DT.3.1.B,3C9D4F84-326A-11E6-8B57-0B399AAB8BA3|MO.DT.2.1.A,1420F894-326A-11E6-80FA-DCF8092D2668|MO.DT.3.1.A,34B95ECA-326A-11E6-A0A1-29399AAB8BA3|MO.DT.3.1.D,4F4EA3C6-326A-11E6-914F-18F9092D2668</t>
  </si>
  <si>
    <t>IL.SS.IS.8.6-8.MdC,36F540B4-F048-11E5-B11F-42389AAB8BA3|IL.SS.G.4.6-8.MC,A70B6D48-F042-11E5-9C6A-18D9092D2668|IL.SS.CV.2.6-8LC,0E7A08B2-F03F-11E5-A71F-A0289AAB8BA3|IL.SS.G.1.6-8.MC,F1FA4B04-F041-11E5-A86F-3D2E9AAB8BA3|IL.SS.CV.6.6-8.LC,1F62FB38-F040-11E5-9540-1CD4092D2668|IL.SS.EC.3.6-8.MC,5057AC7E-F041-11E5-ACFD-7ED6092D2668|IL.SS.IS.6.6-8.MC,E1BC26A8-F047-11E5-8C7E-91E1092D2668|IL.SS.H.1.6-8.MC,20975266-F044-11E5-85C8-56329AAB8BA3|IL.SS.G.1.6-8.MdC,EA6A7012-F041-11E5-BFA1-882E9AAB8BA3|IL.SS.CV.5.6-8.MdC,29CA9158-F040-11E5-A5BA-B12A9AAB8BA3|IL.SS.G.2.6-8.MC,2E21517C-F042-11E5-8921-EDD7092D2668</t>
  </si>
  <si>
    <t>NC.NCES.7.G.2.1,07767920-5110-11E0-AEA2-8E6A9DFF4B22|NC.NCES.6.G.1.3,0767F59E-5110-11E0-AEA2-8E6A9DFF4B22|NC.NCES.6.G.2.2,076A920E-5110-11E0-AEA2-8E6A9DFF4B22|NC.NCES.7.EC.1.2,0778533A-5110-11E0-AEA2-8E6A9DFF4B22|NC.NCES.7.G.2.2,0776D820-5110-11E0-AEA2-8E6A9DFF4B22|NC.NCES.7.H.2.1,0772C06E-5110-11E0-AEA2-8E6A9DFF4B22|NC.NCES.6.G.1.1,07673668-5110-11E0-AEA2-8E6A9DFF4B22</t>
  </si>
  <si>
    <t>AR.WHST.6-8.4,63665898-B03A-436F-93E7-5884E31464B3|AR.WHST.6-8.8,292EC4D3-86F1-49D8-9F36-E7693D4D0D8E|AR.RH.6-8.7,1B2C99DC-0E30-4286-AD7B-DA9234450716|AR.RH.6-8.10,02D36B73-2509-438A-AC72-99EB47A098FA|AR.RH.6-8.3,FFAEE89C-E437-4B66-B0B0-F1BE068940DF|AR.WHST.6-8.10,2B21DA43-8B95-4E4A-A2C7-7C2281C0E54F|AR.WHST.6-8.9,9678CFDB-9700-45D6-BBF3-D165673AC7BB|AR.RH.6-8.4,F5F0417B-B45F-4A43-AD53-42E9BDF3F529</t>
  </si>
  <si>
    <t>GA.SS6IPS01,379C7261-2F7A-4FA3-833F-E721299C48FD|GA.06-08RHSS10,2951DE1B-1650-436F-8DE7-9BCF3EDAE2B6|GA.06-08RHSS03,5D18A8A2-D7C6-4B45-81B6-E8D5198C4838|GA.SS6E05d,ED39131A-18AA-46DB-8078-4E8167C07DC0|GA.SS6MGS11,7FF8E385-1618-418C-8E74-37AD275573EE|GA.SS7MGS11,F6E038C2-F9FE-4230-923D-E5331D4A0D89|GA.SS6E02d,33F61687-29C7-427C-8B83-72CE35645946|GA.SS7IPS01,FA210699-B314-4FF3-81DB-14EFAF09A0F3|GA.SS7IPS06,F6EA2013-45C1-4DC8-9B8B-C8C9212FCFC6|GA.06-08RHSS07,68549D50-6BC3-4064-8D4A-8A06ED37C803|GA.SS6IPS07,3509E468-8CC9-4C6E-870E-EB827727F00D|GA.SS6MGS06,29E97BEA-E660-4650-ABCF-054E6B754E15|GA.SS7IPS07,C4DF34EE-353E-4D04-A70C-9CBD6FE6F509|GA.SS7H02d,EEBCEA6C-6EF4-4033-8205-7B4E8CB5EE2A|GA.SS7MGS06,AB1C7B37-89A9-4038-8A36-335E093229DD|GA.06-08RHSS04,1371D4C8-152E-4757-808B-818882C2A63B</t>
  </si>
  <si>
    <t>OR.4.6.12,A74159B3-DAE2-444F-ABD9-2A630DF365CF</t>
  </si>
  <si>
    <t>MD.3.D.1.c,915A77CC-08A9-11DB-ABAF-F681ADECFD11|MD.6.A.1.c,908FFA92-08A9-11DB-ABAF-F681ADECFD11|MD.6.A.3.c,90920C4C-08A9-11DB-ABAF-F681ADECFD11|MD.4.A.4.a,915BD5CC-08A9-11DB-ABAF-F681ADECFD11|MD.3.A.1.a,9158BF5E-08A9-11DB-ABAF-F681ADECFD11|MD.6.F.1.a,90ED331A-08A9-11DB-ABAF-F681ADECFD11|MD.6.G.3.d,910004D6-08A9-11DB-ABAF-F681ADECFD11|MD.6.D.1.c,90DC5824-08A9-11DB-ABAF-F681ADECFD11|MD.5.C.1.b,915E0356-08A9-11DB-ABAF-F681ADECFD11|MD.2.C.1.a,9083B5E8-08A9-11DB-ABAF-F681ADECFD11|MD.3.A.1.b,9158DC50-08A9-11DB-ABAF-F681ADECFD11|MD.6.F.3.a,90F4F79E-08A9-11DB-ABAF-F681ADECFD11|MD.3.B.1.b,91595342-08A9-11DB-ABAF-F681ADECFD11|MD.6.A.2.a,90906D7E-08A9-11DB-ABAF-F681ADECFD11|MD.3.B.1.d,91598E48-08A9-11DB-ABAF-F681ADECFD11|MD.6.A.1.a,908F77CA-08A9-11DB-ABAF-F681ADECFD11|MD.2.C.1.c,9158871E-08A9-11DB-ABAF-F681ADECFD11|MD.4.A.4.c,915C1136-08A9-11DB-ABAF-F681ADECFD11|MD.6.D.1.d,90DD747A-08A9-11DB-ABAF-F681ADECFD11</t>
  </si>
  <si>
    <t>NT.D2.Eco.15.6-8,343910b2-8f7c-4172-a78f-bdef3163a610|NT.D2.Geo.11.6-8,a8d53baf-f446-4915-90dc-db2143711eb9|NT.D1.5.6-8,ca0bc114-e875-4be0-9f5a-ec039ba7b32b|NT.D2.Civ.13.6-8,e9fb2e31-b5bc-4c62-abdd-fee989af9637|NT.D2.Eco.10.6-8,91df5f9a-d978-4ed7-b0e1-ce8dd2e7d864|NT.D2.Civ.12.6-8,ea04ec57-afe1-40ae-9629-6ff5d975baf4|NT.D3.1.6-8,5ddc4ab1-8e49-4680-85cc-123fb31c263f|NT.D2.Eco.11.6-8,bb6b2f29-28b1-4f14-bd1e-f927d017f882|NT.D3.2.6-8,53c9d9f9-76ee-4ac3-b65b-fa6cc9b4bd5e|NT.D2.Geo.3.6-8,e69fd7f2-18b1-49b9-a1de-b6e1b25f46ec|NT.D2.Geo.5.6-8,f5e68852-518f-4e14-9d4f-2a2a1cd775a6|NT.D2.Eco.1.6-8,d5c4863f-329e-488f-9c6e-e718a1a1be2f|NT.D4.7.6-8,f4594dc3-6f99-47dd-a79b-0a8a96860f8c|NT.D2.Eco.12.6-8,6792c037-31e8-4090-a107-7a9e2cf55c49|NT.D2.Geo.10.6-8,c5ac5203-c212-4c5a-b807-5fe13fe23f22|NT.D4.3.6-8,1f751966-1d30-4444-8f20-45d38e2835da|NT.D2.Geo.6.6-8,a5cf445b-71ae-47b5-8b4b-f2741e5ec99f</t>
  </si>
  <si>
    <t>ID.6-9.GWH.2.3.1,2AC35DF8-8AF4-4B1F-AA78-C5CB27F73F6A|ID.6-9.GWH.3.2.5,5DAF0A81-705C-44E7-A2EF-8C59863B0821|ID.6-9.GWH.3.2.3,86035943-5029-47F8-8EE2-24F9A394EFA1|ID.6-9.GWH.2.4.4,01024AA9-C00B-4D81-91BC-AC08C46B9C6F|ID.6-9.GWH.5.1.4,E8F9EA55-5815-446A-A797-CBD7079B87AD|ID.6-9.GEH.5.1.6,8EEE5B0E-BAEA-4789-BE19-84E6A806301A|ID.6-9.GWH.2.5.1,350B8F30-FE52-4B6A-B1AD-3A3DD2131837|ID.6-9.GWH.5.1.6,0401870A-0B93-46F1-BDC5-9F9259D22B8C|ID.6-9.GWH.2.5.2,0C7FA860-504A-4A15-8F8A-9930C5CFC06C|ID.6-9.GWH.2.5.3,BDBA07A8-B9E6-4B65-B07C-6E14AE4B2E4D|ID.6-9.GEH.2.1.1,787D7D99-5E06-4771-8E7C-FC9DF42DD57F|ID.6-9.GWH.2.3.3,AD3AF299-2E8E-4289-B065-473A2A95CD69</t>
  </si>
  <si>
    <t>PA.GEO.7.1.6.B,9A49C66E-E378-11E8-81E7-9407FF9032F7|PA.HIS.8.3.6.C.d,B1BC361A-E378-11E8-8EEF-C3A9426BF56F|PA.HIS.8.3.8.C.c,888234CE-E379-11E8-9618-E909A70365CD|PA.GEO.7.3.8.A.d,77F0BF72-E379-11E8-8D28-DC6D5356A860|PA.ECO.6.5.8.H,6E3A4C78-E379-11E8-B82B-F40AE606E6AA|PA.HIS.8.3.8.C.d,8887A918-E379-11E8-A93C-D3AAD35E7D9E|PA.GEO.7.3.7.A.a,0C0DFEFA-E379-11E8-AC75-85E94AB94FFB|PA.HIS.8.3.6.C.b,B18DDCC0-E378-11E8-8716-B663C67DD1C4|PA.GEO.7.3.8.A.e,7802325C-E379-11E8-BD48-ED3C054B211C|PA.GEO.7.3.7.A.d,0C1EEE40-E379-11E8-943F-DBCFBC6FB30D|PA.HIS.8.3.6.C.e,B1D63A24-E378-11E8-A00F-B3CAE4C9DB97|PA.GEO.7.2.7.A,0BEA8894-E379-11E8-B057-B1B5A0E6834B|PA.GEO.7.3.6.A.e,9B489D1A-E378-11E8-A7BD-DF9694C311E0|PA.HIS.8.2.7.A,145C8144-E379-11E8-A411-F727C9E19B52|PA.GEO.7.3.7.A.e,0C2567C0-E379-11E8-AA76-D5A82D777C3B|PA.HIS.8.3.7.C.c,1F221A30-E379-11E8-B83A-972FA256A171|PA.GEO.7.3.8.A.a,77C128E8-E379-11E8-9292-FE806C9B729A|PA.GEO.7.1.7.B,0BD97EFA-E379-11E8-8C9F-BFBCB633C2AB|PA.GEO.7.3.6.A.d,9B322EAE-E378-11E8-9985-E4811FD85B91|PA.HIS.8.3.7.C.b,1F1BD35A-E379-11E8-AC52-A91E63D9A9C5|PA.GEO.7.2.8.A,776610AC-E379-11E8-A390-9FD7A0AEDDA6|PA.HIS.8.2.6.C.b,A752CEDC-E378-11E8-B2EA-EF6B09B9C526|PA.HIS.8.3.7.C.e,1F2EF21E-E379-11E8-9F3D-98D0B31856DD|PA.HIS.8.3.7.C.d,1F285454-E379-11E8-9799-BF03A12BA5CE|PA.HIS.8.3.6.D.d,B8008C92-E378-11E8-BA30-CCBC2713A162|PA.HIS.8.2.8.C.b,812819FA-E379-11E8-A2AE-9C1606CB0E04|PA.GEO.7.1.8.B,77394464-E379-11E8-A3FD-EBC9850FB959|PA.GEO.7.3.6.A.a,9AF5A6BE-E378-11E8-9AD8-8E94649EE78B|PA.HIS.8.3.8.C.b,887C50B8-E379-11E8-8433-D6E30869D395|PA.HIS.8.2.7.C.b,14897F6E-E379-11E8-BA30-9DB80347B4B8|PA.GEO.7.2.6.A,9A819BFC-E378-11E8-B7F3-852BC52851E4|PA.HIS.8.3.7.D.d,1F5CB65E-E379-11E8-B3BF-BF47E1BE3D13</t>
  </si>
  <si>
    <t>l_c374065c-0ec6-4a8b-8f52-0b3abc31ea4a_3576702b-8f03-46d5-9a0d-c610f6f44645</t>
  </si>
  <si>
    <t>The United States, Module Review</t>
  </si>
  <si>
    <t>During this module, students learned about the United States and how this large and diverse country is often divided into regions that share common characteristics.</t>
  </si>
  <si>
    <t>/content/social-studies/world_geo_n/g6_8/student/epub/hmh_sswg68nlse_unitedstates_en/index.html?page=/cards/68_00100_ese_wg_theusdbi1_rev_en.xhtml&amp;u=1efbbef0f49ec5327ffd389831cbe95e</t>
  </si>
  <si>
    <t>287</t>
  </si>
  <si>
    <t>SS_NL19E_ETE_G06M06EMR_WGEO_0006</t>
  </si>
  <si>
    <t>AR.WST.3.7.1,6649486c-a503-4828-98d6-f8b22a3e8e31</t>
  </si>
  <si>
    <t>CC.CCSS.ELA-Literacy.WHST.6-8.1.c,2AA85382-74F7-11DF-80DD-6B359DFF4B22|CC.CCSS.ELA-Literacy.WHST.6-8.4,2ABB25A2-74F7-11DF-80DD-6B359DFF4B22|CC.CCSS.ELA-Literacy.WHST.6-8.10,2AC660FC-74F7-11DF-80DD-6B359DFF4B22|CC.CCSS.ELA-Literacy.WHST.6-8.1.b,2AA66A18-74F7-11DF-80DD-6B359DFF4B22|CC.CCSS.ELA-Literacy.RH.6-8.7,2A5BFD0C-74F7-11DF-80DD-6B359DFF4B22|CC.CCSS.ELA-Literacy.RH.6-8.1,2A503F3A-74F7-11DF-80DD-6B359DFF4B22|CC.CCSS.ELA-Literacy.WHST.6-8.1.a,2AA43054-74F7-11DF-80DD-6B359DFF4B22|CC.CCSS.ELA-Literacy.WHST.6-8.1.e,2AAB797C-74F7-11DF-80DD-6B359DFF4B22</t>
  </si>
  <si>
    <t>MO.DT.3.1.F,5EFA0338-326A-11E6-B946-81399AAB8BA3|MO.DT.3.1.B,3C9D4F84-326A-11E6-8B57-0B399AAB8BA3|MO.DT.3.1.D,4F4EA3C6-326A-11E6-914F-18F9092D2668</t>
  </si>
  <si>
    <t>IL.SS.G.2.6-8.MdC,27372864-F042-11E5-9A76-CA2E9AAB8BA3</t>
  </si>
  <si>
    <t>NC.NCES.6.G.1.3,0767F59E-5110-11E0-AEA2-8E6A9DFF4B22</t>
  </si>
  <si>
    <t>AR.WHST.6-8.1a,FDF6D734-42E5-47A4-A2FA-40688472179F|AR.WHST.6-8.1b,5816EDE5-4D68-4295-A609-70ABB4EB7757|AR.WHST.6-8.4,63665898-B03A-436F-93E7-5884E31464B3|AR.WHST.6-8.1c,9B631CAB-89B0-495E-AE10-82C551A2EC68|AR.RH.6-8.7,1B2C99DC-0E30-4286-AD7B-DA9234450716|AR.WHST.6-8.2,8CD76F82-D94D-4242-A9DD-3F206AF6F204|AR.WHST.6-8.10,2B21DA43-8B95-4E4A-A2C7-7C2281C0E54F|AR.RH.6-8.1,E2F63A77-3506-455A-A5D8-B8350AAF63D8|AR.WHST.6-8.1e,4A803D54-8066-4F15-BF24-C7F5FA101246</t>
  </si>
  <si>
    <t>MD.6.B.3.d,90A449A2-08A9-11DB-ABAF-F681ADECFD11|MD.6.B.3.e,90A5AA68-08A9-11DB-ABAF-F681ADECFD11|MD.6.D.1.c,90DC5824-08A9-11DB-ABAF-F681ADECFD11|MD.6.B.2.c,909CD87A-08A9-11DB-ABAF-F681ADECFD11|MD.6.B.3.a,90A18E88-08A9-11DB-ABAF-F681ADECFD11|MD.6.G.2.a,90FB3FA0-08A9-11DB-ABAF-F681ADECFD11|MD.6.B.2.a,909A0FB4-08A9-11DB-ABAF-F681ADECFD11|MD.6.B.3.b,90A253CC-08A9-11DB-ABAF-F681ADECFD11|MD.6.D.1.d,90DD747A-08A9-11DB-ABAF-F681ADECFD11|MD.6.B.2.d,909E16AE-08A9-11DB-ABAF-F681ADECFD11</t>
  </si>
  <si>
    <t>NT.D4.1.6-8,ae3d8261-ea6a-47f4-9cee-1884d2a03238|NT.D1.2.6-8,9759d696-440c-495e-b40d-cd21fa2b3151|NT.D2.Geo.3.6-8,e69fd7f2-18b1-49b9-a1de-b6e1b25f46ec|NT.D1.1.6-8,70a6eb50-9d1c-4fec-859a-7d3937759018|NT.D2.Geo.5.6-8,f5e68852-518f-4e14-9d4f-2a2a1cd775a6|NT.D1.3.6-8,0bbe654b-974b-416f-81aa-4dd8f23d9693|NT.D4.3.6-8,1f751966-1d30-4444-8f20-45d38e2835da|NT.D2.Geo.6.6-8,a5cf445b-71ae-47b5-8b4b-f2741e5ec99f|NT.D1.4.6-8,ee2e6a65-1839-403b-8732-b854af019dad</t>
  </si>
  <si>
    <t>ID.6-9.GWH.2.3.1,2AC35DF8-8AF4-4B1F-AA78-C5CB27F73F6A</t>
  </si>
  <si>
    <t>l_b852b264-d756-4eb5-8591-d9b63e4caeb4_3576702b-8f03-46d5-9a0d-c610f6f44645</t>
  </si>
  <si>
    <t>Canada</t>
  </si>
  <si>
    <t xml:space="preserve">During this module, students will learn about Canada’s physical geography, history, culture, and what the country is like today. </t>
  </si>
  <si>
    <t>/content/social-studies/world_geo_n/g6_8/student/epub/hmh_sswg68nlse_canada_en/index.html?page=/cards/68_00100_ese_wg_canada_op_en.xhtml&amp;u=1efbbef0f49ec5327ffd389831cbe95e</t>
  </si>
  <si>
    <t>298</t>
  </si>
  <si>
    <t>SS_NL19E_ETE_G06M07L00_WGEO_0007</t>
  </si>
  <si>
    <t>rocky mountains,st. lawrence river,niagara falls,canadian shield,grand banks,pulp,newsprint,quebec,provinces,british columbia,toronto,regionalism,maritime,montreal,ottawa,vancouver</t>
  </si>
  <si>
    <t>AR.WST.1.7.2,a8927a9c-8ddb-4335-a700-5a3e5ae79f99|AR.ES.9.7.1,3681e296-2246-4203-a61d-5d3b95066298|AR.HS.6.7.1,89e36f1f-8b83-4bdd-be8a-b520aff81ba1|AR.HS.7.7.3,615351cc-8455-4917-bf30-a31bd1226634|AR.HS.6.7.2,6eb1fc1c-55e0-485b-997e-8cecfca6bc67|AR.WST.1.7.4,cc9207f0-d59b-42f7-a7a1-f366be818925|AR.WST.2.7.2,8fee10bb-d6c5-4839-885f-a9a5c99ed76d|AR.WST.3.7.2,af368b3a-b93f-4dd7-b096-b6052ec89013|AR.HS.8.7.2,52cc8b5b-1cba-451e-ab73-8c74afbde3c2|AR.HS.5.7.2,d303e761-977e-43d4-9fb8-d86a0756726a|AR.WST.2.7.3,e43fb4aa-1f18-4ba0-adca-fcd26a6ef828|AR.WST.2.7.1,22d9ebc5-7352-46b2-8a8d-502379587439|AR.ES.9.7.3,9173a02a-3d6a-4c2c-8d31-4d34b52965e3|AR.ES.10.7.2,b1d6e95f-e809-46b2-846b-da15311c79b1|AR.WST.4.7.1,9b1e6c84-d57d-4708-a6c6-8eeea52307e0|AR.WST.1.7.3,5ec0b6ce-9ecc-41ef-aa1e-fb6121e3e633|AR.WST.3.7.1,6649486c-a503-4828-98d6-f8b22a3e8e31</t>
  </si>
  <si>
    <t>CC.CCSS.ELA-Literacy.WHST.6-8.2.a,2AAF35D0-74F7-11DF-80DD-6B359DFF4B22|CC.CCSS.ELA-Literacy.WHST.6-8.1.c,2AA85382-74F7-11DF-80DD-6B359DFF4B22|CC.CCSS.ELA-Literacy.WHST.6-8.4,2ABB25A2-74F7-11DF-80DD-6B359DFF4B22|CC.CCSS.ELA-Literacy.WHST.6-8.10,2AC660FC-74F7-11DF-80DD-6B359DFF4B22|CC.CCSS.ELA-Literacy.WHST.6-8.2.f,2AB71C1E-74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e,2AAB797C-74F7-11DF-80DD-6B359DFF4B22|CC.CCSS.ELA-Literacy.WHST.6-8.2.b,2AB035DE-74F7-11DF-80DD-6B359DFF4B22</t>
  </si>
  <si>
    <t>MO.DT.3.1.B,3C9D4F84-326A-11E6-8B57-0B399AAB8BA3|MO.DT.3.1.A,34B95ECA-326A-11E6-A0A1-29399AAB8BA3</t>
  </si>
  <si>
    <t>IL.SS.G.2.6-8.MdC,27372864-F042-11E5-9A76-CA2E9AAB8BA3|IL.SS.G.4.6-8.MC,A70B6D48-F042-11E5-9C6A-18D9092D2668|IL.SS.CV.4.6-8.MdC,A219CCE2-F03F-11E5-A91F-B8D3092D2668|IL.SS.G.1.6-8.MC,F1FA4B04-F041-11E5-A86F-3D2E9AAB8BA3|IL.SS.H.4.6-8.LC,674E50BA-F044-11E5-BFC1-9FDB092D2668|IL.SS.G.3.6-8.MdC,454125EE-F042-11E5-9E1E-37D8092D2668|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t>
  </si>
  <si>
    <t>NC.NCES.6.H.2.4,07661ADA-5110-11E0-AEA2-8E6A9DFF4B22|NC.NCES.6.EC.1.1,076BAF4A-5110-11E0-AEA2-8E6A9DFF4B22|NC.NCES.6.H.2.1,0764FECA-5110-11E0-AEA2-8E6A9DFF4B22|NC.NCES.6.H.2.2,07655D7A-5110-11E0-AEA2-8E6A9DFF4B22|NC.NCES.6.G.1.3,0767F59E-5110-11E0-AEA2-8E6A9DFF4B22|NC.NCES.6.G.2.2,076A920E-5110-11E0-AEA2-8E6A9DFF4B22|NC.NCES.7.EC.1.2,0778533A-5110-11E0-AEA2-8E6A9DFF4B22|NC.NCES.6.H.2.3,0765BD38-5110-11E0-AEA2-8E6A9DFF4B22|NC.NCES.7.G.2.2,0776D820-5110-11E0-AEA2-8E6A9DFF4B22|NC.NCES.6.C.1.1,076F6608-5110-11E0-AEA2-8E6A9DFF4B22|NC.NCES.7.G.1.2,07755CB6-5110-11E0-AEA2-8E6A9DFF4B22|NC.NCES.6.C.1.2,076FC3F0-5110-11E0-AEA2-8E6A9DFF4B22|NC.NCES.7.G.1.1,0774FD48-5110-11E0-AEA2-8E6A9DFF4B22|NC.NCES.7.H.2.1,0772C06E-5110-11E0-AEA2-8E6A9DFF4B22|NC.NCES.7.C&amp;G.1.4,077B5A62-5110-11E0-AEA2-8E6A9DFF4B22|NC.NCES.6.G.1.2,076793CE-5110-11E0-AEA2-8E6A9DFF4B22|NC.NCES.7.C&amp;G.1.3,077AFCD4-5110-11E0-AEA2-8E6A9DFF4B22|NC.NCES.7.EC.1.1,0777F4D0-5110-11E0-AEA2-8E6A9DFF4B22|NC.NCES.7.C.1.1,077C787A-5110-11E0-AEA2-8E6A9DFF4B22|NC.NCES.7.C&amp;G.1.2,077A9CDA-5110-11E0-AEA2-8E6A9DFF4B22|NC.NCES.6.G.1.4,076973EC-5110-11E0-AEA2-8E6A9DFF4B22|NC.NCES.7.G.1.3,0775BBAC-5110-11E0-AEA2-8E6A9DFF4B22|NC.NCES.6.G.1.1,07673668-5110-11E0-AEA2-8E6A9DFF4B22</t>
  </si>
  <si>
    <t>AR.WHST.6-8.1b,5816EDE5-4D68-4295-A609-70ABB4EB7757|AR.WHST.6-8.2a,37DD1BFB-DC8A-4D4D-B902-5D8B7EFBBF5E|AR.WHST.6-8.4,63665898-B03A-436F-93E7-5884E31464B3|AR.WHST.6-8.1c,9B631CAB-89B0-495E-AE10-82C551A2EC68|AR.RH.6-8.7,1B2C99DC-0E30-4286-AD7B-DA9234450716|AR.WHST.6-8.2,8CD76F82-D94D-4242-A9DD-3F206AF6F204|AR.RH.6-8.10,02D36B73-2509-438A-AC72-99EB47A098FA|AR.RH.6-8.6,1A360E37-DC2E-40AD-BFF6-AA7CF29D8639|AR.WHST.6-8.10,2B21DA43-8B95-4E4A-A2C7-7C2281C0E54F|AR.WHST.6-8.2b,176A86D5-C9ED-4FE6-8545-C58186E0FBD9|AR.WHST.6-8.2f,05A7F813-4D10-4F79-A4BA-73E4F7FBF226|AR.WHST.6-8.1e,4A803D54-8066-4F15-BF24-C7F5FA101246|AR.WHST.6-8.9,9678CFDB-9700-45D6-BBF3-D165673AC7BB|AR.RH.6-8.4,F5F0417B-B45F-4A43-AD53-42E9BDF3F529</t>
  </si>
  <si>
    <t>GA.SS6G05,A194C1BC-BBD8-4189-88DD-195003B86C19|GA.SS6E06c,C665138A-A16F-4C11-87E8-85FC468F8035|GA.06-08RHSS07,68549D50-6BC3-4064-8D4A-8A06ED37C803</t>
  </si>
  <si>
    <t>MD.3.B.1.a,915934E8-08A9-11DB-ABAF-F681ADECFD11|MD.6.A.3.c,90920C4C-08A9-11DB-ABAF-F681ADECFD11|MD.3.A.1.a,9158BF5E-08A9-11DB-ABAF-F681ADECFD11|MD.6.D.1.c,90DC5824-08A9-11DB-ABAF-F681ADECFD11|MD.3.A.1.b,9158DC50-08A9-11DB-ABAF-F681ADECFD11|MD.2.A.1.a,907E71D2-08A9-11DB-ABAF-F681ADECFD11|MD.6.E.1.d,90E8DFB8-08A9-11DB-ABAF-F681ADECFD11|MD.2.B.1.b,907F93F0-08A9-11DB-ABAF-F681ADECFD11|MD.6.A.1.a,908F77CA-08A9-11DB-ABAF-F681ADECFD11|MD.6.A.4.i,9096B13E-08A9-11DB-ABAF-F681ADECFD11|MD.4.A.4.c,915C1136-08A9-11DB-ABAF-F681ADECFD11</t>
  </si>
  <si>
    <t>NT.D2.Geo.7.6-8,d49eb9c3-d4ca-4cc8-ac33-327ae9ab8409|NT.D2.His.2.6-8,81a21abf-0617-4c97-857b-14287d7457d0|NT.D2.His.15.6-8,f8f46d5f-d381-4f5b-8ba7-fa941392467b|NT.D2.Eco.14.6-8,1270e358-6f7f-4647-b09e-e2119428af83|NT.D2.Civ.1.6-8,0c0798d5-260c-4dea-984c-8980d529e9a2|NT.D2.Geo.1.6-8,08d8d64f-b7e1-4543-9bb3-4de58f13ade2|NT.D1.2.6-8,9759d696-440c-495e-b40d-cd21fa2b3151|NT.D2.Civ.3.6-8,f2a94105-79e2-4ff4-80e6-5280aa5c0307|NT.D2.Civ.5.6-8,599766dc-b16a-4fd3-b89b-edc7f047e0bc|NT.D4.2.6-8,e5037baf-b640-4986-b267-2ea938119e1a|NT.D2.His.5.6-8,dcff270e-8431-4508-9a8d-33e33e889a4f|NT.D2.Civ.10.6-8,ddcd72c5-12ca-4be6-bc17-8b975de97c11|NT.D2.His.1.6-8,4b5864fa-5f70-4572-a5c1-ba988cde8a42|NT.D2.Civ.9.6-8,4f2c9a3f-5ee0-4be6-ae7c-c0f09b04bab1|NT.D2.Civ.12.6-8,ea04ec57-afe1-40ae-9629-6ff5d975baf4|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Civ.4.6-8,fe3d364e-6ce3-4799-9361-bdd72a8b92f5|NT.D2.Geo.6.6-8,a5cf445b-71ae-47b5-8b4b-f2741e5ec99f|NT.D1.4.6-8,ee2e6a65-1839-403b-8732-b854af019dad|NT.D2.Geo.8.6-8,43de7b67-fd1d-4029-a87f-da2da5819e8a</t>
  </si>
  <si>
    <t>ID.6-9.GWH.5.1.1,6D746010-0E8D-4A04-A664-536DED1C36B0|ID.6-9.GWH.2.4.4,01024AA9-C00B-4D81-91BC-AC08C46B9C6F|ID.6-9.GWH.2.4.2,2769CB28-E76D-46AC-8EAA-5E0DE46FEFC7|ID.6-9.GWH.2.1.3,0B3A6DC7-F9F8-476D-9272-023233D801E5|ID.6-9.GWH.5.1.4,E8F9EA55-5815-446A-A797-CBD7079B87AD|ID.6-9.GWH.2.1.1,1EF1CE6A-3541-4878-A298-E2F64DB12E4A|ID.6-9.GEH.5.1.6,8EEE5B0E-BAEA-4789-BE19-84E6A806301A|ID.6-9.GWH.1.8.2,7560A7F3-7F40-4DC9-907D-BD0F101ED9AC|ID.6-9.GWH.4.5.1,A81BBDB0-7A5F-4CD1-89CE-F988D0BDD28C|ID.6-9.GWH.2.4.3,30E2DF55-6ABB-4691-BAF4-6DD49BAD30F6|ID.6-9.GEH.3.2.6,D2FF50A1-07F9-4C66-A97E-4214BEBC3C1F|ID.6-9.GWH.5.1.2,6DA9B1A7-BD11-4293-A12C-525FB873CBFC|ID.6-9.GWH.2.2.2,082B8047-848D-4831-B9AA-394BD1CEF92F|ID.6-9.GEH.2.1.1,787D7D99-5E06-4771-8E7C-FC9DF42DD57F|ID.6-9.GWH.2.3.3,AD3AF299-2E8E-4289-B065-473A2A95CD69|ID.6-9.GWH.2.3.2,7364ECD8-B1F8-4156-B2F7-0E4EF7CE8601|ID.6-9.GWH.1.8.1,91953C2E-DBD6-4A7A-A63F-B12175B20281</t>
  </si>
  <si>
    <t>PA.GEO.7.1.6.B,9A49C66E-E378-11E8-81E7-9407FF9032F7|PA.GEO.7.1.8.A,77113F00-E379-11E8-BA79-955E5A1F3058|PA.GEO.7.3.8.A.d,77F0BF72-E379-11E8-8D28-DC6D5356A860|PA.GEO.7.3.7.A.a,0C0DFEFA-E379-11E8-AC75-85E94AB94FFB|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7.4.6.B,9BB03E48-E378-11E8-BCAD-E306D1DB433A|PA.GEO.7.3.8.A.b,77D0B510-E379-11E8-A565-C8C972337EF7|PA.GEO.7.1.7.B,0BD97EFA-E379-11E8-8C9F-BFBCB633C2AB|PA.GEO.7.2.8.A,776610AC-E379-11E8-A390-9FD7A0AEDDA6|PA.ECO.6.2.6.B,89DD8946-E378-11E8-B9D0-CA1463903432|PA.GEO.7.3.6.A.c,9B1D80EE-E378-11E8-8478-F593A007583C|PA.GEO.7.3.6.A.b,9B09284C-E378-11E8-8366-E9B1A5C84102|PA.GEO.7.4.7.B,0C45418A-E379-11E8-BD81-883DE5BA7ACE|PA.GEO.7.3.7.A.c,0C192ADC-E379-11E8-AD6C-B2A3CEF09806|PA.GEO.7.2.6.A,9A819BFC-E378-11E8-B7F3-852BC52851E4</t>
  </si>
  <si>
    <t>l_823a6801-2fc9-4460-b212-50fa660d4d0e_3576702b-8f03-46d5-9a0d-c610f6f44645</t>
  </si>
  <si>
    <t>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</si>
  <si>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/content/social-studies/world_geo_n/g6_8/student/epub/hmh_sswg68nlse_canada_en/index.html?page=/cards/68_00010_ese_wg_pgcanada_op_en.xhtml&amp;u=1efbbef0f49ec5327ffd389831cbe95e</t>
  </si>
  <si>
    <t>300</t>
  </si>
  <si>
    <t>823a6801-2fc9-4460-b212-50fa660d4d0e</t>
  </si>
  <si>
    <t>rocky mountains,st. lawrence river,niagara falls,canadian shield,grand banks,pulp,newsprint</t>
  </si>
  <si>
    <t>AR.ES.9.7.3,9173a02a-3d6a-4c2c-8d31-4d34b52965e3|AR.ES.10.7.2,b1d6e95f-e809-46b2-846b-da15311c79b1</t>
  </si>
  <si>
    <t>SC.GE.d,E3D8C74F-46B7-4153-AC1D-B851A21E4D09|SC.CC.a,F3DE1E05-3978-4D4C-971E-D9FE41309D86|SC.M.b,03B3B517-3421-4D5B-8FA5-7C5F745C32BF|SC.7.5.1.PR,00169407-5384-4D45-BCEB-B8DBE2C7F436|SC.GE.a,F45A1924-FD76-4437-95AD-CDA53B427AEA|SC.MR.b,95FE09CC-53D1-4713-B7FF-2E9DCA8B6976|SC.7.5.2.ER,057396FC-EA7B-4BBB-AD2E-E0E5006EF8BF</t>
  </si>
  <si>
    <t>NC.NCES.6.G.1.3,0767F59E-5110-11E0-AEA2-8E6A9DFF4B22|NC.NCES.7.G.1.1,0774FD48-5110-11E0-AEA2-8E6A9DFF4B22|NC.NCES.7.G.1.3,0775BBAC-5110-11E0-AEA2-8E6A9DFF4B22|NC.NCES.6.G.1.1,07673668-5110-11E0-AEA2-8E6A9DFF4B22</t>
  </si>
  <si>
    <t>GA.SS6IPS14,D572CAFD-8F89-406A-8A2F-D4D6AE9DB630|GA.SS6E06d,BCD1B354-A145-46A7-B12D-D3DB922CDB25|GA.SS6G06b,D9231418-46DB-4813-A710-E4173CED0C12|GA.SS6IPS03,6773BE40-679A-4C81-9B9C-442AA64FE47A|GA.06-08RHSS10,2951DE1B-1650-436F-8DE7-9BCF3EDAE2B6|GA.SS6MGS11,7FF8E385-1618-418C-8E74-37AD275573EE|GA.SS7MGS11,F6E038C2-F9FE-4230-923D-E5331D4A0D89|GA.SS6G06a,D1F7CFC0-A5A6-4F01-A1DC-472C21131E4F|GA.SS7IPS03,4D03E6F4-0788-481D-AB41-B07EB2B86948|GA.SS6G05,A194C1BC-BBD8-4189-88DD-195003B86C19|GA.SS6IPS11,E8012CEB-58AC-4718-94D6-4751A67FF88E|GA.06-08RHSS07,68549D50-6BC3-4064-8D4A-8A06ED37C803|GA.SS6MGS06,29E97BEA-E660-4650-ABCF-054E6B754E15|GA.SS6G04a,7C648F06-B4BE-44FA-9438-42A3773CC2A8|GA.SS6G04,0DE8F745-83C7-4B25-AFFF-3BF422935894|GA.SS7MGS06,AB1C7B37-89A9-4038-8A36-335E093229DD|GA.SS7IPS11,37DDBBD3-4A16-4898-A10B-60474590F770</t>
  </si>
  <si>
    <t>OR.5.6.16,AAE24BDC-1E41-4A9A-8D9E-CAAF82BD264C|OR.2.6.7,310BF929-E3BB-4250-95BA-542AB7F7BAF9</t>
  </si>
  <si>
    <t>MD.6.A.3.c,90920C4C-08A9-11DB-ABAF-F681ADECFD11|MD.6.D.1.c,90DC5824-08A9-11DB-ABAF-F681ADECFD11|MD.6.A.1.a,908F77CA-08A9-11DB-ABAF-F681ADECFD11|MD.6.A.4.i,9096B13E-08A9-11DB-ABAF-F681ADECFD11</t>
  </si>
  <si>
    <t>NT.D2.Geo.1.6-8,08d8d64f-b7e1-4543-9bb3-4de58f13ade2|NT.D2.Civ.12.6-8,ea04ec57-afe1-40ae-9629-6ff5d975baf4|NT.D2.Geo.2.6-8,dfb0b750-3fca-4c8d-9f5b-7d39a1bb05b1|NT.D2.Geo.3.6-8,e69fd7f2-18b1-49b9-a1de-b6e1b25f46ec|NT.D2.Geo.6.6-8,a5cf445b-71ae-47b5-8b4b-f2741e5ec99f</t>
  </si>
  <si>
    <t>ID.6-9.GWH.2.4.4,01024AA9-C00B-4D81-91BC-AC08C46B9C6F|ID.6-9.GWH.2.1.1,1EF1CE6A-3541-4878-A298-E2F64DB12E4A|ID.6-9.GWH.2.5.1,350B8F30-FE52-4B6A-B1AD-3A3DD2131837|ID.6-9.GWH.2.2.2,082B8047-848D-4831-B9AA-394BD1CEF92F|ID.6-9.GEH.2.1.1,787D7D99-5E06-4771-8E7C-FC9DF42DD57F|ID.6-9.GWH.2.3.2,7364ECD8-B1F8-4156-B2F7-0E4EF7CE8601</t>
  </si>
  <si>
    <t>PA.GEO.7.1.6.B,9A49C66E-E378-11E8-81E7-9407FF9032F7|PA.GEO.7.2.7.A,0BEA8894-E379-11E8-B057-B1B5A0E6834B|PA.GEO.7.4.6.B,9BB03E48-E378-11E8-BCAD-E306D1DB433A|PA.GEO.7.1.7.B,0BD97EFA-E379-11E8-8C9F-BFBCB633C2AB|PA.GEO.7.2.8.A,776610AC-E379-11E8-A390-9FD7A0AEDDA6|PA.GEO.7.1.8.B,77394464-E379-11E8-A3FD-EBC9850FB959|PA.GEO.7.4.7.B,0C45418A-E379-11E8-BD81-883DE5BA7ACE|PA.GEO.7.2.6.A,9A819BFC-E378-11E8-B7F3-852BC52851E4</t>
  </si>
  <si>
    <t>l_470a10f8-ce7b-4a1b-a6a5-01f1da337058_3576702b-8f03-46d5-9a0d-c610f6f44645</t>
  </si>
  <si>
    <t>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</si>
  <si>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/content/social-studies/world_geo_n/g6_8/student/epub/hmh_sswg68nlse_canada_en/index.html?page=/cards/68_00010_ese_wg_histculcan_op_en.xhtml&amp;u=1efbbef0f49ec5327ffd389831cbe95e</t>
  </si>
  <si>
    <t>307</t>
  </si>
  <si>
    <t>470a10f8-ce7b-4a1b-a6a5-01f1da337058</t>
  </si>
  <si>
    <t>quebec,provinces,british columbia,toronto</t>
  </si>
  <si>
    <t>AR.ES.9.7.1,3681e296-2246-4203-a61d-5d3b95066298|AR.HS.6.7.1,89e36f1f-8b83-4bdd-be8a-b520aff81ba1|AR.HS.7.7.3,615351cc-8455-4917-bf30-a31bd1226634|AR.HS.6.7.2,6eb1fc1c-55e0-485b-997e-8cecfca6bc67|AR.WST.1.7.4,cc9207f0-d59b-42f7-a7a1-f366be818925|AR.WST.2.7.2,8fee10bb-d6c5-4839-885f-a9a5c99ed76d|AR.HS.8.7.2,52cc8b5b-1cba-451e-ab73-8c74afbde3c2|AR.HS.5.7.2,d303e761-977e-43d4-9fb8-d86a0756726a|AR.WST.2.7.3,e43fb4aa-1f18-4ba0-adca-fcd26a6ef828|AR.WST.4.7.1,9b1e6c84-d57d-4708-a6c6-8eeea52307e0</t>
  </si>
  <si>
    <t>SC.CC.a,F3DE1E05-3978-4D4C-971E-D9FE41309D86|SC.7.5.3.HS,97CC6EE3-D983-4267-82D1-31038A9B84B3|SC.M.b,03B3B517-3421-4D5B-8FA5-7C5F745C32BF|SC.7.5.1.PR,00169407-5384-4D45-BCEB-B8DBE2C7F436|SC.MR.b,95FE09CC-53D1-4713-B7FF-2E9DCA8B6976|SC.7.5.4.HS,AD61CCAC-EF16-411E-ACCC-FC7154300B85|SC.CC.d,316C6D69-F02D-4545-8CE0-E7BDB935B4A3|SC.CC.c,7125B706-9E63-410A-A3A6-ABF5C6A6B9A2</t>
  </si>
  <si>
    <t>MO.DT.3.1.B,3C9D4F84-326A-11E6-8B57-0B399AAB8BA3</t>
  </si>
  <si>
    <t>IL.SS.G.2.6-8.MdC,27372864-F042-11E5-9A76-CA2E9AAB8BA3|IL.SS.CV.4.6-8.MdC,A219CCE2-F03F-11E5-A91F-B8D3092D2668|IL.SS.H.4.6-8.LC,674E50BA-F044-11E5-BFC1-9FDB092D2668|IL.SS.G.3.6-8.MdC,454125EE-F042-11E5-9E1E-37D8092D2668|IL.SS.G.1.6-8.MdC,EA6A7012-F041-11E5-BFA1-882E9AAB8BA3|IL.SS.H.1.6-8.MdC,186D3BB4-F044-11E5-916D-20329AAB8BA3</t>
  </si>
  <si>
    <t>NC.NCES.6.H.2.4,07661ADA-5110-11E0-AEA2-8E6A9DFF4B22|NC.NCES.6.EC.1.1,076BAF4A-5110-11E0-AEA2-8E6A9DFF4B22|NC.NCES.6.H.2.1,0764FECA-5110-11E0-AEA2-8E6A9DFF4B22|NC.NCES.6.H.2.3,0765BD38-5110-11E0-AEA2-8E6A9DFF4B22|NC.NCES.6.C.1.1,076F6608-5110-11E0-AEA2-8E6A9DFF4B22|NC.NCES.6.C.1.2,076FC3F0-5110-11E0-AEA2-8E6A9DFF4B22|NC.NCES.7.H.2.1,0772C06E-5110-11E0-AEA2-8E6A9DFF4B22|NC.NCES.6.G.1.2,076793CE-5110-11E0-AEA2-8E6A9DFF4B22|NC.NCES.7.C&amp;G.1.2,077A9CDA-5110-11E0-AEA2-8E6A9DFF4B22|NC.NCES.6.G.1.4,076973EC-5110-11E0-AEA2-8E6A9DFF4B22|NC.NCES.6.G.1.1,07673668-5110-11E0-AEA2-8E6A9DFF4B22</t>
  </si>
  <si>
    <t>GA.06-08RHSS10,2951DE1B-1650-436F-8DE7-9BCF3EDAE2B6|GA.SS6IPS12,4F7248AB-9604-4A5D-B1B1-371B6E1A15D4|GA.SS6G05a,FE28BD0A-7375-474B-9283-F279ED69DE1F|GA.SS7IPS12,E7008ADE-3EC8-4618-B866-19A325AE8698|GA.SS6E06b,13601FEC-8426-4C7C-8B2E-F741D5DBE831|GA.SS6MGS04,56DA1464-B772-4B7A-815C-6EC292598DC0|GA.SS6IPS06,2332A7AB-649A-4B0E-9B19-7436945047AA|GA.SS6G05,A194C1BC-BBD8-4189-88DD-195003B86C19|GA.06-08RHSS07,68549D50-6BC3-4064-8D4A-8A06ED37C803|GA.SS6MGS06,29E97BEA-E660-4650-ABCF-054E6B754E15|GA.SS7MGS04,1EB7EBC7-8DB5-4019-874C-B5FED27D3B2C|GA.SS7MGS06,AB1C7B37-89A9-4038-8A36-335E093229DD</t>
  </si>
  <si>
    <t>OR.3.6.17,0074DF28-CC20-4C37-96F3-A3360E427C2A|OR.6.6.18,A132DF8B-C924-43EA-B0DD-067EA28747AE|OR.3.6.14,092CB205-EC43-4F6C-9315-B23DCAFBFF9E|OR.6.6.23,4B098948-9783-412C-9055-7D0853700B0A|OR.6.6.17,23643F1C-E5E6-4A72-9990-6FBFEBF3A701|OR.5.6.14,54CAA6C8-371E-4EC4-B285-5A7146B267DA</t>
  </si>
  <si>
    <t>MD.3.B.1.a,915934E8-08A9-11DB-ABAF-F681ADECFD11|MD.6.A.3.c,90920C4C-08A9-11DB-ABAF-F681ADECFD11|MD.6.F.1.a,90ED331A-08A9-11DB-ABAF-F681ADECFD11|MD.6.D.1.c,90DC5824-08A9-11DB-ABAF-F681ADECFD11|MD.3.A.1.b,9158DC50-08A9-11DB-ABAF-F681ADECFD11|MD.2.A.1.a,907E71D2-08A9-11DB-ABAF-F681ADECFD11|MD.2.B.1.b,907F93F0-08A9-11DB-ABAF-F681ADECFD11|MD.6.G.2.d,90FDCA36-08A9-11DB-ABAF-F681ADECFD11</t>
  </si>
  <si>
    <t>NT.D2.Geo.7.6-8,d49eb9c3-d4ca-4cc8-ac33-327ae9ab8409|NT.D2.His.2.6-8,81a21abf-0617-4c97-857b-14287d7457d0|NT.D2.His.15.6-8,f8f46d5f-d381-4f5b-8ba7-fa941392467b|NT.D2.Civ.3.6-8,f2a94105-79e2-4ff4-80e6-5280aa5c0307|NT.D2.His.5.6-8,dcff270e-8431-4508-9a8d-33e33e889a4f|NT.D2.Civ.10.6-8,ddcd72c5-12ca-4be6-bc17-8b975de97c11|NT.D2.His.1.6-8,4b5864fa-5f70-4572-a5c1-ba988cde8a42|NT.D2.His.4.6-8,3e06b899-dbeb-4a08-a1d1-5da2c21f322f|NT.D2.His.14.6-8,684a847a-7965-496b-bcf1-3a0f69f7377e|NT.D2.His.3.6-8,eefb7118-1a1a-4129-bde5-f04b2208178a|NT.D2.Geo.8.6-8,43de7b67-fd1d-4029-a87f-da2da5819e8a</t>
  </si>
  <si>
    <t>ID.6-9.GWH.5.1.1,6D746010-0E8D-4A04-A664-536DED1C36B0|ID.6-9.GWH.2.4.2,2769CB28-E76D-46AC-8EAA-5E0DE46FEFC7|ID.6-9.GEH.5.1.6,8EEE5B0E-BAEA-4789-BE19-84E6A806301A|ID.6-9.GWH.1.8.2,7560A7F3-7F40-4DC9-907D-BD0F101ED9AC|ID.6-9.GWH.5.1.2,6DA9B1A7-BD11-4293-A12C-525FB873CBFC|ID.6-9.GWH.2.3.3,AD3AF299-2E8E-4289-B065-473A2A95CD69|ID.6-9.GWH.1.8.1,91953C2E-DBD6-4A7A-A63F-B12175B20281</t>
  </si>
  <si>
    <t>PA.GEO.7.3.6.A.c,9B1D80EE-E378-11E8-8478-F593A007583C|PA.GEO.7.3.6.A.b,9B09284C-E378-11E8-8366-E9B1A5C84102|PA.GEO.7.2.6.A,9A819BFC-E378-11E8-B7F3-852BC52851E4</t>
  </si>
  <si>
    <t>l_1763ac5d-7c90-4fba-9ac1-120c1d66ff08_3576702b-8f03-46d5-9a0d-c610f6f44645</t>
  </si>
  <si>
    <t>Canada Today</t>
  </si>
  <si>
    <t>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</si>
  <si>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/content/social-studies/world_geo_n/g6_8/student/epub/hmh_sswg68nlse_canada_en/index.html?page=/cards/68_00010_ese_wg_cantoday_op_en.xhtml&amp;u=1efbbef0f49ec5327ffd389831cbe95e</t>
  </si>
  <si>
    <t>314</t>
  </si>
  <si>
    <t>1763ac5d-7c90-4fba-9ac1-120c1d66ff08</t>
  </si>
  <si>
    <t>regionalism,maritime,montreal,ottawa,vancouver</t>
  </si>
  <si>
    <t>AR.ES.9.7.1,3681e296-2246-4203-a61d-5d3b95066298|AR.HS.6.7.1,89e36f1f-8b83-4bdd-be8a-b520aff81ba1|AR.HS.7.7.3,615351cc-8455-4917-bf30-a31bd1226634|AR.WST.3.7.2,af368b3a-b93f-4dd7-b096-b6052ec89013|AR.WST.4.7.1,9b1e6c84-d57d-4708-a6c6-8eeea52307e0|AR.WST.1.7.3,5ec0b6ce-9ecc-41ef-aa1e-fb6121e3e633|AR.WST.3.7.1,6649486c-a503-4828-98d6-f8b22a3e8e31</t>
  </si>
  <si>
    <t>SC.CC.a,F3DE1E05-3978-4D4C-971E-D9FE41309D86|SC.7.5.3.HS,97CC6EE3-D983-4267-82D1-31038A9B84B3|SC.DP.a,C65041FF-7DB0-47C3-9E08-FF2B6E6DC9D3|SC.CC.b,177B37E7-AA96-4D60-9E0D-214D9FC45E89|SC.7.5.1.PR,00169407-5384-4D45-BCEB-B8DBE2C7F436|SC.7.5.5.HS,71344262-FE33-4F06-9BD4-17EA2EDED43F|SC.M.c,5322DD4A-3656-4E24-AE34-A3D7B3894239|SC.7.5.2.ER,057396FC-EA7B-4BBB-AD2E-E0E5006EF8BF|SC.CC.c,7125B706-9E63-410A-A3A6-ABF5C6A6B9A2</t>
  </si>
  <si>
    <t>IL.SS.G.2.6-8.MdC,27372864-F042-11E5-9A76-CA2E9AAB8BA3|IL.SS.G.4.6-8.MC,A70B6D48-F042-11E5-9C6A-18D9092D2668|IL.SS.CV.4.6-8.MdC,A219CCE2-F03F-11E5-A91F-B8D3092D2668|IL.SS.G.4.6-8.LC,95818184-F042-11E5-AD3C-FDD8092D2668|IL.SS.CV.2.6-8.MC,31FC2694-F03F-11E5-9250-25299AAB8BA3|IL.SS.G.2.6-8.LC,1F1D9CA8-F042-11E5-B6D4-B22E9AAB8BA3</t>
  </si>
  <si>
    <t>NC.NCES.6.H.2.2,07655D7A-5110-11E0-AEA2-8E6A9DFF4B22|NC.NCES.6.G.1.3,0767F59E-5110-11E0-AEA2-8E6A9DFF4B22|NC.NCES.7.EC.1.2,0778533A-5110-11E0-AEA2-8E6A9DFF4B22|NC.NCES.7.G.1.2,07755CB6-5110-11E0-AEA2-8E6A9DFF4B22|NC.NCES.7.C&amp;G.1.4,077B5A62-5110-11E0-AEA2-8E6A9DFF4B22|NC.NCES.7.C&amp;G.1.3,077AFCD4-5110-11E0-AEA2-8E6A9DFF4B22|NC.NCES.7.EC.1.1,0777F4D0-5110-11E0-AEA2-8E6A9DFF4B22|NC.NCES.7.C.1.1,077C787A-5110-11E0-AEA2-8E6A9DFF4B22|NC.NCES.7.C&amp;G.1.2,077A9CDA-5110-11E0-AEA2-8E6A9DFF4B22|NC.NCES.6.G.1.1,07673668-5110-11E0-AEA2-8E6A9DFF4B22</t>
  </si>
  <si>
    <t>GA.SS6IPS01,379C7261-2F7A-4FA3-833F-E721299C48FD|GA.SS6G04b,9816C4BC-414D-4F20-BD36-DF598CCF3CBC|GA.SS6E04,98E6C27D-9C81-4F59-A545-9DFDA2160550|GA.SS6E05,55A29A2C-4135-40CF-8CDC-68BDCA6A3965|GA.SS6E04a,D55E827A-0277-4D8F-9B37-C3909E2889E0|GA.SS6E06d,BCD1B354-A145-46A7-B12D-D3DB922CDB25|GA.SS6G06b,D9231418-46DB-4813-A710-E4173CED0C12|GA.06-08RHSS10,2951DE1B-1650-436F-8DE7-9BCF3EDAE2B6|GA.SS6E05b,557E2E2D-B583-47B3-8D2B-68A4D3F39874|GA.SS6E05d,ED39131A-18AA-46DB-8078-4E8167C07DC0|GA.SS6E04c,DBF909D1-5C2D-4D97-B6D7-5C7CF1084F59|GA.SS6E02d,33F61687-29C7-427C-8B83-72CE35645946|GA.SS6G05a,FE28BD0A-7375-474B-9283-F279ED69DE1F|GA.SS6E06,DC653F48-206C-4D20-9343-4AE80C2FDE86|GA.SS7IPS01,FA210699-B314-4FF3-81DB-14EFAF09A0F3|GA.SS6H02,085027ED-9F79-41DA-8FCD-97B8172C1A1A|GA.SS6E04b,D2C6E6FD-7554-4AAA-BB72-31C74426FB74|GA.SS6E05a,1F13F062-492C-4EFA-B19E-DF1240ADC583|GA.SS6G05,A194C1BC-BBD8-4189-88DD-195003B86C19|GA.SS6E06c,C665138A-A16F-4C11-87E8-85FC468F8035|GA.06-08RHSS07,68549D50-6BC3-4064-8D4A-8A06ED37C803|GA.SS6MGS06,29E97BEA-E660-4650-ABCF-054E6B754E15|GA.SS6CG02a,137CDAF4-0AC5-4425-9FE9-4BC03635A516|GA.SS6CG02,DD65B4DC-0BD9-48D6-AB5A-BE2CB5F74D97|GA.SS7MGS06,AB1C7B37-89A9-4038-8A36-335E093229DD</t>
  </si>
  <si>
    <t>OR.1.6.3,8C99659D-9BFF-42C1-A81B-324FE391435C|OR.3.6.14,092CB205-EC43-4F6C-9315-B23DCAFBFF9E|OR.5.6.13,633125C4-F385-4688-800B-D7FF770C2083|OR.5.6.14,54CAA6C8-371E-4EC4-B285-5A7146B267DA|OR.1.6.2,0D5EFC3B-E713-4416-8A56-8D9E3B4F7931|OR.6.6.19,AE6896E7-EDC7-4AFD-A338-4188F8B8FC08</t>
  </si>
  <si>
    <t>MD.6.A.3.c,90920C4C-08A9-11DB-ABAF-F681ADECFD11|MD.3.A.1.a,9158BF5E-08A9-11DB-ABAF-F681ADECFD11|MD.4.A.4.c,915C1136-08A9-11DB-ABAF-F681ADECFD11</t>
  </si>
  <si>
    <t>NT.D2.Eco.14.6-8,1270e358-6f7f-4647-b09e-e2119428af83|NT.D2.Civ.1.6-8,0c0798d5-260c-4dea-984c-8980d529e9a2|NT.D2.Civ.5.6-8,599766dc-b16a-4fd3-b89b-edc7f047e0bc|NT.D2.Civ.10.6-8,ddcd72c5-12ca-4be6-bc17-8b975de97c11|NT.D2.Civ.9.6-8,4f2c9a3f-5ee0-4be6-ae7c-c0f09b04bab1|NT.D2.Geo.5.6-8,f5e68852-518f-4e14-9d4f-2a2a1cd775a6|NT.D2.Civ.2.6-8,6173f7a8-7911-43de-afbf-dd767971eceb|NT.D2.Civ.4.6-8,fe3d364e-6ce3-4799-9361-bdd72a8b92f5|NT.D2.Geo.6.6-8,a5cf445b-71ae-47b5-8b4b-f2741e5ec99f</t>
  </si>
  <si>
    <t>ID.6-9.GWH.2.4.4,01024AA9-C00B-4D81-91BC-AC08C46B9C6F|ID.6-9.GWH.2.4.2,2769CB28-E76D-46AC-8EAA-5E0DE46FEFC7|ID.6-9.GWH.5.1.4,E8F9EA55-5815-446A-A797-CBD7079B87AD|ID.6-9.GWH.4.5.1,A81BBDB0-7A5F-4CD1-89CE-F988D0BDD28C|ID.6-9.GWH.2.4.3,30E2DF55-6ABB-4691-BAF4-6DD49BAD30F6|ID.6-9.GEH.3.2.6,D2FF50A1-07F9-4C66-A97E-4214BEBC3C1F|ID.6-9.GWH.2.5.3,BDBA07A8-B9E6-4B65-B07C-6E14AE4B2E4D</t>
  </si>
  <si>
    <t>PA.GEO.7.1.6.B,9A49C66E-E378-11E8-81E7-9407FF9032F7|PA.GEO.7.3.8.A.d,77F0BF72-E379-11E8-8D28-DC6D5356A860|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7.2.8.A,776610AC-E379-11E8-A390-9FD7A0AEDDA6|PA.GEO.7.3.6.A.c,9B1D80EE-E378-11E8-8478-F593A007583C|PA.GEO.7.1.8.B,77394464-E379-11E8-A3FD-EBC9850FB959|PA.GEO.7.3.6.A.b,9B09284C-E378-11E8-8366-E9B1A5C84102|PA.GEO.7.3.7.A.c,0C192ADC-E379-11E8-AD6C-B2A3CEF09806|PA.GEO.7.2.6.A,9A819BFC-E378-11E8-B7F3-852BC52851E4|PA.ECO.6.2.6.C,8A0BA678-E378-11E8-B7E4-9D1A29CEF8E4</t>
  </si>
  <si>
    <t>l_0c445bc2-7f95-45dc-bec3-9b0ae7eda2f3_3576702b-8f03-46d5-9a0d-c610f6f44645</t>
  </si>
  <si>
    <t>Canada, Module Review</t>
  </si>
  <si>
    <t xml:space="preserve">During this module, students learned about Canada’s physical geography, history, culture, and what the country is like today. </t>
  </si>
  <si>
    <t>/content/social-studies/world_geo_n/g6_8/student/epub/hmh_sswg68nlse_canada_en/index.html?page=/cards/68_00100_ese_wg_canadadbi1_rev_en.xhtml&amp;u=1efbbef0f49ec5327ffd389831cbe95e</t>
  </si>
  <si>
    <t>321</t>
  </si>
  <si>
    <t>SS_NL19E_ETE_G06M07EMR_WGEO_0007</t>
  </si>
  <si>
    <t>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t>
  </si>
  <si>
    <t>NC.NCES.7.G.2.2,0776D820-5110-11E0-AEA2-8E6A9DFF4B22|NC.NCES.6.G.1.1,07673668-5110-11E0-AEA2-8E6A9DFF4B22</t>
  </si>
  <si>
    <t>AR.WHST.6-8.1b,5816EDE5-4D68-4295-A609-70ABB4EB7757|AR.WHST.6-8.4,63665898-B03A-436F-93E7-5884E31464B3|AR.RH.6-8.7,1B2C99DC-0E30-4286-AD7B-DA9234450716|AR.WHST.6-8.2,8CD76F82-D94D-4242-A9DD-3F206AF6F204|AR.WHST.6-8.10,2B21DA43-8B95-4E4A-A2C7-7C2281C0E54F|AR.WHST.6-8.2b,176A86D5-C9ED-4FE6-8545-C58186E0FBD9|AR.WHST.6-8.9,9678CFDB-9700-45D6-BBF3-D165673AC7BB</t>
  </si>
  <si>
    <t>NT.D1.2.6-8,9759d696-440c-495e-b40d-cd21fa2b3151|NT.D4.2.6-8,e5037baf-b640-4986-b267-2ea938119e1a|NT.D1.1.6-8,70a6eb50-9d1c-4fec-859a-7d3937759018|NT.D1.3.6-8,0bbe654b-974b-416f-81aa-4dd8f23d9693|NT.D1.4.6-8,ee2e6a65-1839-403b-8732-b854af019dad</t>
  </si>
  <si>
    <t>l_796c0a6b-7c2d-444b-b7a8-5a6a3379e928_3576702b-8f03-46d5-9a0d-c610f6f44645</t>
  </si>
  <si>
    <t>Early Civilizations of Latin America</t>
  </si>
  <si>
    <t>During this module, students will learn about the location, growth, and decline of early Latin American societies, including the Olmec, Maya, Aztec, and Inca civilizations.</t>
  </si>
  <si>
    <t>/content/social-studies/world_geo_n/g6_8/student/epub/hmh_sswg68nlse_ecivlatinam_en/index.html?page=/cards/68_00100_ese_wg_ecivlatam_op_en.xhtml&amp;u=1efbbef0f49ec5327ffd389831cbe95e</t>
  </si>
  <si>
    <t>332</t>
  </si>
  <si>
    <t>8</t>
  </si>
  <si>
    <t>SS_NL19E_ETE_G06M08L00_WGEO_0008</t>
  </si>
  <si>
    <t>civilization,maize,palenque,observatories,tenochtitlán,causeways,conquistadors,cuzco,quechua,masonry</t>
  </si>
  <si>
    <t>AR.ES.9.7.1,3681e296-2246-4203-a61d-5d3b95066298|AR.HS.6.7.1,89e36f1f-8b83-4bdd-be8a-b520aff81ba1|AR.WST.1.7.4,cc9207f0-d59b-42f7-a7a1-f366be818925|AR.HS.8.7.1,f35d9de9-24fa-4306-9319-92fd3ce3dd9d|AR.WST.3.7.2,af368b3a-b93f-4dd7-b096-b6052ec89013|AR.HS.8.7.2,52cc8b5b-1cba-451e-ab73-8c74afbde3c2|AR.HS.5.7.2,d303e761-977e-43d4-9fb8-d86a0756726a|AR.WST.2.7.3,e43fb4aa-1f18-4ba0-adca-fcd26a6ef828|AR.WST.2.7.1,22d9ebc5-7352-46b2-8a8d-502379587439|AR.ES.9.7.3,9173a02a-3d6a-4c2c-8d31-4d34b52965e3|AR.WST.4.7.1,9b1e6c84-d57d-4708-a6c6-8eeea52307e0|AR.WST.1.7.3,5ec0b6ce-9ecc-41ef-aa1e-fb6121e3e633</t>
  </si>
  <si>
    <t>CC.CCSS.ELA-Literacy.WHST.6-8.1.c,2AA85382-74F7-11DF-80DD-6B359DFF4B22|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t>
  </si>
  <si>
    <t>MO.KCU.3.2.C,BB054F56-326B-11E6-88AD-88FB092D2668|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1.2.C,C6F8F6CE-326A-11E6-9FBB-1C3A9AAB8BA3|MO.DT.1.1.B,E52FA3E6-3269-11E6-8DEF-F6F7092D2668|MO.KCU.5.2.C,27A0F458-326C-11E6-A017-47FC092D2668|MO.KCU.5.2.D,2ECD08AC-326C-11E6-82AB-E73B9AAB8BA3|MO.DT.3.1.A,34B95ECA-326A-11E6-A0A1-29399AAB8BA3|MO.KCU.4.2.A,E562B4FA-326B-11E6-942C-873B9AAB8BA3|MO.DT.5.1.B,8E86F7A0-326A-11E6-B7EA-B1399AAB8BA3</t>
  </si>
  <si>
    <t>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t>
  </si>
  <si>
    <t>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t>
  </si>
  <si>
    <t>AR.WHST.6-8.1a,FDF6D734-42E5-47A4-A2FA-40688472179F|AR.WHST.6-8.1b,5816EDE5-4D68-4295-A609-70ABB4EB7757|AR.WHST.6-8.4,63665898-B03A-436F-93E7-5884E31464B3|AR.WHST.6-8.1c,9B631CAB-89B0-495E-AE10-82C551A2EC68|AR.WHST.6-8.8,292EC4D3-86F1-49D8-9F36-E7693D4D0D8E|AR.RH.6-8.7,1B2C99DC-0E30-4286-AD7B-DA9234450716|AR.WHST.6-8.2,8CD76F82-D94D-4242-A9DD-3F206AF6F204|AR.RH.6-8.10,02D36B73-2509-438A-AC72-99EB47A098FA|AR.WHST.6-8.7,9A0F7BA9-BD7D-4978-B1F1-15FC99D7B824|AR.RH.6-8.6,1A360E37-DC2E-40AD-BFF6-AA7CF29D8639|AR.WHST.6-8.10,2B21DA43-8B95-4E4A-A2C7-7C2281C0E54F|AR.RH.6-8.1,E2F63A77-3506-455A-A5D8-B8350AAF63D8|AR.WHST.6-8.1e,4A803D54-8066-4F15-BF24-C7F5FA101246|AR.WHST.6-8.9,9678CFDB-9700-45D6-BBF3-D165673AC7BB|AR.RH.6-8.2,8C304C43-BA44-4C16-ABB2-83F9C6F485AD|AR.RH.6-8.4,F5F0417B-B45F-4A43-AD53-42E9BDF3F529</t>
  </si>
  <si>
    <t>MD.6.B.3.d,90A449A2-08A9-11DB-ABAF-F681ADECFD11|MD.6.A.1.c,908FFA92-08A9-11DB-ABAF-F681ADECFD11|MD.6.A.3.c,90920C4C-08A9-11DB-ABAF-F681ADECFD11|MD.4.A.2.c,915B43A0-08A9-11DB-ABAF-F681ADECFD11|MD.6.B.3.e,90A5AA68-08A9-11DB-ABAF-F681ADECFD11|MD.6.A.4.c,90957274-08A9-11DB-ABAF-F681ADECFD11|MD.6.F.1.a,90ED331A-08A9-11DB-ABAF-F681ADECFD11|MD.6.D.1.a,90DA79DC-08A9-11DB-ABAF-F681ADECFD11|MD.6.D.1.c,90DC5824-08A9-11DB-ABAF-F681ADECFD11|MD.6.B.2.c,909CD87A-08A9-11DB-ABAF-F681ADECFD11|MD.6.B.3.a,90A18E88-08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MD.6.B.2.d,909E16AE-08A9-11DB-ABAF-F681ADECFD11</t>
  </si>
  <si>
    <t>NT.D2.His.2.6-8,81a21abf-0617-4c97-857b-14287d7457d0|NT.D2.His.13.6-8,c58efb6f-0bca-4710-b733-d8fbee5b43bf|NT.D2.His.15.6-8,f8f46d5f-d381-4f5b-8ba7-fa941392467b|NT.D2.Geo.9.6-8,f05ba546-e65f-4f72-83ff-83be79d56e50|NT.D1.2.6-8,9759d696-440c-495e-b40d-cd21fa2b3151|NT.D2.Geo.11.6-8,a8d53baf-f446-4915-90dc-db2143711eb9|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1.1.6-8,70a6eb50-9d1c-4fec-859a-7d3937759018|NT.D2.His.14.6-8,684a847a-7965-496b-bcf1-3a0f69f7377e|NT.D4.5.6-8,c9f64a6f-442d-44cd-a6ce-a6ce79f66c82|NT.D1.3.6-8,0bbe654b-974b-416f-81aa-4dd8f23d9693|NT.D2.His.16.6-8,0414de71-ae24-4a4d-b970-36c858cd4163|NT.D2.His.3.6-8,eefb7118-1a1a-4129-bde5-f04b2208178a|NT.D4.3.6-8,1f751966-1d30-4444-8f20-45d38e2835da|NT.D2.Geo.6.6-8,a5cf445b-71ae-47b5-8b4b-f2741e5ec99f|NT.D1.4.6-8,ee2e6a65-1839-403b-8732-b854af019dad</t>
  </si>
  <si>
    <t>ID.6-9.GWH.2.3.1,2AC35DF8-8AF4-4B1F-AA78-C5CB27F73F6A|ID.6-9.GWH.2.2.4,58F71869-E691-48BC-AE69-0EDFBC7003F4|ID.6-9.GWH.1.8.4,FB7DE58A-6DB5-4DA4-A099-484F9214AD57|ID.6-9.GWH.2.1.4,C2E74182-18C1-4BBE-8173-9D1EF89A1A48|ID.6-9.GWH.2.1.1,1EF1CE6A-3541-4878-A298-E2F64DB12E4A|ID.6-9.GWH.2.5.1,350B8F30-FE52-4B6A-B1AD-3A3DD2131837|ID.6-9.GWH.1.8.2,7560A7F3-7F40-4DC9-907D-BD0F101ED9AC|ID.6-9.GWH.2.5.3,BDBA07A8-B9E6-4B65-B07C-6E14AE4B2E4D|ID.6-9.GWH.3.1.1,12D81654-6ED8-4C14-85C2-0AAF1AFD5B79|ID.6-9.GWH.1.8.1,91953C2E-DBD6-4A7A-A63F-B12175B20281</t>
  </si>
  <si>
    <t>PA.HIS.8.4.6.C.f,BF8F5A9C-E378-11E8-BBDE-E30AA0A114C1|PA.GEO.7.3.8.A.c,77E075CC-E379-11E8-B2D6-F8A65E004A1D|PA.HIS.8.4.7.A,1F724C3A-E379-11E8-9A40-A0DBE0AE848F|PA.GEO.7.3.7.A.b,0C13C056-E379-11E8-A424-8A3ACBEE72BA|PA.HIS.8.4.6.C.e,BF72B338-E378-11E8-91EF-C06E3C096A89|PA.GEO.7.3.8.A.b,77D0B510-E379-11E8-A565-C8C972337EF7|PA.HIS.8.4.8.C.e,92CB1C84-E379-11E8-A3A3-9ED9ED436BAD|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t>
  </si>
  <si>
    <t>l_c9f513be-7fba-427f-a269-cc3f33ac16b0_3576702b-8f03-46d5-9a0d-c610f6f44645</t>
  </si>
  <si>
    <t>The Olmec and Maya</t>
  </si>
  <si>
    <t>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</si>
  <si>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/content/social-studies/world_geo_n/g6_8/student/epub/hmh_sswg68nlse_ecivlatinam_en/index.html?page=/cards/68_00010_ese_wg_olmecsmayas_op_en.xhtml&amp;u=1efbbef0f49ec5327ffd389831cbe95e</t>
  </si>
  <si>
    <t>334</t>
  </si>
  <si>
    <t>c9f513be-7fba-427f-a269-cc3f33ac16b0</t>
  </si>
  <si>
    <t>civilization,maize,palenque,observatories</t>
  </si>
  <si>
    <t>AR.ES.9.7.1,3681e296-2246-4203-a61d-5d3b95066298|AR.HS.6.7.1,89e36f1f-8b83-4bdd-be8a-b520aff81ba1|AR.WST.1.7.4,cc9207f0-d59b-42f7-a7a1-f366be818925|AR.HS.8.7.1,f35d9de9-24fa-4306-9319-92fd3ce3dd9d|AR.WST.2.7.3,e43fb4aa-1f18-4ba0-adca-fcd26a6ef828|AR.ES.9.7.3,9173a02a-3d6a-4c2c-8d31-4d34b52965e3|AR.WST.4.7.1,9b1e6c84-d57d-4708-a6c6-8eeea52307e0|AR.WST.1.7.3,5ec0b6ce-9ecc-41ef-aa1e-fb6121e3e633</t>
  </si>
  <si>
    <t>SC.CC.d,316C6D69-F02D-4545-8CE0-E7BDB935B4A3</t>
  </si>
  <si>
    <t>CC.CCSS.ELA-Literacy.WHST.6-8.7,2AC0C58E-74F7-11DF-80DD-6B359DFF4B22|CC.CCSS.ELA-Literacy.WHST.6-8.8,2AC1FD0A-74F7-11DF-80DD-6B359DFF4B22|CC.CCSS.ELA-Literacy.RH.6-8.4,2A562CC4-74F7-11DF-80DD-6B359DFF4B22|CC.CCSS.ELA-Literacy.RH.6-8.10,2A628370-74F7-11DF-80DD-6B359DFF4B22|CC.CCSS.ELA-Literacy.RH.6-8.7,2A5BFD0C-74F7-11DF-80DD-6B359DFF4B22|CC.CCSS.ELA-Literacy.RH.6-8.2,2A515438-74F7-11DF-80DD-6B359DFF4B22</t>
  </si>
  <si>
    <t>MO.KCU.3.2.C,BB054F56-326B-11E6-88AD-88FB092D2668|MO.KCU.3.2.D,C3593B22-326B-11E6-A6AB-A33A9AAB8BA3|MO.KCU.5.2.A,16E97932-326C-11E6-9AA4-2E3C9AAB8BA3|MO.KCU.5.2.E,372FD592-326C-11E6-8331-3D3C9AAB8BA3|MO.DT.5.1.A,85FF672A-326A-11E6-9A36-3EF9092D2668|MO.KCU.1.2.C,C6F8F6CE-326A-11E6-9FBB-1C3A9AAB8BA3|MO.KCU.5.2.C,27A0F458-326C-11E6-A017-47FC092D2668|MO.KCU.5.2.D,2ECD08AC-326C-11E6-82AB-E73B9AAB8BA3|MO.DT.3.1.A,34B95ECA-326A-11E6-A0A1-29399AAB8BA3|MO.KCU.4.2.A,E562B4FA-326B-11E6-942C-873B9AAB8BA3</t>
  </si>
  <si>
    <t>IL.SS.H.3.6-8.MdC,51734412-F044-11E5-A73F-62329AAB8BA3|IL.SS.H.4.6-8.LC,674E50BA-F044-11E5-BFC1-9FDB092D2668|IL.SS.G.1.6-8.MdC,EA6A7012-F041-11E5-BFA1-882E9AAB8BA3|IL.SS.H.1.6-8.LC,22AB59A4-F043-11E5-8A0B-CE309AAB8BA3|IL.SS.H.1.6-8.MdC,186D3BB4-F044-11E5-916D-20329AAB8BA3|IL.SS.G.1.6-8.LC,E2AF3538-F041-11E5-8266-8ED7092D2668</t>
  </si>
  <si>
    <t>NC.NCES.6.EC.1.1,076BAF4A-5110-11E0-AEA2-8E6A9DFF4B22|NC.NCES.6.C.1.3,07702372-5110-11E0-AEA2-8E6A9DFF4B22|NC.NCES.6.H.2.3,0765BD38-5110-11E0-AEA2-8E6A9DFF4B22|NC.NCES.6.C.1.1,076F6608-5110-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t>
  </si>
  <si>
    <t>AR.WHST.6-8.8,292EC4D3-86F1-49D8-9F36-E7693D4D0D8E|AR.RH.6-8.7,1B2C99DC-0E30-4286-AD7B-DA9234450716|AR.RH.6-8.10,02D36B73-2509-438A-AC72-99EB47A098FA|AR.WHST.6-8.7,9A0F7BA9-BD7D-4978-B1F1-15FC99D7B824|AR.RH.6-8.2,8C304C43-BA44-4C16-ABB2-83F9C6F485AD|AR.RH.6-8.4,F5F0417B-B45F-4A43-AD53-42E9BDF3F529</t>
  </si>
  <si>
    <t>GA.06-08RHSS10,2951DE1B-1650-436F-8DE7-9BCF3EDAE2B6|GA.06-08RHSS01,7396CDE4-EB36-4F2A-B872-CA5879F60D73|GA.SS7IPS02,5105E022-C1DD-42FD-83FD-463C2A2F7B40|GA.SS6IPS05,840651DE-FD6F-41F8-9678-47E18A8D551C|GA.SS7IPS05,968E8273-9E9C-497F-A786-64CAA501F0AE|GA.SS6IPS06,2332A7AB-649A-4B0E-9B19-7436945047AA|GA.06-08RHSS02,74673210-8F20-4892-99E2-2971B68AA42F|GA.06-08RHSS07,68549D50-6BC3-4064-8D4A-8A06ED37C803|GA.SS6IPS07,3509E468-8CC9-4C6E-870E-EB827727F00D|GA.SS6IPS02,93B02D3F-559F-4BB1-90AB-1F6EDA6885D6|GA.SS6MGS06,29E97BEA-E660-4650-ABCF-054E6B754E15|GA.SS7IPS07,C4DF34EE-353E-4D04-A70C-9CBD6FE6F509|GA.SS7IPS10,55D4D302-CF17-4A61-9D7D-6987D301854A|GA.SS6IPS10,D16283E5-E1BC-4C9C-9408-1724A82B11EC|GA.SS7MGS06,AB1C7B37-89A9-4038-8A36-335E093229DD|GA.06-08RHSS04,1371D4C8-152E-4757-808B-818882C2A63B</t>
  </si>
  <si>
    <t>OR.1.6.1,04F31A80-0AA8-445A-A138-7D080C3540EF|OR.6.6.19,AE6896E7-EDC7-4AFD-A338-4188F8B8FC08|OR.3.6.1,3CAB5367-2929-470B-ACCF-F1765AA47030</t>
  </si>
  <si>
    <t>MD.6.A.1.c,908FFA92-08A9-11DB-ABAF-F681ADECFD11|MD.6.A.3.c,90920C4C-08A9-11DB-ABAF-F681ADECFD11|MD.4.A.2.c,915B43A0-08A9-11DB-ABAF-F681ADECFD11|MD.6.F.1.a,90ED331A-08A9-11DB-ABAF-F681ADECFD11|MD.6.D.1.c,90DC5824-08A9-11DB-ABAF-F681ADECFD11|MD.6.B.2.a,909A0FB4-08A9-11DB-ABAF-F681ADECFD11|MD.6.A.4.b,9094E048-08A9-11DB-ABAF-F681ADECFD11|MD.6.F.3.a,90F4F79E-08A9-11DB-ABAF-F681ADECFD11|MD.6.A.3.f,90927628-08A9-11DB-ABAF-F681ADECFD11|MD.6.A.2.a,90906D7E-08A9-11DB-ABAF-F681ADECFD11|MD.6.A.1.a,908F77CA-08A9-11DB-ABAF-F681ADECFD11|MD.6.D.1.b,90DB69DC-08A9-11DB-ABAF-F681ADECFD11|MD.6.A.4.a,9094499E-08A9-11DB-ABAF-F681ADECFD11|MD.6.D.1.d,90DD747A-08A9-11DB-ABAF-F681ADECFD11</t>
  </si>
  <si>
    <t>NT.D2.His.2.6-8,81a21abf-0617-4c97-857b-14287d7457d0|NT.D2.His.13.6-8,c58efb6f-0bca-4710-b733-d8fbee5b43bf|NT.D2.His.15.6-8,f8f46d5f-d381-4f5b-8ba7-fa941392467b|NT.D2.Geo.9.6-8,f05ba546-e65f-4f72-83ff-83be79d56e50|NT.D2.Geo.11.6-8,a8d53baf-f446-4915-90dc-db2143711eb9|NT.D2.His.1.6-8,4b5864fa-5f70-4572-a5c1-ba988cde8a42|NT.D2.His.10.6-8,6d29a816-2187-4b63-a08f-e8ab7c00c9b3|NT.D2.Geo.3.6-8,e69fd7f2-18b1-49b9-a1de-b6e1b25f46ec|NT.D2.His.14.6-8,684a847a-7965-496b-bcf1-3a0f69f7377e|NT.D2.Geo.6.6-8,a5cf445b-71ae-47b5-8b4b-f2741e5ec99f</t>
  </si>
  <si>
    <t>ID.6-9.GWH.2.2.4,58F71869-E691-48BC-AE69-0EDFBC7003F4|ID.6-9.GWH.1.8.4,FB7DE58A-6DB5-4DA4-A099-484F9214AD57|ID.6-9.GWH.2.1.4,C2E74182-18C1-4BBE-8173-9D1EF89A1A48|ID.6-9.GWH.2.1.1,1EF1CE6A-3541-4878-A298-E2F64DB12E4A|ID.6-9.GWH.2.5.1,350B8F30-FE52-4B6A-B1AD-3A3DD2131837|ID.6-9.GWH.2.5.3,BDBA07A8-B9E6-4B65-B07C-6E14AE4B2E4D|ID.6-9.GWH.3.1.1,12D81654-6ED8-4C14-85C2-0AAF1AFD5B79|ID.6-9.GWH.1.8.1,91953C2E-DBD6-4A7A-A63F-B12175B20281</t>
  </si>
  <si>
    <t>PA.HIS.8.4.6.C.f,BF8F5A9C-E378-11E8-BBDE-E30AA0A114C1|PA.GEO.7.3.8.A.c,77E075CC-E379-11E8-B2D6-F8A65E004A1D|PA.HIS.8.4.7.A,1F724C3A-E379-11E8-9A40-A0DBE0AE848F|PA.GEO.7.3.7.A.b,0C13C056-E379-11E8-A424-8A3ACBEE72BA|PA.GEO.7.3.8.A.b,77D0B510-E379-11E8-A565-C8C972337EF7|PA.HIS.8.4.8.C.e,92CB1C84-E379-11E8-A3A3-9ED9ED436BAD|PA.HIS.8.4.6.A,BC6DCDF8-E378-11E8-A342-CEF1C82ACB38|PA.GEO.7.3.6.A.c,9B1D80EE-E378-11E8-8478-F593A007583C|PA.HIS.8.4.8.A,91201ECA-E379-11E8-906E-AC9B420FC041|PA.GEO.7.3.6.A.b,9B09284C-E378-11E8-8366-E9B1A5C84102|PA.GEO.7.3.7.A.c,0C192ADC-E379-11E8-AD6C-B2A3CEF09806</t>
  </si>
  <si>
    <t>l_756228df-4a26-4875-9d0d-07a6f759be46_3576702b-8f03-46d5-9a0d-c610f6f44645</t>
  </si>
  <si>
    <t>The Aztecs</t>
  </si>
  <si>
    <t>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</si>
  <si>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/content/social-studies/world_geo_n/g6_8/student/epub/hmh_sswg68nlse_ecivlatinam_en/index.html?page=/cards/68_00010_ese_wg_aztecs_op_en.xhtml&amp;u=1efbbef0f49ec5327ffd389831cbe95e</t>
  </si>
  <si>
    <t>343</t>
  </si>
  <si>
    <t>756228df-4a26-4875-9d0d-07a6f759be46</t>
  </si>
  <si>
    <t>tenochtitlán,causeways,conquistadors</t>
  </si>
  <si>
    <t>AR.ES.9.7.1,3681e296-2246-4203-a61d-5d3b95066298|AR.HS.6.7.1,89e36f1f-8b83-4bdd-be8a-b520aff81ba1|AR.WST.1.7.4,cc9207f0-d59b-42f7-a7a1-f366be818925|AR.WST.3.7.2,af368b3a-b93f-4dd7-b096-b6052ec89013|AR.HS.8.7.2,52cc8b5b-1cba-451e-ab73-8c74afbde3c2|AR.HS.5.7.2,d303e761-977e-43d4-9fb8-d86a0756726a|AR.WST.2.7.1,22d9ebc5-7352-46b2-8a8d-502379587439|AR.ES.9.7.3,9173a02a-3d6a-4c2c-8d31-4d34b52965e3|AR.WST.4.7.1,9b1e6c84-d57d-4708-a6c6-8eeea52307e0|AR.WST.1.7.3,5ec0b6ce-9ecc-41ef-aa1e-fb6121e3e633</t>
  </si>
  <si>
    <t>SC.7.5.4.HS,AD61CCAC-EF16-411E-ACCC-FC7154300B85|SC.CC.d,316C6D69-F02D-4545-8CE0-E7BDB935B4A3</t>
  </si>
  <si>
    <t>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-8.2,2A515438-74F7-11DF-80DD-6B359DFF4B22|CC.CCSS.ELA-Literacy.WHST.6-8.9,2AC438CC-74F7-11DF-80DD-6B359DFF4B22|CC.CCSS.ELA-Literacy.WHST.6-8.1.a,2AA43054-74F7-11DF-80DD-6B359DFF4B22</t>
  </si>
  <si>
    <t>MO.KCU.3.2.C,BB054F56-326B-11E6-88AD-88FB092D2668|MO.KCU.5.2.A,16E97932-326C-11E6-9AA4-2E3C9AAB8BA3|MO.KCU.5.2.E,372FD592-326C-11E6-8331-3D3C9AAB8BA3|MO.KCU.1.2.A,B591BB32-326A-11E6-A891-23399AAB8BA3|MO.KCU.1.2.C,C6F8F6CE-326A-11E6-9FBB-1C3A9AAB8BA3|MO.DT.1.1.B,E52FA3E6-3269-11E6-8DEF-F6F7092D2668|MO.KCU.5.2.D,2ECD08AC-326C-11E6-82AB-E73B9AAB8BA3</t>
  </si>
  <si>
    <t>NC.NCES.6.H.2.4,07661ADA-5110-11E0-AEA2-8E6A9DFF4B22|NC.NCES.6.EC.1.1,076BAF4A-5110-11E0-AEA2-8E6A9DFF4B22|NC.NCES.6.H.2.1,0764FECA-5110-11E0-AEA2-8E6A9DFF4B22|NC.NCES.6.H.2.2,07655D7A-5110-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t>
  </si>
  <si>
    <t>AR.WHST.6-8.1a,FDF6D734-42E5-47A4-A2FA-40688472179F|AR.WHST.6-8.1b,5816EDE5-4D68-4295-A609-70ABB4EB7757|AR.WHST.6-8.4,63665898-B03A-436F-93E7-5884E31464B3|AR.WHST.6-8.8,292EC4D3-86F1-49D8-9F36-E7693D4D0D8E|AR.RH.6-8.7,1B2C99DC-0E30-4286-AD7B-DA9234450716|AR.RH.6-8.10,02D36B73-2509-438A-AC72-99EB47A098FA|AR.WHST.6-8.7,9A0F7BA9-BD7D-4978-B1F1-15FC99D7B824|AR.RH.6-8.6,1A360E37-DC2E-40AD-BFF6-AA7CF29D8639|AR.WHST.6-8.10,2B21DA43-8B95-4E4A-A2C7-7C2281C0E54F|AR.WHST.6-8.9,9678CFDB-9700-45D6-BBF3-D165673AC7BB|AR.RH.6-8.2,8C304C43-BA44-4C16-ABB2-83F9C6F485AD|AR.RH.6-8.4,F5F0417B-B45F-4A43-AD53-42E9BDF3F529</t>
  </si>
  <si>
    <t>GA.06-08RHSS10,2951DE1B-1650-436F-8DE7-9BCF3EDAE2B6|GA.06-08RHSS06,3FA4EE17-4044-4A6C-A305-96649434AD22|GA.SS6IPS05,840651DE-FD6F-41F8-9678-47E18A8D551C|GA.SS7IPS05,968E8273-9E9C-497F-A786-64CAA501F0AE|GA.SS6IPS06,2332A7AB-649A-4B0E-9B19-7436945047AA|GA.06-08RHSS02,74673210-8F20-4892-99E2-2971B68AA42F|GA.SS6IPS11,E8012CEB-58AC-4718-94D6-4751A67FF88E|GA.06-08RHSS07,68549D50-6BC3-4064-8D4A-8A06ED37C803|GA.SS6MGS06,29E97BEA-E660-4650-ABCF-054E6B754E15|GA.SS7IPS10,55D4D302-CF17-4A61-9D7D-6987D301854A|GA.SS6IPS10,D16283E5-E1BC-4C9C-9408-1724A82B11EC|GA.SS7MGS06,AB1C7B37-89A9-4038-8A36-335E093229DD|GA.SS7IPS11,37DDBBD3-4A16-4898-A10B-60474590F770|GA.06-08RHSS04,1371D4C8-152E-4757-808B-818882C2A63B</t>
  </si>
  <si>
    <t>OR.6.6.18,A132DF8B-C924-43EA-B0DD-067EA28747AE|OR.1.6.1,04F31A80-0AA8-445A-A138-7D080C3540EF|OR.6.6.21,A1E62A66-4227-4679-8FC5-62EDB94B66D7|OR.6.6.20,0A5D65D1-3A33-4D19-ACF1-F00A06A63F04|OR.3.6.20,45697D35-A730-40C4-AD99-E61BCC20CB4B|OR.3.6.1,3CAB5367-2929-470B-ACCF-F1765AA47030</t>
  </si>
  <si>
    <t>MD.6.A.1.c,908FFA92-08A9-11DB-ABAF-F681ADECFD11|MD.6.A.3.c,90920C4C-08A9-11DB-ABAF-F681ADECFD11|MD.6.A.4.c,90957274-08A9-11DB-ABAF-F681ADECFD11|MD.6.F.1.a,90ED331A-08A9-11DB-ABAF-F681ADECFD11|MD.6.D.1.a,90DA79DC-08A9-11DB-ABAF-F681ADECFD11|MD.6.D.1.c,90DC5824-08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A.1.a,908F77CA-08A9-11DB-ABAF-F681ADECFD11|MD.6.D.1.b,90DB69DC-08A9-11DB-ABAF-F681ADECFD11|MD.6.A.4.a,9094499E-08A9-11DB-ABAF-F681ADECFD11|MD.6.F.2.a,90F159A4-08A9-11DB-ABAF-F681ADECFD11|MD.6.G.2.d,90FDCA36-08A9-11DB-ABAF-F681ADECFD11|MD.6.D.1.d,90DD747A-08A9-11DB-ABAF-F681ADECFD11</t>
  </si>
  <si>
    <t>NT.D2.His.2.6-8,81a21abf-0617-4c97-857b-14287d7457d0|NT.D2.His.13.6-8,c58efb6f-0bca-4710-b733-d8fbee5b43bf|NT.D2.His.15.6-8,f8f46d5f-d381-4f5b-8ba7-fa941392467b|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2.His.14.6-8,684a847a-7965-496b-bcf1-3a0f69f7377e|NT.D2.His.3.6-8,eefb7118-1a1a-4129-bde5-f04b2208178a|NT.D4.3.6-8,1f751966-1d30-4444-8f20-45d38e2835da|NT.D2.Geo.6.6-8,a5cf445b-71ae-47b5-8b4b-f2741e5ec99f</t>
  </si>
  <si>
    <t>ID.6-9.GWH.1.8.4,FB7DE58A-6DB5-4DA4-A099-484F9214AD57|ID.6-9.GWH.2.1.4,C2E74182-18C1-4BBE-8173-9D1EF89A1A48|ID.6-9.GWH.2.1.1,1EF1CE6A-3541-4878-A298-E2F64DB12E4A|ID.6-9.GWH.1.8.2,7560A7F3-7F40-4DC9-907D-BD0F101ED9AC|ID.6-9.GWH.1.8.1,91953C2E-DBD6-4A7A-A63F-B12175B20281</t>
  </si>
  <si>
    <t>PA.HIS.8.4.6.C.f,BF8F5A9C-E378-11E8-BBDE-E30AA0A114C1|PA.GEO.7.3.8.A.c,77E075CC-E379-11E8-B2D6-F8A65E004A1D|PA.HIS.8.4.7.A,1F724C3A-E379-11E8-9A40-A0DBE0AE848F|PA.GEO.7.3.7.A.b,0C13C056-E379-11E8-A424-8A3ACBEE72BA|PA.GEO.7.3.8.A.b,77D0B510-E379-11E8-A565-C8C972337EF7|PA.HIS.8.4.7.C.d,21C113D6-E379-11E8-9EC0-9EE89C1AD713|PA.HIS.8.4.6.A,BC6DCDF8-E378-11E8-A342-CEF1C82ACB38|PA.GEO.7.3.6.A.c,9B1D80EE-E378-11E8-8478-F593A007583C|PA.GEO.7.3.6.A.b,9B09284C-E378-11E8-8366-E9B1A5C84102|PA.GEO.7.3.7.A.c,0C192ADC-E379-11E8-AD6C-B2A3CEF09806</t>
  </si>
  <si>
    <t>l_3f5f8a0d-8f1e-4ee2-8419-e8ebb8867ec9_3576702b-8f03-46d5-9a0d-c610f6f44645</t>
  </si>
  <si>
    <t>Andean Civilizations</t>
  </si>
  <si>
    <t>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</si>
  <si>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/content/social-studies/world_geo_n/g6_8/student/epub/hmh_sswg68nlse_ecivlatinam_en/index.html?page=/cards/68_00010_ese_wg_andeanciv_op_en.xhtml&amp;u=1efbbef0f49ec5327ffd389831cbe95e</t>
  </si>
  <si>
    <t>350</t>
  </si>
  <si>
    <t>3f5f8a0d-8f1e-4ee2-8419-e8ebb8867ec9</t>
  </si>
  <si>
    <t>cuzco,quechua,masonry</t>
  </si>
  <si>
    <t>AR.ES.9.7.1,3681e296-2246-4203-a61d-5d3b95066298|AR.HS.6.7.1,89e36f1f-8b83-4bdd-be8a-b520aff81ba1|AR.WST.1.7.4,cc9207f0-d59b-42f7-a7a1-f366be818925|AR.WST.4.7.1,9b1e6c84-d57d-4708-a6c6-8eeea52307e0|AR.WST.1.7.3,5ec0b6ce-9ecc-41ef-aa1e-fb6121e3e633</t>
  </si>
  <si>
    <t>SC.7.6.4.HS,623192B2-237E-4B0E-A912-BC47F1293DE3|SC.CC.d,316C6D69-F02D-4545-8CE0-E7BDB935B4A3</t>
  </si>
  <si>
    <t>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-8.1,2A503F3A-74F7-11DF-80DD-6B359DFF4B22|CC.CCSS.ELA-Literacy.WHST.6-8.1.a,2AA43054-74F7-11DF-80DD-6B359DFF4B22</t>
  </si>
  <si>
    <t>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5.2.D,2ECD08AC-326C-11E6-82AB-E73B9AAB8BA3|MO.DT.3.1.A,34B95ECA-326A-11E6-A0A1-29399AAB8BA3|MO.DT.5.1.B,8E86F7A0-326A-11E6-B7EA-B1399AAB8BA3</t>
  </si>
  <si>
    <t>IL.SS.H.3.6-8.MdC,51734412-F044-11E5-A73F-62329AAB8BA3|IL.SS.H.4.6-8.LC,674E50BA-F044-11E5-BFC1-9FDB092D2668|IL.SS.IS.6.6-8.MC,E1BC26A8-F047-11E5-8C7E-91E1092D2668|IL.SS.H.1.6-8.MC,20975266-F044-11E5-85C8-56329AAB8BA3|IL.SS.G.1.6-8.MdC,EA6A7012-F041-11E5-BFA1-882E9AAB8BA3|IL.SS.H.1.6-8.LC,22AB59A4-F043-11E5-8A0B-CE309AAB8BA3|IL.SS.H.1.6-8.MdC,186D3BB4-F044-11E5-916D-20329AAB8BA3</t>
  </si>
  <si>
    <t>AR.WHST.6-8.1a,FDF6D734-42E5-47A4-A2FA-40688472179F|AR.WHST.6-8.4,63665898-B03A-436F-93E7-5884E31464B3|AR.RH.6-8.7,1B2C99DC-0E30-4286-AD7B-DA9234450716|AR.RH.6-8.10,02D36B73-2509-438A-AC72-99EB47A098FA|AR.WHST.6-8.10,2B21DA43-8B95-4E4A-A2C7-7C2281C0E54F|AR.RH.6-8.1,E2F63A77-3506-455A-A5D8-B8350AAF63D8|AR.RH.6-8.4,F5F0417B-B45F-4A43-AD53-42E9BDF3F529</t>
  </si>
  <si>
    <t>GA.06-08RHSS10,2951DE1B-1650-436F-8DE7-9BCF3EDAE2B6|GA.06-08RHSS01,7396CDE4-EB36-4F2A-B872-CA5879F60D73|GA.SS6IPS05,840651DE-FD6F-41F8-9678-47E18A8D551C|GA.SS7IPS05,968E8273-9E9C-497F-A786-64CAA501F0AE|GA.06-08RHSS07,68549D50-6BC3-4064-8D4A-8A06ED37C803|GA.SS6IPS07,3509E468-8CC9-4C6E-870E-EB827727F00D|GA.SS6MGS06,29E97BEA-E660-4650-ABCF-054E6B754E15|GA.SS7IPS07,C4DF34EE-353E-4D04-A70C-9CBD6FE6F509|GA.SS7IPS10,55D4D302-CF17-4A61-9D7D-6987D301854A|GA.SS6IPS10,D16283E5-E1BC-4C9C-9408-1724A82B11EC|GA.SS7MGS06,AB1C7B37-89A9-4038-8A36-335E093229DD|GA.06-08RHSS04,1371D4C8-152E-4757-808B-818882C2A63B</t>
  </si>
  <si>
    <t>OR.6.6.18,A132DF8B-C924-43EA-B0DD-067EA28747AE|OR.1.6.1,04F31A80-0AA8-445A-A138-7D080C3540EF|OR.6.6.21,A1E62A66-4227-4679-8FC5-62EDB94B66D7|OR.3.6.1,3CAB5367-2929-470B-ACCF-F1765AA47030</t>
  </si>
  <si>
    <t>MD.6.B.3.d,90A449A2-08A9-11DB-ABAF-F681ADECFD11|MD.6.A.1.c,908FFA92-08A9-11DB-ABAF-F681ADECFD11|MD.6.A.3.c,90920C4C-08A9-11DB-ABAF-F681ADECFD11|MD.6.B.3.e,90A5AA68-08A9-11DB-ABAF-F681ADECFD11|MD.6.F.1.a,90ED331A-08A9-11DB-ABAF-F681ADECFD11|MD.6.D.1.c,90DC5824-08A9-11DB-ABAF-F681ADECFD11|MD.6.B.2.c,909CD87A-08A9-11DB-ABAF-F681ADECFD11|MD.6.G.2.a,90FB3FA0-08A9-11DB-ABAF-F681ADECFD11|MD.6.B.2.a,909A0FB4-08A9-11DB-ABAF-F681ADECFD11|MD.6.A.4.b,9094E048-08A9-11DB-ABAF-F681ADECFD11|MD.6.A.3.a,90918E02-08A9-11DB-ABAF-F681ADECFD11|MD.6.F.3.a,90F4F79E-08A9-11DB-ABAF-F681ADECFD11|MD.6.A.3.f,90927628-08A9-11DB-ABAF-F681ADECFD11|MD.6.A.2.a,90906D7E-08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t>
  </si>
  <si>
    <t>NT.D2.His.2.6-8,81a21abf-0617-4c97-857b-14287d7457d0|NT.D2.His.13.6-8,c58efb6f-0bca-4710-b733-d8fbee5b43bf|NT.D2.His.15.6-8,f8f46d5f-d381-4f5b-8ba7-fa941392467b|NT.D2.His.1.6-8,4b5864fa-5f70-4572-a5c1-ba988cde8a42|NT.D2.His.10.6-8,6d29a816-2187-4b63-a08f-e8ab7c00c9b3|NT.D2.Geo.3.6-8,e69fd7f2-18b1-49b9-a1de-b6e1b25f46ec|NT.D2.His.14.6-8,684a847a-7965-496b-bcf1-3a0f69f7377e|NT.D2.His.3.6-8,eefb7118-1a1a-4129-bde5-f04b2208178a|NT.D4.3.6-8,1f751966-1d30-4444-8f20-45d38e2835da|NT.D2.Geo.6.6-8,a5cf445b-71ae-47b5-8b4b-f2741e5ec99f</t>
  </si>
  <si>
    <t>ID.6-9.GWH.2.3.1,2AC35DF8-8AF4-4B1F-AA78-C5CB27F73F6A|ID.6-9.GWH.2.1.4,C2E74182-18C1-4BBE-8173-9D1EF89A1A48|ID.6-9.GWH.2.1.1,1EF1CE6A-3541-4878-A298-E2F64DB12E4A|ID.6-9.GWH.1.8.2,7560A7F3-7F40-4DC9-907D-BD0F101ED9AC|ID.6-9.GWH.2.5.3,BDBA07A8-B9E6-4B65-B07C-6E14AE4B2E4D|ID.6-9.GWH.1.8.1,91953C2E-DBD6-4A7A-A63F-B12175B20281</t>
  </si>
  <si>
    <t>PA.HIS.8.4.6.C.f,BF8F5A9C-E378-11E8-BBDE-E30AA0A114C1|PA.GEO.7.3.8.A.c,77E075CC-E379-11E8-B2D6-F8A65E004A1D|PA.HIS.8.4.7.A,1F724C3A-E379-11E8-9A40-A0DBE0AE848F|PA.GEO.7.3.7.A.b,0C13C056-E379-11E8-A424-8A3ACBEE72BA|PA.HIS.8.4.6.C.e,BF72B338-E378-11E8-91EF-C06E3C096A89|PA.GEO.7.3.8.A.b,77D0B510-E379-11E8-A565-C8C972337EF7|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t>
  </si>
  <si>
    <t>l_370daec1-40b1-4802-b64d-5e24e9f57662_3576702b-8f03-46d5-9a0d-c610f6f44645</t>
  </si>
  <si>
    <t>Early Civilizations of Latin America, Module Review</t>
  </si>
  <si>
    <t>During this module, students learned about the location, growth, and decline of early Latin American societies, including the Olmec, Maya, Aztec, and Inca civilizations.</t>
  </si>
  <si>
    <t>/content/social-studies/world_geo_n/g6_8/student/epub/hmh_sswg68nlse_ecivlatinam_en/index.html?page=/cards/68_00100_ese_wg_ecivlatadbi1_rev_en.xhtml&amp;u=1efbbef0f49ec5327ffd389831cbe95e</t>
  </si>
  <si>
    <t>357</t>
  </si>
  <si>
    <t>SS_NL19E_ETE_G06M08EMR_WGEO_0008</t>
  </si>
  <si>
    <t>AR.HS.6.7.1,89e36f1f-8b83-4bdd-be8a-b520aff81ba1</t>
  </si>
  <si>
    <t>CC.CCSS.ELA-Literacy.WHST.6-8.4,2ABB25A2-74F7-11DF-80DD-6B359DFF4B22|CC.CCSS.ELA-Literacy.WHST.6-8.10,2AC660FC-74F7-11DF-80DD-6B359DFF4B22|CC.CCSS.ELA-Literacy.RH.6-8.7,2A5BFD0C-74F7-11DF-80DD-6B359DFF4B22|CC.CCSS.ELA-Literacy.RH.6-8.1,2A503F3A-74F7-11DF-80DD-6B359DFF4B22|CC.CCSS.ELA-Literacy.WHST.6-8.9,2AC438CC-74F7-11DF-80DD-6B359DFF4B22</t>
  </si>
  <si>
    <t>MO.KCU.5.2.A,16E97932-326C-11E6-9AA4-2E3C9AAB8BA3|MO.KCU.5.2.D,2ECD08AC-326C-11E6-82AB-E73B9AAB8BA3</t>
  </si>
  <si>
    <t>NC.NCES.6.H.1.3,076440FC-5110-11E0-AEA2-8E6A9DFF4B22|NC.NCES.6.C.1.2,076FC3F0-5110-11E0-AEA2-8E6A9DFF4B22</t>
  </si>
  <si>
    <t>AR.WHST.6-8.4,63665898-B03A-436F-93E7-5884E31464B3|AR.RH.6-8.7,1B2C99DC-0E30-4286-AD7B-DA9234450716|AR.WHST.6-8.10,2B21DA43-8B95-4E4A-A2C7-7C2281C0E54F|AR.RH.6-8.1,E2F63A77-3506-455A-A5D8-B8350AAF63D8|AR.WHST.6-8.9,9678CFDB-9700-45D6-BBF3-D165673AC7BB</t>
  </si>
  <si>
    <t>MD.6.B.3.e,90A5AA68-08A9-11DB-ABAF-F681ADECFD11|MD.6.D.1.c,90DC5824-08A9-11DB-ABAF-F681ADECFD11|MD.6.B.2.c,909CD87A-08A9-11DB-ABAF-F681ADECFD11|MD.6.B.3.a,90A18E88-08A9-11DB-ABAF-F681ADECFD11|MD.6.G.2.a,90FB3FA0-08A9-11DB-ABAF-F681ADECFD11|MD.6.B.2.a,909A0FB4-08A9-11DB-ABAF-F681ADECFD11|MD.6.D.1.d,90DD747A-08A9-11DB-ABAF-F681ADECFD11|MD.6.B.2.d,909E16AE-08A9-11DB-ABAF-F681ADECFD11</t>
  </si>
  <si>
    <t>NT.D1.2.6-8,9759d696-440c-495e-b40d-cd21fa2b3151|NT.D1.1.6-8,70a6eb50-9d1c-4fec-859a-7d3937759018|NT.D1.3.6-8,0bbe654b-974b-416f-81aa-4dd8f23d9693|NT.D2.His.16.6-8,0414de71-ae24-4a4d-b970-36c858cd4163|NT.D4.3.6-8,1f751966-1d30-4444-8f20-45d38e2835da|NT.D1.4.6-8,ee2e6a65-1839-403b-8732-b854af019dad</t>
  </si>
  <si>
    <t>ID.6-9.GWH.1.8.1,91953C2E-DBD6-4A7A-A63F-B12175B20281</t>
  </si>
  <si>
    <t>PA.GEO.7.3.7.A.b,0C13C056-E379-11E8-A424-8A3ACBEE72BA|PA.GEO.7.3.6.A.b,9B09284C-E378-11E8-8366-E9B1A5C84102</t>
  </si>
  <si>
    <t>l_2d94d474-13f7-4d28-82e0-efe48e9d0d8e_3576702b-8f03-46d5-9a0d-c610f6f44645</t>
  </si>
  <si>
    <t>Mexico</t>
  </si>
  <si>
    <t>During this module, students will learn about the major physical, cultural, and economic features of Mexico.</t>
  </si>
  <si>
    <t>/content/social-studies/world_geo_n/g6_8/epub/hmh_sswg68nlse_mexico_en/index.html?page=/cards/68_00100_ese_wg_mexico_op_en.xhtml&amp;u=1efbbef0f49ec5327ffd389831cbe95e</t>
  </si>
  <si>
    <t>370</t>
  </si>
  <si>
    <t>9</t>
  </si>
  <si>
    <t>SS_NL19E_ETE_G06M09L00_WGEO_0009</t>
  </si>
  <si>
    <t>rio bravo (rio grande),peninsula,baja california,gulf of mexico,yucatán peninsula,sierra madre,empire,mestizo,mulatto ,hacienda,mission,inflation,indigenous,slash-and-burn agriculture,cash crop,mexico city,smog,maquiladoras</t>
  </si>
  <si>
    <t>AR.WST.1.7.2,a8927a9c-8ddb-4335-a700-5a3e5ae79f99|AR.ES.9.7.1,3681e296-2246-4203-a61d-5d3b95066298|AR.HS.6.7.1,89e36f1f-8b83-4bdd-be8a-b520aff81ba1|AR.ES.9.7.4,dbac7fd2-8f1a-45ae-9a0b-fd81e2f26de9|AR.ES.10.7.3,3a623efd-5d89-4d15-8698-31a7a4fc3a47|AR.HS.6.7.2,6eb1fc1c-55e0-485b-997e-8cecfca6bc67|AR.WST.1.7.4,cc9207f0-d59b-42f7-a7a1-f366be818925|AR.WST.2.7.2,8fee10bb-d6c5-4839-885f-a9a5c99ed76d|AR.HS.8.7.2,52cc8b5b-1cba-451e-ab73-8c74afbde3c2|AR.HS.5.7.2,d303e761-977e-43d4-9fb8-d86a0756726a|AR.WST.2.7.3,e43fb4aa-1f18-4ba0-adca-fcd26a6ef828|AR.WST.2.7.1,22d9ebc5-7352-46b2-8a8d-502379587439|AR.ES.9.7.3,9173a02a-3d6a-4c2c-8d31-4d34b52965e3|AR.ES.10.7.2,b1d6e95f-e809-46b2-846b-da15311c79b1|AR.WST.4.7.2,5cf4d9d3-86a2-47a5-ace8-793f4dde1312|AR.WST.4.7.1,9b1e6c84-d57d-4708-a6c6-8eeea52307e0|AR.WST.1.7.3,5ec0b6ce-9ecc-41ef-aa1e-fb6121e3e633|AR.ES.9.7.2,a3fd861e-4b19-4ff5-be47-97bb115b2bfc|AR.WST.3.7.1,6649486c-a503-4828-98d6-f8b22a3e8e31</t>
  </si>
  <si>
    <t>CC.CCSS.ELA-Literacy.WHST.6-8.1.c,2AA85382-74F7-11DF-80DD-6B359DFF4B22|CC.CCSS.ELA-Literacy.WHST.6-8.4,2ABB25A2-74F7-11DF-80DD-6B359DFF4B22|CC.CCSS.ELA-Literacy.WHST.6-8.2.f,2AB71C1E-74F7-11DF-80DD-6B359DFF4B22|CC.CCSS.ELA-Literacy.WHST.6-8.2.d,2AB44890-74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t>
  </si>
  <si>
    <t>MO.KCU.4.2.D,FC862900-326B-11E6-ACED-D23B9AAB8BA3|MO.DT.2.1.B,1BE6FF06-326A-11E6-8A0D-5DF8092D2668|MO.KCU.4.2.C,F456EEB8-326B-11E6-976D-E13B9AAB8BA3|MO.KCU.3.2.B,B363E366-326B-11E6-B19D-6EFB092D2668|MO.KCU.5.2.A,16E97932-326C-11E6-9AA4-2E3C9AAB8BA3|MO.DT.1.1.E,FE44166E-3269-11E6-9758-23F8092D2668|MO.DT.3.1.B,3C9D4F84-326A-11E6-8B57-0B399AAB8BA3|MO.DT.1.1.A,DD87CE20-3269-11E6-BE51-54389AAB8BA3|MO.KCU.1.2.A,B591BB32-326A-11E6-A891-23399AAB8BA3|MO.DT.4.1.A,74CF4A92-326A-11E6-B392-94399AAB8BA3|MO.DT.1.1.C,ED40DF14-3269-11E6-A29D-04F7092D2668|MO.KCU.5.2.D,2ECD08AC-326C-11E6-82AB-E73B9AAB8BA3|MO.DT.3.1.A,34B95ECA-326A-11E6-A0A1-29399AAB8BA3|MO.DT.3.1.D,4F4EA3C6-326A-11E6-914F-18F9092D2668</t>
  </si>
  <si>
    <t>IL.SS.IS.8.6-8.MdC,36F540B4-F048-11E5-B11F-42389AAB8BA3|IL.SS.G.2.6-8.MdC,27372864-F042-11E5-9A76-CA2E9AAB8BA3|IL.SS.G.4.6-8.MC,A70B6D48-F042-11E5-9C6A-18D9092D2668|IL.SS.EC.3.6-8.MC,5057AC7E-F041-11E5-ACFD-7ED6092D2668|IL.SS.IS.6.6-8.MC,E1BC26A8-F047-11E5-8C7E-91E1092D2668|IL.SS.H.2.6-8.MdC,34E090C0-F044-11E5-ADCC-3A329AAB8BA3|IL.SS.H.1.6-8.MC,20975266-F044-11E5-85C8-56329AAB8BA3|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H.1.6-8.MdC,186D3BB4-F044-11E5-916D-20329AAB8BA3|IL.SS.G.1.6-8.LC,E2AF3538-F041-11E5-8266-8ED7092D2668</t>
  </si>
  <si>
    <t>NC.NCES.6.H.2.4,07661ADA-5110-11E0-AEA2-8E6A9DFF4B22|NC.NCES.6.EC.1.1,076BAF4A-5110-11E0-AEA2-8E6A9DFF4B22|NC.NCES.6.H.2.1,0764FECA-5110-11E0-AEA2-8E6A9DFF4B22|NC.NCES.7.H.1.1,07714054-5110-11E0-AEA2-8E6A9DFF4B22|NC.NCES.7.G.2.1,07767920-5110-11E0-AEA2-8E6A9DFF4B22|NC.NCES.6.G.1.3,0767F59E-5110-11E0-AEA2-8E6A9DFF4B22|NC.NCES.6.G.2.2,076A920E-5110-11E0-AEA2-8E6A9DFF4B22|NC.NCES.7.EC.1.2,0778533A-5110-11E0-AEA2-8E6A9DFF4B22|NC.NCES.6.H.2.3,0765BD38-5110-11E0-AEA2-8E6A9DFF4B22|NC.NCES.7.H.2.4,0773DECC-5110-11E0-AEA2-8E6A9DFF4B22|NC.NCES.7.G.2.2,0776D820-5110-11E0-AEA2-8E6A9DFF4B22|NC.NCES.6.H.1.3,076440FC-5110-11E0-AEA2-8E6A9DFF4B22|NC.NCES.6.C.1.1,076F6608-5110-11E0-AEA2-8E6A9DFF4B22|NC.NCES.7.G.1.2,07755CB6-5110-11E0-AEA2-8E6A9DFF4B22|NC.NCES.6.H.1.1,076383B0-5110-11E0-AEA2-8E6A9DFF4B22|NC.NCES.6.C.1.2,076FC3F0-5110-11E0-AEA2-8E6A9DFF4B22|NC.NCES.7.G.1.1,0774FD48-5110-11E0-AEA2-8E6A9DFF4B22|NC.NCES.7.C&amp;G.1.4,077B5A62-5110-11E0-AEA2-8E6A9DFF4B22|NC.NCES.6.G.1.2,076793CE-5110-11E0-AEA2-8E6A9DFF4B22|NC.NCES.7.C.1.1,077C787A-5110-11E0-AEA2-8E6A9DFF4B22|NC.NCES.7.C&amp;G.1.2,077A9CDA-5110-11E0-AEA2-8E6A9DFF4B22|NC.NCES.7.G.1.3,0775BBAC-5110-11E0-AEA2-8E6A9DFF4B22|NC.NCES.6.G.1.1,07673668-5110-11E0-AEA2-8E6A9DFF4B22</t>
  </si>
  <si>
    <t>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t>
  </si>
  <si>
    <t>GA.SS6IPS05,840651DE-FD6F-41F8-9678-47E18A8D551C|GA.06-08RHSS07,68549D50-6BC3-4064-8D4A-8A06ED37C803</t>
  </si>
  <si>
    <t>MD.3.B.1.a,915934E8-08A9-11DB-ABAF-F681ADECFD11|MD.6.A.3.c,90920C4C-08A9-11DB-ABAF-F681ADECFD11|MD.6.B.3.e,90A5AA68-08A9-11DB-ABAF-F681ADECFD11|MD.6.A.3.e,90924F40-08A9-11DB-ABAF-F681ADECFD11|MD.3.A.1.a,9158BF5E-08A9-11DB-ABAF-F681ADECFD11|MD.6.F.1.a,90ED331A-08A9-11DB-ABAF-F681ADECFD11|MD.6.D.1.a,90DA79DC-08A9-11DB-ABAF-F681ADECFD11|MD.6.D.1.c,90DC5824-08A9-11DB-ABAF-F681ADECFD11|MD.6.B.2.c,909CD87A-08A9-11DB-ABAF-F681ADECFD11|MD.5.C.1.a,915DE678-08A9-11DB-ABAF-F681ADECFD11|MD.3.D.1.b,915A5774-08A9-11DB-ABAF-F681ADECFD11|MD.3.A.1.c,9158FAFA-08A9-11DB-ABAF-F681ADECFD11|MD.3.D.1.a,915A3BC2-08A9-11DB-ABAF-F681ADECFD11|MD.6.B.2.a,909A0FB4-08A9-11DB-ABAF-F681ADECFD11|MD.6.A.4.f,90960BC6-08A9-11DB-ABAF-F681ADECFD11|MD.6.A.4.b,9094E048-08A9-11DB-ABAF-F681ADECFD11|MD.6.A.3.a,90918E02-08A9-11DB-ABAF-F681ADECFD11|MD.6.A.3.f,90927628-08A9-11DB-ABAF-F681ADECFD11|MD.2.A.1.a,907E71D2-08A9-11DB-ABAF-F681ADECFD11|MD.6.A.1.a,908F77CA-08A9-11DB-ABAF-F681ADECFD11|MD.6.B.2.e,909F2652-08A9-11DB-ABAF-F681ADECFD11|MD.6.E.2.d,90EB726E-08A9-11DB-ABAF-F681ADECFD11|MD.2.C.1.c,9158871E-08A9-11DB-ABAF-F681ADECFD11|MD.6.B.3.b,90A253CC-08A9-11DB-ABAF-F681ADECFD11|MD.6.A.4.a,9094499E-08A9-11DB-ABAF-F681ADECFD11|MD.2.B.1.c,907FD13A-08A9-11DB-ABAF-F681ADECFD11|MD.6.A.2.d,9090E54C-08A9-11DB-ABAF-F681ADECFD11</t>
  </si>
  <si>
    <t>NT.D2.His.15.6-8,f8f46d5f-d381-4f5b-8ba7-fa941392467b|NT.D2.Eco.15.6-8,343910b2-8f7c-4172-a78f-bdef3163a610|NT.D1.2.6-8,9759d696-440c-495e-b40d-cd21fa2b3151|NT.D2.Geo.11.6-8,a8d53baf-f446-4915-90dc-db2143711eb9|NT.D1.5.6-8,ca0bc114-e875-4be0-9f5a-ec039ba7b32b|NT.D2.Geo.4.6-8,4c32e2a5-6f09-4ebd-9d1c-56b4514648f7|NT.D3.1.6-8,5ddc4ab1-8e49-4680-85cc-123fb31c263f|NT.D2.Geo.2.6-8,dfb0b750-3fca-4c8d-9f5b-7d39a1bb05b1|NT.D1.1.6-8,70a6eb50-9d1c-4fec-859a-7d3937759018|NT.D1.3.6-8,0bbe654b-974b-416f-81aa-4dd8f23d9693|NT.D2.Geo.10.6-8,c5ac5203-c212-4c5a-b807-5fe13fe23f22|NT.D2.Eco.2.6-8,2a35c4aa-b9f3-455c-aa58-7e5864fe06a7|NT.D4.3.6-8,1f751966-1d30-4444-8f20-45d38e2835da|NT.D2.Geo.6.6-8,a5cf445b-71ae-47b5-8b4b-f2741e5ec99f|NT.D1.4.6-8,ee2e6a65-1839-403b-8732-b854af019dad</t>
  </si>
  <si>
    <t>ID.6-9.GWH.2.3.1,2AC35DF8-8AF4-4B1F-AA78-C5CB27F73F6A|ID.6-9.GWH.3.2.4,F198A0EB-FD8E-407D-8452-00559336F39B|ID.6-9.GWH.2.2.4,58F71869-E691-48BC-AE69-0EDFBC7003F4|ID.6-9.GEH.2.2.5,47F96C22-37FD-4C4D-8C58-DFB8B38D3E60|ID.6-9.GWH.3.2.5,5DAF0A81-705C-44E7-A2EF-8C59863B0821|ID.6-9.GWH.2.2.5,0BE5DC7D-02E8-431F-9553-93CF46801EA2|ID.6-9.GWH.4.5.2,5EA66EF2-408A-42D5-943B-AD962CB0B222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WH.2.1.1,1EF1CE6A-3541-4878-A298-E2F64DB12E4A|ID.6-9.GEH.5.1.6,8EEE5B0E-BAEA-4789-BE19-84E6A806301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5.1.2,6DA9B1A7-BD11-4293-A12C-525FB873CBFC|ID.6-9.GWH.2.5.3,BDBA07A8-B9E6-4B65-B07C-6E14AE4B2E4D|ID.6-9.GWH.2.2.2,082B8047-848D-4831-B9AA-394BD1CEF92F|ID.6-9.GEH.2.1.1,787D7D99-5E06-4771-8E7C-FC9DF42DD57F|ID.6-9.GWH.2.3.3,AD3AF299-2E8E-4289-B065-473A2A95CD69|ID.6-9.GWH.2.3.2,7364ECD8-B1F8-4156-B2F7-0E4EF7CE8601|ID.6-9.GWH.1.8.1,91953C2E-DBD6-4A7A-A63F-B12175B20281</t>
  </si>
  <si>
    <t>PA.GEO.7.1.6.B,9A49C66E-E378-11E8-81E7-9407FF9032F7|PA.HIS.8.3.8.D.c,8C170C4A-E379-11E8-B049-BA489AF7C310|PA.GEO.7.3.8.A.d,77F0BF72-E379-11E8-8D28-DC6D5356A860|PA.HIS.8.4.8.C.a,92B0D4FA-E379-11E8-A8B7-BF1D3F5878C2|PA.GEO.7.3.7.A.a,0C0DFEFA-E379-11E8-AC75-85E94AB94FFB|PA.HIS.8.1.8.C,80E91462-E379-11E8-A23E-E3917AE8545B|PA.HIS.8.4.6.C.b,BF25EC60-E378-11E8-99E1-8D28DFC5A288|PA.HIS.8.3.6.C.b,B18DDCC0-E378-11E8-8716-B663C67DD1C4|PA.GEO.7.3.8.A.c,77E075CC-E379-11E8-B2D6-F8A65E004A1D|PA.GEO.7.3.8.A.e,7802325C-E379-11E8-BD48-ED3C054B211C|PA.GEO.7.3.7.A.d,0C1EEE40-E379-11E8-943F-DBCFBC6FB30D|PA.CIV.5.4.8.A,62B3A782-E379-11E8-89D7-F3A57422FDBD|PA.GEO.7.2.7.B,0BF684B4-E379-11E8-917F-C3E330508AF6|PA.HIS.8.4.7.A,1F724C3A-E379-11E8-9A40-A0DBE0AE848F|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8.4.6.B,BCB6BA90-E378-11E8-ADEF-CE225C78C2A6|PA.HIS.8.3.6.D.d,B8008C92-E378-11E8-BA30-CCBC2713A162|PA.HIS.8.4.8.B,9130DCB0-E379-11E8-84C0-CB1FCE9EE0F6|PA.HIS.8.4.8.D,92DEB7DA-E379-11E8-89F6-AAD83CF7D6E3|PA.HIS.8.4.6.D,BFC1F52E-E378-11E8-8278-ADFB87400FB1|PA.HIS.8.4.6.A,BC6DCDF8-E378-11E8-A342-CEF1C82ACB38|PA.GEO.7.3.6.A.c,9B1D80EE-E378-11E8-8478-F593A007583C|PA.GEO.7.1.8.B,77394464-E379-11E8-A3FD-EBC9850FB959|PA.HIS.8.4.8.A,91201ECA-E379-11E8-906E-AC9B420FC041|PA.GEO.7.3.6.A.b,9B09284C-E378-11E8-8366-E9B1A5C84102|PA.GEO.7.3.6.A.a,9AF5A6BE-E378-11E8-9AD8-8E94649EE78B|PA.ECO.6.3.8.D,6D253726-E379-11E8-8604-F64C6799C560|PA.GEO.7.2.8.B,7783E1F4-E379-11E8-8568-E70E29B0CACF|PA.HIS.8.4.6.C.a,BF09F30C-E378-11E8-870D-A62A7C3E02F9|PA.HIS.8.3.8.D.d,8DB5A9F8-E379-11E8-BF61-FEF8571C5F3E|PA.GEO.7.4.8.B,78532F68-E379-11E8-AC5F-A2D44DE7FA7A|PA.CIV.5.1.8.B,570B5146-E379-11E8-A005-873923678D5F|PA.ECO.6.3.7.D,FED64C06-E378-11E8-A6D1-9EBE4EFD78B0|PA.GEO.7.3.7.A.c,0C192ADC-E379-11E8-AD6C-B2A3CEF09806|PA.HIS.8.1.6.A,A602E9EA-E378-11E8-AE0D-9DC9E944A28C|PA.GEO.7.2.6.B,9AA79EF6-E378-11E8-830A-8855A4C2111F|PA.GEO.7.2.6.A,9A819BFC-E378-11E8-B7F3-852BC52851E4|PA.HIS.8.3.7.D.d,1F5CB65E-E379-11E8-B3BF-BF47E1BE3D13|PA.ECO.6.3.6.D,8BA8B73C-E378-11E8-802D-ED5188DF38D8</t>
  </si>
  <si>
    <t>l_1a5658c4-73a9-4c89-9445-65b620ed9a88_3576702b-8f03-46d5-9a0d-c610f6f44645</t>
  </si>
  <si>
    <t>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</si>
  <si>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/content/social-studies/world_geo_n/g6_8/epub/hmh_sswg68nlse_mexico_en/index.html?page=/cards/68_00010_ese_wg_pgmexico_op_en.xhtml&amp;u=1efbbef0f49ec5327ffd389831cbe95e</t>
  </si>
  <si>
    <t>372</t>
  </si>
  <si>
    <t>1a5658c4-73a9-4c89-9445-65b620ed9a88</t>
  </si>
  <si>
    <t>rio bravo (rio grande),peninsula,baja california,gulf of mexico,yucatán peninsula,sierra madre</t>
  </si>
  <si>
    <t>AR.ES.9.7.1,3681e296-2246-4203-a61d-5d3b95066298|AR.WST.2.7.1,22d9ebc5-7352-46b2-8a8d-502379587439|AR.WST.4.7.1,9b1e6c84-d57d-4708-a6c6-8eeea52307e0|AR.ES.9.7.2,a3fd861e-4b19-4ff5-be47-97bb115b2bfc</t>
  </si>
  <si>
    <t>SC.CC.a,F3DE1E05-3978-4D4C-971E-D9FE41309D86|SC.M.b,03B3B517-3421-4D5B-8FA5-7C5F745C32BF|SC.7.5.1.PR,00169407-5384-4D45-BCEB-B8DBE2C7F436|SC.M.c,5322DD4A-3656-4E24-AE34-A3D7B3894239|SC.7.5.2.ER,057396FC-EA7B-4BBB-AD2E-E0E5006EF8BF</t>
  </si>
  <si>
    <t>CC.CCSS.ELA-Literacy.RH.6-8.7,2A5BFD0C-74F7-11DF-80DD-6B359DFF4B22|CC.CCSS.ELA-Literacy.WHST.6-8.9,2AC438CC-74F7-11DF-80DD-6B359DFF4B22|CC.CCSS.ELA-Literacy.WHST.6-8.6,2ABF9830-74F7-11DF-80DD-6B359DFF4B22</t>
  </si>
  <si>
    <t>MO.KCU.3.2.B,B363E366-326B-11E6-B19D-6EFB092D2668|MO.DT.1.1.A,DD87CE20-3269-11E6-BE51-54389AAB8BA3</t>
  </si>
  <si>
    <t>IL.SS.G.2.6-8.MdC,27372864-F042-11E5-9A76-CA2E9AAB8BA3|IL.SS.IS.6.6-8.MC,E1BC26A8-F047-11E5-8C7E-91E1092D2668|IL.SS.G.1.6-8.MdC,EA6A7012-F041-11E5-BFA1-882E9AAB8BA3|IL.SS.G.4.6-8.LC,95818184-F042-11E5-AD3C-FDD8092D2668|IL.SS.H.1.6-8.MdC,186D3BB4-F044-11E5-916D-20329AAB8BA3</t>
  </si>
  <si>
    <t>NC.NCES.7.H.1.1,07714054-5110-11E0-AEA2-8E6A9DFF4B22|NC.NCES.7.G.2.1,07767920-5110-11E0-AEA2-8E6A9DFF4B22|NC.NCES.6.G.1.3,0767F59E-5110-11E0-AEA2-8E6A9DFF4B22|NC.NCES.6.G.2.2,076A920E-5110-11E0-AEA2-8E6A9DFF4B22|NC.NCES.6.H.1.1,076383B0-5110-11E0-AEA2-8E6A9DFF4B22</t>
  </si>
  <si>
    <t>AR.RH.6-8.7,1B2C99DC-0E30-4286-AD7B-DA9234450716|AR.WHST.6-8.6,A22F4112-4C77-433A-9D7D-7F2B2EECCEE9|AR.WHST.6-8.9,9678CFDB-9700-45D6-BBF3-D165673AC7BB</t>
  </si>
  <si>
    <t>GA.SS6G01a,BF3E72D0-7CFF-45B4-B35C-54DCBC5A6508|GA.06-08RHSS10,2951DE1B-1650-436F-8DE7-9BCF3EDAE2B6|GA.SS7IPS02,5105E022-C1DD-42FD-83FD-463C2A2F7B40|GA.SS6IPS05,840651DE-FD6F-41F8-9678-47E18A8D551C|GA.SS7IPS05,968E8273-9E9C-497F-A786-64CAA501F0AE|GA.SS6E03d,A7076CFC-34EA-46D0-999B-AA33E17C0380|GA.SS7IPS09,0162F1AE-0CD5-4D29-9321-31C940F5C95F|GA.06-08RHSS07,68549D50-6BC3-4064-8D4A-8A06ED37C803|GA.SS6IPS02,93B02D3F-559F-4BB1-90AB-1F6EDA6885D6|GA.SS6G01b,A7FBA361-08E3-4F92-8681-9621D76F2CBE|GA.SS6MGS06,29E97BEA-E660-4650-ABCF-054E6B754E15|GA.SS6IPS09,0D646D84-EF01-4042-A679-630E3AB09F3C|GA.SS6G01,02E37D7C-85B8-4CD9-ACD3-784B100C2AFD|GA.SS7MGS06,AB1C7B37-89A9-4038-8A36-335E093229DD</t>
  </si>
  <si>
    <t>MD.6.A.3.c,90920C4C-08A9-11DB-ABAF-F681ADECFD11|MD.3.A.1.a,9158BF5E-08A9-11DB-ABAF-F681ADECFD11|MD.6.F.1.a,90ED331A-08A9-11DB-ABAF-F681ADECFD11|MD.6.D.1.a,90DA79DC-08A9-11DB-ABAF-F681ADECFD11|MD.6.D.1.c,90DC5824-08A9-11DB-ABAF-F681ADECFD11|MD.6.A.3.a,90918E02-08A9-11DB-ABAF-F681ADECFD11|MD.3.A.1.b,9158DC50-08A9-11DB-ABAF-F681ADECFD11|MD.6.A.1.a,908F77CA-08A9-11DB-ABAF-F681ADECFD11|MD.6.B.2.e,909F2652-08A9-11DB-ABAF-F681ADECFD11|MD.6.E.2.d,90EB726E-08A9-11DB-ABAF-F681ADECFD11|MD.6.A.4.a,9094499E-08A9-11DB-ABAF-F681ADECFD11</t>
  </si>
  <si>
    <t>ID.6-9.GWH.2.3.1,2AC35DF8-8AF4-4B1F-AA78-C5CB27F73F6A|ID.6-9.GWH.3.2.5,5DAF0A81-705C-44E7-A2EF-8C59863B0821|ID.6-9.GWH.2.4.4,01024AA9-C00B-4D81-91BC-AC08C46B9C6F|ID.6-9.GWH.2.1.1,1EF1CE6A-3541-4878-A298-E2F64DB12E4A|ID.6-9.GWH.2.5.1,350B8F30-FE52-4B6A-B1AD-3A3DD2131837|ID.6-9.GWH.2.5.2,0C7FA860-504A-4A15-8F8A-9930C5CFC06C|ID.6-9.GWH.2.2.3,4B20D99E-8970-4C0D-B8AF-1615175F8C99|ID.6-9.GWH.2.5.3,BDBA07A8-B9E6-4B65-B07C-6E14AE4B2E4D|ID.6-9.GWH.2.2.2,082B8047-848D-4831-B9AA-394BD1CEF92F|ID.6-9.GEH.2.1.1,787D7D99-5E06-4771-8E7C-FC9DF42DD57F|ID.6-9.GWH.2.3.2,7364ECD8-B1F8-4156-B2F7-0E4EF7CE8601</t>
  </si>
  <si>
    <t>PA.GEO.7.1.6.B,9A49C66E-E378-11E8-81E7-9407FF9032F7|PA.GEO.7.2.7.B,0BF684B4-E379-11E8-917F-C3E330508AF6|PA.GEO.7.2.7.A,0BEA8894-E379-11E8-B057-B1B5A0E6834B|PA.GEO.7.1.7.B,0BD97EFA-E379-11E8-8C9F-BFBCB633C2AB|PA.GEO.7.2.8.A,776610AC-E379-11E8-A390-9FD7A0AEDDA6|PA.GEO.7.1.8.B,77394464-E379-11E8-A3FD-EBC9850FB959|PA.GEO.7.2.8.B,7783E1F4-E379-11E8-8568-E70E29B0CACF|PA.GEO.7.2.6.B,9AA79EF6-E378-11E8-830A-8855A4C2111F|PA.GEO.7.2.6.A,9A819BFC-E378-11E8-B7F3-852BC52851E4</t>
  </si>
  <si>
    <t>l_3945d266-b189-4dda-ada2-eeb8f320de8e_3576702b-8f03-46d5-9a0d-c610f6f44645</t>
  </si>
  <si>
    <t>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</si>
  <si>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/content/social-studies/world_geo_n/g6_8/epub/hmh_sswg68nlse_mexico_en/index.html?page=/cards/68_00010_ese_wg_histculmex_op_en.xhtml&amp;u=1efbbef0f49ec5327ffd389831cbe95e</t>
  </si>
  <si>
    <t>379</t>
  </si>
  <si>
    <t>3945d266-b189-4dda-ada2-eeb8f320de8e</t>
  </si>
  <si>
    <t>empire,mestizo,mulatto ,hacienda,mission</t>
  </si>
  <si>
    <t>AR.ES.9.7.1,3681e296-2246-4203-a61d-5d3b95066298|AR.HS.6.7.1,89e36f1f-8b83-4bdd-be8a-b520aff81ba1|AR.HS.6.7.2,6eb1fc1c-55e0-485b-997e-8cecfca6bc67|AR.WST.1.7.4,cc9207f0-d59b-42f7-a7a1-f366be818925|AR.HS.5.7.2,d303e761-977e-43d4-9fb8-d86a0756726a|AR.WST.4.7.1,9b1e6c84-d57d-4708-a6c6-8eeea52307e0|AR.ES.9.7.2,a3fd861e-4b19-4ff5-be47-97bb115b2bfc</t>
  </si>
  <si>
    <t>SC.CC.a,F3DE1E05-3978-4D4C-971E-D9FE41309D86|SC.7.5.1.PR,00169407-5384-4D45-BCEB-B8DBE2C7F436|SC.7.5.4.HS,AD61CCAC-EF16-411E-ACCC-FC7154300B85|SC.CC.d,316C6D69-F02D-4545-8CE0-E7BDB935B4A3|SC.CC.c,7125B706-9E63-410A-A3A6-ABF5C6A6B9A2</t>
  </si>
  <si>
    <t>MO.KCU.5.2.A,16E97932-326C-11E6-9AA4-2E3C9AAB8BA3|MO.DT.1.1.A,DD87CE20-3269-11E6-BE51-54389AAB8BA3|MO.KCU.1.2.A,B591BB32-326A-11E6-A891-23399AAB8BA3|MO.DT.1.1.C,ED40DF14-3269-11E6-A29D-04F7092D2668|MO.KCU.5.2.D,2ECD08AC-326C-11E6-82AB-E73B9AAB8BA3</t>
  </si>
  <si>
    <t>IL.SS.G.2.6-8.MdC,27372864-F042-11E5-9A76-CA2E9AAB8BA3|IL.SS.IS.6.6-8.MC,E1BC26A8-F047-11E5-8C7E-91E1092D2668|IL.SS.H.2.6-8.MdC,34E090C0-F044-11E5-ADCC-3A329AAB8BA3|IL.SS.H.1.6-8.MC,20975266-F044-11E5-85C8-56329AAB8BA3|IL.SS.G.4.6-8.LC,95818184-F042-11E5-AD3C-FDD8092D2668</t>
  </si>
  <si>
    <t>NC.NCES.6.H.2.4,07661ADA-5110-11E0-AEA2-8E6A9DFF4B22|NC.NCES.6.EC.1.1,076BAF4A-5110-11E0-AEA2-8E6A9DFF4B22|NC.NCES.6.H.2.1,0764FECA-5110-11E0-AEA2-8E6A9DFF4B22|NC.NCES.7.H.1.1,07714054-5110-11E0-AEA2-8E6A9DFF4B22|NC.NCES.6.G.1.3,0767F59E-5110-11E0-AEA2-8E6A9DFF4B22|NC.NCES.6.H.2.3,0765BD38-5110-11E0-AEA2-8E6A9DFF4B22|NC.NCES.7.H.2.4,0773DECC-5110-11E0-AEA2-8E6A9DFF4B22|NC.NCES.6.H.1.3,076440FC-5110-11E0-AEA2-8E6A9DFF4B22|NC.NCES.6.C.1.1,076F6608-5110-11E0-AEA2-8E6A9DFF4B22|NC.NCES.6.H.1.1,076383B0-5110-11E0-AEA2-8E6A9DFF4B22|NC.NCES.6.C.1.2,076FC3F0-5110-11E0-AEA2-8E6A9DFF4B22|NC.NCES.6.G.1.2,076793CE-5110-11E0-AEA2-8E6A9DFF4B22|NC.NCES.6.G.1.1,07673668-5110-11E0-AEA2-8E6A9DFF4B22</t>
  </si>
  <si>
    <t>GA.06-08RHSS10,2951DE1B-1650-436F-8DE7-9BCF3EDAE2B6|GA.06-08RHSS01,7396CDE4-EB36-4F2A-B872-CA5879F60D73|GA.SS7IPS02,5105E022-C1DD-42FD-83FD-463C2A2F7B40|GA.SS6IPS05,840651DE-FD6F-41F8-9678-47E18A8D551C|GA.SS6H01b,CAF865FA-590B-46B1-B6D4-F9AE22FF82DB|GA.SS6H01,A42EB30D-7C59-42B7-8204-360D88611DD7|GA.SS6H01a,C1F90D37-7371-43DB-9CA5-6628031DC06E|GA.SS7IPS05,968E8273-9E9C-497F-A786-64CAA501F0AE|GA.SS6IPS06,2332A7AB-649A-4B0E-9B19-7436945047AA|GA.SS6IPS11,E8012CEB-58AC-4718-94D6-4751A67FF88E|GA.06-08RHSS07,68549D50-6BC3-4064-8D4A-8A06ED37C803|GA.SS6IPS02,93B02D3F-559F-4BB1-90AB-1F6EDA6885D6|GA.SS7IPS11,37DDBBD3-4A16-4898-A10B-60474590F770</t>
  </si>
  <si>
    <t>OR.6.6.18,A132DF8B-C924-43EA-B0DD-067EA28747AE|OR.3.6.14,092CB205-EC43-4F6C-9315-B23DCAFBFF9E|OR.6.6.23,4B098948-9783-412C-9055-7D0853700B0A|OR.6.6.21,A1E62A66-4227-4679-8FC5-62EDB94B66D7|OR.6.6.20,0A5D65D1-3A33-4D19-ACF1-F00A06A63F04|OR.3.6.20,45697D35-A730-40C4-AD99-E61BCC20CB4B|OR.5.6.14,54CAA6C8-371E-4EC4-B285-5A7146B267DA</t>
  </si>
  <si>
    <t>MD.3.B.1.a,915934E8-08A9-11DB-ABAF-F681ADECFD11|MD.6.A.3.c,90920C4C-08A9-11DB-ABAF-F681ADECFD11|MD.6.A.3.e,90924F40-08A9-11DB-ABAF-F681ADECFD11|MD.6.D.1.a,90DA79DC-08A9-11DB-ABAF-F681ADECFD11|MD.6.D.1.c,90DC5824-08A9-11DB-ABAF-F681ADECFD11|MD.5.C.1.a,915DE678-08A9-11DB-ABAF-F681ADECFD11|MD.6.A.4.b,9094E048-08A9-11DB-ABAF-F681ADECFD11|MD.6.A.3.a,90918E02-08A9-11DB-ABAF-F681ADECFD11|MD.6.A.3.f,90927628-08A9-11DB-ABAF-F681ADECFD11|MD.2.A.1.a,907E71D2-08A9-11DB-ABAF-F681ADECFD11|MD.6.A.1.a,908F77CA-08A9-11DB-ABAF-F681ADECFD11|MD.6.B.2.e,909F2652-08A9-11DB-ABAF-F681ADECFD11|MD.6.A.4.a,9094499E-08A9-11DB-ABAF-F681ADECFD11|MD.2.B.1.c,907FD13A-08A9-11DB-ABAF-F681ADECFD11|MD.6.A.2.d,9090E54C-08A9-11DB-ABAF-F681ADECFD11</t>
  </si>
  <si>
    <t>NT.D2.His.15.6-8,f8f46d5f-d381-4f5b-8ba7-fa941392467b|NT.D4.3.6-8,1f751966-1d30-4444-8f20-45d38e2835da</t>
  </si>
  <si>
    <t>ID.6-9.GWH.4.5.2,5EA66EF2-408A-42D5-943B-AD962CB0B222|ID.6-9.GWH.5.1.1,6D746010-0E8D-4A04-A664-536DED1C36B0|ID.6-9.GWH.5.1.4,E8F9EA55-5815-446A-A797-CBD7079B87AD|ID.6-9.GWH.1.8.2,7560A7F3-7F40-4DC9-907D-BD0F101ED9AC|ID.6-9.GWH.2.5.2,0C7FA860-504A-4A15-8F8A-9930C5CFC06C|ID.6-9.GWH.2.4.3,30E2DF55-6ABB-4691-BAF4-6DD49BAD30F6|ID.6-9.GWH.5.1.2,6DA9B1A7-BD11-4293-A12C-525FB873CBFC|ID.6-9.GWH.2.3.3,AD3AF299-2E8E-4289-B065-473A2A95CD69|ID.6-9.GWH.1.8.1,91953C2E-DBD6-4A7A-A63F-B12175B20281</t>
  </si>
  <si>
    <t>PA.HIS.8.4.8.C.a,92B0D4FA-E379-11E8-A8B7-BF1D3F5878C2|PA.GEO.7.3.8.A.c,77E075CC-E379-11E8-B2D6-F8A65E004A1D|PA.GEO.7.3.8.A.e,7802325C-E379-11E8-BD48-ED3C054B211C|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8.1.8.A,80CBA5F8-E379-11E8-953A-FCFE641325A7|PA.HIS.8.4.6.C.e,BF72B338-E378-11E8-91EF-C06E3C096A89|PA.GEO.7.3.8.A.b,77D0B510-E379-11E8-A565-C8C972337EF7|PA.HIS.8.4.7.B,1F83A2E6-E379-11E8-B8F2-DB095BA86AB5|PA.HIS.8.4.8.C.e,92CB1C84-E379-11E8-A3A3-9ED9ED436BAD|PA.GEO.7.2.8.A,776610AC-E379-11E8-A390-9FD7A0AEDDA6|PA.HIS.8.4.6.B,BCB6BA90-E378-11E8-ADEF-CE225C78C2A6|PA.HIS.8.3.6.D.d,B8008C92-E378-11E8-BA30-CCBC2713A162|PA.HIS.8.4.8.B,9130DCB0-E379-11E8-84C0-CB1FCE9EE0F6|PA.HIS.8.4.6.D,BFC1F52E-E378-11E8-8278-ADFB87400FB1|PA.HIS.8.4.6.A,BC6DCDF8-E378-11E8-A342-CEF1C82ACB38|PA.GEO.7.3.6.A.c,9B1D80EE-E378-11E8-8478-F593A007583C|PA.GEO.7.1.8.B,77394464-E379-11E8-A3FD-EBC9850FB959|PA.HIS.8.4.8.A,91201ECA-E379-11E8-906E-AC9B420FC041|PA.HIS.8.4.6.C.d,BF56F60C-E378-11E8-B7A3-E5FA8C4DF251|PA.GEO.7.3.6.A.b,9B09284C-E378-11E8-8366-E9B1A5C84102|PA.HIS.8.4.6.C.a,BF09F30C-E378-11E8-870D-A62A7C3E02F9|PA.HIS.8.3.8.D.d,8DB5A9F8-E379-11E8-BF61-FEF8571C5F3E|PA.GEO.7.3.7.A.c,0C192ADC-E379-11E8-AD6C-B2A3CEF09806|PA.HIS.8.1.6.A,A602E9EA-E378-11E8-AE0D-9DC9E944A28C|PA.GEO.7.2.6.A,9A819BFC-E378-11E8-B7F3-852BC52851E4|PA.HIS.8.3.7.D.d,1F5CB65E-E379-11E8-B3BF-BF47E1BE3D13</t>
  </si>
  <si>
    <t>l_330bd970-90ae-4acb-89a2-f171d056570d_3576702b-8f03-46d5-9a0d-c610f6f44645</t>
  </si>
  <si>
    <t>Mexico Today</t>
  </si>
  <si>
    <t>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</si>
  <si>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/content/social-studies/world_geo_n/g6_8/epub/hmh_sswg68nlse_mexico_en/index.html?page=/cards/68_00010_ese_wg_mextoday_op_en.xhtml&amp;u=1efbbef0f49ec5327ffd389831cbe95e</t>
  </si>
  <si>
    <t>388</t>
  </si>
  <si>
    <t>330bd970-90ae-4acb-89a2-f171d056570d</t>
  </si>
  <si>
    <t>inflation,indigenous,slash-and-burn agriculture,cash crop,mexico city,smog,maquiladoras</t>
  </si>
  <si>
    <t>AR.WST.1.7.2,a8927a9c-8ddb-4335-a700-5a3e5ae79f99|AR.ES.9.7.1,3681e296-2246-4203-a61d-5d3b95066298|AR.HS.6.7.1,89e36f1f-8b83-4bdd-be8a-b520aff81ba1|AR.ES.9.7.4,dbac7fd2-8f1a-45ae-9a0b-fd81e2f26de9|AR.ES.10.7.3,3a623efd-5d89-4d15-8698-31a7a4fc3a47|AR.HS.6.7.2,6eb1fc1c-55e0-485b-997e-8cecfca6bc67|AR.WST.1.7.4,cc9207f0-d59b-42f7-a7a1-f366be818925|AR.HS.8.7.2,52cc8b5b-1cba-451e-ab73-8c74afbde3c2|AR.HS.5.7.2,d303e761-977e-43d4-9fb8-d86a0756726a|AR.ES.9.7.3,9173a02a-3d6a-4c2c-8d31-4d34b52965e3|AR.ES.10.7.2,b1d6e95f-e809-46b2-846b-da15311c79b1|AR.WST.4.7.2,5cf4d9d3-86a2-47a5-ace8-793f4dde1312|AR.WST.4.7.1,9b1e6c84-d57d-4708-a6c6-8eeea52307e0|AR.WST.1.7.3,5ec0b6ce-9ecc-41ef-aa1e-fb6121e3e633|AR.ES.9.7.2,a3fd861e-4b19-4ff5-be47-97bb115b2bfc|AR.WST.3.7.1,6649486c-a503-4828-98d6-f8b22a3e8e31</t>
  </si>
  <si>
    <t>SC.MR.c,74C13796-BE87-4F2A-90FF-DCE9787CF20E|SC.CC.a,F3DE1E05-3978-4D4C-971E-D9FE41309D86|SC.7.5.3.HS,97CC6EE3-D983-4267-82D1-31038A9B84B3|SC.DP.a,C65041FF-7DB0-47C3-9E08-FF2B6E6DC9D3|SC.7.5.1.PR,00169407-5384-4D45-BCEB-B8DBE2C7F436|SC.M.d,3C2C1FAA-4677-4EEB-959B-51EAB500518C|SC.7.5.5.HS,71344262-FE33-4F06-9BD4-17EA2EDED43F</t>
  </si>
  <si>
    <t>MO.KCU.4.2.D,FC862900-326B-11E6-ACED-D23B9AAB8BA3|MO.DT.2.1.B,1BE6FF06-326A-11E6-8A0D-5DF8092D2668|MO.KCU.4.2.C,F456EEB8-326B-11E6-976D-E13B9AAB8BA3|MO.KCU.5.2.A,16E97932-326C-11E6-9AA4-2E3C9AAB8BA3|MO.DT.1.1.E,FE44166E-3269-11E6-9758-23F8092D2668|MO.DT.3.1.B,3C9D4F84-326A-11E6-8B57-0B399AAB8BA3|MO.DT.4.1.A,74CF4A92-326A-11E6-B392-94399AAB8BA3|MO.DT.1.1.C,ED40DF14-3269-11E6-A29D-04F7092D2668|MO.DT.3.1.A,34B95ECA-326A-11E6-A0A1-29399AAB8BA3|MO.DT.3.1.D,4F4EA3C6-326A-11E6-914F-18F9092D2668</t>
  </si>
  <si>
    <t>IL.SS.IS.8.6-8.MdC,36F540B4-F048-11E5-B11F-42389AAB8BA3|IL.SS.G.2.6-8.MdC,27372864-F042-11E5-9A76-CA2E9AAB8BA3|IL.SS.G.4.6-8.MC,A70B6D48-F042-11E5-9C6A-18D9092D2668|IL.SS.EC.3.6-8.MC,5057AC7E-F041-11E5-ACFD-7ED6092D2668|IL.SS.IS.6.6-8.MC,E1BC26A8-F047-11E5-8C7E-91E1092D2668|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G.1.6-8.LC,E2AF3538-F041-11E5-8266-8ED7092D2668</t>
  </si>
  <si>
    <t>NC.NCES.7.G.2.1,07767920-5110-11E0-AEA2-8E6A9DFF4B22|NC.NCES.6.G.1.3,0767F59E-5110-11E0-AEA2-8E6A9DFF4B22|NC.NCES.6.G.2.2,076A920E-5110-11E0-AEA2-8E6A9DFF4B22|NC.NCES.7.EC.1.2,0778533A-5110-11E0-AEA2-8E6A9DFF4B22|NC.NCES.7.G.2.2,0776D820-5110-11E0-AEA2-8E6A9DFF4B22|NC.NCES.7.G.1.2,07755CB6-5110-11E0-AEA2-8E6A9DFF4B22|NC.NCES.7.G.1.1,0774FD48-5110-11E0-AEA2-8E6A9DFF4B22|NC.NCES.7.C&amp;G.1.4,077B5A62-5110-11E0-AEA2-8E6A9DFF4B22|NC.NCES.7.C.1.1,077C787A-5110-11E0-AEA2-8E6A9DFF4B22|NC.NCES.7.C&amp;G.1.2,077A9CDA-5110-11E0-AEA2-8E6A9DFF4B22|NC.NCES.7.G.1.3,0775BBAC-5110-11E0-AEA2-8E6A9DFF4B22</t>
  </si>
  <si>
    <t>GA.SS6IPS01,379C7261-2F7A-4FA3-833F-E721299C48FD|GA.SS6H01d,CB5897D2-2E38-4869-AA5E-F7F468EA8EA0|GA.SS6G03,062D62D5-4BC0-4C60-81F3-4414B1A2AC38|GA.SS6E01b,F6A05D9D-602E-4509-9260-C7DA81777B4D|GA.06-08RHSS10,2951DE1B-1650-436F-8DE7-9BCF3EDAE2B6|GA.SS6E01a,97F67D32-B721-4A43-A517-A86E9345299E|GA.SS6E03b,34AF7FAD-629E-451F-8D2F-87BFA2CA5BA9|GA.SS6H01,A42EB30D-7C59-42B7-8204-360D88611DD7|GA.SS6E05d,ED39131A-18AA-46DB-8078-4E8167C07DC0|GA.SS6E01,CF16ECE8-FCAB-41B7-9479-D4617F50C902|GA.SS6E02d,33F61687-29C7-427C-8B83-72CE35645946|GA.SS6G02,9E2FAD90-B409-49A1-96D1-162EE39A54B4|GA.SS7IPS01,FA210699-B314-4FF3-81DB-14EFAF09A0F3|GA.SS6MGS04,56DA1464-B772-4B7A-815C-6EC292598DC0|GA.SS6E03d,A7076CFC-34EA-46D0-999B-AA33E17C0380|GA.SS6CG01b,C5B03F42-1B57-47E8-B2A0-5C97D70CDC6B|GA.SS6E03c,0073F678-2B0E-4E8D-A984-96E97C12E86A|GA.SS6E03,5C4B4DBE-F5D9-4921-BA0F-8BFF8B18CB1D|GA.SS6E02a,40921343-AA2B-47BC-918E-D6BC1E587FA7|GA.SS6IPS11,E8012CEB-58AC-4718-94D6-4751A67FF88E|GA.06-08RHSS07,68549D50-6BC3-4064-8D4A-8A06ED37C803|GA.SS6G02a,F694675F-76AB-480A-9A0E-1BAB7F29A6E6|GA.SS6E02,87CAD7E7-F8B7-41C0-9C0D-897CA1FB53E3|GA.SS6G03a,B3C17A30-57AF-45C0-8225-5A252918EEBB|GA.SS6CG01a,BD83490C-D4F9-42B5-811A-83107FDDCE80|GA.SS7MGS04,1EB7EBC7-8DB5-4019-874C-B5FED27D3B2C|GA.SS6E03e,AA0A7FFF-E0AA-481E-83E6-441BDB3CC45A|GA.SS6E01c,F1B49ABD-CEE4-42C9-8DF7-AE23CEE13A7D|GA.SS7IPS11,37DDBBD3-4A16-4898-A10B-60474590F770</t>
  </si>
  <si>
    <t>MD.6.A.3.c,90920C4C-08A9-11DB-ABAF-F681ADECFD11|MD.3.A.1.a,9158BF5E-08A9-11DB-ABAF-F681ADECFD11|MD.6.D.1.a,90DA79DC-08A9-11DB-ABAF-F681ADECFD11|MD.6.D.1.c,90DC5824-08A9-11DB-ABAF-F681ADECFD11|MD.3.D.1.b,915A5774-08A9-11DB-ABAF-F681ADECFD11|MD.3.A.1.c,9158FAFA-08A9-11DB-ABAF-F681ADECFD11|MD.3.D.1.a,915A3BC2-08A9-11DB-ABAF-F681ADECFD11|MD.6.A.3.a,90918E02-08A9-11DB-ABAF-F681ADECFD11|MD.3.A.1.b,9158DC50-08A9-11DB-ABAF-F681ADECFD11|MD.3.B.1.b,91595342-08A9-11DB-ABAF-F681ADECFD11|MD.2.A.1.a,907E71D2-08A9-11DB-ABAF-F681ADECFD11|MD.6.A.1.a,908F77CA-08A9-11DB-ABAF-F681ADECFD11|MD.6.B.2.e,909F2652-08A9-11DB-ABAF-F681ADECFD11|MD.6.E.2.d,90EB726E-08A9-11DB-ABAF-F681ADECFD11|MD.2.C.1.c,9158871E-08A9-11DB-ABAF-F681ADECFD11|MD.6.B.2.b,909AF424-08A9-11DB-ABAF-F681ADECFD11|MD.6.A.4.a,9094499E-08A9-11DB-ABAF-F681ADECFD11</t>
  </si>
  <si>
    <t>NT.D2.Eco.15.6-8,343910b2-8f7c-4172-a78f-bdef3163a610|NT.D2.Geo.11.6-8,a8d53baf-f446-4915-90dc-db2143711eb9|NT.D2.Geo.4.6-8,4c32e2a5-6f09-4ebd-9d1c-56b4514648f7|NT.D2.Geo.2.6-8,dfb0b750-3fca-4c8d-9f5b-7d39a1bb05b1|NT.D2.Geo.10.6-8,c5ac5203-c212-4c5a-b807-5fe13fe23f22|NT.D2.Eco.2.6-8,2a35c4aa-b9f3-455c-aa58-7e5864fe06a7|NT.D4.3.6-8,1f751966-1d30-4444-8f20-45d38e2835da|NT.D2.Geo.6.6-8,a5cf445b-71ae-47b5-8b4b-f2741e5ec99f</t>
  </si>
  <si>
    <t>ID.6-9.GWH.3.2.4,F198A0EB-FD8E-407D-8452-00559336F39B|ID.6-9.GWH.2.2.4,58F71869-E691-48BC-AE69-0EDFBC7003F4|ID.6-9.GEH.2.2.5,47F96C22-37FD-4C4D-8C58-DFB8B38D3E60|ID.6-9.GWH.3.2.5,5DAF0A81-705C-44E7-A2EF-8C59863B0821|ID.6-9.GWH.2.2.5,0BE5DC7D-02E8-431F-9553-93CF46801EA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EH.5.1.6,8EEE5B0E-BAEA-4789-BE19-84E6A806301A|ID.6-9.GWH.2.5.4,989A144D-235F-4CC9-951B-4FC0DD9B8D03|ID.6-9.GWH.2.5.1,350B8F30-FE52-4B6A-B1AD-3A3DD2131837|ID.6-9.GWH.2.5.5,E5312A29-435C-4648-A549-8540C99727F6|ID.6-9.GWH.5.1.6,0401870A-0B93-46F1-BDC5-9F9259D22B8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2.5.3,BDBA07A8-B9E6-4B65-B07C-6E14AE4B2E4D|ID.6-9.GEH.2.1.1,787D7D99-5E06-4771-8E7C-FC9DF42DD57F|ID.6-9.GWH.2.3.3,AD3AF299-2E8E-4289-B065-473A2A95CD69</t>
  </si>
  <si>
    <t>PA.GEO.7.1.6.B,9A49C66E-E378-11E8-81E7-9407FF9032F7|PA.HIS.8.3.8.D.c,8C170C4A-E379-11E8-B049-BA489AF7C310|PA.GEO.7.3.8.A.d,77F0BF72-E379-11E8-8D28-DC6D5356A860|PA.GEO.7.3.7.A.a,0C0DFEFA-E379-11E8-AC75-85E94AB94FFB|PA.HIS.8.4.6.C.b,BF25EC60-E378-11E8-99E1-8D28DFC5A288|PA.HIS.8.3.6.C.b,B18DDCC0-E378-11E8-8716-B663C67DD1C4|PA.GEO.7.3.8.A.c,77E075CC-E379-11E8-B2D6-F8A65E004A1D|PA.GEO.7.3.8.A.e,7802325C-E379-11E8-BD48-ED3C054B211C|PA.GEO.7.3.7.A.d,0C1EEE40-E379-11E8-943F-DBCFBC6FB30D|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GEO.7.4.6.B,9BB03E48-E378-11E8-BCAD-E306D1DB433A|PA.GEO.7.3.8.A.b,77D0B510-E379-11E8-A565-C8C972337EF7|PA.GEO.7.1.7.B,0BD97EFA-E379-11E8-8C9F-BFBCB633C2AB|PA.GEO.7.3.6.A.d,9B322EAE-E378-11E8-9985-E4811FD85B91|PA.GEO.7.2.8.A,776610AC-E379-11E8-A390-9FD7A0AEDDA6|PA.GEO.7.3.6.A.c,9B1D80EE-E378-11E8-8478-F593A007583C|PA.GEO.7.1.8.B,77394464-E379-11E8-A3FD-EBC9850FB959|PA.HIS.8.4.6.C.d,BF56F60C-E378-11E8-B7A3-E5FA8C4DF251|PA.GEO.7.3.6.A.b,9B09284C-E378-11E8-8366-E9B1A5C84102|PA.GEO.7.3.6.A.a,9AF5A6BE-E378-11E8-9AD8-8E94649EE78B|PA.HIS.8.3.8.C.b,887C50B8-E379-11E8-8433-D6E30869D395|PA.ECO.6.3.8.D,6D253726-E379-11E8-8604-F64C6799C560|PA.GEO.7.4.7.B,0C45418A-E379-11E8-BD81-883DE5BA7ACE|PA.GEO.7.4.8.B,78532F68-E379-11E8-AC5F-A2D44DE7FA7A|PA.CIV.5.1.8.B,570B5146-E379-11E8-A005-873923678D5F|PA.ECO.6.3.7.D,FED64C06-E378-11E8-A6D1-9EBE4EFD78B0|PA.GEO.7.3.7.A.c,0C192ADC-E379-11E8-AD6C-B2A3CEF09806|PA.HIS.8.1.6.A,A602E9EA-E378-11E8-AE0D-9DC9E944A28C|PA.GEO.7.2.6.A,9A819BFC-E378-11E8-B7F3-852BC52851E4|PA.ECO.6.3.6.D,8BA8B73C-E378-11E8-802D-ED5188DF38D8</t>
  </si>
  <si>
    <t>l_dfec0143-02cc-4a22-b795-2dbca17ffdd0_3576702b-8f03-46d5-9a0d-c610f6f44645</t>
  </si>
  <si>
    <t>Mexico, Module Review</t>
  </si>
  <si>
    <t>During this module, students learned about the major physical, cultural, and economic features of Mexico.</t>
  </si>
  <si>
    <t>/content/social-studies/world_geo_n/g6_8/epub/hmh_sswg68nlse_mexico_en/index.html?page=/cards/68_00100_ese_wg_ecivlatadbi1_rev_en_1.xhtml&amp;u=1efbbef0f49ec5327ffd389831cbe95e1</t>
  </si>
  <si>
    <t>395</t>
  </si>
  <si>
    <t>SS_NL19E_ETE_G06M09EMR_WGEO_0009</t>
  </si>
  <si>
    <t>AR.ES.9.7.1,3681e296-2246-4203-a61d-5d3b95066298|AR.WST.1.7.4,cc9207f0-d59b-42f7-a7a1-f366be818925|AR.WST.2.7.2,8fee10bb-d6c5-4839-885f-a9a5c99ed76d|AR.WST.2.7.3,e43fb4aa-1f18-4ba0-adca-fcd26a6ef828|AR.WST.4.7.1,9b1e6c84-d57d-4708-a6c6-8eeea52307e0|AR.ES.9.7.2,a3fd861e-4b19-4ff5-be47-97bb115b2bfc|AR.WST.3.7.1,6649486c-a503-4828-98d6-f8b22a3e8e31</t>
  </si>
  <si>
    <t>MO.KCU.5.2.A,16E97932-326C-11E6-9AA4-2E3C9AAB8BA3|MO.DT.5.1.C,97576946-326A-11E6-B124-F9F8092D2668|MO.DT.3.1.B,3C9D4F84-326A-11E6-8B57-0B399AAB8BA3|MO.DT.5.1.B,8E86F7A0-326A-11E6-B7EA-B1399AAB8BA3|MO.DT.3.1.D,4F4EA3C6-326A-11E6-914F-18F9092D2668</t>
  </si>
  <si>
    <t>IL.SS.G.2.6-8.MdC,27372864-F042-11E5-9A76-CA2E9AAB8BA3|IL.SS.IS.6.6-8.MdC,D9875048-F047-11E5-9B2F-35389AAB8BA3|IL.SS.G.4.6-8.LC,95818184-F042-11E5-AD3C-FDD8092D2668|IL.SS.G.2.6-8.LC,1F1D9CA8-F042-11E5-B6D4-B22E9AAB8BA3</t>
  </si>
  <si>
    <t>NC.NCES.7.C.1.1,077C787A-5110-11E0-AEA2-8E6A9DFF4B22</t>
  </si>
  <si>
    <t>MD.6.B.3.d,90A449A2-08A9-11DB-ABAF-F681ADECFD11|MD.6.B.3.e,90A5AA68-08A9-11DB-ABAF-F681ADECFD11|MD.6.B.2.a,909A0FB4-08A9-11DB-ABAF-F681ADECFD11|MD.6.B.2.d,909E16AE-08A9-11DB-ABAF-F681ADECFD11</t>
  </si>
  <si>
    <t>NT.D2.His.15.6-8,f8f46d5f-d381-4f5b-8ba7-fa941392467b|NT.D1.2.6-8,9759d696-440c-495e-b40d-cd21fa2b3151|NT.D1.5.6-8,ca0bc114-e875-4be0-9f5a-ec039ba7b32b|NT.D3.1.6-8,5ddc4ab1-8e49-4680-85cc-123fb31c263f|NT.D1.1.6-8,70a6eb50-9d1c-4fec-859a-7d3937759018|NT.D2.Geo.5.6-8,f5e68852-518f-4e14-9d4f-2a2a1cd775a6|NT.D1.3.6-8,0bbe654b-974b-416f-81aa-4dd8f23d9693|NT.D2.His.16.6-8,0414de71-ae24-4a4d-b970-36c858cd4163|NT.D4.3.6-8,1f751966-1d30-4444-8f20-45d38e2835da|NT.D2.Geo.6.6-8,a5cf445b-71ae-47b5-8b4b-f2741e5ec99f|NT.D1.4.6-8,ee2e6a65-1839-403b-8732-b854af019dad</t>
  </si>
  <si>
    <t>PA.GEO.7.1.6.B,9A49C66E-E378-11E8-81E7-9407FF9032F7|PA.GEO.7.3.8.A.c,77E075CC-E379-11E8-B2D6-F8A65E004A1D|PA.HIS.8.1.7.A,143097C8-E379-11E8-925E-BDB540D3CCB6|PA.GEO.7.2.7.A,0BEA8894-E379-11E8-B057-B1B5A0E6834B|PA.GEO.7.3.7.A.b,0C13C056-E379-11E8-A424-8A3ACBEE72BA|PA.HIS.8.1.8.A,80CBA5F8-E379-11E8-953A-FCFE641325A7|PA.GEO.7.3.8.A.b,77D0B510-E379-11E8-A565-C8C972337EF7|PA.GEO.7.1.7.B,0BD97EFA-E379-11E8-8C9F-BFBCB633C2AB|PA.GEO.7.2.8.A,776610AC-E379-11E8-A390-9FD7A0AEDDA6|PA.GEO.7.3.6.A.c,9B1D80EE-E378-11E8-8478-F593A007583C|PA.GEO.7.1.8.B,77394464-E379-11E8-A3FD-EBC9850FB959|PA.GEO.7.3.6.A.b,9B09284C-E378-11E8-8366-E9B1A5C84102|PA.GEO.7.3.7.A.c,0C192ADC-E379-11E8-AD6C-B2A3CEF09806|PA.GEO.7.2.6.A,9A819BFC-E378-11E8-B7F3-852BC52851E4</t>
  </si>
  <si>
    <t>l_0f7b5c62-adef-40ce-b636-d8405785632c_3576702b-8f03-46d5-9a0d-c610f6f44645</t>
  </si>
  <si>
    <t>Central America and the Caribbean</t>
  </si>
  <si>
    <t>During this module, students will learn how geography, history, and challenges have shaped Central America and the Caribbean.</t>
  </si>
  <si>
    <t>/content/social-studies/world_geo_n/g6_8/student/epub/hmh_sswg68nlse_centrlamcarib_en/index.html?page=/cards/68_00100_ese_wg_camercarib_op_en.xhtml&amp;u=1efbbef0f49ec5327ffd389831cbe95e</t>
  </si>
  <si>
    <t>406</t>
  </si>
  <si>
    <t>10</t>
  </si>
  <si>
    <t>SS_NL19E_ETE_G06M10L00_WGEO_0010</t>
  </si>
  <si>
    <t>isthmus,caribbean sea,archipelago,greater antilles,lesser antilles,cloud forest,ecotourism,civil war,panama canal,columbian exchange,dialect,commonwealth,refugee,havana,cooperative</t>
  </si>
  <si>
    <t>AR.WST.1.7.2,a8927a9c-8ddb-4335-a700-5a3e5ae79f99|AR.ES.9.7.1,3681e296-2246-4203-a61d-5d3b95066298|AR.HS.6.7.1,89e36f1f-8b83-4bdd-be8a-b520aff81ba1|AR.HS.7.7.3,615351cc-8455-4917-bf30-a31bd1226634|AR.HS.6.7.2,6eb1fc1c-55e0-485b-997e-8cecfca6bc67|AR.WST.1.7.4,cc9207f0-d59b-42f7-a7a1-f366be818925|AR.HS.8.7.3,ffa76f01-2f8a-43cf-9cb5-0ff8f767cb1e|AR.HS.8.7.1,f35d9de9-24fa-4306-9319-92fd3ce3dd9d|AR.HS.8.7.2,52cc8b5b-1cba-451e-ab73-8c74afbde3c2|AR.HS.5.7.2,d303e761-977e-43d4-9fb8-d86a0756726a|AR.WST.1.7.1,6da4c550-5894-4de3-bbf5-d3b3a728fb19|AR.WST.2.7.3,e43fb4aa-1f18-4ba0-adca-fcd26a6ef828|AR.WST.2.7.1,22d9ebc5-7352-46b2-8a8d-502379587439|AR.HS.5.7.1,ad89a856-7db5-4b52-a3e5-8cca71b73adb|AR.ES.10.7.2,b1d6e95f-e809-46b2-846b-da15311c79b1|AR.WST.4.7.1,9b1e6c84-d57d-4708-a6c6-8eeea52307e0|AR.WST.1.7.3,5ec0b6ce-9ecc-41ef-aa1e-fb6121e3e633|AR.WST.3.7.1,6649486c-a503-4828-98d6-f8b22a3e8e31</t>
  </si>
  <si>
    <t>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t>
  </si>
  <si>
    <t>MO.KCU.4.2.D,FC862900-326B-11E6-ACED-D23B9AAB8BA3|MO.DT.2.1.B,1BE6FF06-326A-11E6-8A0D-5DF8092D2668|MO.KCU.3.2.C,BB054F56-326B-11E6-88AD-88FB092D2668|MO.KCU.5.2.B,1F1F527A-326C-11E6-B58F-B5FB092D2668|MO.KCU.3.2.A,A9DB23B8-326B-11E6-88AB-783B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1.1.A,DD87CE20-3269-11E6-BE51-54389AAB8BA3|MO.KCU.1.2.A,B591BB32-326A-11E6-A891-23399AAB8BA3|MO.KCU.1.2.C,C6F8F6CE-326A-11E6-9FBB-1C3A9AAB8BA3|MO.DT.3.1.E,57D02664-326A-11E6-A5A0-46399AAB8BA3|MO.DT.4.1.A,74CF4A92-326A-11E6-B392-94399AAB8BA3|MO.DT.1.1.C,ED40DF14-3269-11E6-A29D-04F7092D2668|MO.KCU.5.2.D,2ECD08AC-326C-11E6-82AB-E73B9AAB8BA3|MO.DT.3.1.A,34B95ECA-326A-11E6-A0A1-29399AAB8BA3|MO.DT.5.1.B,8E86F7A0-326A-11E6-B7EA-B1399AAB8BA3|MO.KCU.2.2.B,880EC672-326B-11E6-BEF7-E7FA092D2668</t>
  </si>
  <si>
    <t>IL.SS.G.2.6-8.MdC,27372864-F042-11E5-9A76-CA2E9AAB8BA3|IL.SS.G.4.6-8.MC,A70B6D48-F042-11E5-9C6A-18D9092D2668|IL.SS.CV.2.6-8LC,0E7A08B2-F03F-11E5-A71F-A0289AAB8BA3|IL.SS.CV.4.6-8.LC,8A6ACD44-F03F-11E5-B29D-42D3092D2668|IL.SS.CV.1.6-8.MC,2A09F2B8-F03F-11E5-8628-06299AAB8BA3|IL.SS.EC.3.6-8.MdC,48F5BF8E-F041-11E5-9998-5D2D9AAB8BA3|IL.SS.CV.3.6-8.MdC,9A215898-F03F-11E5-9FE4-78299AAB8BA3|IL.SS.H.2.6-8.LC,2D0CB40A-F044-11E5-8283-67DB092D2668|IL.SS.EC.3.6-8.MC,5057AC7E-F041-11E5-ACFD-7ED6092D2668|IL.SS.H.4.6-8.LC,674E50BA-F044-11E5-BFC1-9FDB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EC.1.6-8.MC,55F6F258-F040-11E5-9A82-C3D4092D2668|IL.SS.CV.3.6-8.MC,ACD30518-F03F-11E5-9460-832A9AAB8BA3|IL.SS.CV.2.6-8.MC,31FC2694-F03F-11E5-9250-25299AAB8BA3|IL.SS.H.1.6-8.LC,22AB59A4-F043-11E5-8A0B-CE309AAB8BA3|IL.SS.EC.1.6-8.LC,462DDF62-F040-11E5-8C3C-B12A9AAB8BA3|IL.SS.G.2.6-8.MC,2E21517C-F042-11E5-8921-EDD7092D2668|IL.SS.H.1.6-8.MdC,186D3BB4-F044-11E5-916D-20329AAB8BA3|IL.SS.G.1.6-8.LC,E2AF3538-F041-11E5-8266-8ED7092D2668</t>
  </si>
  <si>
    <t>NC.NCES.6.H.2.4,07661ADA-5110-11E0-AEA2-8E6A9DFF4B22|NC.NCES.6.EC.1.1,076BAF4A-5110-11E0-AEA2-8E6A9DFF4B22|NC.NCES.6.H.2.1,0764FECA-5110-11E0-AEA2-8E6A9DFF4B22|NC.NCES.7.C.1.2,077CD784-5110-11E0-AEA2-8E6A9DFF4B22|NC.NCES.6.H.2.2,07655D7A-5110-11E0-AEA2-8E6A9DFF4B22|NC.NCES.7.G.2.1,07767920-5110-11E0-AEA2-8E6A9DFF4B22|NC.NCES.6.G.1.3,0767F59E-5110-11E0-AEA2-8E6A9DFF4B22|NC.NCES.6.G.2.2,076A920E-5110-11E0-AEA2-8E6A9DFF4B22|NC.NCES.7.G.2.2,0776D820-5110-11E0-AEA2-8E6A9DFF4B22|NC.NCES.6.H.1.3,076440FC-5110-11E0-AEA2-8E6A9DFF4B22|NC.NCES.6.C.1.1,076F6608-5110-11E0-AEA2-8E6A9DFF4B22|NC.NCES.6.C.1.2,076FC3F0-5110-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7.G.1.3,0775BBAC-5110-11E0-AEA2-8E6A9DFF4B22|NC.NCES.6.G.1.1,07673668-5110-11E0-AEA2-8E6A9DFF4B22</t>
  </si>
  <si>
    <t>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t>
  </si>
  <si>
    <t>MD.6.B.3.d,90A449A2-08A9-11DB-ABAF-F681ADECFD11|MD.6.A.1.c,908FFA92-08A9-11DB-ABAF-F681ADECFD11|MD.6.A.3.c,90920C4C-08A9-11DB-ABAF-F681ADECFD11|MD.4.A.4.a,915BD5C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5.C.1.b,915E0356-08A9-11DB-ABAF-F681ADECFD11|MD.6.B.3.a,90A18E88-08A9-11DB-ABAF-F681ADECFD11|MD.6.G.2.a,90FB3FA0-08A9-11DB-ABAF-F681ADECFD11|MD.6.B.2.a,909A0FB4-08A9-11DB-ABAF-F681ADECFD11|MD.6.A.4.f,90960BC6-08A9-11DB-ABAF-F681ADECFD11|MD.6.G.3.b,90FF69C2-08A9-11DB-ABAF-F681ADECFD11|MD.3.C.1.a,9159C746-08A9-11DB-ABAF-F681ADECFD11|MD.3.C.1.b,9159E3F2-08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6.E.1.d,90E8DFB8-08A9-11DB-ABAF-F681ADECFD11|MD.1.B.1.a,907B7B76-08A9-11DB-ABAF-F681ADECFD11|MD.6.A.3.d,90922E16-08A9-11DB-ABAF-F681ADECFD11|MD.6.A.1.a,908F77CA-08A9-11DB-ABAF-F681ADECFD11|MD.6.E.2.d,90EB726E-08A9-11DB-ABAF-F681ADECFD11|MD.1.A.1.b,90785450-08A9-11DB-ABAF-F681ADECFD11|MD.6.A.4.i,9096B13E-08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t>
  </si>
  <si>
    <t>NT.D2.His.2.6-8,81a21abf-0617-4c97-857b-14287d7457d0|NT.D2.His.15.6-8,f8f46d5f-d381-4f5b-8ba7-fa941392467b|NT.D2.Eco.15.6-8,343910b2-8f7c-4172-a78f-bdef3163a610|NT.D2.Eco.14.6-8,1270e358-6f7f-4647-b09e-e2119428af83|NT.D2.Civ.1.6-8,0c0798d5-260c-4dea-984c-8980d529e9a2|NT.D1.2.6-8,9759d696-440c-495e-b40d-cd21fa2b3151|NT.D2.Geo.11.6-8,a8d53baf-f446-4915-90dc-db2143711eb9|NT.D2.Civ.3.6-8,f2a94105-79e2-4ff4-80e6-5280aa5c0307|NT.D2.Civ.5.6-8,599766dc-b16a-4fd3-b89b-edc7f047e0bc|NT.D4.6.6-8,b0027427-0b90-4c65-86fc-7e7a9cf18c99|NT.D2.Geo.4.6-8,4c32e2a5-6f09-4ebd-9d1c-56b4514648f7|NT.D4.2.6-8,e5037baf-b640-4986-b267-2ea938119e1a|NT.D2.Civ.10.6-8,ddcd72c5-12ca-4be6-bc17-8b975de97c11|NT.D2.His.1.6-8,4b5864fa-5f70-4572-a5c1-ba988cde8a42|NT.D2.Eco.11.6-8,bb6b2f29-28b1-4f14-bd1e-f927d017f882|NT.D2.Geo.2.6-8,dfb0b750-3fca-4c8d-9f5b-7d39a1bb05b1|NT.D2.Geo.3.6-8,e69fd7f2-18b1-49b9-a1de-b6e1b25f46ec|NT.D1.1.6-8,70a6eb50-9d1c-4fec-859a-7d3937759018|NT.D2.Civ.14.6-8,208e6063-69c4-42eb-9775-114bb9d162e9|NT.D2.Geo.5.6-8,f5e68852-518f-4e14-9d4f-2a2a1cd775a6|NT.D2.His.14.6-8,684a847a-7965-496b-bcf1-3a0f69f7377e|NT.D2.Eco.1.6-8,d5c4863f-329e-488f-9c6e-e718a1a1be2f|NT.D2.Civ.2.6-8,6173f7a8-7911-43de-afbf-dd767971eceb|NT.D4.5.6-8,c9f64a6f-442d-44cd-a6ce-a6ce79f66c82|NT.D1.3.6-8,0bbe654b-974b-416f-81aa-4dd8f23d9693|NT.D2.His.3.6-8,eefb7118-1a1a-4129-bde5-f04b2208178a|NT.D2.Eco.12.6-8,6792c037-31e8-4090-a107-7a9e2cf55c49|NT.D2.Geo.10.6-8,c5ac5203-c212-4c5a-b807-5fe13fe23f22|NT.D2.Civ.4.6-8,fe3d364e-6ce3-4799-9361-bdd72a8b92f5|NT.D2.Eco.2.6-8,2a35c4aa-b9f3-455c-aa58-7e5864fe06a7|NT.D2.Geo.6.6-8,a5cf445b-71ae-47b5-8b4b-f2741e5ec99f|NT.D1.4.6-8,ee2e6a65-1839-403b-8732-b854af019dad</t>
  </si>
  <si>
    <t>ID.6-9.GWH.2.3.1,2AC35DF8-8AF4-4B1F-AA78-C5CB27F73F6A|ID.6-9.GWH.3.2.5,5DAF0A81-705C-44E7-A2EF-8C59863B0821|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WH.2.5.1,350B8F30-FE52-4B6A-B1AD-3A3DD2131837|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EH.2.1.1,787D7D99-5E06-4771-8E7C-FC9DF42DD57F|ID.6-9.GWH.2.3.2,7364ECD8-B1F8-4156-B2F7-0E4EF7CE8601|ID.6-9.GWH.1.8.1,91953C2E-DBD6-4A7A-A63F-B12175B20281</t>
  </si>
  <si>
    <t>PA.GEO.7.1.6.B,9A49C66E-E378-11E8-81E7-9407FF9032F7|PA.GEO.7.3.8.A.d,77F0BF72-E379-11E8-8D28-DC6D5356A860|PA.HIS.8.4.8.C.b,92B78A5C-E379-11E8-9EA3-B5C230636D4F|PA.HIS.8.1.8.C,80E91462-E379-11E8-A23E-E3917AE8545B|PA.HIS.8.4.6.C.b,BF25EC60-E378-11E8-99E1-8D28DFC5A288|PA.HIS.8.3.6.C.b,B18DDCC0-E378-11E8-8716-B663C67DD1C4|PA.CIV.5.2.8.D,60FBB664-E379-11E8-A8B4-A972F9FB73C1|PA.GEO.7.3.8.A.e,7802325C-E379-11E8-BD48-ED3C054B211C|PA.GEO.7.3.7.A.d,0C1EEE40-E379-11E8-943F-DBCFBC6FB30D|PA.CIV.5.4.8.A,62B3A782-E379-11E8-89D7-F3A57422FDBD|PA.GEO.7.2.7.B,0BF684B4-E379-11E8-917F-C3E330508AF6|PA.HIS.8.4.7.A,1F724C3A-E379-11E8-9A40-A0DBE0AE848F|PA.HIS.8.1.7.A,143097C8-E379-11E8-925E-BDB540D3CCB6|PA.GEO.7.3.7.A.b,0C13C056-E379-11E8-A424-8A3ACBEE72BA|PA.HIS.8.4.7.D,21E3CF2A-E379-11E8-B434-B8C5025220DB|PA.GEO.7.3.6.A.e,9B489D1A-E378-11E8-A7BD-DF9694C311E0|PA.ECO.6.2.6.F,8AA3122E-E378-11E8-AAAE-BC98DE202583|PA.GEO.7.3.7.A.e,0C2567C0-E379-11E8-AA76-D5A82D777C3B|PA.HIS.8.4.8.C.d,92C42960-E379-11E8-8482-A3A8B4688EFA|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8.4.8.D,92DEB7DA-E379-11E8-89F6-AAD83CF7D6E3|PA.HIS.8.4.6.D,BFC1F52E-E378-11E8-8278-ADFB87400FB1|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GEO.7.2.8.B,7783E1F4-E379-11E8-8568-E70E29B0CACF|PA.GEO.7.4.7.B,0C45418A-E379-11E8-BD81-883DE5BA7ACE|PA.CIV.5.1.8.B,570B5146-E379-11E8-A005-873923678D5F|PA.ECO.6.3.7.D,FED64C06-E378-11E8-A6D1-9EBE4EFD78B0|PA.ECO.6.2.7.F,FE64B168-E378-11E8-A263-F8BB4C680306|PA.ECO.6.3.6.B,8B48F68A-E378-11E8-B549-D2D455727E2B|PA.HIS.8.1.6.A,A602E9EA-E378-11E8-AE0D-9DC9E944A28C|PA.GEO.7.2.6.B,9AA79EF6-E378-11E8-830A-8855A4C2111F|PA.GEO.7.2.6.A,9A819BFC-E378-11E8-B7F3-852BC52851E4</t>
  </si>
  <si>
    <t>l_bb1f51f1-b45a-457f-9c66-8e9c12a324a1_3576702b-8f03-46d5-9a0d-c610f6f44645</t>
  </si>
  <si>
    <t>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</si>
  <si>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/content/social-studies/world_geo_n/g6_8/student/epub/hmh_sswg68nlse_centrlamcarib_en/index.html?page=/cards/68_00010_ese_wg_pgcamercarib_op_en.xhtml&amp;u=1efbbef0f49ec5327ffd389831cbe95e</t>
  </si>
  <si>
    <t>408</t>
  </si>
  <si>
    <t>bb1f51f1-b45a-457f-9c66-8e9c12a324a1</t>
  </si>
  <si>
    <t>isthmus,caribbean sea,archipelago,greater antilles,lesser antilles,cloud forest</t>
  </si>
  <si>
    <t>AR.WST.2.7.3,e43fb4aa-1f18-4ba0-adca-fcd26a6ef828|AR.ES.10.7.2,b1d6e95f-e809-46b2-846b-da15311c79b1|AR.WST.4.7.1,9b1e6c84-d57d-4708-a6c6-8eeea52307e0|AR.WST.1.7.3,5ec0b6ce-9ecc-41ef-aa1e-fb6121e3e633|AR.WST.3.7.1,6649486c-a503-4828-98d6-f8b22a3e8e31</t>
  </si>
  <si>
    <t>SC.MR.c,74C13796-BE87-4F2A-90FF-DCE9787CF20E|SC.GE.d,E3D8C74F-46B7-4153-AC1D-B851A21E4D09|SC.CC.a,F3DE1E05-3978-4D4C-971E-D9FE41309D86|SC.M.b,03B3B517-3421-4D5B-8FA5-7C5F745C32BF|SC.7.5.1.PR,00169407-5384-4D45-BCEB-B8DBE2C7F436|SC.GE.a,F45A1924-FD76-4437-95AD-CDA53B427AEA|SC.M.c,5322DD4A-3656-4E24-AE34-A3D7B3894239|SC.7.5.2.ER,057396FC-EA7B-4BBB-AD2E-E0E5006EF8BF</t>
  </si>
  <si>
    <t>CC.CCSS.ELA-Literacy.WHST.6-8.7,2AC0C58E-74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t>
  </si>
  <si>
    <t>MO.DT.2.1.B,1BE6FF06-326A-11E6-8A0D-5DF8092D2668|MO.KCU.3.2.A,A9DB23B8-326B-11E6-88AB-783B9AAB8BA3|MO.DT.3.1.F,5EFA0338-326A-11E6-B946-81399AAB8BA3|MO.DT.1.1.E,FE44166E-3269-11E6-9758-23F8092D2668|MO.DT.3.1.E,57D02664-326A-11E6-A5A0-46399AAB8BA3</t>
  </si>
  <si>
    <t>IL.SS.G.2.6-8.MdC,27372864-F042-11E5-9A76-CA2E9AAB8BA3|IL.SS.IS.8.6-8.LC,2F8F899C-F048-11E5-8494-EEE1092D2668|IL.SS.G.1.6-8.MdC,EA6A7012-F041-11E5-BFA1-882E9AAB8BA3|IL.SS.G.4.6-8.LC,95818184-F042-11E5-AD3C-FDD8092D2668|IL.SS.G.1.6-8.LC,E2AF3538-F041-11E5-8266-8ED7092D2668</t>
  </si>
  <si>
    <t>NC.NCES.6.G.1.3,0767F59E-5110-11E0-AEA2-8E6A9DFF4B22|NC.NCES.6.G.1.4,076973EC-5110-11E0-AEA2-8E6A9DFF4B22|NC.NCES.7.G.1.3,0775BBAC-5110-11E0-AEA2-8E6A9DFF4B22|NC.NCES.6.G.1.1,07673668-5110-11E0-AEA2-8E6A9DFF4B22</t>
  </si>
  <si>
    <t>AR.RH.6-8.5,4C8AD4F7-E4D4-44DF-8563-2AB47A545746|AR.RH.6-8.7,1B2C99DC-0E30-4286-AD7B-DA9234450716|AR.RH.6-8.10,02D36B73-2509-438A-AC72-99EB47A098FA|AR.WHST.6-8.7,9A0F7BA9-BD7D-4978-B1F1-15FC99D7B824|AR.RH.6-8.2,8C304C43-BA44-4C16-ABB2-83F9C6F485AD|AR.RH.6-8.4,F5F0417B-B45F-4A43-AD53-42E9BDF3F529</t>
  </si>
  <si>
    <t>GA.SS6IPS01,379C7261-2F7A-4FA3-833F-E721299C48FD|GA.SS6G01a,BF3E72D0-7CFF-45B4-B35C-54DCBC5A6508|GA.06-08RHSS10,2951DE1B-1650-436F-8DE7-9BCF3EDAE2B6|GA.SS6IPS05,840651DE-FD6F-41F8-9678-47E18A8D551C|GA.06-08RHSS05,5C911AB2-E7F8-47B6-834B-D85B4F0FD605|GA.SS7IPS01,FA210699-B314-4FF3-81DB-14EFAF09A0F3|GA.SS7IPS05,968E8273-9E9C-497F-A786-64CAA501F0AE|GA.SS6E03d,A7076CFC-34EA-46D0-999B-AA33E17C0380|GA.SS6IPS06,2332A7AB-649A-4B0E-9B19-7436945047AA|GA.SS6E02a,40921343-AA2B-47BC-918E-D6BC1E587FA7|GA.06-08RHSS02,74673210-8F20-4892-99E2-2971B68AA42F|GA.SS6IPS11,E8012CEB-58AC-4718-94D6-4751A67FF88E|GA.06-08RHSS07,68549D50-6BC3-4064-8D4A-8A06ED37C803|GA.SS6E02,87CAD7E7-F8B7-41C0-9C0D-897CA1FB53E3|GA.SS6G01b,A7FBA361-08E3-4F92-8681-9621D76F2CBE|GA.SS6MGS06,29E97BEA-E660-4650-ABCF-054E6B754E15|GA.SS6G01,02E37D7C-85B8-4CD9-ACD3-784B100C2AFD|GA.SS7MGS06,AB1C7B37-89A9-4038-8A36-335E093229DD|GA.SS7IPS11,37DDBBD3-4A16-4898-A10B-60474590F770|GA.06-08RHSS04,1371D4C8-152E-4757-808B-818882C2A63B</t>
  </si>
  <si>
    <t>OR.1.6.5,225592E7-2892-4190-A689-5F0E5FD13198</t>
  </si>
  <si>
    <t>MD.6.A.1.c,908FFA92-08A9-11DB-ABAF-F681ADECFD11|MD.6.A.3.c,90920C4C-08A9-11DB-ABAF-F681ADECFD11|MD.3.A.1.a,9158BF5E-08A9-11DB-ABAF-F681ADECFD11|MD.6.F.1.a,90ED331A-08A9-11DB-ABAF-F681ADECFD11|MD.6.G.3.d,910004D6-08A9-11DB-ABAF-F681ADECFD11|MD.6.D.1.c,90DC5824-08A9-11DB-ABAF-F681ADECFD11|MD.3.C.1.a,9159C746-08A9-11DB-ABAF-F681ADECFD11|MD.6.A.4.b,9094E048-08A9-11DB-ABAF-F681ADECFD11|MD.6.A.3.a,90918E02-08A9-11DB-ABAF-F681ADECFD11|MD.3.B.1.b,91595342-08A9-11DB-ABAF-F681ADECFD11|MD.6.A.3.f,90927628-08A9-11DB-ABAF-F681ADECFD11|MD.6.A.2.a,90906D7E-08A9-11DB-ABAF-F681ADECFD11|MD.6.A.3.d,90922E16-08A9-11DB-ABAF-F681ADECFD11|MD.6.A.1.a,908F77CA-08A9-11DB-ABAF-F681ADECFD11|MD.6.A.4.i,9096B13E-08A9-11DB-ABAF-F681ADECFD11|MD.6.D.1.b,90DB69DC-08A9-11DB-ABAF-F681ADECFD11|MD.6.A.4.a,9094499E-08A9-11DB-ABAF-F681ADECFD11|MD.6.D.1.d,90DD747A-08A9-11DB-ABAF-F681ADECFD11|MD.5.B.1.b,915DA92E-08A9-11DB-ABAF-F681ADECFD11</t>
  </si>
  <si>
    <t>NT.D4.6.6-8,b0027427-0b90-4c65-86fc-7e7a9cf18c99|NT.D2.Geo.2.6-8,dfb0b750-3fca-4c8d-9f5b-7d39a1bb05b1|NT.D2.Geo.3.6-8,e69fd7f2-18b1-49b9-a1de-b6e1b25f46ec|NT.D2.Geo.5.6-8,f5e68852-518f-4e14-9d4f-2a2a1cd775a6|NT.D2.Geo.10.6-8,c5ac5203-c212-4c5a-b807-5fe13fe23f22|NT.D2.Geo.6.6-8,a5cf445b-71ae-47b5-8b4b-f2741e5ec99f</t>
  </si>
  <si>
    <t>ID.6-9.GWH.2.1.1,1EF1CE6A-3541-4878-A298-E2F64DB12E4A|ID.6-9.GWH.2.5.1,350B8F30-FE52-4B6A-B1AD-3A3DD2131837|ID.6-9.GWH.1.8.3,AAA22809-3053-45E6-996F-84C0850ABB00|ID.6-9.GWH.2.5.2,0C7FA860-504A-4A15-8F8A-9930C5CFC06C|ID.6-9.GWH.2.2.2,082B8047-848D-4831-B9AA-394BD1CEF92F|ID.6-9.GEH.2.1.1,787D7D99-5E06-4771-8E7C-FC9DF42DD57F|ID.6-9.GWH.2.3.2,7364ECD8-B1F8-4156-B2F7-0E4EF7CE8601</t>
  </si>
  <si>
    <t>PA.GEO.7.1.6.B,9A49C66E-E378-11E8-81E7-9407FF9032F7|PA.GEO.7.3.8.A.d,77F0BF72-E379-11E8-8D28-DC6D5356A860|PA.GEO.7.3.7.A.d,0C1EEE40-E379-11E8-943F-DBCFBC6FB30D|PA.GEO.7.2.7.B,0BF684B4-E379-11E8-917F-C3E330508AF6|PA.GEO.7.2.7.A,0BEA8894-E379-11E8-B057-B1B5A0E6834B|PA.GEO.7.1.7.B,0BD97EFA-E379-11E8-8C9F-BFBCB633C2AB|PA.GEO.7.3.6.A.d,9B322EAE-E378-11E8-9985-E4811FD85B91|PA.GEO.7.2.8.A,776610AC-E379-11E8-A390-9FD7A0AEDDA6|PA.GEO.7.4.6.A,9B7FB214-E378-11E8-BE02-F40E10F0DEB5|PA.GEO.7.4.7.A,0C3560C6-E379-11E8-A9E1-D189C785D014|PA.GEO.7.1.8.B,77394464-E379-11E8-A3FD-EBC9850FB959|PA.GEO.7.2.8.B,7783E1F4-E379-11E8-8568-E70E29B0CACF|PA.GEO.7.2.6.B,9AA79EF6-E378-11E8-830A-8855A4C2111F|PA.GEO.7.2.6.A,9A819BFC-E378-11E8-B7F3-852BC52851E4</t>
  </si>
  <si>
    <t>l_685caefd-9d91-4f3f-9a7b-981bd5aa5013_3576702b-8f03-46d5-9a0d-c610f6f44645</t>
  </si>
  <si>
    <t>Central America</t>
  </si>
  <si>
    <t>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</si>
  <si>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/content/social-studies/world_geo_n/g6_8/student/epub/hmh_sswg68nlse_centrlamcarib_en/index.html?page=/cards/68_00010_ese_wg_camerica_op_en.xhtml&amp;u=1efbbef0f49ec5327ffd389831cbe95e</t>
  </si>
  <si>
    <t>415</t>
  </si>
  <si>
    <t>685caefd-9d91-4f3f-9a7b-981bd5aa5013</t>
  </si>
  <si>
    <t>ecotourism,civil war,panama canal</t>
  </si>
  <si>
    <t>AR.ES.9.7.1,3681e296-2246-4203-a61d-5d3b95066298|AR.HS.6.7.1,89e36f1f-8b83-4bdd-be8a-b520aff81ba1|AR.HS.7.7.3,615351cc-8455-4917-bf30-a31bd1226634|AR.HS.6.7.2,6eb1fc1c-55e0-485b-997e-8cecfca6bc67|AR.WST.1.7.4,cc9207f0-d59b-42f7-a7a1-f366be818925|AR.HS.8.7.3,ffa76f01-2f8a-43cf-9cb5-0ff8f767cb1e|AR.HS.8.7.2,52cc8b5b-1cba-451e-ab73-8c74afbde3c2|AR.HS.5.7.2,d303e761-977e-43d4-9fb8-d86a0756726a|AR.WST.4.7.1,9b1e6c84-d57d-4708-a6c6-8eeea52307e0|AR.WST.3.7.1,6649486c-a503-4828-98d6-f8b22a3e8e31</t>
  </si>
  <si>
    <t>SC.CC.a,F3DE1E05-3978-4D4C-971E-D9FE41309D86|SC.7.5.3.HS,97CC6EE3-D983-4267-82D1-31038A9B84B3|SC.7.5.1.PR,00169407-5384-4D45-BCEB-B8DBE2C7F436|SC.7.5.4.HS,AD61CCAC-EF16-411E-ACCC-FC7154300B85|SC.CC.d,316C6D69-F02D-4545-8CE0-E7BDB935B4A3|SC.7.5.5.HS,71344262-FE33-4F06-9BD4-17EA2EDED43F|SC.M.c,5322DD4A-3656-4E24-AE34-A3D7B3894239|SC.CC.c,7125B706-9E63-410A-A3A6-ABF5C6A6B9A2</t>
  </si>
  <si>
    <t>MO.DT.2.1.B,1BE6FF06-326A-11E6-8A0D-5DF8092D2668|MO.KCU.3.2.C,BB054F56-326B-11E6-88AD-88FB092D2668|MO.KCU.5.2.B,1F1F527A-326C-11E6-B58F-B5FB092D2668|MO.KCU.5.2.A,16E97932-326C-11E6-9AA4-2E3C9AAB8BA3|MO.DT.5.1.C,97576946-326A-11E6-B124-F9F8092D2668|MO.KCU.5.2.E,372FD592-326C-11E6-8331-3D3C9AAB8BA3|MO.DT.1.1.E,FE44166E-3269-11E6-9758-23F8092D2668|MO.KCU.1.2.A,B591BB32-326A-11E6-A891-23399AAB8BA3|MO.KCU.1.2.C,C6F8F6CE-326A-11E6-9FBB-1C3A9AAB8BA3|MO.KCU.5.2.D,2ECD08AC-326C-11E6-82AB-E73B9AAB8BA3|MO.DT.3.1.A,34B95ECA-326A-11E6-A0A1-29399AAB8BA3|MO.DT.5.1.B,8E86F7A0-326A-11E6-B7EA-B1399AAB8BA3</t>
  </si>
  <si>
    <t>IL.SS.G.2.6-8.MdC,27372864-F042-11E5-9A76-CA2E9AAB8BA3|IL.SS.G.4.6-8.MC,A70B6D48-F042-11E5-9C6A-18D9092D2668|IL.SS.CV.2.6-8LC,0E7A08B2-F03F-11E5-A71F-A0289AAB8BA3|IL.SS.H.4.6-8.LC,674E50BA-F044-11E5-BFC1-9FDB092D2668|IL.SS.H.1.6-8.MC,20975266-F044-11E5-85C8-56329AAB8BA3|IL.SS.IS.8.6-8.LC,2F8F899C-F048-11E5-8494-EEE1092D2668|IL.SS.G.4.6-8.LC,95818184-F042-11E5-AD3C-FDD8092D2668|IL.SS.H.1.6-8.LC,22AB59A4-F043-11E5-8A0B-CE309AAB8BA3|IL.SS.EC.1.6-8.LC,462DDF62-F040-11E5-8C3C-B12A9AAB8BA3|IL.SS.G.2.6-8.MC,2E21517C-F042-11E5-8921-EDD7092D2668|IL.SS.H.1.6-8.MdC,186D3BB4-F044-11E5-916D-20329AAB8BA3</t>
  </si>
  <si>
    <t>NC.NCES.6.H.2.4,07661ADA-5110-11E0-AEA2-8E6A9DFF4B22|NC.NCES.6.EC.1.1,076BAF4A-5110-11E0-AEA2-8E6A9DFF4B22|NC.NCES.6.H.2.1,0764FECA-5110-11E0-AEA2-8E6A9DFF4B22|NC.NCES.7.C.1.2,077CD784-5110-11E0-AEA2-8E6A9DFF4B22|NC.NCES.6.G.1.3,0767F59E-5110-11E0-AEA2-8E6A9DFF4B22|NC.NCES.6.C.1.1,076F6608-5110-11E0-AEA2-8E6A9DFF4B22|NC.NCES.6.C.1.2,076FC3F0-5110-11E0-AEA2-8E6A9DFF4B22|NC.NCES.7.H.2.1,0772C06E-5110-11E0-AEA2-8E6A9DFF4B22|NC.NCES.6.G.1.2,076793CE-5110-11E0-AEA2-8E6A9DFF4B22|NC.NCES.7.C.1.1,077C787A-5110-11E0-AEA2-8E6A9DFF4B22|NC.NCES.6.G.1.4,076973EC-5110-11E0-AEA2-8E6A9DFF4B22|NC.NCES.7.G.1.3,0775BBAC-5110-11E0-AEA2-8E6A9DFF4B22|NC.NCES.6.G.1.1,07673668-5110-11E0-AEA2-8E6A9DFF4B22</t>
  </si>
  <si>
    <t>GA.SS7MGS01,6BB6E4C6-D04C-486F-A6F0-77BE8B55F411|GA.SS6IPS01,379C7261-2F7A-4FA3-833F-E721299C48FD|GA.SS6G01a,BF3E72D0-7CFF-45B4-B35C-54DCBC5A6508|GA.SS6H01d,CB5897D2-2E38-4869-AA5E-F7F468EA8EA0|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D5DC3503-4BED-4B55-9032-6DBB72267D24|GA.SS6H01a,C1F90D37-7371-43DB-9CA5-6628031DC06E|GA.SS6E03d,A7076CFC-34EA-46D0-999B-AA33E17C0380|GA.SS6E02a,40921343-AA2B-47BC-918E-D6BC1E587FA7|GA.06-08RHSS02,74673210-8F20-4892-99E2-2971B68AA42F|GA.SS6MGS01,21991358-82D2-4D71-B152-6B8542A7EAD6|GA.06-08RHSS07,68549D50-6BC3-4064-8D4A-8A06ED37C803|GA.SS6E02,87CAD7E7-F8B7-41C0-9C0D-897CA1FB53E3|GA.SS6MGS02,283271C9-3447-4D83-A57A-4770A6C7168C|GA.SS6MGS06,29E97BEA-E660-4650-ABCF-054E6B754E15|GA.SS6G01,02E37D7C-85B8-4CD9-ACD3-784B100C2AFD|GA.SS7MGS07,390FF851-4BE6-4A09-A289-E17E95E1F13A|GA.SS7MGS06,AB1C7B37-89A9-4038-8A36-335E093229DD|GA.06-08RHSS04,1371D4C8-152E-4757-808B-818882C2A63B</t>
  </si>
  <si>
    <t>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6.6.19,AE6896E7-EDC7-4AFD-A338-4188F8B8FC08</t>
  </si>
  <si>
    <t>MD.6.A.1.c,908FFA92-08A9-11DB-ABAF-F681ADECFD11|MD.6.A.3.c,90920C4C-08A9-11DB-ABAF-F681ADECFD11|MD.4.A.4.a,915BD5CC-08A9-11DB-ABAF-F681ADECFD11|MD.2.B.1.a,907F52DC-08A9-11DB-ABAF-F681ADECFD11|MD.6.D.1.c,90DC5824-08A9-11DB-ABAF-F681ADECFD11|MD.5.C.1.a,915DE678-08A9-11DB-ABAF-F681ADECFD11|MD.6.A.4.f,90960BC6-08A9-11DB-ABAF-F681ADECFD11|MD.3.C.1.a,9159C746-08A9-11DB-ABAF-F681ADECFD11|MD.3.C.1.b,9159E3F2-08A9-11DB-ABAF-F681ADECFD11|MD.6.A.4.b,9094E048-08A9-11DB-ABAF-F681ADECFD11|MD.6.A.3.a,90918E02-08A9-11DB-ABAF-F681ADECFD11|MD.3.A.1.b,9158DC50-08A9-11DB-ABAF-F681ADECFD11|MD.3.B.1.b,91595342-08A9-11DB-ABAF-F681ADECFD11|MD.6.A.3.f,90927628-08A9-11DB-ABAF-F681ADECFD11|MD.6.A.2.a,90906D7E-08A9-11DB-ABAF-F681ADECFD11|MD.2.A.1.a,907E71D2-08A9-11DB-ABAF-F681ADECFD11|MD.6.A.3.d,90922E16-08A9-11DB-ABAF-F681ADECFD11|MD.6.A.1.a,908F77CA-08A9-11DB-ABAF-F681ADECFD11|MD.5.B.1.a,915D8E6C-08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t>
  </si>
  <si>
    <t>NT.D2.His.2.6-8,81a21abf-0617-4c97-857b-14287d7457d0|NT.D2.His.15.6-8,f8f46d5f-d381-4f5b-8ba7-fa941392467b|NT.D2.Eco.15.6-8,343910b2-8f7c-4172-a78f-bdef3163a610|NT.D2.Geo.11.6-8,a8d53baf-f446-4915-90dc-db2143711eb9|NT.D2.Civ.3.6-8,f2a94105-79e2-4ff4-80e6-5280aa5c0307|NT.D4.6.6-8,b0027427-0b90-4c65-86fc-7e7a9cf18c99|NT.D2.Geo.4.6-8,4c32e2a5-6f09-4ebd-9d1c-56b4514648f7|NT.D2.His.1.6-8,4b5864fa-5f70-4572-a5c1-ba988cde8a42|NT.D2.Geo.5.6-8,f5e68852-518f-4e14-9d4f-2a2a1cd775a6|NT.D2.His.14.6-8,684a847a-7965-496b-bcf1-3a0f69f7377e|NT.D2.Eco.1.6-8,d5c4863f-329e-488f-9c6e-e718a1a1be2f|NT.D2.His.3.6-8,eefb7118-1a1a-4129-bde5-f04b2208178a|NT.D2.Geo.10.6-8,c5ac5203-c212-4c5a-b807-5fe13fe23f22|NT.D2.Geo.6.6-8,a5cf445b-71ae-47b5-8b4b-f2741e5ec99f</t>
  </si>
  <si>
    <t>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t>
  </si>
  <si>
    <t>PA.GEO.7.1.6.B,9A49C66E-E378-11E8-81E7-9407FF9032F7|PA.GEO.7.3.8.A.d,77F0BF72-E379-11E8-8D28-DC6D5356A860|PA.HIS.8.4.8.C.b,92B78A5C-E379-11E8-9EA3-B5C230636D4F|PA.HIS.8.4.6.C.b,BF25EC60-E378-11E8-99E1-8D28DFC5A288|PA.HIS.8.3.6.C.b,B18DDCC0-E378-11E8-8716-B663C67DD1C4|PA.GEO.7.3.8.A.e,7802325C-E379-11E8-BD48-ED3C054B211C|PA.GEO.7.3.7.A.d,0C1EEE40-E379-11E8-943F-DBCFBC6FB30D|PA.HIS.8.1.7.A,143097C8-E379-11E8-925E-BDB540D3CCB6|PA.GEO.7.2.7.A,0BEA8894-E379-11E8-B057-B1B5A0E6834B|PA.GEO.7.3.7.A.b,0C13C056-E379-11E8-A424-8A3ACBEE72BA|PA.HIS.8.4.7.D,21E3CF2A-E379-11E8-B434-B8C5025220DB|PA.GEO.7.3.6.A.e,9B489D1A-E378-11E8-A7BD-DF9694C311E0|PA.ECO.6.2.6.F,8AA3122E-E378-11E8-AAAE-BC98DE202583|PA.GEO.7.3.7.A.e,0C2567C0-E379-11E8-AA76-D5A82D777C3B|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8.4.8.D,92DEB7DA-E379-11E8-89F6-AAD83CF7D6E3|PA.HIS.8.4.6.D,BFC1F52E-E378-11E8-8278-ADFB87400FB1|PA.GEO.7.3.6.A.c,9B1D80EE-E378-11E8-8478-F593A007583C|PA.GEO.7.1.8.B,77394464-E379-11E8-A3FD-EBC9850FB959|PA.GEO.7.3.6.A.b,9B09284C-E378-11E8-8366-E9B1A5C84102|PA.GEO.7.4.7.B,0C45418A-E379-11E8-BD81-883DE5BA7ACE|PA.ECO.6.3.7.D,FED64C06-E378-11E8-A6D1-9EBE4EFD78B0|PA.ECO.6.2.7.F,FE64B168-E378-11E8-A263-F8BB4C680306|PA.HIS.8.1.6.A,A602E9EA-E378-11E8-AE0D-9DC9E944A28C|PA.GEO.7.2.6.A,9A819BFC-E378-11E8-B7F3-852BC52851E4</t>
  </si>
  <si>
    <t>l_f784b898-5685-4222-9500-794d3e006308_3576702b-8f03-46d5-9a0d-c610f6f44645</t>
  </si>
  <si>
    <t>The Caribbean Islands</t>
  </si>
  <si>
    <t>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</si>
  <si>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/content/social-studies/world_geo_n/g6_8/student/epub/hmh_sswg68nlse_centrlamcarib_en/index.html?page=/cards/68_00010_ese_wg_caribisland_op_en.xhtml&amp;u=1efbbef0f49ec5327ffd389831cbe95e</t>
  </si>
  <si>
    <t>422</t>
  </si>
  <si>
    <t>f784b898-5685-4222-9500-794d3e006308</t>
  </si>
  <si>
    <t>columbian exchange,dialect,commonwealth,refugee,havana,cooperative</t>
  </si>
  <si>
    <t>AR.HS.6.7.1,89e36f1f-8b83-4bdd-be8a-b520aff81ba1|AR.HS.6.7.2,6eb1fc1c-55e0-485b-997e-8cecfca6bc67|AR.WST.1.7.4,cc9207f0-d59b-42f7-a7a1-f366be818925|AR.HS.8.7.1,f35d9de9-24fa-4306-9319-92fd3ce3dd9d|AR.HS.8.7.2,52cc8b5b-1cba-451e-ab73-8c74afbde3c2|AR.HS.5.7.2,d303e761-977e-43d4-9fb8-d86a0756726a|AR.HS.5.7.1,ad89a856-7db5-4b52-a3e5-8cca71b73adb|AR.WST.4.7.1,9b1e6c84-d57d-4708-a6c6-8eeea52307e0|AR.WST.3.7.1,6649486c-a503-4828-98d6-f8b22a3e8e31</t>
  </si>
  <si>
    <t>SC.CC.a,F3DE1E05-3978-4D4C-971E-D9FE41309D86|SC.7.5.6.AG,F95DF217-EDE7-4C56-BD79-13B99781BC08|SC.7.5.3.HS,97CC6EE3-D983-4267-82D1-31038A9B84B3|SC.M.b,03B3B517-3421-4D5B-8FA5-7C5F745C32BF|SC.CC.b,177B37E7-AA96-4D60-9E0D-214D9FC45E89|SC.7.5.1.PR,00169407-5384-4D45-BCEB-B8DBE2C7F436|SC.GE.a,F45A1924-FD76-4437-95AD-CDA53B427AEA|SC.7.5.4.HS,AD61CCAC-EF16-411E-ACCC-FC7154300B85|SC.CC.d,316C6D69-F02D-4545-8CE0-E7BDB935B4A3|SC.7.5.5.HS,71344262-FE33-4F06-9BD4-17EA2EDED43F|SC.CC.c,7125B706-9E63-410A-A3A6-ABF5C6A6B9A2</t>
  </si>
  <si>
    <t>MO.KCU.4.2.D,FC862900-326B-11E6-ACED-D23B9AAB8BA3|MO.KCU.3.2.C,BB054F56-326B-11E6-88AD-88FB092D2668|MO.KCU.5.2.B,1F1F527A-326C-11E6-B58F-B5FB092D2668|MO.KCU.2.2.A,8007BACE-326B-11E6-8D47-703A9AAB8BA3|MO.KCU.5.2.A,16E97932-326C-11E6-9AA4-2E3C9AAB8BA3|MO.DT.5.1.C,97576946-326A-11E6-B124-F9F8092D2668|MO.KCU.5.2.E,372FD592-326C-11E6-8331-3D3C9AAB8BA3|MO.DT.2.1.A,1420F894-326A-11E6-80FA-DCF8092D2668|MO.DT.1.1.A,DD87CE20-3269-11E6-BE51-54389AAB8BA3|MO.KCU.1.2.A,B591BB32-326A-11E6-A891-23399AAB8BA3|MO.KCU.1.2.C,C6F8F6CE-326A-11E6-9FBB-1C3A9AAB8BA3|MO.DT.4.1.A,74CF4A92-326A-11E6-B392-94399AAB8BA3|MO.KCU.5.2.D,2ECD08AC-326C-11E6-82AB-E73B9AAB8BA3|MO.DT.5.1.B,8E86F7A0-326A-11E6-B7EA-B1399AAB8BA3|MO.KCU.2.2.B,880EC672-326B-11E6-BEF7-E7FA092D2668</t>
  </si>
  <si>
    <t>IL.SS.G.2.6-8.MdC,27372864-F042-11E5-9A76-CA2E9AAB8BA3|IL.SS.G.4.6-8.MC,A70B6D48-F042-11E5-9C6A-18D9092D2668|IL.SS.CV.4.6-8.LC,8A6ACD44-F03F-11E5-B29D-42D3092D2668|IL.SS.CV.1.6-8.MC,2A09F2B8-F03F-11E5-8628-06299AAB8BA3|IL.SS.EC.3.6-8.MdC,48F5BF8E-F041-11E5-9998-5D2D9AAB8BA3|IL.SS.CV.3.6-8.MdC,9A215898-F03F-11E5-9FE4-78299AAB8BA3|IL.SS.H.4.6-8.LC,674E50BA-F044-11E5-BFC1-9FDB092D2668|IL.SS.H.1.6-8.MC,20975266-F044-11E5-85C8-56329AAB8BA3|IL.SS.CV.1.6-8LC,06AA0FE2-F03F-11E5-872A-1CD2092D2668|IL.SS.G.4.6-8.LC,95818184-F042-11E5-AD3C-FDD8092D2668|IL.SS.CV.3.6-8.MC,ACD30518-F03F-11E5-9460-832A9AAB8BA3|IL.SS.CV.2.6-8.MC,31FC2694-F03F-11E5-9250-25299AAB8BA3|IL.SS.H.1.6-8.LC,22AB59A4-F043-11E5-8A0B-CE309AAB8BA3|IL.SS.EC.1.6-8.LC,462DDF62-F040-11E5-8C3C-B12A9AAB8BA3|IL.SS.G.2.6-8.MC,2E21517C-F042-11E5-8921-EDD7092D2668|IL.SS.H.1.6-8.MdC,186D3BB4-F044-11E5-916D-20329AAB8BA3</t>
  </si>
  <si>
    <t>NC.NCES.6.H.2.4,07661ADA-5110-11E0-AEA2-8E6A9DFF4B22|NC.NCES.6.H.2.1,0764FECA-5110-11E0-AEA2-8E6A9DFF4B22|NC.NCES.7.C.1.2,077CD784-5110-11E0-AEA2-8E6A9DFF4B22|NC.NCES.6.G.1.3,0767F59E-5110-11E0-AEA2-8E6A9DFF4B22|NC.NCES.7.G.2.2,0776D820-5110-11E0-AEA2-8E6A9DFF4B22|NC.NCES.6.C.1.1,076F6608-5110-11E0-AEA2-8E6A9DFF4B22|NC.NCES.7.H.2.1,0772C06E-5110-11E0-AEA2-8E6A9DFF4B22|NC.NCES.7.C&amp;G.1.4,077B5A62-5110-11E0-AEA2-8E6A9DFF4B22|NC.NCES.6.G.1.2,076793CE-5110-11E0-AEA2-8E6A9DFF4B22|NC.NCES.7.C.1.1,077C787A-5110-11E0-AEA2-8E6A9DFF4B22|NC.NCES.6.G.1.4,076973EC-5110-11E0-AEA2-8E6A9DFF4B22|NC.NCES.6.G.2.1,076A33C2-5110-11E0-AEA2-8E6A9DFF4B22|NC.NCES.7.C&amp;G.1.1,077A2DB8-5110-11E0-AEA2-8E6A9DFF4B22|NC.NCES.7.G.1.3,0775BBAC-5110-11E0-AEA2-8E6A9DFF4B22|NC.NCES.6.G.1.1,07673668-5110-11E0-AEA2-8E6A9DFF4B22</t>
  </si>
  <si>
    <t>GA.SS6IPS01,379C7261-2F7A-4FA3-833F-E721299C48FD|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SS6H01a,C1F90D37-7371-43DB-9CA5-6628031DC06E|GA.SS6E03d,A7076CFC-34EA-46D0-999B-AA33E17C0380|GA.SS6E03,5C4B4DBE-F5D9-4921-BA0F-8BFF8B18CB1D|GA.06-08RHSS02,74673210-8F20-4892-99E2-2971B68AA42F|GA.SS6H01c,C6A9E143-3C49-4C10-88E9-CCFE57661FC3|GA.SS6E02b,7E126FDB-533B-4F54-996E-F4EA4BCD228E|GA.SS6IPS11,E8012CEB-58AC-4718-94D6-4751A67FF88E|GA.06-08RHSS07,68549D50-6BC3-4064-8D4A-8A06ED37C803|GA.SS6G01b,A7FBA361-08E3-4F92-8681-9621D76F2CBE|GA.SS6G03a,B3C17A30-57AF-45C0-8225-5A252918EEBB|GA.SS6MGS06,29E97BEA-E660-4650-ABCF-054E6B754E15|GA.SS6CG01a,BD83490C-D4F9-42B5-811A-83107FDDCE80|GA.SS6E01c,F1B49ABD-CEE4-42C9-8DF7-AE23CEE13A7D|GA.SS7MGS06,AB1C7B37-89A9-4038-8A36-335E093229DD|GA.SS7IPS11,37DDBBD3-4A16-4898-A10B-60474590F770|GA.06-08RHSS04,1371D4C8-152E-4757-808B-818882C2A63B</t>
  </si>
  <si>
    <t>OR.7.6.24,49483AAF-0C6F-43FD-B060-126B0113D24A|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1.6.2,0D5EFC3B-E713-4416-8A56-8D9E3B4F7931</t>
  </si>
  <si>
    <t>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1.b,915E0356-08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1.B.1.a,907B7B76-08A9-11DB-ABAF-F681ADECFD11|MD.6.A.3.d,90922E16-08A9-11DB-ABAF-F681ADECFD11|MD.6.A.1.a,908F77CA-08A9-11DB-ABAF-F681ADECFD11|MD.1.A.1.b,90785450-08A9-11DB-ABAF-F681ADECFD11|MD.6.A.4.i,9096B13E-08A9-11DB-ABAF-F681ADECFD11|MD.6.D.1.b,90DB69DC-08A9-11DB-ABAF-F681ADECFD11|MD.6.A.4.a,9094499E-08A9-11DB-ABAF-F681ADECFD11|MD.2.B.1.c,907FD13A-08A9-11DB-ABAF-F681ADECFD11|MD.6.G.2.d,90FDCA36-08A9-11DB-ABAF-F681ADECFD11|MD.6.D.1.d,90DD747A-08A9-11DB-ABAF-F681ADECFD11</t>
  </si>
  <si>
    <t>NT.D2.His.2.6-8,81a21abf-0617-4c97-857b-14287d7457d0|NT.D2.His.15.6-8,f8f46d5f-d381-4f5b-8ba7-fa941392467b|NT.D2.Eco.14.6-8,1270e358-6f7f-4647-b09e-e2119428af83|NT.D2.Civ.1.6-8,0c0798d5-260c-4dea-984c-8980d529e9a2|NT.D2.Geo.11.6-8,a8d53baf-f446-4915-90dc-db2143711eb9|NT.D2.Civ.5.6-8,599766dc-b16a-4fd3-b89b-edc7f047e0bc|NT.D2.Geo.4.6-8,4c32e2a5-6f09-4ebd-9d1c-56b4514648f7|NT.D2.Civ.10.6-8,ddcd72c5-12ca-4be6-bc17-8b975de97c11|NT.D2.His.1.6-8,4b5864fa-5f70-4572-a5c1-ba988cde8a42|NT.D2.Civ.14.6-8,208e6063-69c4-42eb-9775-114bb9d162e9|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Geo.6.6-8,a5cf445b-71ae-47b5-8b4b-f2741e5ec99f</t>
  </si>
  <si>
    <t>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ID.6-9.GEH.2.1.1,787D7D99-5E06-4771-8E7C-FC9DF42DD57F</t>
  </si>
  <si>
    <t>PA.GEO.7.1.6.B,9A49C66E-E378-11E8-81E7-9407FF9032F7|PA.GEO.7.3.8.A.d,77F0BF72-E379-11E8-8D28-DC6D5356A860|PA.HIS.8.4.8.C.b,92B78A5C-E379-11E8-9EA3-B5C230636D4F|PA.HIS.8.4.6.C.b,BF25EC60-E378-11E8-99E1-8D28DFC5A288|PA.HIS.8.3.6.C.b,B18DDCC0-E378-11E8-8716-B663C67DD1C4|PA.CIV.5.2.8.D,60FBB664-E379-11E8-A8B4-A972F9FB73C1|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8.4.8.C.d,92C42960-E379-11E8-8482-A3A8B4688EFA|PA.HIS.8.1.8.A,80CBA5F8-E379-11E8-953A-FCFE641325A7|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CIV.5.1.8.B,570B5146-E379-11E8-A005-873923678D5F|PA.ECO.6.3.7.D,FED64C06-E378-11E8-A6D1-9EBE4EFD78B0|PA.ECO.6.3.6.B,8B48F68A-E378-11E8-B549-D2D455727E2B|PA.HIS.8.1.6.A,A602E9EA-E378-11E8-AE0D-9DC9E944A28C|PA.GEO.7.2.6.A,9A819BFC-E378-11E8-B7F3-852BC52851E4</t>
  </si>
  <si>
    <t>l_63694aed-b356-4d1b-ac26-a8a7d5dae265_3576702b-8f03-46d5-9a0d-c610f6f44645</t>
  </si>
  <si>
    <t>Central America and the Caribbean, Module Review</t>
  </si>
  <si>
    <t>During this module, students learned how geography, history, and challenges have shaped Central America and the Caribbean.</t>
  </si>
  <si>
    <t>/content/social-studies/world_geo_n/g6_8/student/epub/hmh_sswg68nlse_centrlamcarib_en/index.html?page=/cards/68_00100_ese_wg_camercardbi1_rev_en.xhtml&amp;u=1efbbef0f49ec5327ffd389831cbe95e</t>
  </si>
  <si>
    <t>429</t>
  </si>
  <si>
    <t>SS_NL19E_ETE_G06M10EMR_WGEO_0010</t>
  </si>
  <si>
    <t>AR.HS.6.7.1,89e36f1f-8b83-4bdd-be8a-b520aff81ba1|AR.HS.6.7.2,6eb1fc1c-55e0-485b-997e-8cecfca6bc67|AR.WST.1.7.4,cc9207f0-d59b-42f7-a7a1-f366be818925|AR.HS.5.7.2,d303e761-977e-43d4-9fb8-d86a0756726a|AR.HS.5.7.1,ad89a856-7db5-4b52-a3e5-8cca71b73adb|AR.WST.4.7.1,9b1e6c84-d57d-4708-a6c6-8eeea52307e0|AR.WST.3.7.1,6649486c-a503-4828-98d6-f8b22a3e8e31</t>
  </si>
  <si>
    <t>MO.KCU.3.2.A,A9DB23B8-326B-11E6-88AB-783B9AAB8BA3|MO.KCU.5.2.A,16E97932-326C-11E6-9AA4-2E3C9AAB8BA3|MO.KCU.1.2.A,B591BB32-326A-11E6-A891-23399AAB8BA3|MO.KCU.1.2.C,C6F8F6CE-326A-11E6-9FBB-1C3A9AAB8BA3|MO.DT.3.1.E,57D02664-326A-11E6-A5A0-46399AAB8BA3|MO.DT.3.1.A,34B95ECA-326A-11E6-A0A1-29399AAB8BA3|MO.DT.5.1.B,8E86F7A0-326A-11E6-B7EA-B1399AAB8BA3</t>
  </si>
  <si>
    <t>IL.SS.G.2.6-8.MdC,27372864-F042-11E5-9A76-CA2E9AAB8BA3|IL.SS.H.2.6-8.LC,2D0CB40A-F044-11E5-8283-67DB092D2668|IL.SS.H.4.6-8.LC,674E50BA-F044-11E5-BFC1-9FDB092D2668|IL.SS.IS.6.6-8.MdC,D9875048-F047-11E5-9B2F-35389AAB8BA3|IL.SS.H.4.6-8.MC,771A4C56-F044-11E5-B993-AF329AAB8BA3|IL.SS.H.2.6-8.MdC,34E090C0-F044-11E5-ADCC-3A329AAB8BA3|IL.SS.G.1.6-8.MdC,EA6A7012-F041-11E5-BFA1-882E9AAB8BA3|IL.SS.G.4.6-8.LC,95818184-F042-11E5-AD3C-FDD8092D2668|IL.SS.H.1.6-8.LC,22AB59A4-F043-11E5-8A0B-CE309AAB8BA3|IL.SS.G.2.6-8.MC,2E21517C-F042-11E5-8921-EDD7092D2668|IL.SS.H.1.6-8.MdC,186D3BB4-F044-11E5-916D-20329AAB8BA3|IL.SS.G.1.6-8.LC,E2AF3538-F041-11E5-8266-8ED7092D2668</t>
  </si>
  <si>
    <t>NC.NCES.6.H.2.1,0764FECA-5110-11E0-AEA2-8E6A9DFF4B22|NC.NCES.6.G.1.3,0767F59E-5110-11E0-AEA2-8E6A9DFF4B22|NC.NCES.6.H.1.3,076440FC-5110-11E0-AEA2-8E6A9DFF4B22|NC.NCES.6.G.1.2,076793CE-5110-11E0-AEA2-8E6A9DFF4B22|NC.NCES.7.H.1.3,077200D4-5110-11E0-AEA2-8E6A9DFF4B22|NC.NCES.6.G.1.4,076973EC-5110-11E0-AEA2-8E6A9DFF4B22|NC.NCES.6.G.1.1,07673668-5110-11E0-AEA2-8E6A9DFF4B22</t>
  </si>
  <si>
    <t>MD.6.B.1.a,909736C2-08A9-11DB-ABAF-F681ADECFD11|MD.2.B.1.a,907F52DC-08A9-11DB-ABAF-F681ADECFD11|MD.6.F.1.a,90ED331A-08A9-11DB-ABAF-F681ADECFD11|MD.6.D.1.c,90DC5824-08A9-11DB-ABAF-F681ADECFD11|MD.6.B.2.c,909CD87A-08A9-11DB-ABAF-F681ADECFD11|MD.6.G.2.a,90FB3FA0-08A9-11DB-ABAF-F681ADECFD11|MD.6.B.2.a,909A0FB4-08A9-11DB-ABAF-F681ADECFD11|MD.6.A.3.d,90922E16-08A9-11DB-ABAF-F681ADECFD11|MD.1.A.1.b,90785450-08A9-11DB-ABAF-F681ADECFD11|MD.6.A.1.d,909023FA-08A9-11DB-ABAF-F681ADECFD11|MD.6.B.2.b,909AF424-08A9-11DB-ABAF-F681ADECFD11|MD.6.D.1.b,90DB69DC-08A9-11DB-ABAF-F681ADECFD11|MD.6.D.1.d,90DD747A-08A9-11DB-ABAF-F681ADECFD11</t>
  </si>
  <si>
    <t>NT.D2.His.2.6-8,81a21abf-0617-4c97-857b-14287d7457d0|NT.D2.His.15.6-8,f8f46d5f-d381-4f5b-8ba7-fa941392467b|NT.D2.Civ.1.6-8,0c0798d5-260c-4dea-984c-8980d529e9a2|NT.D1.2.6-8,9759d696-440c-495e-b40d-cd21fa2b3151|NT.D2.Civ.5.6-8,599766dc-b16a-4fd3-b89b-edc7f047e0bc|NT.D4.6.6-8,b0027427-0b90-4c65-86fc-7e7a9cf18c99|NT.D2.Geo.4.6-8,4c32e2a5-6f09-4ebd-9d1c-56b4514648f7|NT.D4.2.6-8,e5037baf-b640-4986-b267-2ea938119e1a|NT.D2.His.5.6-8,dcff270e-8431-4508-9a8d-33e33e889a4f|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1.4.6-8,ee2e6a65-1839-403b-8732-b854af019dad</t>
  </si>
  <si>
    <t>ID.6-9.GWH.2.3.1,2AC35DF8-8AF4-4B1F-AA78-C5CB27F73F6A|ID.6-9.GWH.2.1.1,1EF1CE6A-3541-4878-A298-E2F64DB12E4A|ID.6-9.GWH.2.5.2,0C7FA860-504A-4A15-8F8A-9930C5CFC06C|ID.6-9.GEH.2.1.1,787D7D99-5E06-4771-8E7C-FC9DF42DD57F</t>
  </si>
  <si>
    <t>PA.GEO.7.1.6.B,9A49C66E-E378-11E8-81E7-9407FF9032F7|PA.HIS.8.1.8.C,80E91462-E379-11E8-A23E-E3917AE8545B|PA.GEO.7.2.7.B,0BF684B4-E379-11E8-917F-C3E330508AF6|PA.HIS.8.1.7.A,143097C8-E379-11E8-925E-BDB540D3CCB6|PA.GEO.7.2.7.A,0BEA8894-E379-11E8-B057-B1B5A0E6834B|PA.GEO.7.3.7.A.b,0C13C056-E379-11E8-A424-8A3ACBEE72BA|PA.HIS.8.1.8.A,80CBA5F8-E379-11E8-953A-FCFE641325A7|PA.GEO.7.4.6.B,9BB03E48-E378-11E8-BCAD-E306D1DB433A|PA.GEO.7.3.8.A.b,77D0B510-E379-11E8-A565-C8C972337EF7|PA.GEO.7.1.7.B,0BD97EFA-E379-11E8-8C9F-BFBCB633C2AB|PA.GEO.7.2.8.A,776610AC-E379-11E8-A390-9FD7A0AEDDA6|PA.GEO.7.4.6.A,9B7FB214-E378-11E8-BE02-F40E10F0DEB5|PA.GEO.7.4.7.A,0C3560C6-E379-11E8-A9E1-D189C785D014|PA.GEO.7.1.8.B,77394464-E379-11E8-A3FD-EBC9850FB959|PA.GEO.7.3.6.A.b,9B09284C-E378-11E8-8366-E9B1A5C84102|PA.GEO.7.2.8.B,7783E1F4-E379-11E8-8568-E70E29B0CACF|PA.GEO.7.4.7.B,0C45418A-E379-11E8-BD81-883DE5BA7ACE|PA.HIS.8.1.6.A,A602E9EA-E378-11E8-AE0D-9DC9E944A28C|PA.GEO.7.2.6.B,9AA79EF6-E378-11E8-830A-8855A4C2111F|PA.GEO.7.2.6.A,9A819BFC-E378-11E8-B7F3-852BC52851E4</t>
  </si>
  <si>
    <t>l_d35cfea5-368c-486d-b06d-ba867c291e36_3576702b-8f03-46d5-9a0d-c610f6f44645</t>
  </si>
  <si>
    <t>South America</t>
  </si>
  <si>
    <t>During this module, students will learn about the varied physical geography of South America. They will also read about the different people who have shaped its history and developed the continent’s many and diverse cultures.</t>
  </si>
  <si>
    <t>/content/social-studies/world_geo_n/g6_8/epub/hmh_sswg68nlse_southamerica_en/index.html?page=/cards/68_00100_ese_wg_samerica_op_en.xhtml&amp;u=1efbbef0f49ec5327ffd389831cbe95e</t>
  </si>
  <si>
    <t>439</t>
  </si>
  <si>
    <t>11</t>
  </si>
  <si>
    <t>SS_NL19E_ETE_G06M11L00_WGEO_0011</t>
  </si>
  <si>
    <t>andes,cordillera,llanos,orinoco river,amazon river,río de la plata,estuary,pampas,deforestation,soil exhaustion,altiplano,el niño,são paulo,megacity,rio de janeiro,favelas,brasilia,manaus,gauchos,buenos aires,mercosur,informal economy,landlocked,cartagena,bogotá,guerrillas,caracas,llaneros,lake maracaibo,strike,viceroy,creoles,quito,la paz,lima,coup,santiago</t>
  </si>
  <si>
    <t>AR.WST.1.7.2,a8927a9c-8ddb-4335-a700-5a3e5ae79f99|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4.7.1,9b1e6c84-d57d-4708-a6c6-8eeea52307e0|AR.WST.1.7.3,5ec0b6ce-9ecc-41ef-aa1e-fb6121e3e633|AR.ES.9.7.2,a3fd861e-4b19-4ff5-be47-97bb115b2bfc|AR.WST.3.7.1,6649486c-a503-4828-98d6-f8b22a3e8e31</t>
  </si>
  <si>
    <t>SC.7.6.5.HS,54136485-11A3-4EB9-95C1-FA68D0D0CC85</t>
  </si>
  <si>
    <t>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t>
  </si>
  <si>
    <t>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t>
  </si>
  <si>
    <t>IL.SS.G.2.6-8.MdC,27372864-F042-11E5-9A76-CA2E9AAB8BA3|IL.SS.G.4.6-8.MC,A70B6D48-F042-11E5-9C6A-18D9092D2668|IL.SS.CV.4.6-8.MdC,A219CCE2-F03F-11E5-A91F-B8D3092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G.2.6-8.LC,1F1D9CA8-F042-11E5-B6D4-B22E9AAB8BA3|IL.SS.H.1.6-8.MdC,186D3BB4-F044-11E5-916D-20329AAB8BA3|IL.SS.G.1.6-8.LC,E2AF3538-F041-11E5-8266-8ED7092D2668</t>
  </si>
  <si>
    <t>NC.NCES.6.H.2.4,07661ADA-5110-11E0-AEA2-8E6A9DFF4B22|NC.NCES.6.EC.1.1,076BAF4A-5110-11E0-AEA2-8E6A9DFF4B22|NC.NCES.6.H.2.1,0764FECA-5110-11E0-AEA2-8E6A9DFF4B22|NC.NCES.7.C.1.2,077CD784-5110-11E0-AEA2-8E6A9DFF4B22|NC.NCES.7.H.1.1,07714054-5110-11E0-AEA2-8E6A9DFF4B22|NC.NCES.6.H.2.2,07655D7A-5110-11E0-AEA2-8E6A9DFF4B22|NC.NCES.6.G.1.3,0767F59E-5110-11E0-AEA2-8E6A9DFF4B22|NC.NCES.6.C.1.3,07702372-5110-11E0-AEA2-8E6A9DFF4B22|NC.NCES.7.G.2.2,0776D820-5110-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6.G.1.2,076793CE-5110-11E0-AEA2-8E6A9DFF4B22|NC.NCES.7.EC.1.1,0777F4D0-5110-11E0-AEA2-8E6A9DFF4B22|NC.NCES.7.C.1.1,077C787A-5110-11E0-AEA2-8E6A9DFF4B22|NC.NCES.7.C&amp;G.1.2,077A9CDA-5110-11E0-AEA2-8E6A9DFF4B22|NC.NCES.7.H.1.3,077200D4-5110-11E0-AEA2-8E6A9DFF4B22|NC.NCES.6.G.1.4,076973EC-5110-11E0-AEA2-8E6A9DFF4B22|NC.NCES.6.G.2.1,076A33C2-5110-11E0-AEA2-8E6A9DFF4B22|NC.NCES.7.C&amp;G.1.1,077A2DB8-5110-11E0-AEA2-8E6A9DFF4B22|NC.NCES.6.EC.1.2,076C0E9A-5110-11E0-AEA2-8E6A9DFF4B22|NC.NCES.6.C&amp;G.1.4,076E48B8-5110-11E0-AEA2-8E6A9DFF4B22|NC.NCES.7.G.1.3,0775BBAC-5110-11E0-AEA2-8E6A9DFF4B22|NC.NCES.6.G.1.1,07673668-5110-11E0-AEA2-8E6A9DFF4B22</t>
  </si>
  <si>
    <t>AR.WHST.6-8.1a,FDF6D734-42E5-47A4-A2FA-40688472179F|AR.WHST.6-8.1b,5816EDE5-4D68-4295-A609-70ABB4EB7757|AR.WHST.6-8.2a,37DD1BFB-DC8A-4D4D-B902-5D8B7EFBBF5E|AR.RH.6-8.7,1B2C99DC-0E30-4286-AD7B-DA9234450716|AR.WHST.6-8.7,9A0F7BA9-BD7D-4978-B1F1-15FC99D7B824|AR.WHST.6-8.2b,176A86D5-C9ED-4FE6-8545-C58186E0FBD9|AR.WHST.6-8.2f,05A7F813-4D10-4F79-A4BA-73E4F7FBF226|AR.WHST.6-8.1e,4A803D54-8066-4F15-BF24-C7F5FA101246</t>
  </si>
  <si>
    <t>GA.SS6IPS03,6773BE40-679A-4C81-9B9C-442AA64FE47A|GA.SS6G02,9E2FAD90-B409-49A1-96D1-162EE39A54B4|GA.SS6E03d,A7076CFC-34EA-46D0-999B-AA33E17C0380|GA.SS6E02a,40921343-AA2B-47BC-918E-D6BC1E587FA7|GA.06-08RHSS07,68549D50-6BC3-4064-8D4A-8A06ED37C803|GA.SS6E02,87CAD7E7-F8B7-41C0-9C0D-897CA1FB53E3</t>
  </si>
  <si>
    <t>MD.3.D.1.c,915A77CC-08A9-11DB-ABAF-F681ADECFD11|MD.6.B.3.d,90A449A2-08A9-11DB-ABAF-F681ADECFD11|MD.3.B.1.c,91597052-08A9-11DB-ABAF-F681ADECFD11|MD.4.A.4.a,915BD5CC-08A9-11DB-ABAF-F681ADECFD11|MD.6.B.1.a,909736C2-08A9-11DB-ABAF-F681ADECFD11|MD.6.B.3.e,90A5AA68-08A9-11DB-ABAF-F681ADECFD11|MD.6.F.1.a,90ED331A-08A9-11DB-ABAF-F681ADECFD11|MD.6.D.1.c,90DC5824-08A9-11DB-ABAF-F681ADECFD11|MD.6.B.2.c,909CD87A-08A9-11DB-ABAF-F681ADECFD11|MD.5.C.1.a,915DE678-08A9-11DB-ABAF-F681ADECFD11|MD.5.C.1.b,915E0356-08A9-11DB-ABAF-F681ADECFD11|MD.3.D.1.a,915A3BC2-08A9-11DB-ABAF-F681ADECFD11|MD.6.A.4.f,90960BC6-08A9-11DB-ABAF-F681ADECFD11|MD.6.A.4.b,9094E048-08A9-11DB-ABAF-F681ADECFD11|MD.6.A.3.a,90918E02-08A9-11DB-ABAF-F681ADECFD11|MD.3.A.1.b,9158DC50-08A9-11DB-ABAF-F681ADECFD11|MD.6.F.3.a,90F4F79E-08A9-11DB-ABAF-F681ADECFD11|MD.4.B.2.d,915D195A-08A9-11DB-ABAF-F681ADECFD11|MD.6.B.2.e,909F2652-08A9-11DB-ABAF-F681ADECFD11|MD.6.A.4.i,9096B13E-08A9-11DB-ABAF-F681ADECFD11|MD.6.A.1.d,909023FA-08A9-11DB-ABAF-F681ADECFD11|MD.6.B.2.b,909AF424-08A9-11DB-ABAF-F681ADECFD11|MD.4.A.4.c,915C1136-08A9-11DB-ABAF-F681ADECFD11|MD.6.G.2.d,90FDCA36-08A9-11DB-ABAF-F681ADECFD11</t>
  </si>
  <si>
    <t>NT.D4.1.6-8,ae3d8261-ea6a-47f4-9cee-1884d2a03238|NT.D2.Eco.8.6-8,ea7ae0e9-27ae-4283-b37c-89afe0428999|NT.D2.Eco.14.6-8,1270e358-6f7f-4647-b09e-e2119428af83|NT.D1.2.6-8,9759d696-440c-495e-b40d-cd21fa2b3151|NT.D2.Eco.9.6-8,481886b0-29ba-4302-921f-0a294f54b57d|NT.D2.Civ.3.6-8,f2a94105-79e2-4ff4-80e6-5280aa5c0307|NT.D2.Geo.4.6-8,4c32e2a5-6f09-4ebd-9d1c-56b4514648f7|NT.D2.Eco.3.6-8,3a509b87-64ab-4f11-8512-14e377d42db8|NT.D4.2.6-8,e5037baf-b640-4986-b267-2ea938119e1a|NT.D2.His.1.6-8,4b5864fa-5f70-4572-a5c1-ba988cde8a42|NT.D2.Geo.2.6-8,dfb0b750-3fca-4c8d-9f5b-7d39a1bb05b1|NT.D1.1.6-8,70a6eb50-9d1c-4fec-859a-7d3937759018|NT.D2.Geo.5.6-8,f5e68852-518f-4e14-9d4f-2a2a1cd775a6|NT.D2.His.14.6-8,684a847a-7965-496b-bcf1-3a0f69f7377e|NT.D2.Eco.1.6-8,d5c4863f-329e-488f-9c6e-e718a1a1be2f|NT.D4.5.6-8,c9f64a6f-442d-44cd-a6ce-a6ce79f66c82|NT.D1.3.6-8,0bbe654b-974b-416f-81aa-4dd8f23d9693|NT.D2.Geo.6.6-8,a5cf445b-71ae-47b5-8b4b-f2741e5ec99f|NT.D1.4.6-8,ee2e6a65-1839-403b-8732-b854af019dad|NT.D2.Geo.8.6-8,43de7b67-fd1d-4029-a87f-da2da5819e8a</t>
  </si>
  <si>
    <t>ID.6-9.GWH.2.2.4,58F71869-E691-48BC-AE69-0EDFBC7003F4|ID.6-9.GWH.2.1.4,C2E74182-18C1-4BBE-8173-9D1EF89A1A48|ID.6-9.GWH.3.2.3,86035943-5029-47F8-8EE2-24F9A394EFA1|ID.6-9.GWH.5.1.1,6D746010-0E8D-4A04-A664-536DED1C36B0|ID.6-9.GWH.3.2.6,70B421FA-DB0A-41DE-A117-48764B63644E|ID.6-9.GWH.2.4.4,01024AA9-C00B-4D81-91BC-AC08C46B9C6F|ID.6-9.GWH.2.4.2,2769CB28-E76D-46AC-8EAA-5E0DE46FEFC7|ID.6-9.GWH.5.1.4,E8F9EA55-5815-446A-A797-CBD7079B87AD|ID.6-9.GWH.3.2.2,A9DF776D-195E-4101-AF73-257D8C80CB14|ID.6-9.GWH.2.1.1,1EF1CE6A-3541-4878-A298-E2F64DB12E4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WH.2.3.2,7364ECD8-B1F8-4156-B2F7-0E4EF7CE8601|ID.6-9.GWH.1.8.1,91953C2E-DBD6-4A7A-A63F-B12175B20281</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</si>
  <si>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HIS.8.4.7.D,21E3CF2A-E379-11E8-B434-B8C5025220DB|PA.GEO.7.3.6.A.e,9B489D1A-E378-11E8-A7BD-DF9694C311E0|PA.GEO.7.3.7.A.e,0C2567C0-E379-11E8-AA76-D5A82D777C3B|PA.GEO.7.3.8.A.a,77C128E8-E379-11E8-9292-FE806C9B729A|PA.GEO.7.4.6.B,9BB03E48-E378-11E8-BCAD-E306D1DB433A|PA.GEO.7.3.8.A.b,77D0B510-E379-11E8-A565-C8C972337EF7|PA.GEO.7.1.7.B,0BD97EFA-E379-11E8-8C9F-BFBCB633C2AB|PA.GEO.7.3.6.A.d,9B322EAE-E378-11E8-9985-E4811FD85B91|PA.GEO.7.2.8.A,776610AC-E379-11E8-A390-9FD7A0AEDDA6|PA.GEO.7.4.8.A,782D0F86-E379-11E8-9F79-A4A333F82047|PA.GEO.7.4.6.A,9B7FB214-E378-11E8-BE02-F40E10F0DEB5|PA.HIS.8.4.8.D,92DEB7DA-E379-11E8-89F6-AAD83CF7D6E3|PA.HIS.8.4.6.D,BFC1F52E-E378-11E8-8278-ADFB87400FB1|PA.HIS.8.4.6.A,BC6DCDF8-E378-11E8-A342-CEF1C82ACB38|PA.GEO.7.4.7.A,0C3560C6-E379-11E8-A9E1-D189C785D014|PA.GEO.7.1.8.B,77394464-E379-11E8-A3FD-EBC9850FB959|PA.HIS.8.4.8.A,91201ECA-E379-11E8-906E-AC9B420FC041|PA.GEO.7.3.6.A.b,9B09284C-E378-11E8-8366-E9B1A5C84102|PA.GEO.7.3.6.A.a,9AF5A6BE-E378-11E8-9AD8-8E94649EE78B|PA.GEO.7.4.7.B,0C45418A-E379-11E8-BD81-883DE5BA7ACE|PA.GEO.7.4.8.B,78532F68-E379-11E8-AC5F-A2D44DE7FA7A|PA.HIS.8.1.6.A,A602E9EA-E378-11E8-AE0D-9DC9E944A28C|PA.GEO.7.2.6.A,9A819BFC-E378-11E8-B7F3-852BC52851E4</t>
  </si>
  <si>
    <t>l_c5a9ad11-50ea-4893-b57b-04d2bbb6f1c7_3576702b-8f03-46d5-9a0d-c610f6f44645</t>
  </si>
  <si>
    <t>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</si>
  <si>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/content/social-studies/world_geo_n/g6_8/epub/hmh_sswg68nlse_southamerica_en/index.html?page=/cards/68_00010_ese_wg_pgsamerica_op_en.xhtml&amp;u=1efbbef0f49ec5327ffd389831cbe95e</t>
  </si>
  <si>
    <t>441</t>
  </si>
  <si>
    <t>c5a9ad11-50ea-4893-b57b-04d2bbb6f1c7</t>
  </si>
  <si>
    <t>andes,cordillera,llanos,orinoco river,amazon river,río de la plata,estuary,pampas,deforestation,soil exhaustion,altiplano,el niño</t>
  </si>
  <si>
    <t>AR.WST.1.7.2,a8927a9c-8ddb-4335-a700-5a3e5ae79f99|AR.WST.1.7.3,5ec0b6ce-9ecc-41ef-aa1e-fb6121e3e633|AR.WST.3.7.1,6649486c-a503-4828-98d6-f8b22a3e8e31</t>
  </si>
  <si>
    <t>SC.MR.c,74C13796-BE87-4F2A-90FF-DCE9787CF20E|SC.7.6.6.AG,90A7F724-418B-40CD-8F87-BC3776392D9E|SC.GE.d,E3D8C74F-46B7-4153-AC1D-B851A21E4D09|SC.CC.a,F3DE1E05-3978-4D4C-971E-D9FE41309D86|SC.M.b,03B3B517-3421-4D5B-8FA5-7C5F745C32BF|SC.CC.b,177B37E7-AA96-4D60-9E0D-214D9FC45E89|SC.GE.a,F45A1924-FD76-4437-95AD-CDA53B427AEA|SC.MR.b,95FE09CC-53D1-4713-B7FF-2E9DCA8B6976|SC.M.d,3C2C1FAA-4677-4EEB-959B-51EAB500518C|SC.7.6.2.ER,4382A808-69F8-4986-93C7-82C3DC5AF4F4|SC.7.6.1.PR,8AD3B055-F9AE-4477-AB7E-F90F0CFFFAA2</t>
  </si>
  <si>
    <t>CC.CCSS.ELA-Literacy.WHST.6-8.7,2AC0C58E-74F7-11DF-80DD-6B359DFF4B22</t>
  </si>
  <si>
    <t>MO.KCU.3.2.A,A9DB23B8-326B-11E6-88AB-783B9AAB8BA3|MO.DT.3.1.F,5EFA0338-326A-11E6-B946-81399AAB8BA3|MO.DT.3.1.A,34B95ECA-326A-11E6-A0A1-29399AAB8BA3</t>
  </si>
  <si>
    <t>IL.SS.G.2.6-8.MdC,27372864-F042-11E5-9A76-CA2E9AAB8BA3|IL.SS.G.1.6-8.MC,F1FA4B04-F041-11E5-A86F-3D2E9AAB8BA3|IL.SS.IS.6.6-8.MC,E1BC26A8-F047-11E5-8C7E-91E1092D2668|IL.SS.G.1.6-8.MdC,EA6A7012-F041-11E5-BFA1-882E9AAB8BA3|IL.SS.G.4.6-8.LC,95818184-F042-11E5-AD3C-FDD8092D2668|IL.SS.G.1.6-8.LC,E2AF3538-F041-11E5-8266-8ED7092D2668</t>
  </si>
  <si>
    <t>NC.NCES.6.G.1.3,0767F59E-5110-11E0-AEA2-8E6A9DFF4B22|NC.NCES.7.G.1.1,0774FD48-5110-11E0-AEA2-8E6A9DFF4B22|NC.NCES.6.G.1.4,076973EC-5110-11E0-AEA2-8E6A9DFF4B22|NC.NCES.7.G.1.3,0775BBAC-5110-11E0-AEA2-8E6A9DFF4B22|NC.NCES.6.G.1.1,07673668-5110-11E0-AEA2-8E6A9DFF4B22</t>
  </si>
  <si>
    <t>AR.WHST.6-8.7,9A0F7BA9-BD7D-4978-B1F1-15FC99D7B824</t>
  </si>
  <si>
    <t>GA.SS6G01a,BF3E72D0-7CFF-45B4-B35C-54DCBC5A6508|GA.06-08RHSS10,2951DE1B-1650-436F-8DE7-9BCF3EDAE2B6|GA.SS7MGS08,DA8AA09F-FD77-4F4D-B795-93D4F2F758DE|GA.SS6G02b,114BFEA0-5883-470C-AECA-CD41E7B47CBF|GA.SS6G02,9E2FAD90-B409-49A1-96D1-162EE39A54B4|GA.SS6E03d,A7076CFC-34EA-46D0-999B-AA33E17C0380|GA.SS6G01b,A7FBA361-08E3-4F92-8681-9621D76F2CBE|GA.SS6MGS06,29E97BEA-E660-4650-ABCF-054E6B754E15|GA.SS6MGS08,56EC5F94-6B7A-4C07-96FB-C459F3C5E6FC|GA.SS6G01,02E37D7C-85B8-4CD9-ACD3-784B100C2AFD|GA.SS7MGS06,AB1C7B37-89A9-4038-8A36-335E093229DD</t>
  </si>
  <si>
    <t>OR.7.6.28,C6878D0F-BB93-413E-9A3C-04340F1B5146|OR.5.6.16,AAE24BDC-1E41-4A9A-8D9E-CAAF82BD264C</t>
  </si>
  <si>
    <t>MD.3.B.1.c,91597052-08A9-11DB-ABAF-F681ADECFD11|MD.6.B.1.a,909736C2-08A9-11DB-ABAF-F681ADECFD11|MD.6.D.1.c,90DC5824-08A9-11DB-ABAF-F681ADECFD11|MD.6.A.4.f,90960BC6-08A9-11DB-ABAF-F681ADECFD11|MD.3.D.1.d,915A95E0-08A9-11DB-ABAF-F681ADECFD11|MD.6.A.4.b,9094E048-08A9-11DB-ABAF-F681ADECFD11|MD.3.A.1.b,9158DC50-08A9-11DB-ABAF-F681ADECFD11|MD.6.F.3.a,90F4F79E-08A9-11DB-ABAF-F681ADECFD11|MD.4.B.2.d,915D195A-08A9-11DB-ABAF-F681ADECFD11|MD.6.B.2.e,909F2652-08A9-11DB-ABAF-F681ADECFD11|MD.6.A.4.i,9096B13E-08A9-11DB-ABAF-F681ADECFD11|MD.6.B.2.b,909AF424-08A9-11DB-ABAF-F681ADECFD11</t>
  </si>
  <si>
    <t>NT.D2.Eco.8.6-8,ea7ae0e9-27ae-4283-b37c-89afe0428999|NT.D2.Geo.2.6-8,dfb0b750-3fca-4c8d-9f5b-7d39a1bb05b1|NT.D2.His.14.6-8,684a847a-7965-496b-bcf1-3a0f69f7377e</t>
  </si>
  <si>
    <t>ID.6-9.GWH.2.2.4,58F71869-E691-48BC-AE69-0EDFBC7003F4|ID.6-9.GWH.2.1.1,1EF1CE6A-3541-4878-A298-E2F64DB12E4A|ID.6-9.GWH.2.5.4,989A144D-235F-4CC9-951B-4FC0DD9B8D03|ID.6-9.GWH.2.5.1,350B8F30-FE52-4B6A-B1AD-3A3DD2131837|ID.6-9.GWH.2.5.5,E5312A29-435C-4648-A549-8540C99727F6|ID.6-9.GWH.5.1.6,0401870A-0B93-46F1-BDC5-9F9259D22B8C|ID.6-9.GWH.1.8.3,AAA22809-3053-45E6-996F-84C0850ABB00|ID.6-9.GWH.2.5.2,0C7FA860-504A-4A15-8F8A-9930C5CFC06C|ID.6-9.GWH.2.2.2,082B8047-848D-4831-B9AA-394BD1CEF92F|ID.6-9.GWH.2.3.2,7364ECD8-B1F8-4156-B2F7-0E4EF7CE8601</t>
  </si>
  <si>
    <t>l_31936a76-589f-4471-bbc3-254b61b579c8_3576702b-8f03-46d5-9a0d-c610f6f44645</t>
  </si>
  <si>
    <t>Brazil</t>
  </si>
  <si>
    <t>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</si>
  <si>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/content/social-studies/world_geo_n/g6_8/epub/hmh_sswg68nlse_southamerica_en/index.html?page=/cards/68_00010_ese_wg_brazil_op_en.xhtml&amp;u=1efbbef0f49ec5327ffd389831cbe95e</t>
  </si>
  <si>
    <t>448</t>
  </si>
  <si>
    <t>31936a76-589f-4471-bbc3-254b61b579c8</t>
  </si>
  <si>
    <t>são paulo,megacity,rio de janeiro,favelas,brasilia,manaus</t>
  </si>
  <si>
    <t>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t>
  </si>
  <si>
    <t>SC.7.6.5.HS,54136485-11A3-4EB9-95C1-FA68D0D0CC85|SC.MR.c,74C13796-BE87-4F2A-90FF-DCE9787CF20E|SC.7.6.4.HS,623192B2-237E-4B0E-A912-BC47F1293DE3|SC.GE.d,E3D8C74F-46B7-4153-AC1D-B851A21E4D09|SC.CC.a,F3DE1E05-3978-4D4C-971E-D9FE41309D86|SC.DP.a,C65041FF-7DB0-47C3-9E08-FF2B6E6DC9D3|SC.GE.a,F45A1924-FD76-4437-95AD-CDA53B427AEA|SC.CC.d,316C6D69-F02D-4545-8CE0-E7BDB935B4A3|SC.7.6.3.HS,B4C4371B-6257-49E6-89D2-AA2115D6AD4B|SC.7.6.2.ER,4382A808-69F8-4986-93C7-82C3DC5AF4F4|SC.7.6.1.PR,8AD3B055-F9AE-4477-AB7E-F90F0CFFFAA2|SC.M.c,5322DD4A-3656-4E24-AE34-A3D7B3894239|SC.CC.c,7125B706-9E63-410A-A3A6-ABF5C6A6B9A2</t>
  </si>
  <si>
    <t>CC.CCSS.ELA-Literacy.WHST.6-8.2.a,2AAF35D0-74F7-11DF-80DD-6B359DFF4B22|CC.CCSS.ELA-Literacy.RH.6-8.7,2A5BFD0C-74F7-11DF-80DD-6B359DFF4B22</t>
  </si>
  <si>
    <t>MO.KCU.5.2.A,16E97932-326C-11E6-9AA4-2E3C9AAB8BA3|MO.DT.5.1.C,97576946-326A-11E6-B124-F9F8092D2668|MO.KCU.5.2.E,372FD592-326C-11E6-8331-3D3C9AAB8BA3|MO.KCU.1.2.C,C6F8F6CE-326A-11E6-9FBB-1C3A9AAB8BA3|MO.DT.3.1.E,57D02664-326A-11E6-A5A0-46399AAB8BA3|MO.DT.3.1.A,34B95ECA-326A-11E6-A0A1-29399AAB8BA3</t>
  </si>
  <si>
    <t>IL.SS.G.2.6-8.MdC,27372864-F042-11E5-9A76-CA2E9AAB8BA3|IL.SS.IS.6.6-8.MC,E1BC26A8-F047-11E5-8C7E-91E1092D2668|IL.SS.H.1.6-8.MC,20975266-F044-11E5-85C8-56329AAB8BA3|IL.SS.G.4.6-8.LC,95818184-F042-11E5-AD3C-FDD8092D2668|IL.SS.CV.1.6-8.MdC,185E07A2-F03F-11E5-8B16-02299AAB8BA3|IL.SS.G.2.6-8.LC,1F1D9CA8-F042-11E5-B6D4-B22E9AAB8BA3|IL.SS.H.1.6-8.MdC,186D3BB4-F044-11E5-916D-20329AAB8BA3</t>
  </si>
  <si>
    <t>NC.NCES.6.H.2.4,07661ADA-5110-11E0-AEA2-8E6A9DFF4B22|NC.NCES.6.EC.1.1,076BAF4A-5110-11E0-AEA2-8E6A9DFF4B22|NC.NCES.7.C.1.2,077CD784-5110-11E0-AEA2-8E6A9DFF4B22|NC.NCES.7.H.1.1,07714054-5110-11E0-AEA2-8E6A9DFF4B22|NC.NCES.6.G.1.3,0767F59E-5110-11E0-AEA2-8E6A9DFF4B22|NC.NCES.6.C.1.3,07702372-5110-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7.EC.1.1,0777F4D0-5110-11E0-AEA2-8E6A9DFF4B22|NC.NCES.7.C.1.1,077C787A-5110-11E0-AEA2-8E6A9DFF4B22|NC.NCES.7.H.1.3,077200D4-5110-11E0-AEA2-8E6A9DFF4B22|NC.NCES.6.G.1.4,076973EC-5110-11E0-AEA2-8E6A9DFF4B22|NC.NCES.7.C&amp;G.1.1,077A2DB8-5110-11E0-AEA2-8E6A9DFF4B22|NC.NCES.6.EC.1.2,076C0E9A-5110-11E0-AEA2-8E6A9DFF4B22|NC.NCES.6.C&amp;G.1.4,076E48B8-5110-11E0-AEA2-8E6A9DFF4B22|NC.NCES.6.G.1.1,07673668-5110-11E0-AEA2-8E6A9DFF4B22</t>
  </si>
  <si>
    <t>AR.WHST.6-8.2a,37DD1BFB-DC8A-4D4D-B902-5D8B7EFBBF5E|AR.RH.6-8.7,1B2C99DC-0E30-4286-AD7B-DA9234450716</t>
  </si>
  <si>
    <t>GA.SS6H01d,CB5897D2-2E38-4869-AA5E-F7F468EA8EA0|GA.SS6G03,062D62D5-4BC0-4C60-81F3-4414B1A2AC38|GA.06-08RHSS10,2951DE1B-1650-436F-8DE7-9BCF3EDAE2B6|GA.SS6IPS05,840651DE-FD6F-41F8-9678-47E18A8D551C|GA.SS6E03b,34AF7FAD-629E-451F-8D2F-87BFA2CA5BA9|GA.SS6E03a,2159F6D2-78F8-45E9-990F-1F34C98B39A1|GA.SS6H01b,CAF865FA-590B-46B1-B6D4-F9AE22FF82DB|GA.SS6H01,A42EB30D-7C59-42B7-8204-360D88611DD7|GA.SS6E01,CF16ECE8-FCAB-41B7-9479-D4617F50C902|GA.SS6G02b,114BFEA0-5883-470C-AECA-CD41E7B47CBF|GA.SS6G02,9E2FAD90-B409-49A1-96D1-162EE39A54B4|GA.SS6H01a,C1F90D37-7371-43DB-9CA5-6628031DC06E|GA.SS7IPS05,968E8273-9E9C-497F-A786-64CAA501F0AE|GA.SS6E03d,A7076CFC-34EA-46D0-999B-AA33E17C0380|GA.SS6CG01b,C5B03F42-1B57-47E8-B2A0-5C97D70CDC6B|GA.SS6IPS06,2332A7AB-649A-4B0E-9B19-7436945047AA|GA.SS6E03,5C4B4DBE-F5D9-4921-BA0F-8BFF8B18CB1D|GA.06-08RHSS07,68549D50-6BC3-4064-8D4A-8A06ED37C803|GA.SS6G03a,B3C17A30-57AF-45C0-8225-5A252918EEBB|GA.SS6CG01a,BD83490C-D4F9-42B5-811A-83107FDDCE80|GA.SS6E01c,F1B49ABD-CEE4-42C9-8DF7-AE23CEE13A7D</t>
  </si>
  <si>
    <t>OR.6.6.18,A132DF8B-C924-43EA-B0DD-067EA28747AE|OR.3.6.14,092CB205-EC43-4F6C-9315-B23DCAFBFF9E|OR.2.6.8,6FCC4202-C38C-45CA-8DB4-0E0D50F29C13|OR.6.6.23,4B098948-9783-412C-9055-7D0853700B0A|OR.5.6.13,633125C4-F385-4688-800B-D7FF770C2083|OR.6.6.20,0A5D65D1-3A33-4D19-ACF1-F00A06A63F04|OR.3.6.20,45697D35-A730-40C4-AD99-E61BCC20CB4B|OR.5.6.14,54CAA6C8-371E-4EC4-B285-5A7146B267DA</t>
  </si>
  <si>
    <t>MD.3.D.1.c,915A77CC-08A9-11DB-ABAF-F681ADECFD11|MD.3.D.1.a,915A3BC2-08A9-11DB-ABAF-F681ADECFD11|MD.6.A.4.f,90960BC6-08A9-11DB-ABAF-F681ADECFD11|MD.3.A.1.b,9158DC50-08A9-11DB-ABAF-F681ADECFD11|MD.6.B.2.e,909F2652-08A9-11DB-ABAF-F681ADECFD11</t>
  </si>
  <si>
    <t>NT.D2.Eco.8.6-8,ea7ae0e9-27ae-4283-b37c-89afe0428999|NT.D2.Geo.4.6-8,4c32e2a5-6f09-4ebd-9d1c-56b4514648f7|NT.D2.His.1.6-8,4b5864fa-5f70-4572-a5c1-ba988cde8a42|NT.D2.Geo.5.6-8,f5e68852-518f-4e14-9d4f-2a2a1cd775a6|NT.D2.Eco.1.6-8,d5c4863f-329e-488f-9c6e-e718a1a1be2f|NT.D2.Geo.6.6-8,a5cf445b-71ae-47b5-8b4b-f2741e5ec99f|NT.D2.Geo.8.6-8,43de7b67-fd1d-4029-a87f-da2da5819e8a</t>
  </si>
  <si>
    <t>PA.GEO.7.1.6.B,9A49C66E-E378-11E8-81E7-9407FF9032F7|PA.GEO.7.3.7.A.a,0C0DFEFA-E379-11E8-AC75-85E94AB94FFB|PA.GEO.7.3.7.A.d,0C1EEE40-E379-11E8-943F-DBCFBC6FB30D|PA.HIS.8.1.7.A,143097C8-E379-11E8-925E-BDB540D3CCB6|PA.GEO.7.3.7.A.b,0C13C056-E379-11E8-A424-8A3ACBEE72BA|PA.HIS.8.4.7.D,21E3CF2A-E379-11E8-B434-B8C5025220DB|PA.GEO.7.3.8.A.a,77C128E8-E379-11E8-9292-FE806C9B729A|PA.GEO.7.3.8.A.b,77D0B510-E379-11E8-A565-C8C972337EF7|PA.GEO.7.1.7.B,0BD97EFA-E379-11E8-8C9F-BFBCB633C2AB|PA.GEO.7.3.6.A.d,9B322EAE-E378-11E8-9985-E4811FD85B91|PA.HIS.8.4.8.D,92DEB7DA-E379-11E8-89F6-AAD83CF7D6E3|PA.HIS.8.4.6.D,BFC1F52E-E378-11E8-8278-ADFB87400FB1|PA.GEO.7.1.8.B,77394464-E379-11E8-A3FD-EBC9850FB959|PA.GEO.7.3.6.A.b,9B09284C-E378-11E8-8366-E9B1A5C84102|PA.GEO.7.3.6.A.a,9AF5A6BE-E378-11E8-9AD8-8E94649EE78B|PA.HIS.8.1.6.A,A602E9EA-E378-11E8-AE0D-9DC9E944A28C</t>
  </si>
  <si>
    <t>l_1653e42f-a233-4e46-bfe5-9b0446705e03_3576702b-8f03-46d5-9a0d-c610f6f44645</t>
  </si>
  <si>
    <t>Argentina, Uruguay, and Paraguay</t>
  </si>
  <si>
    <t xml:space="preserve">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</si>
  <si>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/content/social-studies/world_geo_n/g6_8/epub/hmh_sswg68nlse_southamerica_en/index.html?page=/cards/68_00010_ese_wg_argurupara_op_en.xhtml&amp;u=1efbbef0f49ec5327ffd389831cbe95e</t>
  </si>
  <si>
    <t>455</t>
  </si>
  <si>
    <t>1653e42f-a233-4e46-bfe5-9b0446705e03</t>
  </si>
  <si>
    <t>gauchos,buenos aires,mercosur,informal economy,landlocked</t>
  </si>
  <si>
    <t>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t>
  </si>
  <si>
    <t>SC.7.6.5.HS,54136485-11A3-4EB9-95C1-FA68D0D0CC85|SC.7.6.4.HS,623192B2-237E-4B0E-A912-BC47F1293DE3|SC.CC.a,F3DE1E05-3978-4D4C-971E-D9FE41309D86|SC.MR.b,95FE09CC-53D1-4713-B7FF-2E9DCA8B6976|SC.7.6.3.HS,B4C4371B-6257-49E6-89D2-AA2115D6AD4B|SC.7.6.2.ER,4382A808-69F8-4986-93C7-82C3DC5AF4F4|SC.7.6.1.PR,8AD3B055-F9AE-4477-AB7E-F90F0CFFFAA2|SC.CC.c,7125B706-9E63-410A-A3A6-ABF5C6A6B9A2</t>
  </si>
  <si>
    <t>CC.CCSS.ELA-Literacy.WHST.6-8.7,2AC0C58E-74F7-11DF-80DD-6B359DFF4B22|CC.CCSS.ELA-Literacy.WHST.6-8.2.f,2AB71C1E-74F7-11DF-80DD-6B359DFF4B22|CC.CCSS.ELA-Literacy.WHST.6-8.2.b,2AB035DE-74F7-11DF-80DD-6B359DFF4B22</t>
  </si>
  <si>
    <t>MO.KCU.5.2.A,16E97932-326C-11E6-9AA4-2E3C9AAB8BA3|MO.DT.5.1.C,97576946-326A-11E6-B124-F9F8092D2668|MO.KCU.5.2.E,372FD592-326C-11E6-8331-3D3C9AAB8BA3|MO.DT.2.1.A,1420F894-326A-11E6-80FA-DCF8092D2668|MO.DT.1.1.A,DD87CE20-3269-11E6-BE51-54389AAB8BA3|MO.KCU.1.2.C,C6F8F6CE-326A-11E6-9FBB-1C3A9AAB8BA3|MO.DT.3.1.A,34B95ECA-326A-11E6-A0A1-29399AAB8BA3</t>
  </si>
  <si>
    <t>IL.SS.G.2.6-8.MdC,27372864-F042-11E5-9A76-CA2E9AAB8BA3|IL.SS.G.4.6-8.MC,A70B6D48-F042-11E5-9C6A-18D9092D2668|IL.SS.H.4.6-8.LC,674E50BA-F044-11E5-BFC1-9FDB092D2668|IL.SS.G.1.6-8.MdC,EA6A7012-F041-11E5-BFA1-882E9AAB8BA3|IL.SS.G.4.6-8.LC,95818184-F042-11E5-AD3C-FDD8092D2668|IL.SS.G.2.6-8.LC,1F1D9CA8-F042-11E5-B6D4-B22E9AAB8BA3|IL.SS.H.1.6-8.MdC,186D3BB4-F044-11E5-916D-20329AAB8BA3</t>
  </si>
  <si>
    <t>NC.NCES.6.H.2.4,07661ADA-5110-11E0-AEA2-8E6A9DFF4B22|NC.NCES.6.EC.1.1,076BAF4A-5110-11E0-AEA2-8E6A9DFF4B22|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C&amp;G.1.4,076E48B8-5110-11E0-AEA2-8E6A9DFF4B22|NC.NCES.6.G.1.1,07673668-5110-11E0-AEA2-8E6A9DFF4B22</t>
  </si>
  <si>
    <t>AR.WHST.6-8.7,9A0F7BA9-BD7D-4978-B1F1-15FC99D7B824|AR.WHST.6-8.2b,176A86D5-C9ED-4FE6-8545-C58186E0FBD9|AR.WHST.6-8.2f,05A7F813-4D10-4F79-A4BA-73E4F7FBF226</t>
  </si>
  <si>
    <t>GA.SS6IPS01,379C7261-2F7A-4FA3-833F-E721299C48FD|GA.SS6H01d,CB5897D2-2E38-4869-AA5E-F7F468EA8EA0|GA.SS6G03,062D62D5-4BC0-4C60-81F3-4414B1A2AC38|GA.SS6E01b,F6A05D9D-602E-4509-9260-C7DA81777B4D|GA.06-08RHSS10,2951DE1B-1650-436F-8DE7-9BCF3EDAE2B6|GA.SS6IPS12,4F7248AB-9604-4A5D-B1B1-371B6E1A15D4|GA.SS6E03a,2159F6D2-78F8-45E9-990F-1F34C98B39A1|GA.SS6H01b,CAF865FA-590B-46B1-B6D4-F9AE22FF82DB|GA.SS6H01,A42EB30D-7C59-42B7-8204-360D88611DD7|GA.SS6MGS11,7FF8E385-1618-418C-8E74-37AD275573EE|GA.SS7MGS11,F6E038C2-F9FE-4230-923D-E5331D4A0D89|GA.SS6E01,CF16ECE8-FCAB-41B7-9479-D4617F50C902|GA.SS7IPS12,E7008ADE-3EC8-4618-B866-19A325AE8698|GA.SS7IPS01,FA210699-B314-4FF3-81DB-14EFAF09A0F3|GA.SS6E03d,A7076CFC-34EA-46D0-999B-AA33E17C0380|GA.SS6IPS06,2332A7AB-649A-4B0E-9B19-7436945047AA|GA.SS6E02a,40921343-AA2B-47BC-918E-D6BC1E587FA7|GA.SS6E02b,7E126FDB-533B-4F54-996E-F4EA4BCD228E|GA.SS6E02,87CAD7E7-F8B7-41C0-9C0D-897CA1FB53E3|GA.SS6MGS06,29E97BEA-E660-4650-ABCF-054E6B754E15|GA.SS6CG01a,BD83490C-D4F9-42B5-811A-83107FDDCE80|GA.SS7MGS06,AB1C7B37-89A9-4038-8A36-335E093229DD</t>
  </si>
  <si>
    <t>OR.6.6.18,A132DF8B-C924-43EA-B0DD-067EA28747AE|OR.3.6.14,092CB205-EC43-4F6C-9315-B23DCAFBFF9E|OR.6.6.20,0A5D65D1-3A33-4D19-ACF1-F00A06A63F04|OR.3.6.20,45697D35-A730-40C4-AD99-E61BCC20CB4B|OR.5.6.14,54CAA6C8-371E-4EC4-B285-5A7146B267DA|OR.1.6.2,0D5EFC3B-E713-4416-8A56-8D9E3B4F7931</t>
  </si>
  <si>
    <t>MD.3.B.1.c,91597052-08A9-11DB-ABAF-F681ADECFD11|MD.6.B.1.a,909736C2-08A9-11DB-ABAF-F681ADECFD11|MD.6.F.1.a,90ED331A-08A9-11DB-ABAF-F681ADECFD11|MD.6.D.1.c,90DC5824-08A9-11DB-ABAF-F681ADECFD11|MD.3.A.1.b,9158DC50-08A9-11DB-ABAF-F681ADECFD11|MD.6.B.2.e,909F2652-08A9-11DB-ABAF-F681ADECFD11|MD.6.A.4.i,9096B13E-08A9-11DB-ABAF-F681ADECFD11|MD.4.A.4.c,915C1136-08A9-11DB-ABAF-F681ADECFD11|MD.6.G.2.d,90FDCA36-08A9-11DB-ABAF-F681ADECFD11</t>
  </si>
  <si>
    <t>NT.D2.Eco.14.6-8,1270e358-6f7f-4647-b09e-e2119428af83|NT.D2.Eco.9.6-8,481886b0-29ba-4302-921f-0a294f54b57d|NT.D2.Civ.3.6-8,f2a94105-79e2-4ff4-80e6-5280aa5c0307|NT.D2.Eco.3.6-8,3a509b87-64ab-4f11-8512-14e377d42db8|NT.D2.Geo.2.6-8,dfb0b750-3fca-4c8d-9f5b-7d39a1bb05b1|NT.D2.Eco.1.6-8,d5c4863f-329e-488f-9c6e-e718a1a1be2f</t>
  </si>
  <si>
    <t>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</si>
  <si>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D,BFC1F52E-E378-11E8-8278-ADFB87400FB1|PA.HIS.8.4.6.A,BC6DCDF8-E378-11E8-A342-CEF1C82ACB38|PA.GEO.7.1.8.B,77394464-E379-11E8-A3FD-EBC9850FB959|PA.HIS.8.4.8.A,91201ECA-E379-11E8-906E-AC9B420FC041|PA.GEO.7.3.6.A.b,9B09284C-E378-11E8-8366-E9B1A5C84102|PA.GEO.7.3.6.A.a,9AF5A6BE-E378-11E8-9AD8-8E94649EE78B|PA.HIS.8.1.6.A,A602E9EA-E378-11E8-AE0D-9DC9E944A28C</t>
  </si>
  <si>
    <t>l_1cf99d87-9374-4c65-8da9-5593609fea88_3576702b-8f03-46d5-9a0d-c610f6f44645</t>
  </si>
  <si>
    <t>Colombia, Venezuela, and the Guianas</t>
  </si>
  <si>
    <t>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</si>
  <si>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/content/social-studies/world_geo_n/g6_8/epub/hmh_sswg68nlse_southamerica_en/index.html?page=/cards/68_00010_ese_wg_colvenguia_op_en.xhtml&amp;u=1efbbef0f49ec5327ffd389831cbe95e</t>
  </si>
  <si>
    <t>462</t>
  </si>
  <si>
    <t>1cf99d87-9374-4c65-8da9-5593609fea88</t>
  </si>
  <si>
    <t>cartagena,bogotá,guerrillas,caracas,llaneros,lake maracaibo,strike</t>
  </si>
  <si>
    <t>SC.7.6.5.HS,54136485-11A3-4EB9-95C1-FA68D0D0CC85|SC.7.6.4.HS,623192B2-237E-4B0E-A912-BC47F1293DE3|SC.CC.a,F3DE1E05-3978-4D4C-971E-D9FE41309D86|SC.M.b,03B3B517-3421-4D5B-8FA5-7C5F745C32BF|SC.GE.a,F45A1924-FD76-4437-95AD-CDA53B427AEA|SC.MR.b,95FE09CC-53D1-4713-B7FF-2E9DCA8B6976|SC.GE.c,70D0A86F-D134-46F2-844B-F728FC285D3A|SC.7.6.3.HS,B4C4371B-6257-49E6-89D2-AA2115D6AD4B|SC.7.6.2.ER,4382A808-69F8-4986-93C7-82C3DC5AF4F4|SC.7.6.1.PR,8AD3B055-F9AE-4477-AB7E-F90F0CFFFAA2</t>
  </si>
  <si>
    <t>CC.CCSS.ELA-Literacy.WHST.6-8.2.a,2AAF35D0-74F7-11DF-80DD-6B359DFF4B22|CC.CCSS.ELA-Literacy.WHST.6-8.7,2AC0C58E-74F7-11DF-80DD-6B359DFF4B22|CC.CCSS.ELA-Literacy.RH.6-8.7,2A5BFD0C-74F7-11DF-80DD-6B359DFF4B22|CC.CCSS.ELA-Literacy.WHST.6-8.2.b,2AB035DE-74F7-11DF-80DD-6B359DFF4B22</t>
  </si>
  <si>
    <t>MO.KCU.2.2.A,8007BACE-326B-11E6-8D47-703A9AAB8BA3|MO.KCU.5.2.A,16E97932-326C-11E6-9AA4-2E3C9AAB8BA3|MO.DT.5.1.C,97576946-326A-11E6-B124-F9F8092D2668|MO.KCU.5.2.E,372FD592-326C-11E6-8331-3D3C9AAB8BA3|MO.DT.1.1.A,DD87CE20-3269-11E6-BE51-54389AAB8BA3|MO.KCU.1.2.C,C6F8F6CE-326A-11E6-9FBB-1C3A9AAB8BA3|MO.DT.3.1.E,57D02664-326A-11E6-A5A0-46399AAB8BA3|MO.DT.3.1.A,34B95ECA-326A-11E6-A0A1-29399AAB8BA3</t>
  </si>
  <si>
    <t>IL.SS.G.2.6-8.MdC,27372864-F042-11E5-9A76-CA2E9AAB8BA3|IL.SS.G.4.6-8.MC,A70B6D48-F042-11E5-9C6A-18D9092D2668|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t>
  </si>
  <si>
    <t>NC.NCES.6.H.2.1,0764FECA-5110-11E0-AEA2-8E6A9DFF4B22|NC.NCES.7.C.1.2,077CD784-5110-11E0-AEA2-8E6A9DFF4B22|NC.NCES.6.G.1.3,0767F59E-5110-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7.C&amp;G.1.1,077A2DB8-5110-11E0-AEA2-8E6A9DFF4B22|NC.NCES.6.C&amp;G.1.4,076E48B8-5110-11E0-AEA2-8E6A9DFF4B22|NC.NCES.6.G.1.1,07673668-5110-11E0-AEA2-8E6A9DFF4B22</t>
  </si>
  <si>
    <t>AR.WHST.6-8.2a,37DD1BFB-DC8A-4D4D-B902-5D8B7EFBBF5E|AR.RH.6-8.7,1B2C99DC-0E30-4286-AD7B-DA9234450716|AR.WHST.6-8.7,9A0F7BA9-BD7D-4978-B1F1-15FC99D7B824|AR.WHST.6-8.2b,176A86D5-C9ED-4FE6-8545-C58186E0FBD9</t>
  </si>
  <si>
    <t>GA.SS6G03,062D62D5-4BC0-4C60-81F3-4414B1A2AC38|GA.SS6E01b,F6A05D9D-602E-4509-9260-C7DA81777B4D|GA.06-08RHSS10,2951DE1B-1650-436F-8DE7-9BCF3EDAE2B6|GA.SS7MGS08,DA8AA09F-FD77-4F4D-B795-93D4F2F758DE|GA.SS6IPS05,840651DE-FD6F-41F8-9678-47E18A8D551C|GA.SS6E01a,97F67D32-B721-4A43-A517-A86E9345299E|GA.SS6H01b,CAF865FA-590B-46B1-B6D4-F9AE22FF82DB|GA.SS6H01,A42EB30D-7C59-42B7-8204-360D88611DD7|GA.SS6MGS11,7FF8E385-1618-418C-8E74-37AD275573EE|GA.SS7MGS11,F6E038C2-F9FE-4230-923D-E5331D4A0D89|GA.SS6E01,CF16ECE8-FCAB-41B7-9479-D4617F50C902|GA.SS6H01a,C1F90D37-7371-43DB-9CA5-6628031DC06E|GA.SS7IPS05,968E8273-9E9C-497F-A786-64CAA501F0AE|GA.SS6E03d,A7076CFC-34EA-46D0-999B-AA33E17C0380|GA.SS6E02a,40921343-AA2B-47BC-918E-D6BC1E587FA7|GA.SS6IPS11,E8012CEB-58AC-4718-94D6-4751A67FF88E|GA.06-08RHSS07,68549D50-6BC3-4064-8D4A-8A06ED37C803|GA.SS6E02,87CAD7E7-F8B7-41C0-9C0D-897CA1FB53E3|GA.SS6MGS06,29E97BEA-E660-4650-ABCF-054E6B754E15|GA.SS7IPS10,55D4D302-CF17-4A61-9D7D-6987D301854A|GA.SS6IPS10,D16283E5-E1BC-4C9C-9408-1724A82B11EC|GA.SS6MGS08,56EC5F94-6B7A-4C07-96FB-C459F3C5E6FC|GA.SS7MGS06,AB1C7B37-89A9-4038-8A36-335E093229DD|GA.SS7IPS11,37DDBBD3-4A16-4898-A10B-60474590F770</t>
  </si>
  <si>
    <t>OR.5.6.16,AAE24BDC-1E41-4A9A-8D9E-CAAF82BD264C|OR.6.6.18,A132DF8B-C924-43EA-B0DD-067EA28747AE|OR.3.6.14,092CB205-EC43-4F6C-9315-B23DCAFBFF9E|OR.6.6.21,A1E62A66-4227-4679-8FC5-62EDB94B66D7|OR.5.6.14,54CAA6C8-371E-4EC4-B285-5A7146B267DA</t>
  </si>
  <si>
    <t>MD.4.A.4.a,915BD5CC-08A9-11DB-ABAF-F681ADECFD11|MD.6.B.1.a,909736C2-08A9-11DB-ABAF-F681ADECFD11|MD.5.C.1.a,915DE678-08A9-11DB-ABAF-F681ADECFD11|MD.5.C.1.b,915E0356-08A9-11DB-ABAF-F681ADECFD11|MD.6.A.4.f,90960BC6-08A9-11DB-ABAF-F681ADECFD11|MD.6.A.4.b,9094E048-08A9-11DB-ABAF-F681ADECFD11|MD.6.A.3.a,90918E02-08A9-11DB-ABAF-F681ADECFD11|MD.3.A.1.b,9158DC50-08A9-11DB-ABAF-F681ADECFD11|MD.6.F.3.a,90F4F79E-08A9-11DB-ABAF-F681ADECFD11|MD.6.B.2.e,909F2652-08A9-11DB-ABAF-F681ADECFD11|MD.6.A.4.i,9096B13E-08A9-11DB-ABAF-F681ADECFD11|MD.6.B.2.b,909AF424-08A9-11DB-ABAF-F681ADECFD11|MD.4.A.4.c,915C1136-08A9-11DB-ABAF-F681ADECFD11|MD.6.G.2.d,90FDCA36-08A9-11DB-ABAF-F681ADECFD11</t>
  </si>
  <si>
    <t>NT.D2.Eco.9.6-8,481886b0-29ba-4302-921f-0a294f54b57d|NT.D2.Geo.4.6-8,4c32e2a5-6f09-4ebd-9d1c-56b4514648f7|NT.D2.His.1.6-8,4b5864fa-5f70-4572-a5c1-ba988cde8a42|NT.D2.Geo.2.6-8,dfb0b750-3fca-4c8d-9f5b-7d39a1bb05b1|NT.D2.Geo.5.6-8,f5e68852-518f-4e14-9d4f-2a2a1cd775a6|NT.D2.Geo.6.6-8,a5cf445b-71ae-47b5-8b4b-f2741e5ec99f</t>
  </si>
  <si>
    <t>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8.4.8.D,92DEB7DA-E379-11E8-89F6-AAD83CF7D6E3|PA.HIS.8.4.6.A,BC6DCDF8-E378-11E8-A342-CEF1C82ACB38|PA.GEO.7.1.8.B,77394464-E379-11E8-A3FD-EBC9850FB959|PA.HIS.8.4.8.A,91201ECA-E379-11E8-906E-AC9B420FC041|PA.GEO.7.3.6.A.b,9B09284C-E378-11E8-8366-E9B1A5C84102|PA.HIS.8.1.6.A,A602E9EA-E378-11E8-AE0D-9DC9E944A28C</t>
  </si>
  <si>
    <t>l_37ae0245-5b36-48ef-8d48-7827a4647984_3576702b-8f03-46d5-9a0d-c610f6f44645</t>
  </si>
  <si>
    <t>Ecuador, Bolivia, Peru, and Chile</t>
  </si>
  <si>
    <t>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</si>
  <si>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/content/social-studies/world_geo_n/g6_8/epub/hmh_sswg68nlse_southamerica_en/index.html?page=/cards/68_00010_ese_wg_ecubolperchil_op_en.xhtml&amp;u=1efbbef0f49ec5327ffd389831cbe95e</t>
  </si>
  <si>
    <t>469</t>
  </si>
  <si>
    <t>37ae0245-5b36-48ef-8d48-7827a4647984</t>
  </si>
  <si>
    <t>viceroy,creoles,quito,la paz,lima,coup,santiago</t>
  </si>
  <si>
    <t>SC.7.6.5.HS,54136485-11A3-4EB9-95C1-FA68D0D0CC85|SC.7.6.6.AG,90A7F724-418B-40CD-8F87-BC3776392D9E|SC.7.6.4.HS,623192B2-237E-4B0E-A912-BC47F1293DE3|SC.GE.d,E3D8C74F-46B7-4153-AC1D-B851A21E4D09|SC.CC.a,F3DE1E05-3978-4D4C-971E-D9FE41309D86|SC.DP.a,C65041FF-7DB0-47C3-9E08-FF2B6E6DC9D3|SC.M.b,03B3B517-3421-4D5B-8FA5-7C5F745C32BF|SC.GE.a,F45A1924-FD76-4437-95AD-CDA53B427AEA|SC.DP.b,867D5E8A-4BB6-4F95-88A4-B9DEE3D81299|SC.7.6.3.HS,B4C4371B-6257-49E6-89D2-AA2115D6AD4B|SC.7.6.2.ER,4382A808-69F8-4986-93C7-82C3DC5AF4F4|SC.7.6.1.PR,8AD3B055-F9AE-4477-AB7E-F90F0CFFFAA2|SC.CC.c,7125B706-9E63-410A-A3A6-ABF5C6A6B9A2</t>
  </si>
  <si>
    <t>MO.KCU.5.2.A,16E97932-326C-11E6-9AA4-2E3C9AAB8BA3|MO.DT.5.1.C,97576946-326A-11E6-B124-F9F8092D2668|MO.DT.3.1.E,57D02664-326A-11E6-A5A0-46399AAB8BA3|MO.DT.3.1.A,34B95ECA-326A-11E6-A0A1-29399AAB8BA3</t>
  </si>
  <si>
    <t>IL.SS.G.2.6-8.MdC,27372864-F042-11E5-9A76-CA2E9AAB8BA3|IL.SS.H.4.6-8.LC,674E50BA-F044-11E5-BFC1-9FDB092D2668|IL.SS.IS.6.6-8.MC,E1BC26A8-F047-11E5-8C7E-91E1092D2668|IL.SS.G.3.6-8.MdC,454125EE-F042-11E5-9E1E-37D8092D2668|IL.SS.H.1.6-8.MC,20975266-F044-11E5-85C8-56329AAB8BA3|IL.SS.G.4.6-8.LC,95818184-F042-11E5-AD3C-FDD8092D2668|IL.SS.G.2.6-8.LC,1F1D9CA8-F042-11E5-B6D4-B22E9AAB8BA3|IL.SS.H.1.6-8.MdC,186D3BB4-F044-11E5-916D-20329AAB8BA3</t>
  </si>
  <si>
    <t>NC.NCES.6.H.2.1,0764FECA-5110-11E0-AEA2-8E6A9DFF4B22|NC.NCES.7.C.1.2,077CD784-5110-11E0-AEA2-8E6A9DFF4B22|NC.NCES.6.G.1.3,0767F59E-5110-11E0-AEA2-8E6A9DFF4B22|NC.NCES.7.G.2.2,0776D820-5110-11E0-AEA2-8E6A9DFF4B22|NC.NCES.6.H.1.3,076440FC-5110-11E0-AEA2-8E6A9DFF4B22|NC.NCES.6.C.1.1,076F6608-5110-11E0-AEA2-8E6A9DFF4B22|NC.NCES.6.C.1.2,076FC3F0-5110-11E0-AEA2-8E6A9DFF4B22|NC.NCES.7.G.1.1,0774FD48-5110-11E0-AEA2-8E6A9DFF4B22|NC.NCES.7.H.2.1,0772C06E-5110-11E0-AEA2-8E6A9DFF4B22|NC.NCES.6.G.1.2,076793CE-5110-11E0-AEA2-8E6A9DFF4B22|NC.NCES.7.C.1.1,077C787A-5110-11E0-AEA2-8E6A9DFF4B22|NC.NCES.7.H.1.3,077200D4-5110-11E0-AEA2-8E6A9DFF4B22|NC.NCES.6.G.1.4,076973EC-5110-11E0-AEA2-8E6A9DFF4B22|NC.NCES.6.G.2.1,076A33C2-5110-11E0-AEA2-8E6A9DFF4B22|NC.NCES.7.G.1.3,0775BBAC-5110-11E0-AEA2-8E6A9DFF4B22|NC.NCES.6.G.1.1,07673668-5110-11E0-AEA2-8E6A9DFF4B22</t>
  </si>
  <si>
    <t>AR.WHST.6-8.2a,37DD1BFB-DC8A-4D4D-B902-5D8B7EFBBF5E|AR.RH.6-8.7,1B2C99DC-0E30-4286-AD7B-DA9234450716|AR.WHST.6-8.7,9A0F7BA9-BD7D-4978-B1F1-15FC99D7B824|AR.WHST.6-8.2b,176A86D5-C9ED-4FE6-8545-C58186E0FBD9|AR.WHST.6-8.2f,05A7F813-4D10-4F79-A4BA-73E4F7FBF226</t>
  </si>
  <si>
    <t>GA.SS6G03,062D62D5-4BC0-4C60-81F3-4414B1A2AC38|GA.SS6E01b,F6A05D9D-602E-4509-9260-C7DA81777B4D|GA.06-08RHSS10,2951DE1B-1650-436F-8DE7-9BCF3EDAE2B6|GA.SS6IPS12,4F7248AB-9604-4A5D-B1B1-371B6E1A15D4|GA.SS6IPS05,840651DE-FD6F-41F8-9678-47E18A8D551C|GA.SS6H01b,CAF865FA-590B-46B1-B6D4-F9AE22FF82DB|GA.SS6H01,A42EB30D-7C59-42B7-8204-360D88611DD7|GA.SS6MGS11,7FF8E385-1618-418C-8E74-37AD275573EE|GA.SS7MGS11,F6E038C2-F9FE-4230-923D-E5331D4A0D89|GA.SS6E01,CF16ECE8-FCAB-41B7-9479-D4617F50C902|GA.SS7IPS12,E7008ADE-3EC8-4618-B866-19A325AE8698|GA.SS6MGS04,56DA1464-B772-4B7A-815C-6EC292598DC0|GA.SS7IPS05,968E8273-9E9C-497F-A786-64CAA501F0AE|GA.SS6E03d,A7076CFC-34EA-46D0-999B-AA33E17C0380|GA.SS6CG01b,C5B03F42-1B57-47E8-B2A0-5C97D70CDC6B|GA.SS6E02a,40921343-AA2B-47BC-918E-D6BC1E587FA7|GA.06-08RHSS07,68549D50-6BC3-4064-8D4A-8A06ED37C803|GA.SS6E02,87CAD7E7-F8B7-41C0-9C0D-897CA1FB53E3|GA.SS6G01b,A7FBA361-08E3-4F92-8681-9621D76F2CBE|GA.SS6MGS06,29E97BEA-E660-4650-ABCF-054E6B754E15|GA.SS7MGS04,1EB7EBC7-8DB5-4019-874C-B5FED27D3B2C|GA.SS7MGS06,AB1C7B37-89A9-4038-8A36-335E093229DD</t>
  </si>
  <si>
    <t>OR.6.6.18,A132DF8B-C924-43EA-B0DD-067EA28747AE|OR.3.6.14,092CB205-EC43-4F6C-9315-B23DCAFBFF9E|OR.6.6.20,0A5D65D1-3A33-4D19-ACF1-F00A06A63F04|OR.3.6.20,45697D35-A730-40C4-AD99-E61BCC20CB4B|OR.5.6.14,54CAA6C8-371E-4EC4-B285-5A7146B267DA|OR.1.6.2,0D5EFC3B-E713-4416-8A56-8D9E3B4F7931|OR.6.6.19,AE6896E7-EDC7-4AFD-A338-4188F8B8FC08</t>
  </si>
  <si>
    <t>MD.6.F.1.a,90ED331A-08A9-11DB-ABAF-F681ADECFD11|MD.5.C.1.a,915DE678-08A9-11DB-ABAF-F681ADECFD11|MD.3.A.1.b,9158DC50-08A9-11DB-ABAF-F681ADECFD11|MD.6.A.4.i,9096B13E-08A9-11DB-ABAF-F681ADECFD11|MD.6.G.2.d,90FDCA36-08A9-11DB-ABAF-F681ADECFD11</t>
  </si>
  <si>
    <t>NT.D2.His.1.6-8,4b5864fa-5f70-4572-a5c1-ba988cde8a42|NT.D2.Geo.2.6-8,dfb0b750-3fca-4c8d-9f5b-7d39a1bb05b1</t>
  </si>
  <si>
    <t>ID.6-9.GWH.2.1.4,C2E74182-18C1-4BBE-8173-9D1EF89A1A48|ID.6-9.GWH.3.2.3,86035943-5029-47F8-8EE2-24F9A394EFA1|ID.6-9.GWH.3.2.6,70B421FA-DB0A-41DE-A117-48764B63644E|ID.6-9.GWH.2.4.4,01024AA9-C00B-4D81-91BC-AC08C46B9C6F|ID.6-9.GWH.2.4.2,2769CB28-E76D-46AC-8EAA-5E0DE46FEFC7|ID.6-9.GWH.5.1.4,E8F9EA55-5815-446A-A797-CBD7079B87AD|ID.6-9.GWH.3.2.2,A9DF776D-195E-4101-AF73-257D8C80CB14|ID.6-9.GWH.2.1.1,1EF1CE6A-3541-4878-A298-E2F64DB12E4A|ID.6-9.GWH.4.5.1,A81BBDB0-7A5F-4CD1-89CE-F988D0BDD28C|ID.6-9.GWH.2.5.2,0C7FA860-504A-4A15-8F8A-9930C5CFC06C|ID.6-9.GWH.2.4.3,30E2DF55-6ABB-4691-BAF4-6DD49BAD30F6|ID.6-9.GWH.5.1.2,6DA9B1A7-BD11-4293-A12C-525FB873CBFC</t>
  </si>
  <si>
    <t>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HIS.8.1.6.A,A602E9EA-E378-11E8-AE0D-9DC9E944A28C</t>
  </si>
  <si>
    <t>l_88f7ed6e-522a-4f02-990f-9209f3700595_3576702b-8f03-46d5-9a0d-c610f6f44645</t>
  </si>
  <si>
    <t>South America, Module Review</t>
  </si>
  <si>
    <t>During this module, students learned about the varied physical geography of South America. They also read about the different people who have shaped its history and developed the continent’s many and diverse cultures.</t>
  </si>
  <si>
    <t>/content/social-studies/world_geo_n/g6_8/epub/hmh_sswg68nlse_southamerica_en/index.html?page=/cards/68_00100_ese_wg_samericadbi1_rev_en.xhtml&amp;u=1efbbef0f49ec5327ffd389831cbe95e</t>
  </si>
  <si>
    <t>476</t>
  </si>
  <si>
    <t>SS_NL19E_ETE_G06M11EMR_WGEO_0011</t>
  </si>
  <si>
    <t>CC.CCSS.ELA-Literacy.WHST.6-8.2.a,2AAF35D0-74F7-11DF-80DD-6B359DFF4B22|CC.CCSS.ELA-Literacy.WHST.6-8.2.f,2AB71C1E-74F7-11DF-80DD-6B359DFF4B22|CC.CCSS.ELA-Literacy.WHST.6-8.2.d,2AB44890-74F7-11DF-80DD-6B359DFF4B22|CC.CCSS.ELA-Literacy.RH.6-8.7,2A5BFD0C-74F7-11DF-80DD-6B359DFF4B22|CC.CCSS.ELA-Literacy.WHST.6-8.2.b,2AB035DE-74F7-11DF-80DD-6B359DFF4B22</t>
  </si>
  <si>
    <t>MO.KCU.3.2.A,A9DB23B8-326B-11E6-88AB-783B9AAB8BA3|MO.DT.1.1.E,FE44166E-3269-11E6-9758-23F8092D2668|MO.DT.3.1.B,3C9D4F84-326A-11E6-8B57-0B399AAB8BA3|MO.DT.3.1.A,34B95ECA-326A-11E6-A0A1-29399AAB8BA3</t>
  </si>
  <si>
    <t>IL.SS.G.3.6-8.LC,3D686DE6-F042-11E5-BD6B-042F9AAB8BA3|IL.SS.H.4.6-8.LC,674E50BA-F044-11E5-BFC1-9FDB092D2668|IL.SS.H.1.6-8.MC,20975266-F044-11E5-85C8-56329AAB8BA3|IL.SS.G.2.6-8.LC,1F1D9CA8-F042-11E5-B6D4-B22E9AAB8BA3|IL.SS.H.1.6-8.MdC,186D3BB4-F044-11E5-916D-20329AAB8BA3|IL.SS.G.1.6-8.LC,E2AF3538-F041-11E5-8266-8ED7092D2668</t>
  </si>
  <si>
    <t>NC.NCES.7.G.2.2,0776D820-5110-11E0-AEA2-8E6A9DFF4B22|NC.NCES.7.G.1.1,0774FD48-5110-11E0-AEA2-8E6A9DFF4B22|NC.NCES.6.G.2.1,076A33C2-5110-11E0-AEA2-8E6A9DFF4B22|NC.NCES.6.G.1.1,07673668-5110-11E0-AEA2-8E6A9DFF4B22</t>
  </si>
  <si>
    <t>AR.WHST.6-8.2a,37DD1BFB-DC8A-4D4D-B902-5D8B7EFBBF5E|AR.RH.6-8.7,1B2C99DC-0E30-4286-AD7B-DA9234450716|AR.WHST.6-8.2d,F3630681-B5B0-48B9-A504-BA9C66FA8B1C|AR.WHST.6-8.2b,176A86D5-C9ED-4FE6-8545-C58186E0FBD9|AR.WHST.6-8.2f,05A7F813-4D10-4F79-A4BA-73E4F7FBF226</t>
  </si>
  <si>
    <t>MD.6.B.3.d,90A449A2-08A9-11DB-ABAF-F681ADECFD11|MD.6.B.3.e,90A5AA68-08A9-11DB-ABAF-F681ADECFD11|MD.6.B.2.c,909CD87A-08A9-11DB-ABAF-F681ADECFD11|MD.6.A.4.b,9094E048-08A9-11DB-ABAF-F681ADECFD11|MD.6.A.1.d,909023FA-08A9-11DB-ABAF-F681ADECFD11</t>
  </si>
  <si>
    <t>NT.D4.1.6-8,ae3d8261-ea6a-47f4-9cee-1884d2a03238|NT.D1.2.6-8,9759d696-440c-495e-b40d-cd21fa2b3151|NT.D4.2.6-8,e5037baf-b640-4986-b267-2ea938119e1a|NT.D1.1.6-8,70a6eb50-9d1c-4fec-859a-7d3937759018|NT.D1.3.6-8,0bbe654b-974b-416f-81aa-4dd8f23d9693|NT.D1.4.6-8,ee2e6a65-1839-403b-8732-b854af019dad</t>
  </si>
  <si>
    <t>PA.GEO.7.1.6.B,9A49C66E-E378-11E8-81E7-9407FF9032F7|PA.GEO.7.1.7.B,0BD97EFA-E379-11E8-8C9F-BFBCB633C2AB|PA.GEO.7.4.8.A,782D0F86-E379-11E8-9F79-A4A333F82047|PA.GEO.7.4.6.A,9B7FB214-E378-11E8-BE02-F40E10F0DEB5|PA.GEO.7.4.7.A,0C3560C6-E379-11E8-A9E1-D189C785D014|PA.GEO.7.1.8.B,77394464-E379-11E8-A3FD-EBC9850FB959</t>
  </si>
  <si>
    <t>l_b49335a5-6306-4a96-bba7-66c32f16b88c_3576702b-8f03-46d5-9a0d-c610f6f44645</t>
  </si>
  <si>
    <t>Europe before the 1700s</t>
  </si>
  <si>
    <t>During this module, students will learn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</si>
  <si>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/content/social-studies/world_geo_n/g6_8/epub/hmh_sswg68nlse_europethruren_en/index.html?page=/cards/68_00100_ese_wg_europethruren_op_en.xhtml&amp;u=1efbbef0f49ec5327ffd389831cbe95e</t>
  </si>
  <si>
    <t>487</t>
  </si>
  <si>
    <t>12</t>
  </si>
  <si>
    <t>SS_NL19E_ETE_G06M12L00_WGEO_0012</t>
  </si>
  <si>
    <t>prehistory,tool,paleolithic era,society,hunter-gatherers,migrate,ice ages,land bridge,mesolithic era,neolithic era,domestication,agriculture,megaliths,city-states,golden age,athens,sparta,hellenistic,rome,republic,senate,citizens,carthage,empire,aqueducts,constantinople,byzantine empire,mosaics,middle ages,pope,crusade,holy land,gothic architecture,feudal system,manor,nation-state,renaissance,florence,venice,humanism,reformation,protestants,catholic reformation</t>
  </si>
  <si>
    <t>AR.WST.1.7.2,a8927a9c-8ddb-4335-a700-5a3e5ae79f99|AR.ES.9.7.1,3681e296-2246-4203-a61d-5d3b95066298|AR.HS.6.7.1,89e36f1f-8b83-4bdd-be8a-b520aff81ba1|AR.HS.7.7.3,615351cc-8455-4917-bf30-a31bd1226634|AR.HS.6.7.2,6eb1fc1c-55e0-485b-997e-8cecfca6bc67|AR.WST.1.7.4,cc9207f0-d59b-42f7-a7a1-f366be818925|AR.WST.2.7.2,8fee10bb-d6c5-4839-885f-a9a5c99ed76d|AR.HS.8.7.1,f35d9de9-24fa-4306-9319-92fd3ce3dd9d|AR.HS.8.7.2,52cc8b5b-1cba-451e-ab73-8c74afbde3c2|AR.HS.5.7.2,d303e761-977e-43d4-9fb8-d86a0756726a|AR.WST.2.7.3,e43fb4aa-1f18-4ba0-adca-fcd26a6ef828|AR.WST.2.7.1,22d9ebc5-7352-46b2-8a8d-502379587439|AR.HS.5.7.1,ad89a856-7db5-4b52-a3e5-8cca71b73adb|AR.WST.4.7.1,9b1e6c84-d57d-4708-a6c6-8eeea52307e0|AR.WST.1.7.3,5ec0b6ce-9ecc-41ef-aa1e-fb6121e3e633|AR.ES.9.7.2,a3fd861e-4b19-4ff5-be47-97bb115b2bfc|AR.WST.3.7.1,6649486c-a503-4828-98d6-f8b22a3e8e31</t>
  </si>
  <si>
    <t>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5.1.A,85FF672A-326A-11E6-9A36-3EF9092D2668|MO.DT.1.1.A,DD87CE20-3269-11E6-BE51-54389AAB8BA3|MO.KCU.1.2.A,B591BB32-326A-11E6-A891-23399AAB8BA3|MO.DT.1.1.B,E52FA3E6-3269-11E6-8DEF-F6F7092D2668|MO.DT.3.1.E,57D02664-326A-11E6-A5A0-46399AAB8BA3|MO.DT.4.1.A,74CF4A92-326A-11E6-B392-94399AAB8BA3|MO.KCU.5.2.D,2ECD08AC-326C-11E6-82AB-E73B9AAB8BA3|MO.DT.3.1.A,34B95ECA-326A-11E6-A0A1-29399AAB8BA3|MO.DT.5.1.B,8E86F7A0-326A-11E6-B7EA-B1399AAB8BA3|MO.DT.3.1.D,4F4EA3C6-326A-11E6-914F-18F9092D2668|MO.KCU.2.2.B,880EC672-326B-11E6-BEF7-E7FA092D2668</t>
  </si>
  <si>
    <t>IL.SS.H.3.6-8.MdC,51734412-F044-11E5-A73F-62329AAB8BA3|IL.SS.G.4.6-8.MC,A70B6D48-F042-11E5-9C6A-18D9092D2668|IL.SS.CV.2.6-8LC,0E7A08B2-F03F-11E5-A71F-A0289AAB8BA3|IL.SS.CV.4.6-8.MdC,A219CCE2-F03F-11E5-A91F-B8D3092D2668|IL.SS.CV.1.6-8.MC,2A09F2B8-F03F-11E5-8628-06299AAB8BA3|IL.SS.H.2.6-8.MC,3CF659A2-F044-11E5-9C95-89329AAB8BA3|IL.SS.G.4.6-8.MdC,9E57CC8C-F042-11E5-A23B-842F9AAB8BA3|IL.SS.G.1.6-8.MC,F1FA4B04-F041-11E5-A86F-3D2E9AAB8BA3|IL.SS.H.3.6-8.MC,5AD5020C-F044-11E5-BCE3-89329AAB8BA3|IL.SS.H.4.6-8.MdC,6F745E60-F044-11E5-9271-65DB092D2668|IL.SS.G.3.6-8.MdC,454125EE-F042-11E5-9E1E-37D8092D2668|IL.SS.H.2.6-8.MdC,34E090C0-F044-11E5-ADCC-3A329AAB8BA3|IL.SS.H.1.6-8.MC,20975266-F044-11E5-85C8-56329AAB8BA3|IL.SS.CV.1.6-8LC,06AA0FE2-F03F-11E5-872A-1CD2092D2668|IL.SS.G.1.6-8.MdC,EA6A7012-F041-11E5-BFA1-882E9AAB8BA3|IL.SS.CV.2.6-8.MdC,1F6CEEAA-F03F-11E5-821D-2C299AAB8BA3|IL.SS.G.4.6-8.LC,95818184-F042-11E5-AD3C-FDD8092D2668|IL.SS.H.1.6-8.LC,22AB59A4-F043-11E5-8A0B-CE309AAB8BA3|IL.SS.H.1.6-8.MdC,186D3BB4-F044-11E5-916D-20329AAB8BA3|IL.SS.G.1.6-8.LC,E2AF3538-F041-11E5-8266-8ED7092D2668</t>
  </si>
  <si>
    <t>NC.NCES.6.H.2.4,07661ADA-5110-11E0-AEA2-8E6A9DFF4B22|NC.NCES.6.H.2.1,0764FECA-5110-11E0-AEA2-8E6A9DFF4B22|NC.NCES.7.H.1.1,07714054-5110-11E0-AEA2-8E6A9DFF4B22|NC.NCES.6.H.2.2,07655D7A-5110-11E0-AEA2-8E6A9DFF4B22|NC.NCES.7.G.2.1,07767920-5110-11E0-AEA2-8E6A9DFF4B22|NC.NCES.6.G.1.3,0767F59E-5110-11E0-AEA2-8E6A9DFF4B22|NC.NCES.6.G.2.2,076A920E-5110-11E0-AEA2-8E6A9DFF4B22|NC.NCES.6.C.1.3,07702372-5110-11E0-AEA2-8E6A9DFF4B22|NC.NCES.6.H.2.3,0765BD38-5110-11E0-AEA2-8E6A9DFF4B22|NC.NCES.6.H.1.2,0763E2C4-5110-11E0-AEA2-8E6A9DFF4B22|NC.NCES.6.H.1.3,076440FC-5110-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C&amp;G.1.3,076DEA8A-5110-11E0-AEA2-8E6A9DFF4B22|NC.NCES.6.C&amp;G.1.4,076E48B8-5110-11E0-AEA2-8E6A9DFF4B22|NC.NCES.6.G.1.1,07673668-5110-11E0-AEA2-8E6A9DFF4B22</t>
  </si>
  <si>
    <t>MD.6.B.3.d,90A449A2-08A9-11DB-ABAF-F681ADECFD11|MD.6.A.3.c,90920C4C-08A9-11DB-ABAF-F681ADECFD11|MD.6.B.1.a,909736C2-08A9-11DB-ABAF-F681ADECFD11|MD.6.B.3.e,90A5AA68-08A9-11DB-ABAF-F681ADECFD11|MD.6.F.1.a,90ED331A-08A9-11DB-ABAF-F681ADECFD11|MD.6.D.1.c,90DC5824-08A9-11DB-ABAF-F681ADECFD11|MD.6.B.2.c,909CD87A-08A9-11DB-ABAF-F681ADECFD11|MD.6.G.2.a,90FB3FA0-08A9-11DB-ABAF-F681ADECFD11|MD.5.C.2.b,915E5B12-08A9-11DB-ABAF-F681ADECFD11|MD.6.F.2.d,90F38DAA-08A9-11DB-ABAF-F681ADECFD11|MD.6.A.4.f,90960BC6-08A9-11DB-ABAF-F681ADECFD11|MD.6.A.4.b,9094E048-08A9-11DB-ABAF-F681ADECFD11|MD.6.A.3.a,90918E02-08A9-11DB-ABAF-F681ADECFD11|MD.6.F.3.a,90F4F79E-08A9-11DB-ABAF-F681ADECFD11|MD.6.F.1.d,90EEF77C-08A9-11DB-ABAF-F681ADECFD11|MD.6.A.3.f,90927628-08A9-11DB-ABAF-F681ADECFD11|MD.6.A.3.d,90922E16-08A9-11DB-ABAF-F681ADECFD11|MD.6.A.1.a,908F77CA-08A9-11DB-ABAF-F681ADECFD11|MD.6.A.4.i,9096B13E-08A9-11DB-ABAF-F681ADECFD11|MD.6.G.2.c,90FD4930-08A9-11DB-ABAF-F681ADECFD11|MD.5.B.1.a,915D8E6C-08A9-11DB-ABAF-F681ADECFD11|MD.6.F.3.b,90F57778-08A9-11DB-ABAF-F681ADECFD11|MD.6.D.1.b,90DB69DC-08A9-11DB-ABAF-F681ADECFD11|MD.6.A.4.a,9094499E-08A9-11DB-ABAF-F681ADECFD11|MD.6.F.2.a,90F159A4-08A9-11DB-ABAF-F681ADECFD11|MD.6.G.2.d,90FDCA36-08A9-11DB-ABAF-F681ADECFD11|MD.6.D.1.d,90DD747A-08A9-11DB-ABAF-F681ADECFD11</t>
  </si>
  <si>
    <t>NT.D2.Geo.7.6-8,d49eb9c3-d4ca-4cc8-ac33-327ae9ab8409|NT.D2.His.2.6-8,81a21abf-0617-4c97-857b-14287d7457d0|NT.D2.His.15.6-8,f8f46d5f-d381-4f5b-8ba7-fa941392467b|NT.D1.2.6-8,9759d696-440c-495e-b40d-cd21fa2b3151|NT.D4.2.6-8,e5037baf-b640-4986-b267-2ea938119e1a|NT.D2.His.5.6-8,dcff270e-8431-4508-9a8d-33e33e889a4f|NT.D2.His.4.6-8,3e06b899-dbeb-4a08-a1d1-5da2c21f322f|NT.D2.His.10.6-8,6d29a816-2187-4b63-a08f-e8ab7c00c9b3|NT.D1.1.6-8,70a6eb50-9d1c-4fec-859a-7d3937759018|NT.D2.His.6.6-8,ca72009e-480f-4dce-8d2a-fbe6f7657d4b|NT.D2.His.14.6-8,684a847a-7965-496b-bcf1-3a0f69f7377e|NT.D1.3.6-8,0bbe654b-974b-416f-81aa-4dd8f23d9693|NT.D2.His.3.6-8,eefb7118-1a1a-4129-bde5-f04b2208178a|NT.D4.3.6-8,1f751966-1d30-4444-8f20-45d38e2835da|NT.D1.4.6-8,ee2e6a65-1839-403b-8732-b854af019dad|NT.D2.Geo.8.6-8,43de7b67-fd1d-4029-a87f-da2da5819e8a</t>
  </si>
  <si>
    <t>ID.6-9.GWH.2.2.4,58F71869-E691-48BC-AE69-0EDFBC7003F4|ID.6-9.GWH.2.1.4,C2E74182-18C1-4BBE-8173-9D1EF89A1A48|ID.6-9.GEH.5.1.2,74CE3D09-CB47-4B73-8023-C32EDFB9C749|ID.6-9.GEH.2.1.4,56753EF3-61A8-4701-8DBA-57C5838E2E68|ID.6-9.GEH.2.5.3,B771193A-7285-4057-9B1E-CE5551CC93DA|ID.6-9.GWH.2.1.1,1EF1CE6A-3541-4878-A298-E2F64DB12E4A|ID.6-9.GEH.2.1.1,787D7D99-5E06-4771-8E7C-FC9DF42DD57F</t>
  </si>
  <si>
    <t>PA.HIS.8.4.6.C.f,BF8F5A9C-E378-11E8-BBDE-E30AA0A114C1|PA.GEO.7.3.8.A.d,77F0BF72-E379-11E8-8D28-DC6D5356A860|PA.HIS.8.4.8.C.a,92B0D4FA-E379-11E8-A8B7-BF1D3F5878C2|PA.HIS.8.4.8.C.b,92B78A5C-E379-11E8-9EA3-B5C230636D4F|PA.HIS.8.1.8.C,80E91462-E379-11E8-A23E-E3917AE8545B|PA.HIS.8.4.6.C.b,BF25EC60-E378-11E8-99E1-8D28DFC5A288|PA.GEO.7.3.8.A.c,77E075CC-E379-11E8-B2D6-F8A65E004A1D|PA.GEO.7.3.8.A.e,7802325C-E379-11E8-BD48-ED3C054B211C|PA.GEO.7.3.7.A.d,0C1EEE40-E379-11E8-943F-DBCFBC6FB30D|PA.HIS.8.4.7.A,1F724C3A-E379-11E8-9A40-A0DBE0AE848F|PA.HIS.8.1.7.A,143097C8-E379-11E8-925E-BDB540D3CCB6|PA.GEO.7.3.7.A.b,0C13C056-E379-11E8-A424-8A3ACBEE72BA|PA.HIS.8.4.7.D,21E3CF2A-E379-11E8-B434-B8C5025220DB|PA.CIV.5.1.8.A,56E96D24-E379-11E8-AAA1-9ECF77C59E06|PA.GEO.7.3.6.A.e,9B489D1A-E378-11E8-A7BD-DF9694C311E0|PA.HIS.8.4.8.C.d,92C42960-E379-11E8-8482-A3A8B4688EFA|PA.HIS.8.1.8.A,80CBA5F8-E379-11E8-953A-FCFE641325A7|PA.HIS.8.4.6.C.c,BF3ECB40-E378-11E8-8587-CC469572DC53|PA.HIS.8.4.6.C.e,BF72B338-E378-11E8-91EF-C06E3C096A89|PA.GEO.7.3.8.A.b,77D0B510-E379-11E8-A565-C8C972337EF7|PA.HIS.8.4.7.B,1F83A2E6-E379-11E8-B8F2-DB095BA86AB5|PA.HIS.8.4.8.C.e,92CB1C84-E379-11E8-A3A3-9ED9ED436BAD|PA.GEO.7.3.6.A.d,9B322EAE-E378-11E8-9985-E4811FD85B91|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HIS.8.4.8.A,91201ECA-E379-11E8-906E-AC9B420FC041|PA.HIS.8.4.6.C.d,BF56F60C-E378-11E8-B7A3-E5FA8C4DF251|PA.GEO.7.3.6.A.b,9B09284C-E378-11E8-8366-E9B1A5C84102|PA.HIS.8.4.6.C.a,BF09F30C-E378-11E8-870D-A62A7C3E02F9|PA.HIS.8.4.8.C.c,92BE0922-E379-11E8-BD77-B2618CBA2476|PA.GEO.7.3.7.A.c,0C192ADC-E379-11E8-AD6C-B2A3CEF09806|PA.HIS.8.1.6.A,A602E9EA-E378-11E8-AE0D-9DC9E944A28C|PA.HIS.8.4.7.C.e,21CAD4A2-E379-11E8-9AEB-DEF5BC05A68C</t>
  </si>
  <si>
    <t>l_cced7d8b-5491-4971-a4b3-a7f7e62986c7_3576702b-8f03-46d5-9a0d-c610f6f44645</t>
  </si>
  <si>
    <t>Prehistoric Cultures</t>
  </si>
  <si>
    <t>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</si>
  <si>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/content/social-studies/world_geo_n/g6_8/epub/hmh_sswg68nlse_europethruren_en/index.html?page=/cards/68_00010_ese_wg_prehistcul_op_en.xhtml&amp;u=1efbbef0f49ec5327ffd389831cbe95e</t>
  </si>
  <si>
    <t>489</t>
  </si>
  <si>
    <t>cced7d8b-5491-4971-a4b3-a7f7e62986c7</t>
  </si>
  <si>
    <t>prehistory,tool,paleolithic era,society,hunter-gatherers,migrate,ice ages,land bridge,mesolithic era,neolithic era,domestication,agriculture,megaliths</t>
  </si>
  <si>
    <t>AR.ES.9.7.1,3681e296-2246-4203-a61d-5d3b95066298|AR.HS.6.7.1,89e36f1f-8b83-4bdd-be8a-b520aff81ba1|AR.WST.2.7.2,8fee10bb-d6c5-4839-885f-a9a5c99ed76d|AR.HS.5.7.2,d303e761-977e-43d4-9fb8-d86a0756726a|AR.WST.2.7.3,e43fb4aa-1f18-4ba0-adca-fcd26a6ef828|AR.WST.2.7.1,22d9ebc5-7352-46b2-8a8d-502379587439|AR.WST.4.7.1,9b1e6c84-d57d-4708-a6c6-8eeea52307e0|AR.WST.1.7.3,5ec0b6ce-9ecc-41ef-aa1e-fb6121e3e633|AR.ES.9.7.2,a3fd861e-4b19-4ff5-be47-97bb115b2bfc</t>
  </si>
  <si>
    <t>CC.CCSS.ELA-Literacy.RH.6-8.4,2A562CC4-74F7-11DF-80DD-6B359DFF4B22|CC.CCSS.ELA-Literacy.RH.6-8.10,2A628370-74F7-11DF-80DD-6B359DFF4B22|CC.CCSS.ELA-Literacy.RH.6-8.7,2A5BFD0C-74F7-11DF-80DD-6B359DFF4B22|CC.CCSS.ELA-Literacy.RH.6-8.5,2A58AB34-74F7-11DF-80DD-6B359DFF4B22</t>
  </si>
  <si>
    <t>MO.DT.5.1.A,85FF672A-326A-11E6-9A36-3EF9092D2668|MO.DT.3.1.A,34B95ECA-326A-11E6-A0A1-29399AAB8BA3</t>
  </si>
  <si>
    <t>OH.H.EC.2,EA96FE39-DED1-49C0-A8C0-42CD4C090A88|OH.G.ST.3,66296CE3-C8E2-444E-887E-7DD0AC75F231|OH.G.HS.6,F3A92706-F09B-41D9-9FD1-12AC3CC8625D</t>
  </si>
  <si>
    <t>IL.SS.H.3.6-8.MdC,51734412-F044-11E5-A73F-62329AAB8BA3|IL.SS.H.2.6-8.MdC,34E090C0-F044-11E5-ADCC-3A329AAB8BA3|IL.SS.H.1.6-8.MdC,186D3BB4-F044-11E5-916D-20329AAB8BA3|IL.SS.G.1.6-8.LC,E2AF3538-F041-11E5-8266-8ED7092D2668</t>
  </si>
  <si>
    <t>NC.NCES.7.G.2.1,07767920-5110-11E0-AEA2-8E6A9DFF4B22|NC.NCES.6.G.1.3,0767F59E-5110-11E0-AEA2-8E6A9DFF4B22|NC.NCES.6.G.2.2,076A920E-5110-11E0-AEA2-8E6A9DFF4B22|NC.NCES.6.H.2.3,0765BD38-5110-11E0-AEA2-8E6A9DFF4B22|NC.NCES.6.G.1.2,076793CE-5110-11E0-AEA2-8E6A9DFF4B22|NC.NCES.6.G.1.4,076973EC-5110-11E0-AEA2-8E6A9DFF4B22</t>
  </si>
  <si>
    <t>AR.RH.6-8.5,4C8AD4F7-E4D4-44DF-8563-2AB47A545746|AR.RH.6-8.7,1B2C99DC-0E30-4286-AD7B-DA9234450716|AR.RH.6-8.10,02D36B73-2509-438A-AC72-99EB47A098FA|AR.RH.6-8.4,F5F0417B-B45F-4A43-AD53-42E9BDF3F529</t>
  </si>
  <si>
    <t>GA.SS6IPS01,379C7261-2F7A-4FA3-833F-E721299C48FD|GA.SS7MGS10,6EE8D972-F119-43B4-9EC0-44BAC03B34A2|GA.06-08RHSS10,2951DE1B-1650-436F-8DE7-9BCF3EDAE2B6|GA.SS6IPS05,840651DE-FD6F-41F8-9678-47E18A8D551C|GA.06-08RHSS05,5C911AB2-E7F8-47B6-834B-D85B4F0FD605|GA.SS7IPS01,FA210699-B314-4FF3-81DB-14EFAF09A0F3|GA.SS6MGS10,B0052AA3-51A9-46B4-B8CD-3997EEC2AD69|GA.SS7IPS05,968E8273-9E9C-497F-A786-64CAA501F0AE|GA.SS6IPS06,2332A7AB-649A-4B0E-9B19-7436945047AA|GA.06-08RHSS07,68549D50-6BC3-4064-8D4A-8A06ED37C803|GA.SS6MGS06,29E97BEA-E660-4650-ABCF-054E6B754E15|GA.SS7MGS07,390FF851-4BE6-4A09-A289-E17E95E1F13A|GA.SS7MGS06,AB1C7B37-89A9-4038-8A36-335E093229DD|GA.06-08RHSS04,1371D4C8-152E-4757-808B-818882C2A63B</t>
  </si>
  <si>
    <t>MD.6.A.3.c,90920C4C-08A9-11DB-ABAF-F681ADECFD11|MD.6.B.1.a,909736C2-08A9-11DB-ABAF-F681ADECFD11|MD.6.F.1.a,90ED331A-08A9-11DB-ABAF-F681ADECFD11|MD.6.D.1.c,90DC5824-08A9-11DB-ABAF-F681ADECFD11|MD.6.F.2.d,90F38DAA-08A9-11DB-ABAF-F681ADECFD11|MD.6.A.4.f,90960BC6-08A9-11DB-ABAF-F681ADECFD11|MD.6.A.4.b,9094E048-08A9-11DB-ABAF-F681ADECFD11|MD.6.A.3.a,90918E02-08A9-11DB-ABAF-F681ADECFD11|MD.6.A.3.f,90927628-08A9-11DB-ABAF-F681ADECFD11|MD.6.A.1.a,908F77CA-08A9-11DB-ABAF-F681ADECFD11|MD.6.A.4.i,9096B13E-08A9-11DB-ABAF-F681ADECFD11|MD.6.D.1.b,90DB69DC-08A9-11DB-ABAF-F681ADECFD11|MD.6.A.4.a,9094499E-08A9-11DB-ABAF-F681ADECFD11|MD.6.G.2.d,90FDCA36-08A9-11DB-ABAF-F681ADECFD11|MD.6.D.1.d,90DD747A-08A9-11DB-ABAF-F681ADECFD11</t>
  </si>
  <si>
    <t>NT.D2.His.15.6-8,f8f46d5f-d381-4f5b-8ba7-fa941392467b|NT.D2.His.4.6-8,3e06b899-dbeb-4a08-a1d1-5da2c21f322f|NT.D2.His.10.6-8,6d29a816-2187-4b63-a08f-e8ab7c00c9b3|NT.D2.Geo.3.6-8,e69fd7f2-18b1-49b9-a1de-b6e1b25f46ec|NT.D2.His.14.6-8,684a847a-7965-496b-bcf1-3a0f69f7377e</t>
  </si>
  <si>
    <t>ID.6-9.GWH.2.1.4,C2E74182-18C1-4BBE-8173-9D1EF89A1A48|ID.6-9.GEH.5.1.2,74CE3D09-CB47-4B73-8023-C32EDFB9C749|ID.6-9.GEH.2.1.4,56753EF3-61A8-4701-8DBA-57C5838E2E68|ID.6-9.GEH.2.5.3,B771193A-7285-4057-9B1E-CE5551CC93DA</t>
  </si>
  <si>
    <t>PA.GEO.7.3.8.A.c,77E075CC-E379-11E8-B2D6-F8A65E004A1D|PA.GEO.7.3.6.A.c,9B1D80EE-E378-11E8-8478-F593A007583C|PA.GEO.7.3.7.A.c,0C192ADC-E379-11E8-AD6C-B2A3CEF09806|PA.HIS.8.1.6.A,A602E9EA-E378-11E8-AE0D-9DC9E944A28C</t>
  </si>
  <si>
    <t>l_fbeafc7b-c047-44b3-8ef1-92a227ca47c3_3576702b-8f03-46d5-9a0d-c610f6f44645</t>
  </si>
  <si>
    <t>Ancient Greece</t>
  </si>
  <si>
    <t>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</si>
  <si>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/content/social-studies/world_geo_n/g6_8/epub/hmh_sswg68nlse_europethruren_en/index.html?page=/cards/68_00010_ese_wg_ancgree_op_en.xhtml&amp;u=1efbbef0f49ec5327ffd389831cbe95e</t>
  </si>
  <si>
    <t>496</t>
  </si>
  <si>
    <t>fbeafc7b-c047-44b3-8ef1-92a227ca47c3</t>
  </si>
  <si>
    <t>city-states,golden age,athens,sparta,hellenistic</t>
  </si>
  <si>
    <t>AR.WST.1.7.2,a8927a9c-8ddb-4335-a700-5a3e5ae79f99|AR.HS.6.7.1,89e36f1f-8b83-4bdd-be8a-b520aff81ba1|AR.HS.6.7.2,6eb1fc1c-55e0-485b-997e-8cecfca6bc67|AR.WST.2.7.2,8fee10bb-d6c5-4839-885f-a9a5c99ed76d|AR.HS.8.7.1,f35d9de9-24fa-4306-9319-92fd3ce3dd9d|AR.HS.5.7.2,d303e761-977e-43d4-9fb8-d86a0756726a|AR.WST.2.7.3,e43fb4aa-1f18-4ba0-adca-fcd26a6ef828|AR.WST.4.7.1,9b1e6c84-d57d-4708-a6c6-8eeea52307e0|AR.WST.1.7.3,5ec0b6ce-9ecc-41ef-aa1e-fb6121e3e633</t>
  </si>
  <si>
    <t>MO.KCU.5.2.B,1F1F527A-326C-11E6-B58F-B5FB092D2668|MO.KCU.2.2.A,8007BACE-326B-11E6-8D47-703A9AAB8BA3|MO.KCU.5.2.E,372FD592-326C-11E6-8331-3D3C9AAB8BA3|MO.DT.1.1.A,DD87CE20-3269-11E6-BE51-54389AAB8BA3|MO.KCU.1.2.A,B591BB32-326A-11E6-A891-23399AAB8BA3|MO.DT.1.1.B,E52FA3E6-3269-11E6-8DEF-F6F7092D2668|MO.KCU.5.2.D,2ECD08AC-326C-11E6-82AB-E73B9AAB8BA3|MO.DT.3.1.A,34B95ECA-326A-11E6-A0A1-29399AAB8BA3|MO.DT.5.1.B,8E86F7A0-326A-11E6-B7EA-B1399AAB8BA3</t>
  </si>
  <si>
    <t>OH.H.EC.2,EA96FE39-DED1-49C0-A8C0-42CD4C090A88|OH.GOV.RS.10,CA78108F-7CE4-41BE-96EF-2696E347354B|OH.G.HS.8,43A6056C-B31D-4589-AA0C-586483402598|OH.G.PR.5,32A44520-316A-4505-AAA3-D53C731C9CD3|OH.G.HS.7,3441B5AF-5896-4BA7-9891-62F879274046</t>
  </si>
  <si>
    <t>IL.SS.G.4.6-8.MC,A70B6D48-F042-11E5-9C6A-18D9092D2668|IL.SS.CV.1.6-8.MC,2A09F2B8-F03F-11E5-8628-06299AAB8BA3|IL.SS.H.2.6-8.MC,3CF659A2-F044-11E5-9C95-89329AAB8BA3|IL.SS.H.3.6-8.MC,5AD5020C-F044-11E5-BCE3-89329AAB8BA3|IL.SS.G.3.6-8.MdC,454125EE-F042-11E5-9E1E-37D8092D2668|IL.SS.H.2.6-8.MdC,34E090C0-F044-11E5-ADCC-3A329AAB8BA3|IL.SS.CV.1.6-8LC,06AA0FE2-F03F-11E5-872A-1CD2092D2668|IL.SS.CV.2.6-8.MdC,1F6CEEAA-F03F-11E5-821D-2C299AAB8BA3|IL.SS.H.1.6-8.MdC,186D3BB4-F044-11E5-916D-20329AAB8BA3|IL.SS.G.1.6-8.LC,E2AF3538-F041-11E5-8266-8ED7092D2668</t>
  </si>
  <si>
    <t>NC.NCES.6.H.2.4,07661ADA-5110-11E0-AEA2-8E6A9DFF4B22|NC.NCES.6.H.2.1,0764FECA-5110-11E0-AEA2-8E6A9DFF4B22|NC.NCES.6.G.1.3,0767F59E-5110-11E0-AEA2-8E6A9DFF4B22|NC.NCES.6.C.1.3,07702372-5110-11E0-AEA2-8E6A9DFF4B22|NC.NCES.6.H.1.2,0763E2C4-5110-11E0-AEA2-8E6A9DFF4B22|NC.NCES.6.C.1.1,076F6608-5110-11E0-AEA2-8E6A9DFF4B22|NC.NCES.7.H.2.1,0772C06E-5110-11E0-AEA2-8E6A9DFF4B22|NC.NCES.7.H.1.2,0771A24C-5110-11E0-AEA2-8E6A9DFF4B22|NC.NCES.7.C&amp;G.1.4,077B5A62-5110-11E0-AEA2-8E6A9DFF4B22|NC.NCES.6.G.1.2,076793CE-5110-11E0-AEA2-8E6A9DFF4B22|NC.NCES.6.G.2.1,076A33C2-5110-11E0-AEA2-8E6A9DFF4B22|NC.NCES.7.C&amp;G.1.1,077A2DB8-5110-11E0-AEA2-8E6A9DFF4B22|NC.NCES.6.C&amp;G.1.3,076DEA8A-5110-11E0-AEA2-8E6A9DFF4B22|NC.NCES.6.G.1.1,07673668-5110-11E0-AEA2-8E6A9DFF4B22</t>
  </si>
  <si>
    <t>GA.06-08RHSS10,2951DE1B-1650-436F-8DE7-9BCF3EDAE2B6|GA.06-08RHSS01,7396CDE4-EB36-4F2A-B872-CA5879F60D73|GA.SS6IPS05,840651DE-FD6F-41F8-9678-47E18A8D551C|GA.06-08RHSS05,5C911AB2-E7F8-47B6-834B-D85B4F0FD605|GA.SS7MGS05,076DB332-B8D3-40C3-822D-9386BA157E4F|GA.SS6MGS07,FAEC2E46-637F-45A2-A18C-A1B59F521FA5|GA.SS7IPS05,968E8273-9E9C-497F-A786-64CAA501F0AE|GA.SS6IPS06,2332A7AB-649A-4B0E-9B19-7436945047AA|GA.06-08RHSS07,68549D50-6BC3-4064-8D4A-8A06ED37C803|GA.SS6MGS06,29E97BEA-E660-4650-ABCF-054E6B754E15|GA.SS7IPS10,55D4D302-CF17-4A61-9D7D-6987D301854A|GA.SS6IPS10,D16283E5-E1BC-4C9C-9408-1724A82B11EC|GA.SS7MGS06,AB1C7B37-89A9-4038-8A36-335E093229DD|GA.06-08RHSS04,1371D4C8-152E-4757-808B-818882C2A63B</t>
  </si>
  <si>
    <t>MD.6.A.3.c,90920C4C-08A9-11DB-ABAF-F681ADECFD11|MD.6.B.1.a,909736C2-08A9-11DB-ABAF-F681ADECFD11|MD.6.F.1.a,90ED331A-08A9-11DB-ABAF-F681ADECFD11|MD.6.D.1.c,90DC5824-08A9-11DB-ABAF-F681ADECFD11|MD.6.A.4.b,9094E048-08A9-11DB-ABAF-F681ADECFD11|MD.6.A.3.a,90918E02-08A9-11DB-ABAF-F681ADECFD11|MD.6.F.3.a,90F4F79E-08A9-11DB-ABAF-F681ADECFD11|MD.6.F.1.d,90EEF77C-08A9-11DB-ABAF-F681ADECFD11|MD.6.A.3.f,90927628-08A9-11DB-ABAF-F681ADECFD11|MD.6.A.1.a,908F77CA-08A9-11DB-ABAF-F681ADECFD11|MD.6.F.3.b,90F57778-08A9-11DB-ABAF-F681ADECFD11|MD.6.D.1.b,90DB69DC-08A9-11DB-ABAF-F681ADECFD11|MD.6.A.4.a,9094499E-08A9-11DB-ABAF-F681ADECFD11|MD.6.G.2.d,90FDCA36-08A9-11DB-ABAF-F681ADECFD11|MD.6.D.1.d,90DD747A-08A9-11DB-ABAF-F681ADECFD11</t>
  </si>
  <si>
    <t>NT.D2.His.4.6-8,3e06b899-dbeb-4a08-a1d1-5da2c21f322f|NT.D2.His.6.6-8,ca72009e-480f-4dce-8d2a-fbe6f7657d4b|NT.D2.His.3.6-8,eefb7118-1a1a-4129-bde5-f04b2208178a|NT.D4.3.6-8,1f751966-1d30-4444-8f20-45d38e2835da|NT.D2.Geo.8.6-8,43de7b67-fd1d-4029-a87f-da2da5819e8a</t>
  </si>
  <si>
    <t>ID.6-9.GWH.2.1.4,C2E74182-18C1-4BBE-8173-9D1EF89A1A48|ID.6-9.GEH.5.1.2,74CE3D09-CB47-4B73-8023-C32EDFB9C749|ID.6-9.GEH.2.1.4,56753EF3-61A8-4701-8DBA-57C5838E2E68</t>
  </si>
  <si>
    <t>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GEO.7.3.8.A.b,77D0B510-E379-11E8-A565-C8C972337EF7|PA.HIS.8.4.7.B,1F83A2E6-E379-11E8-B8F2-DB095BA86AB5|PA.HIS.8.4.7.C.d,21C113D6-E379-11E8-9EC0-9EE89C1AD713|PA.HIS.8.4.6.B,BCB6BA90-E378-11E8-ADEF-CE225C78C2A6|PA.HIS.8.4.8.B,9130DCB0-E379-11E8-84C0-CB1FCE9EE0F6|PA.HIS.8.4.6.A,BC6DCDF8-E378-11E8-A342-CEF1C82ACB38|PA.GEO.7.3.6.A.c,9B1D80EE-E378-11E8-8478-F593A007583C|PA.HIS.8.4.6.C.d,BF56F60C-E378-11E8-B7A3-E5FA8C4DF251|PA.GEO.7.3.6.A.b,9B09284C-E378-11E8-8366-E9B1A5C84102|PA.GEO.7.3.7.A.c,0C192ADC-E379-11E8-AD6C-B2A3CEF09806</t>
  </si>
  <si>
    <t>l_637e1938-42ad-40c4-91de-9421668c5aa5_3576702b-8f03-46d5-9a0d-c610f6f44645</t>
  </si>
  <si>
    <t>The Roman World</t>
  </si>
  <si>
    <t>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</si>
  <si>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/content/social-studies/world_geo_n/g6_8/epub/hmh_sswg68nlse_europethruren_en/index.html?page=/cards/68_00010_ese_wg_romanwrld_op_en.xhtml&amp;u=1efbbef0f49ec5327ffd389831cbe95e</t>
  </si>
  <si>
    <t>505</t>
  </si>
  <si>
    <t>637e1938-42ad-40c4-91de-9421668c5aa5</t>
  </si>
  <si>
    <t>rome,republic,senate,citizens,carthage,empire,aqueducts</t>
  </si>
  <si>
    <t>AR.HS.6.7.1,89e36f1f-8b83-4bdd-be8a-b520aff81ba1|AR.HS.7.7.3,615351cc-8455-4917-bf30-a31bd1226634|AR.HS.6.7.2,6eb1fc1c-55e0-485b-997e-8cecfca6bc67|AR.WST.1.7.4,cc9207f0-d59b-42f7-a7a1-f366be818925|AR.WST.2.7.2,8fee10bb-d6c5-4839-885f-a9a5c99ed76d|AR.HS.8.7.1,f35d9de9-24fa-4306-9319-92fd3ce3dd9d|AR.HS.5.7.2,d303e761-977e-43d4-9fb8-d86a0756726a|AR.WST.2.7.3,e43fb4aa-1f18-4ba0-adca-fcd26a6ef828|AR.WST.2.7.1,22d9ebc5-7352-46b2-8a8d-502379587439|AR.HS.5.7.1,ad89a856-7db5-4b52-a3e5-8cca71b73adb|AR.WST.4.7.1,9b1e6c84-d57d-4708-a6c6-8eeea52307e0|AR.WST.1.7.3,5ec0b6ce-9ecc-41ef-aa1e-fb6121e3e633</t>
  </si>
  <si>
    <t>MO.KCU.2.2.A,8007BACE-326B-11E6-8D47-703A9AAB8BA3|MO.DT.2.1.A,1420F894-326A-11E6-80FA-DCF8092D2668|MO.DT.1.1.A,DD87CE20-3269-11E6-BE51-54389AAB8BA3|MO.KCU.1.2.A,B591BB32-326A-11E6-A891-23399AAB8BA3|MO.DT.1.1.B,E52FA3E6-3269-11E6-8DEF-F6F7092D2668|MO.DT.3.1.E,57D02664-326A-11E6-A5A0-46399AAB8BA3|MO.KCU.5.2.D,2ECD08AC-326C-11E6-82AB-E73B9AAB8BA3|MO.DT.3.1.A,34B95ECA-326A-11E6-A0A1-29399AAB8BA3|MO.DT.3.1.D,4F4EA3C6-326A-11E6-914F-18F9092D2668</t>
  </si>
  <si>
    <t>OH.GOV.RS.10,CA78108F-7CE4-41BE-96EF-2696E347354B|OH.G.HS.8,43A6056C-B31D-4589-AA0C-586483402598|OH.G.HS.6,F3A92706-F09B-41D9-9FD1-12AC3CC8625D</t>
  </si>
  <si>
    <t>IL.SS.CV.2.6-8LC,0E7A08B2-F03F-11E5-A71F-A0289AAB8BA3|IL.SS.CV.1.6-8.MC,2A09F2B8-F03F-11E5-8628-06299AAB8BA3|IL.SS.G.4.6-8.MdC,9E57CC8C-F042-11E5-A23B-842F9AAB8BA3|IL.SS.G.3.6-8.MdC,454125EE-F042-11E5-9E1E-37D8092D2668|IL.SS.H.2.6-8.MdC,34E090C0-F044-11E5-ADCC-3A329AAB8BA3|IL.SS.CV.1.6-8LC,06AA0FE2-F03F-11E5-872A-1CD2092D2668|IL.SS.G.1.6-8.MdC,EA6A7012-F041-11E5-BFA1-882E9AAB8BA3|IL.SS.CV.2.6-8.MdC,1F6CEEAA-F03F-11E5-821D-2C299AAB8BA3|IL.SS.H.1.6-8.LC,22AB59A4-F043-11E5-8A0B-CE309AAB8BA3|IL.SS.H.1.6-8.MdC,186D3BB4-F044-11E5-916D-20329AAB8BA3|IL.SS.G.1.6-8.LC,E2AF3538-F041-11E5-8266-8ED7092D2668</t>
  </si>
  <si>
    <t>NC.NCES.6.H.2.4,07661ADA-5110-11E0-AEA2-8E6A9DFF4B22|NC.NCES.6.H.2.1,0764FECA-5110-11E0-AEA2-8E6A9DFF4B22|NC.NCES.7.G.2.1,07767920-5110-11E0-AEA2-8E6A9DFF4B22|NC.NCES.6.G.1.3,0767F59E-5110-11E0-AEA2-8E6A9DFF4B22|NC.NCES.6.G.2.2,076A920E-5110-11E0-AEA2-8E6A9DFF4B22|NC.NCES.6.C.1.3,07702372-5110-11E0-AEA2-8E6A9DFF4B22|NC.NCES.6.H.2.3,0765BD38-5110-11E0-AEA2-8E6A9DFF4B22|NC.NCES.6.C.1.1,076F6608-5110-11E0-AEA2-8E6A9DFF4B22|NC.NCES.7.H.2.1,0772C06E-5110-11E0-AEA2-8E6A9DFF4B22|NC.NCES.7.C&amp;G.1.4,077B5A62-5110-11E0-AEA2-8E6A9DFF4B22|NC.NCES.6.G.1.2,076793CE-5110-11E0-AEA2-8E6A9DFF4B22|NC.NCES.6.G.2.1,076A33C2-5110-11E0-AEA2-8E6A9DFF4B22|NC.NCES.7.C&amp;G.1.1,077A2DB8-5110-11E0-AEA2-8E6A9DFF4B22|NC.NCES.6.C&amp;G.1.3,076DEA8A-5110-11E0-AEA2-8E6A9DFF4B22|NC.NCES.6.C&amp;G.1.4,076E48B8-5110-11E0-AEA2-8E6A9DFF4B22|NC.NCES.6.G.1.1,07673668-5110-11E0-AEA2-8E6A9DFF4B22</t>
  </si>
  <si>
    <t>GA.SS7MGS10,6EE8D972-F119-43B4-9EC0-44BAC03B34A2|GA.06-08RHSS10,2951DE1B-1650-436F-8DE7-9BCF3EDAE2B6|GA.SS7IPS02,5105E022-C1DD-42FD-83FD-463C2A2F7B40|GA.06-08RHSS05,5C911AB2-E7F8-47B6-834B-D85B4F0FD605|GA.SS6MGS10,B0052AA3-51A9-46B4-B8CD-3997EEC2AD69|GA.SS6IPS11,E8012CEB-58AC-4718-94D6-4751A67FF88E|GA.06-08RHSS07,68549D50-6BC3-4064-8D4A-8A06ED37C803|GA.SS6IPS02,93B02D3F-559F-4BB1-90AB-1F6EDA6885D6|GA.SS6MGS06,29E97BEA-E660-4650-ABCF-054E6B754E15|GA.SS6G10b,E32C9D38-2A5A-4105-AFD5-3FBAEE820A35|GA.SS7MGS06,AB1C7B37-89A9-4038-8A36-335E093229DD|GA.SS7IPS11,37DDBBD3-4A16-4898-A10B-60474590F770|GA.06-08RHSS04,1371D4C8-152E-4757-808B-818882C2A63B</t>
  </si>
  <si>
    <t>MD.6.A.3.c,90920C4C-08A9-11DB-ABAF-F681ADECFD11|MD.6.F.1.a,90ED331A-08A9-11DB-ABAF-F681ADECFD11|MD.6.D.1.c,90DC5824-08A9-11DB-ABAF-F681ADECFD11|MD.6.G.2.a,90FB3FA0-08A9-11DB-ABAF-F681ADECFD11|MD.6.A.3.a,90918E02-08A9-11DB-ABAF-F681ADECFD11|MD.6.F.3.a,90F4F79E-08A9-11DB-ABAF-F681ADECFD11|MD.6.A.3.f,90927628-08A9-11DB-ABAF-F681ADECFD11|MD.6.A.1.a,908F77CA-08A9-11DB-ABAF-F681ADECFD11|MD.6.A.4.i,9096B13E-08A9-11DB-ABAF-F681ADECFD11|MD.5.B.1.a,915D8E6C-08A9-11DB-ABAF-F681ADECFD11|MD.6.F.3.b,90F57778-08A9-11DB-ABAF-F681ADECFD11|MD.6.D.1.b,90DB69DC-08A9-11DB-ABAF-F681ADECFD11|MD.6.A.4.a,9094499E-08A9-11DB-ABAF-F681ADECFD11|MD.6.G.2.d,90FDCA36-08A9-11DB-ABAF-F681ADECFD11|MD.6.D.1.d,90DD747A-08A9-11DB-ABAF-F681ADECFD11</t>
  </si>
  <si>
    <t>NT.D2.Geo.7.6-8,d49eb9c3-d4ca-4cc8-ac33-327ae9ab8409|NT.D2.His.2.6-8,81a21abf-0617-4c97-857b-14287d7457d0|NT.D2.His.15.6-8,f8f46d5f-d381-4f5b-8ba7-fa941392467b|NT.D2.His.4.6-8,3e06b899-dbeb-4a08-a1d1-5da2c21f322f|NT.D2.His.14.6-8,684a847a-7965-496b-bcf1-3a0f69f7377e|NT.D2.His.3.6-8,eefb7118-1a1a-4129-bde5-f04b2208178a|NT.D2.Geo.8.6-8,43de7b67-fd1d-4029-a87f-da2da5819e8a</t>
  </si>
  <si>
    <t>ID.6-9.GWH.2.2.4,58F71869-E691-48BC-AE69-0EDFBC7003F4|ID.6-9.GWH.2.1.4,C2E74182-18C1-4BBE-8173-9D1EF89A1A48|ID.6-9.GEH.5.1.2,74CE3D09-CB47-4B73-8023-C32EDFB9C749|ID.6-9.GEH.2.1.4,56753EF3-61A8-4701-8DBA-57C5838E2E68</t>
  </si>
  <si>
    <t>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HIS.8.1.8.A,80CBA5F8-E379-11E8-953A-FCFE641325A7|PA.HIS.8.4.6.C.c,BF3ECB40-E378-11E8-8587-CC469572DC53|PA.HIS.8.4.7.B,1F83A2E6-E379-11E8-B8F2-DB095BA86AB5|PA.HIS.8.4.7.C.d,21C113D6-E379-11E8-9EC0-9EE89C1AD713|PA.HIS.8.4.7.C.c,21B9B8D4-E379-11E8-8BBC-F5D2F9F1DFEF|PA.HIS.8.4.6.B,BCB6BA90-E378-11E8-ADEF-CE225C78C2A6|PA.HIS.8.4.8.B,9130DCB0-E379-11E8-84C0-CB1FCE9EE0F6|PA.HIS.8.4.6.A,BC6DCDF8-E378-11E8-A342-CEF1C82ACB38|PA.GEO.7.3.6.A.c,9B1D80EE-E378-11E8-8478-F593A007583C|PA.HIS.8.4.6.C.d,BF56F60C-E378-11E8-B7A3-E5FA8C4DF251|PA.GEO.7.3.6.A.b,9B09284C-E378-11E8-8366-E9B1A5C84102|PA.HIS.8.4.8.C.c,92BE0922-E379-11E8-BD77-B2618CBA2476</t>
  </si>
  <si>
    <t>l_688fa58c-d567-4bf9-938b-d678eda61652_3576702b-8f03-46d5-9a0d-c610f6f44645</t>
  </si>
  <si>
    <t>The Byzantine Empire</t>
  </si>
  <si>
    <t>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</si>
  <si>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/content/social-studies/world_geo_n/g6_8/epub/hmh_sswg68nlse_europethruren_en/index.html?page=/cards/68_00010_ese_wg_byzemp_op_en.xhtml&amp;u=1efbbef0f49ec5327ffd389831cbe95e</t>
  </si>
  <si>
    <t>514</t>
  </si>
  <si>
    <t>688fa58c-d567-4bf9-938b-d678eda61652</t>
  </si>
  <si>
    <t>constantinople,byzantine empire,mosaics</t>
  </si>
  <si>
    <t>AR.HS.6.7.1,89e36f1f-8b83-4bdd-be8a-b520aff81ba1|AR.HS.6.7.2,6eb1fc1c-55e0-485b-997e-8cecfca6bc67|AR.WST.1.7.3,5ec0b6ce-9ecc-41ef-aa1e-fb6121e3e633</t>
  </si>
  <si>
    <t>MO.KCU.5.2.E,372FD592-326C-11E6-8331-3D3C9AAB8BA3|MO.DT.2.1.A,1420F894-326A-11E6-80FA-DCF8092D2668|MO.DT.1.1.A,DD87CE20-3269-11E6-BE51-54389AAB8BA3|MO.KCU.1.2.A,B591BB32-326A-11E6-A891-23399AAB8BA3|MO.DT.3.1.E,57D02664-326A-11E6-A5A0-46399AAB8BA3|MO.KCU.5.2.D,2ECD08AC-326C-11E6-82AB-E73B9AAB8BA3|MO.DT.5.1.B,8E86F7A0-326A-11E6-B7EA-B1399AAB8BA3|MO.DT.3.1.D,4F4EA3C6-326A-11E6-914F-18F9092D2668</t>
  </si>
  <si>
    <t>OH.G.HS.8,43A6056C-B31D-4589-AA0C-586483402598|OH.G.HS.7,3441B5AF-5896-4BA7-9891-62F879274046</t>
  </si>
  <si>
    <t>IL.SS.G.4.6-8.MC,A70B6D48-F042-11E5-9C6A-18D9092D2668|IL.SS.CV.2.6-8LC,0E7A08B2-F03F-11E5-A71F-A0289AAB8BA3|IL.SS.H.2.6-8.MdC,34E090C0-F044-11E5-ADCC-3A329AAB8BA3|IL.SS.G.4.6-8.LC,95818184-F042-11E5-AD3C-FDD8092D2668|IL.SS.G.1.6-8.LC,E2AF3538-F041-11E5-8266-8ED7092D2668</t>
  </si>
  <si>
    <t>NC.NCES.6.H.2.4,07661ADA-5110-11E0-AEA2-8E6A9DFF4B22|NC.NCES.6.H.2.1,0764FECA-5110-11E0-AEA2-8E6A9DFF4B22|NC.NCES.6.G.1.3,0767F59E-5110-11E0-AEA2-8E6A9DFF4B22|NC.NCES.6.H.1.2,0763E2C4-5110-11E0-AEA2-8E6A9DFF4B22|NC.NCES.6.C.1.1,076F6608-5110-11E0-AEA2-8E6A9DFF4B22|NC.NCES.6.C.1.2,076FC3F0-5110-11E0-AEA2-8E6A9DFF4B22|NC.NCES.7.H.1.2,0771A24C-5110-11E0-AEA2-8E6A9DFF4B22|NC.NCES.7.C&amp;G.1.4,077B5A62-5110-11E0-AEA2-8E6A9DFF4B22|NC.NCES.6.G.1.2,076793CE-5110-11E0-AEA2-8E6A9DFF4B22|NC.NCES.6.C&amp;G.1.4,076E48B8-5110-11E0-AEA2-8E6A9DFF4B22|NC.NCES.6.G.1.1,07673668-5110-11E0-AEA2-8E6A9DFF4B22</t>
  </si>
  <si>
    <t>GA.SS6IPS01,379C7261-2F7A-4FA3-833F-E721299C48FD|GA.06-08RHSS10,2951DE1B-1650-436F-8DE7-9BCF3EDAE2B6|GA.SS7IPS01,FA210699-B314-4FF3-81DB-14EFAF09A0F3|GA.06-08RHSS02,74673210-8F20-4892-99E2-2971B68AA42F|GA.06-08RHSS07,68549D50-6BC3-4064-8D4A-8A06ED37C803|GA.SS6MGS06,29E97BEA-E660-4650-ABCF-054E6B754E15|GA.SS6G10b,E32C9D38-2A5A-4105-AFD5-3FBAEE820A35|GA.SS7MGS06,AB1C7B37-89A9-4038-8A36-335E093229DD|GA.06-08RHSS04,1371D4C8-152E-4757-808B-818882C2A63B</t>
  </si>
  <si>
    <t>MD.6.A.3.c,90920C4C-08A9-11DB-ABAF-F681ADECFD11|MD.6.F.1.a,90ED331A-08A9-11DB-ABAF-F681ADECFD11|MD.6.D.1.c,90DC5824-08A9-11DB-ABAF-F681ADECFD11|MD.6.G.2.a,90FB3FA0-08A9-11DB-ABAF-F681ADECFD11|MD.6.A.3.a,90918E02-08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t>
  </si>
  <si>
    <t>NT.D2.His.4.6-8,3e06b899-dbeb-4a08-a1d1-5da2c21f322f|NT.D2.His.3.6-8,eefb7118-1a1a-4129-bde5-f04b2208178a|NT.D4.3.6-8,1f751966-1d30-4444-8f20-45d38e2835da|NT.D2.Geo.8.6-8,43de7b67-fd1d-4029-a87f-da2da5819e8a</t>
  </si>
  <si>
    <t>PA.HIS.8.4.8.C.a,92B0D4FA-E379-11E8-A8B7-BF1D3F5878C2|PA.HIS.8.4.7.A,1F724C3A-E379-11E8-9A40-A0DBE0AE848F|PA.HIS.8.1.7.A,143097C8-E379-11E8-925E-BDB540D3CCB6|PA.GEO.7.3.7.A.b,0C13C056-E379-11E8-A424-8A3ACBEE72BA|PA.HIS.8.1.8.A,80CBA5F8-E379-11E8-953A-FCFE641325A7|PA.HIS.8.4.6.C.e,BF72B338-E378-11E8-91EF-C06E3C096A89|PA.HIS.8.4.8.C.e,92CB1C84-E379-11E8-A3A3-9ED9ED436BAD|PA.HIS.8.4.7.C.f,21D3CAE4-E379-11E8-B67A-C861A6134E0F|PA.HIS.8.4.6.A,BC6DCDF8-E378-11E8-A342-CEF1C82ACB38|PA.GEO.7.3.6.A.b,9B09284C-E378-11E8-8366-E9B1A5C84102|PA.HIS.8.4.6.C.a,BF09F30C-E378-11E8-870D-A62A7C3E02F9|PA.HIS.8.4.7.C.e,21CAD4A2-E379-11E8-9AEB-DEF5BC05A68C</t>
  </si>
  <si>
    <t>l_1fbe4516-2c4e-4aa4-86dd-76dd5df62baa_3576702b-8f03-46d5-9a0d-c610f6f44645</t>
  </si>
  <si>
    <t>The Middle Ages</t>
  </si>
  <si>
    <t>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</si>
  <si>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/content/social-studies/world_geo_n/g6_8/epub/hmh_sswg68nlse_europethruren_en/index.html?page=/cards/68_00010_ese_wg_midages_op_en.xhtml&amp;u=1efbbef0f49ec5327ffd389831cbe95e</t>
  </si>
  <si>
    <t>521</t>
  </si>
  <si>
    <t>1fbe4516-2c4e-4aa4-86dd-76dd5df62baa</t>
  </si>
  <si>
    <t>middle ages,pope,crusade,holy land,gothic architecture,feudal system,manor,nation-state</t>
  </si>
  <si>
    <t>AR.HS.6.7.1,89e36f1f-8b83-4bdd-be8a-b520aff81ba1|AR.WST.2.7.2,8fee10bb-d6c5-4839-885f-a9a5c99ed76d|AR.HS.8.7.1,f35d9de9-24fa-4306-9319-92fd3ce3dd9d|AR.WST.2.7.3,e43fb4aa-1f18-4ba0-adca-fcd26a6ef828|AR.WST.4.7.1,9b1e6c84-d57d-4708-a6c6-8eeea52307e0|AR.WST.1.7.3,5ec0b6ce-9ecc-41ef-aa1e-fb6121e3e633</t>
  </si>
  <si>
    <t>SC.7.4.4.HS,B197BFE1-CD4A-4D25-AAEA-80D95AC46408|SC.CC.d,316C6D69-F02D-4545-8CE0-E7BDB935B4A3|SC.GE.c,70D0A86F-D134-46F2-844B-F728FC285D3A</t>
  </si>
  <si>
    <t>MO.KCU.2.2.A,8007BACE-326B-11E6-8D47-703A9AAB8BA3|MO.KCU.5.2.E,372FD592-326C-11E6-8331-3D3C9AAB8BA3|MO.DT.1.1.E,FE44166E-3269-11E6-9758-23F8092D2668|MO.KCU.1.2.A,B591BB32-326A-11E6-A891-23399AAB8BA3|MO.DT.3.1.E,57D02664-326A-11E6-A5A0-46399AAB8BA3|MO.DT.3.1.A,34B95ECA-326A-11E6-A0A1-29399AAB8BA3|MO.DT.5.1.B,8E86F7A0-326A-11E6-B7EA-B1399AAB8BA3|MO.DT.3.1.D,4F4EA3C6-326A-11E6-914F-18F9092D2668|MO.KCU.2.2.B,880EC672-326B-11E6-BEF7-E7FA092D2668</t>
  </si>
  <si>
    <t>OH.E.DM.12,B42185F3-F558-43A2-A3D1-D0D25AA01D10|OH.GOV.RS.10,CA78108F-7CE4-41BE-96EF-2696E347354B|OH.G.HS.8,43A6056C-B31D-4589-AA0C-586483402598|OH.GOV.CP.9,877CD6D7-C194-4BEC-9F46-E9D116CA799B</t>
  </si>
  <si>
    <t>IL.SS.CV.2.6-8LC,0E7A08B2-F03F-11E5-A71F-A0289AAB8BA3|IL.SS.CV.4.6-8.MdC,A219CCE2-F03F-11E5-A91F-B8D3092D2668|IL.SS.G.4.6-8.MdC,9E57CC8C-F042-11E5-A23B-842F9AAB8BA3|IL.SS.H.4.6-8.MdC,6F745E60-F044-11E5-9271-65DB092D2668|IL.SS.H.2.6-8.MdC,34E090C0-F044-11E5-ADCC-3A329AAB8BA3|IL.SS.CV.1.6-8LC,06AA0FE2-F03F-11E5-872A-1CD2092D2668|IL.SS.H.1.6-8.MdC,186D3BB4-F044-11E5-916D-20329AAB8BA3|IL.SS.G.1.6-8.LC,E2AF3538-F041-11E5-8266-8ED7092D2668</t>
  </si>
  <si>
    <t>NC.NCES.6.H.2.4,07661ADA-5110-11E0-AEA2-8E6A9DFF4B22|NC.NCES.6.H.2.1,0764FECA-5110-11E0-AEA2-8E6A9DFF4B22|NC.NCES.6.H.2.2,07655D7A-5110-11E0-AEA2-8E6A9DFF4B22|NC.NCES.6.G.1.3,0767F59E-5110-11E0-AEA2-8E6A9DFF4B22|NC.NCES.6.C.1.3,07702372-5110-11E0-AEA2-8E6A9DFF4B22|NC.NCES.6.H.1.2,0763E2C4-5110-11E0-AEA2-8E6A9DFF4B22|NC.NCES.6.C.1.1,076F6608-5110-11E0-AEA2-8E6A9DFF4B22|NC.NCES.6.C.1.2,076FC3F0-5110-11E0-AEA2-8E6A9DFF4B22|NC.NCES.7.H.2.1,0772C06E-5110-11E0-AEA2-8E6A9DFF4B22|NC.NCES.7.H.1.2,0771A24C-5110-11E0-AEA2-8E6A9DFF4B22|NC.NCES.7.C&amp;G.1.4,077B5A62-5110-11E0-AEA2-8E6A9DFF4B22|NC.NCES.6.G.1.2,076793CE-5110-11E0-AEA2-8E6A9DFF4B22|NC.NCES.7.C&amp;G.1.1,077A2DB8-5110-11E0-AEA2-8E6A9DFF4B22|NC.NCES.6.G.1.1,07673668-5110-11E0-AEA2-8E6A9DFF4B22</t>
  </si>
  <si>
    <t>GA.SS7MGS01,6BB6E4C6-D04C-486F-A6F0-77BE8B55F411|GA.06-08RHSS10,2951DE1B-1650-436F-8DE7-9BCF3EDAE2B6|GA.06-08RHSS01,7396CDE4-EB36-4F2A-B872-CA5879F60D73|GA.SS6IPS05,840651DE-FD6F-41F8-9678-47E18A8D551C|GA.06-08RHSS05,5C911AB2-E7F8-47B6-834B-D85B4F0FD605|GA.,D5DC3503-4BED-4B55-9032-6DBB72267D24|GA.SS7IPS05,968E8273-9E9C-497F-A786-64CAA501F0AE|GA.SS6IPS06,2332A7AB-649A-4B0E-9B19-7436945047AA|GA.06-08RHSS02,74673210-8F20-4892-99E2-2971B68AA42F|GA.SS6MGS01,21991358-82D2-4D71-B152-6B8542A7EAD6|GA.06-08RHSS07,68549D50-6BC3-4064-8D4A-8A06ED37C803|GA.SS6MGS06,29E97BEA-E660-4650-ABCF-054E6B754E15|GA.SS6G10b,E32C9D38-2A5A-4105-AFD5-3FBAEE820A35|GA.SS7MGS06,AB1C7B37-89A9-4038-8A36-335E093229DD|GA.06-08RHSS04,1371D4C8-152E-4757-808B-818882C2A63B</t>
  </si>
  <si>
    <t>MD.6.A.3.c,90920C4C-08A9-11DB-ABAF-F681ADECFD11|MD.6.B.1.a,909736C2-08A9-11DB-ABAF-F681ADECFD11|MD.6.F.1.a,90ED331A-08A9-11DB-ABAF-F681ADECFD11|MD.6.D.1.c,90DC5824-08A9-11DB-ABAF-F681ADECFD11|MD.6.G.2.a,90FB3FA0-08A9-11DB-ABAF-F681ADECFD11|MD.5.C.2.b,915E5B12-08A9-11DB-ABAF-F681ADECFD11|MD.6.A.4.f,90960BC6-08A9-11DB-ABAF-F681ADECFD11|MD.6.A.4.b,9094E048-08A9-11DB-ABAF-F681ADECFD11|MD.6.A.3.a,90918E02-08A9-11DB-ABAF-F681ADECFD11|MD.6.F.3.a,90F4F79E-08A9-11DB-ABAF-F681ADECFD11|MD.6.F.1.d,90EEF77C-08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t>
  </si>
  <si>
    <t>NT.D2.His.5.6-8,dcff270e-8431-4508-9a8d-33e33e889a4f|NT.D2.His.4.6-8,3e06b899-dbeb-4a08-a1d1-5da2c21f322f</t>
  </si>
  <si>
    <t>PA.HIS.8.4.6.C.f,BF8F5A9C-E378-11E8-BBDE-E30AA0A114C1|PA.GEO.7.3.8.A.d,77F0BF72-E379-11E8-8D28-DC6D5356A860|PA.HIS.8.4.8.C.a,92B0D4FA-E379-11E8-A8B7-BF1D3F5878C2|PA.GEO.7.3.8.A.e,7802325C-E379-11E8-BD48-ED3C054B211C|PA.GEO.7.3.7.A.d,0C1EEE40-E379-11E8-943F-DBCFBC6FB30D|PA.HIS.8.4.7.A,1F724C3A-E379-11E8-9A40-A0DBE0AE848F|PA.GEO.7.3.7.A.b,0C13C056-E379-11E8-A424-8A3ACBEE72BA|PA.HIS.8.4.7.D,21E3CF2A-E379-11E8-B434-B8C5025220DB|PA.CIV.5.1.8.A,56E96D24-E379-11E8-AAA1-9ECF77C59E06|PA.HIS.8.4.8.C.d,92C42960-E379-11E8-8482-A3A8B4688EFA|PA.HIS.8.4.7.B,1F83A2E6-E379-11E8-B8F2-DB095BA86AB5|PA.GEO.7.3.6.A.d,9B322EAE-E378-11E8-9985-E4811FD85B91|PA.HIS.8.4.6.B,BCB6BA90-E378-11E8-ADEF-CE225C78C2A6|PA.HIS.8.4.8.D,92DEB7DA-E379-11E8-89F6-AAD83CF7D6E3|PA.HIS.8.4.6.D,BFC1F52E-E378-11E8-8278-ADFB87400FB1|PA.HIS.8.4.6.A,BC6DCDF8-E378-11E8-A342-CEF1C82ACB38|PA.GEO.7.3.6.A.b,9B09284C-E378-11E8-8366-E9B1A5C84102|PA.HIS.8.4.6.C.a,BF09F30C-E378-11E8-870D-A62A7C3E02F9</t>
  </si>
  <si>
    <t>l_2cd9f764-222b-4873-ba68-00806540a0ec_3576702b-8f03-46d5-9a0d-c610f6f44645</t>
  </si>
  <si>
    <t>The Renaissance and Reformation</t>
  </si>
  <si>
    <t>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</si>
  <si>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/content/social-studies/world_geo_n/g6_8/epub/hmh_sswg68nlse_europethruren_en/index.html?page=/cards/68_00010_ese_wg_renreform_op_en.xhtml&amp;u=1efbbef0f49ec5327ffd389831cbe95e</t>
  </si>
  <si>
    <t>530</t>
  </si>
  <si>
    <t>2cd9f764-222b-4873-ba68-00806540a0ec</t>
  </si>
  <si>
    <t>renaissance,florence,venice,humanism,reformation,protestants,catholic reformation</t>
  </si>
  <si>
    <t>AR.WST.1.7.2,a8927a9c-8ddb-4335-a700-5a3e5ae79f99|AR.HS.6.7.1,89e36f1f-8b83-4bdd-be8a-b520aff81ba1|AR.HS.7.7.3,615351cc-8455-4917-bf30-a31bd1226634|AR.HS.6.7.2,6eb1fc1c-55e0-485b-997e-8cecfca6bc67|AR.WST.2.7.2,8fee10bb-d6c5-4839-885f-a9a5c99ed76d|AR.WST.2.7.3,e43fb4aa-1f18-4ba0-adca-fcd26a6ef828|AR.WST.2.7.1,22d9ebc5-7352-46b2-8a8d-502379587439|AR.WST.4.7.1,9b1e6c84-d57d-4708-a6c6-8eeea52307e0|AR.WST.1.7.3,5ec0b6ce-9ecc-41ef-aa1e-fb6121e3e633|AR.WST.3.7.1,6649486c-a503-4828-98d6-f8b22a3e8e31</t>
  </si>
  <si>
    <t>SC.7.4.4.HS,B197BFE1-CD4A-4D25-AAEA-80D95AC46408|SC.CC.d,316C6D69-F02D-4545-8CE0-E7BDB935B4A3</t>
  </si>
  <si>
    <t>MO.KCU.5.2.B,1F1F527A-326C-11E6-B58F-B5FB092D2668|MO.KCU.3.2.D,C3593B22-326B-11E6-A6AB-A33A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MO.DT.3.1.D,4F4EA3C6-326A-11E6-914F-18F9092D2668</t>
  </si>
  <si>
    <t>IL.SS.G.4.6-8.MC,A70B6D48-F042-11E5-9C6A-18D9092D2668|IL.SS.H.2.6-8.MdC,34E090C0-F044-11E5-ADCC-3A329AAB8BA3|IL.SS.G.1.6-8.MdC,EA6A7012-F041-11E5-BFA1-882E9AAB8BA3|IL.SS.G.4.6-8.LC,95818184-F042-11E5-AD3C-FDD8092D2668|IL.SS.G.1.6-8.LC,E2AF3538-F041-11E5-8266-8ED7092D2668</t>
  </si>
  <si>
    <t>NC.NCES.6.H.2.4,07661ADA-5110-11E0-AEA2-8E6A9DFF4B22|NC.NCES.7.H.1.1,07714054-5110-11E0-AEA2-8E6A9DFF4B22|NC.NCES.7.G.2.1,07767920-5110-11E0-AEA2-8E6A9DFF4B22|NC.NCES.6.G.1.3,0767F59E-5110-11E0-AEA2-8E6A9DFF4B22|NC.NCES.6.G.2.2,076A920E-5110-11E0-AEA2-8E6A9DFF4B22|NC.NCES.6.H.1.2,0763E2C4-5110-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6.G.1.1,07673668-5110-11E0-AEA2-8E6A9DFF4B22</t>
  </si>
  <si>
    <t>GA.06-08RHSS10,2951DE1B-1650-436F-8DE7-9BCF3EDAE2B6|GA.06-08RHSS06,3FA4EE17-4044-4A6C-A305-96649434AD22|GA.SS6IPS05,840651DE-FD6F-41F8-9678-47E18A8D551C|GA.06-08RHSS05,5C911AB2-E7F8-47B6-834B-D85B4F0FD605|GA.SS6MGS07,FAEC2E46-637F-45A2-A18C-A1B59F521FA5|GA.SS7IPS05,968E8273-9E9C-497F-A786-64CAA501F0AE|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t>
  </si>
  <si>
    <t>OR.5.6.15,E933B5CB-BB8B-4AFF-A857-5F169661AA45</t>
  </si>
  <si>
    <t>MD.6.A.3.c,90920C4C-08A9-11DB-ABAF-F681ADECFD11|MD.6.B.1.a,909736C2-08A9-11DB-ABAF-F681ADECFD11|MD.6.F.1.a,90ED331A-08A9-11DB-ABAF-F681ADECFD11|MD.6.D.1.c,90DC5824-08A9-11DB-ABAF-F681ADECFD11|MD.6.A.4.b,9094E048-08A9-11DB-ABAF-F681ADECFD11|MD.6.A.3.a,90918E02-08A9-11DB-ABAF-F681ADECFD11|MD.6.F.3.a,90F4F79E-08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t>
  </si>
  <si>
    <t>NT.D2.Geo.7.6-8,d49eb9c3-d4ca-4cc8-ac33-327ae9ab8409|NT.D2.His.15.6-8,f8f46d5f-d381-4f5b-8ba7-fa941392467b|NT.D2.His.5.6-8,dcff270e-8431-4508-9a8d-33e33e889a4f|NT.D2.His.4.6-8,3e06b899-dbeb-4a08-a1d1-5da2c21f322f|NT.D2.His.14.6-8,684a847a-7965-496b-bcf1-3a0f69f7377e|NT.D2.His.3.6-8,eefb7118-1a1a-4129-bde5-f04b2208178a</t>
  </si>
  <si>
    <t>ID.6-9.GEH.5.1.2,74CE3D09-CB47-4B73-8023-C32EDFB9C749</t>
  </si>
  <si>
    <t>PA.GEO.7.3.8.A.d,77F0BF72-E379-11E8-8D28-DC6D5356A860|PA.HIS.8.4.8.C.a,92B0D4FA-E379-11E8-A8B7-BF1D3F5878C2|PA.HIS.8.4.8.C.b,92B78A5C-E379-11E8-9EA3-B5C230636D4F|PA.HIS.8.4.6.C.b,BF25EC60-E378-11E8-99E1-8D28DFC5A288|PA.GEO.7.3.7.A.d,0C1EEE40-E379-11E8-943F-DBCFBC6FB30D|PA.HIS.8.4.7.A,1F724C3A-E379-11E8-9A40-A0DBE0AE848F|PA.GEO.7.3.7.A.b,0C13C056-E379-11E8-A424-8A3ACBEE72BA|PA.HIS.8.4.7.D,21E3CF2A-E379-11E8-B434-B8C5025220DB|PA.GEO.7.3.6.A.e,9B489D1A-E378-11E8-A7BD-DF9694C311E0|PA.GEO.7.3.7.A.e,0C2567C0-E379-11E8-AA76-D5A82D777C3B|PA.HIS.8.4.6.C.c,BF3ECB40-E378-11E8-8587-CC469572DC53|PA.GEO.7.3.6.A.d,9B322EAE-E378-11E8-9985-E4811FD85B91|PA.HIS.8.4.7.C.b,21B26A0C-E379-11E8-A0F2-ABB1182E986E|PA.HIS.8.4.7.C.d,21C113D6-E379-11E8-9EC0-9EE89C1AD713|PA.HIS.8.4.7.C.c,21B9B8D4-E379-11E8-8BBC-F5D2F9F1DFEF|PA.HIS.8.4.8.D,92DEB7DA-E379-11E8-89F6-AAD83CF7D6E3|PA.HIS.8.4.6.A,BC6DCDF8-E378-11E8-A342-CEF1C82ACB38|PA.HIS.8.4.8.C.f,92D25DF0-E379-11E8-8E9D-B10AFD0042E8|PA.HIS.8.4.8.A,91201ECA-E379-11E8-906E-AC9B420FC041|PA.HIS.8.4.6.C.d,BF56F60C-E378-11E8-B7A3-E5FA8C4DF251|PA.GEO.7.3.6.A.b,9B09284C-E378-11E8-8366-E9B1A5C84102|PA.HIS.8.4.6.C.a,BF09F30C-E378-11E8-870D-A62A7C3E02F9|PA.HIS.8.4.8.C.c,92BE0922-E379-11E8-BD77-B2618CBA2476</t>
  </si>
  <si>
    <t>l_68f91fbc-6e9d-47b7-a281-72e1026ff0b2_3576702b-8f03-46d5-9a0d-c610f6f44645</t>
  </si>
  <si>
    <t>Europe before the 1700s, Module Review</t>
  </si>
  <si>
    <t>During this module, students learned about the early history of Europe, from prehistoric cultures through the Reformation, and how political, social, and cultural developments changed Europe and still influence our world today.</t>
  </si>
  <si>
    <t>/content/social-studies/world_geo_n/g6_8/epub/hmh_sswg68nlse_europethruren_en/index.html?page=/cards/68_00100_ese_wg_euthrrendbi1_rev_en.xhtml&amp;u=1efbbef0f49ec5327ffd389831cbe95e</t>
  </si>
  <si>
    <t>537</t>
  </si>
  <si>
    <t>SS_NL19E_ETE_G06M12EMR_WGEO_0012</t>
  </si>
  <si>
    <t>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t>
  </si>
  <si>
    <t>MO.KCU.5.2.A,16E97932-326C-11E6-9AA4-2E3C9AAB8BA3</t>
  </si>
  <si>
    <t>IL.SS.H.4.6-8.MC,771A4C56-F044-11E5-B993-AF329AAB8BA3|IL.SS.H.1.6-8.MC,20975266-F044-11E5-85C8-56329AAB8BA3|IL.SS.G.4.6-8.LC,95818184-F042-11E5-AD3C-FDD8092D2668</t>
  </si>
  <si>
    <t>AR.WHST.6-8.1b,5816EDE5-4D68-4295-A609-70ABB4EB7757|AR.WHST.6-8.2a,37DD1BFB-DC8A-4D4D-B902-5D8B7EFBBF5E|AR.WHST.6-8.4,63665898-B03A-436F-93E7-5884E31464B3|AR.WHST.6-8.6,A22F4112-4C77-433A-9D7D-7F2B2EECCEE9|AR.WHST.6-8.2,8CD76F82-D94D-4242-A9DD-3F206AF6F204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t>
  </si>
  <si>
    <t>MD.6.B.3.d,90A449A2-08A9-11DB-ABAF-F681ADECFD11|MD.6.B.3.e,90A5AA68-08A9-11DB-ABAF-F681ADECFD11|MD.6.D.1.a,90DA79DC-08A9-11DB-ABAF-F681ADECFD11|MD.6.B.2.c,909CD87A-08A9-11DB-ABAF-F681ADECFD11|MD.6.G.2.a,90FB3FA0-08A9-11DB-ABAF-F681ADECFD11|MD.6.A.3.d,90922E16-08A9-11DB-ABAF-F681ADECFD11|MD.6.G.2.c,90FD4930-08A9-11DB-ABAF-F681ADECFD11|MD.6.B.3.b,90A253CC-08A9-11DB-ABAF-F681ADECFD11|MD.6.D.1.b,90DB69DC-08A9-11DB-ABAF-F681ADECFD11|MD.6.F.2.a,90F159A4-08A9-11DB-ABAF-F681ADECFD11</t>
  </si>
  <si>
    <t>NT.D1.2.6-8,9759d696-440c-495e-b40d-cd21fa2b3151|NT.D4.2.6-8,e5037baf-b640-4986-b267-2ea938119e1a|NT.D2.His.1.6-8,4b5864fa-5f70-4572-a5c1-ba988cde8a42|NT.D3.1.6-8,5ddc4ab1-8e49-4680-85cc-123fb31c263f|NT.D1.1.6-8,70a6eb50-9d1c-4fec-859a-7d3937759018|NT.D1.3.6-8,0bbe654b-974b-416f-81aa-4dd8f23d9693|NT.D2.His.16.6-8,0414de71-ae24-4a4d-b970-36c858cd4163|NT.D2.His.3.6-8,eefb7118-1a1a-4129-bde5-f04b2208178a|NT.D1.4.6-8,ee2e6a65-1839-403b-8732-b854af019dad</t>
  </si>
  <si>
    <t>PA.HIS.8.1.8.C,80E91462-E379-11E8-A23E-E3917AE8545B|PA.HIS.8.1.7.C,144DE3D2-E379-11E8-8CF8-E3A9813937FD|PA.HIS.8.4.7.B,1F83A2E6-E379-11E8-B8F2-DB095BA86AB5|PA.HIS.8.1.6.C,A6727A1C-E378-11E8-A27E-C1B33582B959</t>
  </si>
  <si>
    <t>l_5c6794a8-62be-485d-8f38-a4a46aaf89bf_3576702b-8f03-46d5-9a0d-c610f6f44645</t>
  </si>
  <si>
    <t>History of Modern Europe</t>
  </si>
  <si>
    <t>During this module, students will learn how from the 1400s to the present day new ideas, inventions, explorations, and wars changed life and expanded knowledge across Europe and throughout the world.</t>
  </si>
  <si>
    <t>/content/social-studies/world_geo_n/g6_8/epub/hmh_sswg68nlse_hme_en/index.html?page=/cards/68_00100_ese_wg_histmodeur_op_en.xhtml&amp;u=1efbbef0f49ec5327ffd389831cbe95e</t>
  </si>
  <si>
    <t>551</t>
  </si>
  <si>
    <t>SS_NL19E_ETE_G06M13L00_WGEO_0013</t>
  </si>
  <si>
    <t>scientific revolution,new world,circumnavigate,columbian exchange,enlightenment,english bill of rights,magna carta,declaration of independence,declaration of the rights of man and of the citizen,reign of terror,industrial revolution,textiles,capitalism,suffragettes,nationalism,imperialism,alliance,trench warfare,treaty of versailles,communism,great depression,dictator,axis powers,allies,holocaust,superpowers,cold war,arms race,common market,european union (eu),refugee,asylum,migrant</t>
  </si>
  <si>
    <t>AR.WST.1.7.2,a8927a9c-8ddb-4335-a700-5a3e5ae79f99|AR.ES.9.7.1,3681e296-2246-4203-a61d-5d3b95066298|AR.ES.9.7.4,dbac7fd2-8f1a-45ae-9a0b-fd81e2f26de9|AR.HS.7.7.3,615351cc-8455-4917-bf30-a31bd1226634|AR.HS.6.7.2,6eb1fc1c-55e0-485b-997e-8cecfca6bc67|AR.WST.2.7.2,8fee10bb-d6c5-4839-885f-a9a5c99ed76d|AR.HS.8.7.1,f35d9de9-24fa-4306-9319-92fd3ce3dd9d|AR.HS.5.7.2,d303e761-977e-43d4-9fb8-d86a0756726a|AR.WST.1.7.1,6da4c550-5894-4de3-bbf5-d3b3a728fb19|AR.WST.2.7.3,e43fb4aa-1f18-4ba0-adca-fcd26a6ef828|AR.WST.2.7.1,22d9ebc5-7352-46b2-8a8d-502379587439|AR.HS.5.7.1,ad89a856-7db5-4b52-a3e5-8cca71b73adb|AR.WST.4.7.1,9b1e6c84-d57d-4708-a6c6-8eeea52307e0|AR.WST.1.7.3,5ec0b6ce-9ecc-41ef-aa1e-fb6121e3e633|AR.WST.3.7.1,6649486c-a503-4828-98d6-f8b22a3e8e31</t>
  </si>
  <si>
    <t>CC.CCSS.ELA-Literacy.WHST.6-8.4,2ABB25A2-74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t>
  </si>
  <si>
    <t>MO.KCU.4.2.D,FC862900-326B-11E6-ACED-D23B9AAB8BA3|MO.KCU.3.2.C,BB054F56-326B-11E6-88AD-88FB092D2668|MO.KCU.4.2.C,F456EEB8-326B-11E6-976D-E13B9AAB8BA3|MO.DT.1.1.D,F4687AC2-3269-11E6-AD4B-17F8092D2668|MO.KCU.5.2.B,1F1F527A-326C-11E6-B58F-B5FB092D2668|MO.KCU.3.2.D,C3593B22-326B-11E6-A6AB-A33A9AAB8BA3|MO.KCU.2.2.A,8007BACE-326B-11E6-8D47-703A9AAB8BA3|MO.DT.5.1.C,97576946-326A-11E6-B124-F9F8092D2668|MO.KCU.1.2.B,BD08F006-326A-11E6-A595-10FA092D2668|MO.DT.1.1.E,FE44166E-3269-11E6-9758-23F8092D2668|MO.DT.3.1.B,3C9D4F84-326A-11E6-8B57-0B399AAB8BA3|MO.DT.2.1.A,1420F894-326A-11E6-80FA-DCF8092D2668|MO.DT.5.1.A,85FF672A-326A-11E6-9A36-3EF9092D2668|MO.DT.1.1.A,DD87CE20-3269-11E6-BE51-54389AAB8BA3|MO.KCU.1.2.A,B591BB32-326A-11E6-A891-23399AAB8BA3|MO.KCU.1.2.C,C6F8F6CE-326A-11E6-9FBB-1C3A9AAB8BA3|MO.DT.3.1.E,57D02664-326A-11E6-A5A0-46399AAB8BA3|MO.DT.4.1.A,74CF4A92-326A-11E6-B392-94399AAB8BA3|MO.DT.1.1.C,ED40DF14-3269-11E6-A29D-04F7092D2668|MO.DT.3.1.A,34B95ECA-326A-11E6-A0A1-29399AAB8BA3|MO.KCU.4.2.A,E562B4FA-326B-11E6-942C-873B9AAB8BA3|MO.DT.5.1.B,8E86F7A0-326A-11E6-B7EA-B1399AAB8BA3|MO.DT.3.1.D,4F4EA3C6-326A-11E6-914F-18F9092D2668|MO.KCU.2.2.B,880EC672-326B-11E6-BEF7-E7FA092D2668</t>
  </si>
  <si>
    <t>IL.SS.IS.8.6-8.MdC,36F540B4-F048-11E5-B11F-42389AAB8BA3|IL.SS.CV.4.6-8.MdC,A219CCE2-F03F-11E5-A91F-B8D3092D2668|IL.SS.H.2.6-8.MC,3CF659A2-F044-11E5-9C95-89329AAB8BA3|IL.SS.G.4.6-8.MdC,9E57CC8C-F042-11E5-A23B-842F9AAB8BA3|IL.SS.G.1.6-8.MC,F1FA4B04-F041-11E5-A86F-3D2E9AAB8BA3|IL.SS.CV.3.6-8.MdC,9A215898-F03F-11E5-9FE4-78299AAB8BA3|IL.SS.H.3.6-8.MC,5AD5020C-F044-11E5-BCE3-89329AAB8BA3|IL.SS.H.4.6-8.LC,674E50BA-F044-11E5-BFC1-9FDB092D2668|IL.SS.CV.3.6-8.LC,5C16E5B8-F03F-11E5-9DD2-E4289AAB8BA3|IL.SS.IS.6.6-8.MC,E1BC26A8-F047-11E5-8C7E-91E1092D2668|IL.SS.G.3.6-8.MdC,454125EE-F042-11E5-9E1E-37D8092D2668|IL.SS.H.2.6-8.MdC,34E090C0-F044-11E5-ADCC-3A329AAB8BA3|IL.SS.H.1.6-8.MC,20975266-F044-11E5-85C8-56329AAB8BA3|IL.SS.G.1.6-8.MdC,EA6A7012-F041-11E5-BFA1-882E9AAB8BA3|IL.SS.CV.5.6-8.MdC,29CA9158-F040-11E5-A5BA-B12A9AAB8BA3|IL.SS.CV.3.6-8.MC,ACD30518-F03F-11E5-9460-832A9AAB8BA3|IL.SS.H.1.6-8.LC,22AB59A4-F043-11E5-8A0B-CE309AAB8BA3|IL.SS.G.1.6-8.LC,E2AF3538-F041-11E5-8266-8ED7092D2668</t>
  </si>
  <si>
    <t>NC.NCES.6.H.2.4,07661ADA-5110-11E0-AEA2-8E6A9DFF4B22|NC.NCES.6.EC.1.1,076BAF4A-5110-11E0-AEA2-8E6A9DFF4B22|NC.NCES.6.H.2.1,0764FECA-5110-11E0-AEA2-8E6A9DFF4B22|NC.NCES.7.EC.1.3,0778B24E-5110-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C.1.3,07702372-5110-11E0-AEA2-8E6A9DFF4B22|NC.NCES.6.H.2.3,0765BD38-5110-11E0-AEA2-8E6A9DFF4B22|NC.NCES.7.H.2.4,0773DECC-5110-11E0-AEA2-8E6A9DFF4B22|NC.NCES.7.G.2.2,0776D820-5110-11E0-AEA2-8E6A9DFF4B22|NC.NCES.6.H.1.2,0763E2C4-5110-11E0-AEA2-8E6A9DFF4B22|NC.NCES.6.H.1.3,076440FC-5110-11E0-AEA2-8E6A9DFF4B22|NC.NCES.7.G.1.2,07755CB6-5110-11E0-AEA2-8E6A9DFF4B22|NC.NCES.6.H.1.1,076383B0-5110-11E0-AEA2-8E6A9DFF4B22|NC.NCES.7.G.1.1,0774FD48-5110-11E0-AEA2-8E6A9DFF4B22|NC.NCES.7.H.2.1,0772C06E-5110-11E0-AEA2-8E6A9DFF4B22|NC.NCES.7.H.1.2,0771A24C-5110-11E0-AEA2-8E6A9DFF4B22|NC.NCES.7.C&amp;G.1.4,077B5A62-5110-11E0-AEA2-8E6A9DFF4B22|NC.NCES.6.G.1.2,076793CE-5110-11E0-AEA2-8E6A9DFF4B22|NC.NCES.7.C&amp;G.1.3,077AFCD4-5110-11E0-AEA2-8E6A9DFF4B22|NC.NCES.7.H.2.2,077320FE-5110-11E0-AEA2-8E6A9DFF4B22|NC.NCES.7.EC.1.1,0777F4D0-5110-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1.3,076DEA8A-5110-11E0-AEA2-8E6A9DFF4B22|NC.NCES.6.C&amp;G.1.4,076E48B8-5110-11E0-AEA2-8E6A9DFF4B22|NC.NCES.6.G.1.1,07673668-5110-11E0-AEA2-8E6A9DFF4B22</t>
  </si>
  <si>
    <t>AR.WHST.6-8.1a,FDF6D734-42E5-47A4-A2FA-40688472179F|AR.WHST.6-8.1b,5816EDE5-4D68-4295-A609-70ABB4EB7757|AR.WHST.6-8.4,63665898-B03A-436F-93E7-5884E31464B3|AR.WHST.6-8.2e,0B85943E-4CF9-4919-8493-3446E6AED619|AR.RH.6-8.7,1B2C99DC-0E30-4286-AD7B-DA9234450716|AR.WHST.6-8.6,A22F4112-4C77-433A-9D7D-7F2B2EECCEE9|AR.WHST.6-8.2,8CD76F82-D94D-4242-A9DD-3F206AF6F204|AR.RH.6-8.10,02D36B73-2509-438A-AC72-99EB47A098FA|AR.RH.6-8.3,FFAEE89C-E437-4B66-B0B0-F1BE068940DF|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t>
  </si>
  <si>
    <t>GA.SS6H03c,A6589E9C-078B-4CCF-A5D2-07B431DD32E7|GA.06-08RHSS07,68549D50-6BC3-4064-8D4A-8A06ED37C803|GA.SS6H03,7608E3C7-E06C-4386-AA8C-05D4FEE16BB6</t>
  </si>
  <si>
    <t>MD.6.B.3.d,90A449A2-08A9-11DB-ABAF-F681ADECFD11|MD.6.A.1.c,908FFA92-08A9-11DB-ABAF-F681ADECFD11|MD.6.A.3.c,90920C4C-08A9-11DB-ABAF-F681ADECFD11|MD.3.A.1.a,9158BF5E-08A9-11DB-ABAF-F681ADECFD11|MD.6.F.1.a,90ED331A-08A9-11DB-ABAF-F681ADECFD11|MD.6.D.1.c,90DC5824-08A9-11DB-ABAF-F681ADECFD11|MD.6.B.2.c,909CD87A-08A9-11DB-ABAF-F681ADECFD11|MD.5.C.1.a,915DE678-08A9-11DB-ABAF-F681ADECFD11|MD.2.C.1.a,9083B5E8-08A9-11DB-ABAF-F681ADECFD11|MD.1.C.1.b,907D19E0-08A9-11DB-ABAF-F681ADECFD11|MD.6.B.2.a,909A0FB4-08A9-11DB-ABAF-F681ADECFD11|MD.6.A.4.f,90960BC6-08A9-11DB-ABAF-F681ADECFD11|MD.5.C.2.a,915E3E48-08A9-11DB-ABAF-F681ADECFD11|MD.3.C.1.b,9159E3F2-08A9-11DB-ABAF-F681ADECFD11|MD.6.A.4.b,9094E048-08A9-11DB-ABAF-F681ADECFD11|MD.6.A.3.a,90918E02-08A9-11DB-ABAF-F681ADECFD11|MD.1.A.2.a,90796F98-08A9-11DB-ABAF-F681ADECFD11|MD.6.E.1.d,90E8DFB8-08A9-11DB-ABAF-F681ADECFD11|MD.1.B.1.a,907B7B76-08A9-11DB-ABAF-F681ADECFD11|MD.6.A.3.d,90922E16-08A9-11DB-ABAF-F681ADECFD11|MD.6.A.1.a,908F77CA-08A9-11DB-ABAF-F681ADECFD11|MD.6.B.2.e,909F2652-08A9-11DB-ABAF-F681ADECFD11|MD.6.E.2.d,90EB726E-08A9-11DB-ABAF-F681ADECFD11|MD.2.C.1.c,9158871E-08A9-11DB-ABAF-F681ADECFD11|MD.2.C.1.b,9083E31A-08A9-11DB-ABAF-F681ADECFD11|MD.4.A.3.b,915B9BC0-08A9-11DB-ABAF-F681ADECFD11|MD.6.A.4.i,9096B13E-08A9-11DB-ABAF-F681ADECFD11|MD.6.B.3.b,90A253CC-08A9-11DB-ABAF-F681ADECFD11|MD.1.A.1.d,91584A7E-08A9-11DB-ABAF-F681ADECFD11|MD.6.A.4.a,9094499E-08A9-11DB-ABAF-F681ADECFD11|MD.6.G.2.d,90FDCA36-08A9-11DB-ABAF-F681ADECFD11|MD.5.B.1.b,915DA92E-08A9-11DB-ABAF-F681ADECFD11</t>
  </si>
  <si>
    <t>NT.D2.Geo.7.6-8,d49eb9c3-d4ca-4cc8-ac33-327ae9ab8409|NT.D2.His.15.6-8,f8f46d5f-d381-4f5b-8ba7-fa941392467b|NT.D2.Eco.15.6-8,343910b2-8f7c-4172-a78f-bdef3163a610|NT.D2.Geo.1.6-8,08d8d64f-b7e1-4543-9bb3-4de58f13ade2|NT.D2.Geo.12.6-8,fa20b704-935d-4a38-a254-13db8dad2003|NT.D2.Geo.9.6-8,f05ba546-e65f-4f72-83ff-83be79d56e50|NT.D1.2.6-8,9759d696-440c-495e-b40d-cd21fa2b3151|NT.D2.Geo.11.6-8,a8d53baf-f446-4915-90dc-db2143711eb9|NT.D1.5.6-8,ca0bc114-e875-4be0-9f5a-ec039ba7b32b|NT.D2.Civ.3.6-8,f2a94105-79e2-4ff4-80e6-5280aa5c0307|NT.D2.Geo.4.6-8,4c32e2a5-6f09-4ebd-9d1c-56b4514648f7|NT.D2.Civ.13.6-8,e9fb2e31-b5bc-4c62-abdd-fee989af9637|NT.D2.His.1.6-8,4b5864fa-5f70-4572-a5c1-ba988cde8a42|NT.D2.Geo.2.6-8,dfb0b750-3fca-4c8d-9f5b-7d39a1bb05b1|NT.D2.Geo.3.6-8,e69fd7f2-18b1-49b9-a1de-b6e1b25f46ec|NT.D1.1.6-8,70a6eb50-9d1c-4fec-859a-7d3937759018|NT.D2.Geo.5.6-8,f5e68852-518f-4e14-9d4f-2a2a1cd775a6|NT.D2.Eco.1.6-8,d5c4863f-329e-488f-9c6e-e718a1a1be2f|NT.D1.3.6-8,0bbe654b-974b-416f-81aa-4dd8f23d9693|NT.D2.His.16.6-8,0414de71-ae24-4a4d-b970-36c858cd4163|NT.D2.His.3.6-8,eefb7118-1a1a-4129-bde5-f04b2208178a|NT.D2.Eco.12.6-8,6792c037-31e8-4090-a107-7a9e2cf55c49|NT.D4.3.6-8,1f751966-1d30-4444-8f20-45d38e2835da|NT.D2.Civ.6.6-8,1779f73c-61b5-4c66-acd8-f0a2ecace050|NT.D2.Geo.6.6-8,a5cf445b-71ae-47b5-8b4b-f2741e5ec99f|NT.D1.4.6-8,ee2e6a65-1839-403b-8732-b854af019dad|NT.D2.Geo.8.6-8,43de7b67-fd1d-4029-a87f-da2da5819e8a</t>
  </si>
  <si>
    <t>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5.1.5,FB02E4C8-D6DB-4664-9FA6-3C0316B943D1|ID.6-9.GWH.2.4.2,2769CB28-E76D-46AC-8EAA-5E0DE46FEFC7|ID.6-9.GWH.5.1.4,E8F9EA55-5815-446A-A797-CBD7079B87AD|ID.6-9.GWH.2.1.1,1EF1CE6A-3541-4878-A298-E2F64DB12E4A|ID.6-9.GWH.1.8.2,7560A7F3-7F40-4DC9-907D-BD0F101ED9AC|ID.6-9.GWH.4.5.1,A81BBDB0-7A5F-4CD1-89CE-F988D0BDD28C|ID.6-9.GWH.1.8.3,AAA22809-3053-45E6-996F-84C0850ABB00|ID.6-9.GWH.2.5.2,0C7FA860-504A-4A15-8F8A-9930C5CFC06C|ID.6-9.GEH.5.1.5,CEDAEAA6-1592-4A71-AFC3-0C73A801D56D|ID.6-9.GWH.2.4.3,30E2DF55-6ABB-4691-BAF4-6DD49BAD30F6|ID.6-9.GEH.2.2.4,43941A2D-2572-4CA9-B062-F33197143ECF|ID.6-9.GWH.5.1.2,6DA9B1A7-BD11-4293-A12C-525FB873CBFC|ID.6-9.GWH.2.5.3,BDBA07A8-B9E6-4B65-B07C-6E14AE4B2E4D|ID.6-9.GEH.2.1.1,787D7D99-5E06-4771-8E7C-FC9DF42DD57F|ID.6-9.GWH.2.3.3,AD3AF299-2E8E-4289-B065-473A2A95CD69</t>
  </si>
  <si>
    <t>PA.GEO.7.1.6.B,9A49C66E-E378-11E8-81E7-9407FF9032F7|PA.HIS.8.4.6.C.f,BF8F5A9C-E378-11E8-BBDE-E30AA0A114C1|PA.GEO.7.3.8.A.d,77F0BF72-E379-11E8-8D28-DC6D5356A860|PA.HIS.8.4.8.C.a,92B0D4FA-E379-11E8-A8B7-BF1D3F5878C2|PA.HIS.8.4.8.C.b,92B78A5C-E379-11E8-9EA3-B5C230636D4F|PA.GEO.7.3.7.A.a,0C0DFEFA-E379-11E8-AC75-85E94AB94FFB|PA.HIS.8.4.6.C.b,BF25EC60-E378-11E8-99E1-8D28DFC5A288|PA.GEO.7.3.8.A.c,77E075CC-E379-11E8-B2D6-F8A65E004A1D|PA.GEO.7.3.8.A.e,7802325C-E379-11E8-BD48-ED3C054B211C|PA.GEO.7.3.7.A.d,0C1EEE40-E379-11E8-943F-DBCFBC6FB30D|PA.CIV.5.1.6.D.c,7929BB1A-E378-11E8-BF44-D510475CADE0|PA.HIS.8.4.7.C.a,21A95912-E379-11E8-889A-AC1C8E3F2CC1|PA.HIS.8.4.7.A,1F724C3A-E379-11E8-9A40-A0DBE0AE848F|PA.HIS.8.1.7.A,143097C8-E379-11E8-925E-BDB540D3CCB6|PA.GEO.7.2.7.A,0BEA8894-E379-11E8-B057-B1B5A0E6834B|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GEO.7.3.8.A.a,77C128E8-E379-11E8-9292-FE806C9B729A|PA.HIS.8.3.8.B,88638984-E379-11E8-B8DB-F6A2AD1DB123|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HIS.8.3.8.A,8854D556-E379-11E8-838A-E1D319DE8A73|PA.GEO.7.3.6.A.c,9B1D80EE-E378-11E8-8478-F593A007583C|PA.GEO.7.1.8.B,77394464-E379-11E8-A3FD-EBC9850FB959|PA.HIS.8.4.8.A,91201ECA-E379-11E8-906E-AC9B420FC041|PA.HIS.8.4.6.C.d,BF56F60C-E378-11E8-B7A3-E5FA8C4DF251|PA.GEO.7.3.6.A.b,9B09284C-E378-11E8-8366-E9B1A5C84102|PA.GEO.7.3.6.A.a,9AF5A6BE-E378-11E8-9AD8-8E94649EE78B|PA.GEO.7.4.7.B,0C45418A-E379-11E8-BD81-883DE5BA7ACE|PA.HIS.8.4.6.C.a,BF09F30C-E378-11E8-870D-A62A7C3E02F9|PA.GEO.7.4.8.B,78532F68-E379-11E8-AC5F-A2D44DE7FA7A|PA.HIS.8.4.8.C.c,92BE0922-E379-11E8-BD77-B2618CBA2476|PA.CIV.5.1.7.D.c,F1315230-E378-11E8-A074-F77181CDE44A|PA.GEO.7.3.7.A.c,0C192ADC-E379-11E8-AD6C-B2A3CEF09806|PA.HIS.8.1.6.A,A602E9EA-E378-11E8-AE0D-9DC9E944A28C|PA.CIV.5.1.6.D.a,75015020-E378-11E8-9382-EEAF92F3FA43|PA.HIS.8.4.7.C.e,21CAD4A2-E379-11E8-9AEB-DEF5BC05A68C|PA.GEO.7.2.6.A,9A819BFC-E378-11E8-B7F3-852BC52851E4|PA.ECO.6.3.6.D,8BA8B73C-E378-11E8-802D-ED5188DF38D8|PA.CIV.5.4.8.B,62D8AF78-E379-11E8-9C15-E792C6BA55E9</t>
  </si>
  <si>
    <t>l_e50f6a9f-3efa-42dd-a23e-b3b3d61a941c_3576702b-8f03-46d5-9a0d-c610f6f44645</t>
  </si>
  <si>
    <t>Science and Exploration</t>
  </si>
  <si>
    <t>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</si>
  <si>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/content/social-studies/world_geo_n/g6_8/epub/hmh_sswg68nlse_hme_en/index.html?page=/cards/68_00010_ese_wg_sciexplor_op_en.xhtml&amp;u=1efbbef0f49ec5327ffd389831cbe95e</t>
  </si>
  <si>
    <t>553</t>
  </si>
  <si>
    <t>e50f6a9f-3efa-42dd-a23e-b3b3d61a941c</t>
  </si>
  <si>
    <t>scientific revolution,new world,circumnavigate,columbian exchange</t>
  </si>
  <si>
    <t>AR.WST.1.7.2,a8927a9c-8ddb-4335-a700-5a3e5ae79f99|AR.HS.6.7.1,89e36f1f-8b83-4bdd-be8a-b520aff81ba1|AR.WST.2.7.3,e43fb4aa-1f18-4ba0-adca-fcd26a6ef828|AR.WST.2.7.1,22d9ebc5-7352-46b2-8a8d-502379587439|AR.ES.9.7.3,9173a02a-3d6a-4c2c-8d31-4d34b52965e3|AR.ES.10.7.2,b1d6e95f-e809-46b2-846b-da15311c79b1|AR.WST.4.7.2,5cf4d9d3-86a2-47a5-ace8-793f4dde1312|AR.WST.4.7.1,9b1e6c84-d57d-4708-a6c6-8eeea52307e0|AR.ES.9.7.2,a3fd861e-4b19-4ff5-be47-97bb115b2bfc</t>
  </si>
  <si>
    <t>SC.7.4.4.HS,B197BFE1-CD4A-4D25-AAEA-80D95AC46408|SC.CC.d,316C6D69-F02D-4545-8CE0-E7BDB935B4A3|SC.CC.c,7125B706-9E63-410A-A3A6-ABF5C6A6B9A2</t>
  </si>
  <si>
    <t>MO.KCU.3.2.C,BB054F56-326B-11E6-88AD-88FB092D2668|MO.KCU.3.2.D,C3593B22-326B-11E6-A6AB-A33A9AAB8BA3|MO.KCU.1.2.B,BD08F006-326A-11E6-A595-10FA092D2668|MO.DT.5.1.A,85FF672A-326A-11E6-9A36-3EF9092D2668|MO.DT.1.1.A,DD87CE20-3269-11E6-BE51-54389AAB8BA3|MO.KCU.1.2.A,B591BB32-326A-11E6-A891-23399AAB8BA3|MO.KCU.1.2.C,C6F8F6CE-326A-11E6-9FBB-1C3A9AAB8BA3|MO.DT.1.1.C,ED40DF14-3269-11E6-A29D-04F7092D2668|MO.DT.3.1.A,34B95ECA-326A-11E6-A0A1-29399AAB8BA3|MO.KCU.4.2.A,E562B4FA-326B-11E6-942C-873B9AAB8BA3|MO.DT.3.1.D,4F4EA3C6-326A-11E6-914F-18F9092D2668|MO.KCU.2.2.B,880EC672-326B-11E6-BEF7-E7FA092D2668</t>
  </si>
  <si>
    <t>OH.G.HS.8,43A6056C-B31D-4589-AA0C-586483402598|OH.G.ST.3,66296CE3-C8E2-444E-887E-7DD0AC75F231|OH.G.HS.6,F3A92706-F09B-41D9-9FD1-12AC3CC8625D|OH.G.HS.7,3441B5AF-5896-4BA7-9891-62F879274046</t>
  </si>
  <si>
    <t>IL.SS.G.1.6-8.MC,F1FA4B04-F041-11E5-A86F-3D2E9AAB8BA3|IL.SS.IS.6.6-8.MC,E1BC26A8-F047-11E5-8C7E-91E1092D2668|IL.SS.G.3.6-8.MdC,454125EE-F042-11E5-9E1E-37D8092D2668|IL.SS.H.1.6-8.MC,20975266-F044-11E5-85C8-56329AAB8BA3|IL.SS.G.1.6-8.MdC,EA6A7012-F041-11E5-BFA1-882E9AAB8BA3|IL.SS.G.1.6-8.LC,E2AF3538-F041-11E5-8266-8ED7092D2668</t>
  </si>
  <si>
    <t>NC.NCES.6.H.2.4,07661ADA-5110-11E0-AEA2-8E6A9DFF4B22|NC.NCES.6.H.2.1,0764FECA-5110-11E0-AEA2-8E6A9DFF4B22|NC.NCES.7.H.1.1,07714054-5110-11E0-AEA2-8E6A9DFF4B22|NC.NCES.6.H.2.2,07655D7A-5110-11E0-AEA2-8E6A9DFF4B22|NC.NCES.7.G.2.1,07767920-5110-11E0-AEA2-8E6A9DFF4B22|NC.NCES.6.G.2.2,076A920E-5110-11E0-AEA2-8E6A9DFF4B22|NC.NCES.6.H.2.3,0765BD38-5110-11E0-AEA2-8E6A9DFF4B22|NC.NCES.7.H.2.4,0773DECC-5110-11E0-AEA2-8E6A9DFF4B22|NC.NCES.6.H.1.2,0763E2C4-5110-11E0-AEA2-8E6A9DFF4B22|NC.NCES.6.H.1.3,076440FC-5110-11E0-AEA2-8E6A9DFF4B22|NC.NCES.6.H.1.1,076383B0-5110-11E0-AEA2-8E6A9DFF4B22|NC.NCES.7.H.2.1,0772C06E-5110-11E0-AEA2-8E6A9DFF4B22|NC.NCES.7.H.1.2,0771A24C-5110-11E0-AEA2-8E6A9DFF4B22|NC.NCES.6.G.1.2,076793CE-5110-11E0-AEA2-8E6A9DFF4B22|NC.NCES.7.H.1.3,077200D4-5110-11E0-AEA2-8E6A9DFF4B22|NC.NCES.6.G.2.1,076A33C2-5110-11E0-AEA2-8E6A9DFF4B22|NC.NCES.7.C&amp;G.1.1,077A2DB8-5110-11E0-AEA2-8E6A9DFF4B22|NC.NCES.6.G.1.1,07673668-5110-11E0-AEA2-8E6A9DFF4B22</t>
  </si>
  <si>
    <t>GA.06-08RHSS10,2951DE1B-1650-436F-8DE7-9BCF3EDAE2B6|GA.SS6IPS05,840651DE-FD6F-41F8-9678-47E18A8D551C|GA.SS6H01,A42EB30D-7C59-42B7-8204-360D88611DD7|GA.SS6MGS07,FAEC2E46-637F-45A2-A18C-A1B59F521FA5|GA.SS6H01a,C1F90D37-7371-43DB-9CA5-6628031DC06E|GA.SS7IPS05,968E8273-9E9C-497F-A786-64CAA501F0AE|GA.SS6MGS06,29E97BEA-E660-4650-ABCF-054E6B754E15|GA.SS7MGS07,390FF851-4BE6-4A09-A289-E17E95E1F13A|GA.SS7MGS06,AB1C7B37-89A9-4038-8A36-335E093229DD</t>
  </si>
  <si>
    <t>MD.6.A.3.c,90920C4C-08A9-11DB-ABAF-F681ADECFD11|MD.3.A.1.a,9158BF5E-08A9-11DB-ABAF-F681ADECFD11|MD.6.F.1.a,90ED331A-08A9-11DB-ABAF-F681ADECFD11|MD.6.D.1.c,90DC5824-08A9-11DB-ABAF-F681ADECFD11|MD.2.C.1.a,9083B5E8-08A9-11DB-ABAF-F681ADECFD11|MD.5.C.2.a,915E3E48-08A9-11DB-ABAF-F681ADECFD11|MD.3.C.1.b,9159E3F2-08A9-11DB-ABAF-F681ADECFD11|MD.6.A.4.b,9094E048-08A9-11DB-ABAF-F681ADECFD11|MD.6.A.3.a,90918E02-08A9-11DB-ABAF-F681ADECFD11|MD.6.F.3.a,90F4F79E-08A9-11DB-ABAF-F681ADECFD11|MD.6.E.1.d,90E8DFB8-08A9-11DB-ABAF-F681ADECFD11|MD.6.A.1.a,908F77CA-08A9-11DB-ABAF-F681ADECFD11|MD.6.A.4.a,9094499E-08A9-11DB-ABAF-F681ADECFD11</t>
  </si>
  <si>
    <t>NT.D2.Geo.7.6-8,d49eb9c3-d4ca-4cc8-ac33-327ae9ab8409|NT.D2.His.15.6-8,f8f46d5f-d381-4f5b-8ba7-fa941392467b|NT.D2.Geo.1.6-8,08d8d64f-b7e1-4543-9bb3-4de58f13ade2|NT.D2.Geo.12.6-8,fa20b704-935d-4a38-a254-13db8dad2003|NT.D2.Geo.9.6-8,f05ba546-e65f-4f72-83ff-83be79d56e50|NT.D2.Geo.11.6-8,a8d53baf-f446-4915-90dc-db2143711eb9|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NT.D2.Geo.8.6-8,43de7b67-fd1d-4029-a87f-da2da5819e8a</t>
  </si>
  <si>
    <t>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2.4.2,2769CB28-E76D-46AC-8EAA-5E0DE46FEFC7|ID.6-9.GWH.2.1.1,1EF1CE6A-3541-4878-A298-E2F64DB12E4A|ID.6-9.GWH.1.8.2,7560A7F3-7F40-4DC9-907D-BD0F101ED9AC|ID.6-9.GWH.1.8.3,AAA22809-3053-45E6-996F-84C0850ABB00|ID.6-9.GWH.2.5.2,0C7FA860-504A-4A15-8F8A-9930C5CFC06C|ID.6-9.GEH.5.1.5,CEDAEAA6-1592-4A71-AFC3-0C73A801D56D|ID.6-9.GWH.2.4.3,30E2DF55-6ABB-4691-BAF4-6DD49BAD30F6|ID.6-9.GEH.2.2.4,43941A2D-2572-4CA9-B062-F33197143ECF|ID.6-9.GWH.2.5.3,BDBA07A8-B9E6-4B65-B07C-6E14AE4B2E4D|ID.6-9.GEH.2.1.1,787D7D99-5E06-4771-8E7C-FC9DF42DD57F|ID.6-9.GWH.2.3.3,AD3AF299-2E8E-4289-B065-473A2A95CD69</t>
  </si>
  <si>
    <t>PA.GEO.7.1.6.B,9A49C66E-E378-11E8-81E7-9407FF9032F7|PA.GEO.7.3.8.A.d,77F0BF72-E379-11E8-8D28-DC6D5356A860|PA.HIS.8.4.8.C.a,92B0D4FA-E379-11E8-A8B7-BF1D3F5878C2|PA.HIS.8.4.8.C.b,92B78A5C-E379-11E8-9EA3-B5C230636D4F|PA.GEO.7.3.7.A.a,0C0DFEFA-E379-11E8-AC75-85E94AB94FFB|PA.HIS.8.4.6.C.b,BF25EC60-E378-11E8-99E1-8D28DFC5A288|PA.GEO.7.3.8.A.c,77E075CC-E379-11E8-B2D6-F8A65E004A1D|PA.GEO.7.3.7.A.d,0C1EEE40-E379-11E8-943F-DBCFBC6FB30D|PA.HIS.8.4.7.C.a,21A95912-E379-11E8-889A-AC1C8E3F2CC1|PA.HIS.8.4.7.A,1F724C3A-E379-11E8-9A40-A0DBE0AE848F|PA.GEO.7.2.7.A,0BEA8894-E379-11E8-B057-B1B5A0E6834B|PA.GEO.7.3.7.A.b,0C13C056-E379-11E8-A424-8A3ACBEE72BA|PA.HIS.8.4.6.C.c,BF3ECB40-E378-11E8-8587-CC469572DC53|PA.GEO.7.3.8.A.a,77C128E8-E379-11E8-9292-FE806C9B729A|PA.HIS.8.4.6.C.e,BF72B338-E378-11E8-91EF-C06E3C096A89|PA.GEO.7.4.6.B,9BB03E48-E378-11E8-BCAD-E306D1DB433A|PA.GEO.7.3.8.A.b,77D0B510-E379-11E8-A565-C8C972337EF7|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GEO.7.1.8.B,77394464-E379-11E8-A3FD-EBC9850FB959|PA.HIS.8.4.8.A,91201ECA-E379-11E8-906E-AC9B420FC041|PA.GEO.7.3.6.A.b,9B09284C-E378-11E8-8366-E9B1A5C84102|PA.GEO.7.3.6.A.a,9AF5A6BE-E378-11E8-9AD8-8E94649EE78B|PA.GEO.7.4.7.B,0C45418A-E379-11E8-BD81-883DE5BA7ACE|PA.HIS.8.4.6.C.a,BF09F30C-E378-11E8-870D-A62A7C3E02F9|PA.GEO.7.4.8.B,78532F68-E379-11E8-AC5F-A2D44DE7FA7A|PA.HIS.8.4.8.C.c,92BE0922-E379-11E8-BD77-B2618CBA2476|PA.GEO.7.3.7.A.c,0C192ADC-E379-11E8-AD6C-B2A3CEF09806|PA.HIS.8.4.7.C.e,21CAD4A2-E379-11E8-9AEB-DEF5BC05A68C|PA.GEO.7.2.6.A,9A819BFC-E378-11E8-B7F3-852BC52851E4</t>
  </si>
  <si>
    <t>l_c7b1df89-3258-4d9c-8005-01c22949538c_3576702b-8f03-46d5-9a0d-c610f6f44645</t>
  </si>
  <si>
    <t>Political Change in Europe</t>
  </si>
  <si>
    <t>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</si>
  <si>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/content/social-studies/world_geo_n/g6_8/epub/hmh_sswg68nlse_hme_en/index.html?page=/cards/68_00010_ese_wg_polichngeur_op_en.xhtml&amp;u=1efbbef0f49ec5327ffd389831cbe95e</t>
  </si>
  <si>
    <t>560</t>
  </si>
  <si>
    <t>c7b1df89-3258-4d9c-8005-01c22949538c</t>
  </si>
  <si>
    <t>enlightenment,english bill of rights,magna carta,declaration of independence,declaration of the rights of man and of the citizen,reign of terror</t>
  </si>
  <si>
    <t>AR.WST.1.7.2,a8927a9c-8ddb-4335-a700-5a3e5ae79f99|AR.WST.2.7.1,22d9ebc5-7352-46b2-8a8d-502379587439|AR.ES.9.7.3,9173a02a-3d6a-4c2c-8d31-4d34b52965e3|AR.WST.4.7.2,5cf4d9d3-86a2-47a5-ace8-793f4dde1312|AR.WST.4.7.1,9b1e6c84-d57d-4708-a6c6-8eeea52307e0</t>
  </si>
  <si>
    <t>MO.DT.1.1.D,F4687AC2-3269-11E6-AD4B-17F8092D2668|MO.KCU.5.2.B,1F1F527A-326C-11E6-B58F-B5FB092D2668|MO.KCU.3.2.D,C3593B22-326B-11E6-A6AB-A33A9AAB8BA3|MO.KCU.2.2.A,8007BACE-326B-11E6-8D47-703A9AAB8BA3|MO.DT.2.1.A,1420F894-326A-11E6-80FA-DCF8092D2668|MO.DT.1.1.A,DD87CE20-3269-11E6-BE51-54389AAB8BA3|MO.KCU.1.2.A,B591BB32-326A-11E6-A891-23399AAB8BA3|MO.DT.3.1.E,57D02664-326A-11E6-A5A0-46399AAB8BA3|MO.DT.3.1.A,34B95ECA-326A-11E6-A0A1-29399AAB8BA3|MO.DT.3.1.D,4F4EA3C6-326A-11E6-914F-18F9092D2668|MO.KCU.2.2.B,880EC672-326B-11E6-BEF7-E7FA092D2668</t>
  </si>
  <si>
    <t>OH.E.DM.12,B42185F3-F558-43A2-A3D1-D0D25AA01D10|OH.GOV.RS.10,CA78108F-7CE4-41BE-96EF-2696E347354B</t>
  </si>
  <si>
    <t>IL.SS.CV.4.6-8.MdC,A219CCE2-F03F-11E5-A91F-B8D3092D2668|IL.SS.CV.3.6-8.MdC,9A215898-F03F-11E5-9FE4-78299AAB8BA3|IL.SS.CV.3.6-8.LC,5C16E5B8-F03F-11E5-9DD2-E4289AAB8BA3|IL.SS.G.3.6-8.MdC,454125EE-F042-11E5-9E1E-37D8092D2668|IL.SS.H.2.6-8.MdC,34E090C0-F044-11E5-ADCC-3A329AAB8BA3|IL.SS.H.1.6-8.MC,20975266-F044-11E5-85C8-56329AAB8BA3|IL.SS.CV.1.6-8LC,06AA0FE2-F03F-11E5-872A-1CD2092D2668|IL.SS.CV.3.6-8.MC,ACD30518-F03F-11E5-9460-832A9AAB8BA3|IL.SS.H.1.6-8.LC,22AB59A4-F043-11E5-8A0B-CE309AAB8BA3</t>
  </si>
  <si>
    <t>NC.NCES.6.H.2.4,07661ADA-5110-11E0-AEA2-8E6A9DFF4B22|NC.NCES.6.EC.1.1,076BAF4A-5110-11E0-AEA2-8E6A9DFF4B22|NC.NCES.6.H.2.1,0764FECA-5110-11E0-AEA2-8E6A9DFF4B22|NC.NCES.6.C.1.3,07702372-5110-11E0-AEA2-8E6A9DFF4B22|NC.NCES.6.H.1.2,0763E2C4-5110-11E0-AEA2-8E6A9DFF4B22|NC.NCES.6.H.1.3,076440FC-5110-11E0-AEA2-8E6A9DFF4B22|NC.NCES.7.G.1.1,0774FD48-5110-11E0-AEA2-8E6A9DFF4B22|NC.NCES.7.H.2.1,0772C06E-5110-11E0-AEA2-8E6A9DFF4B22|NC.NCES.7.H.1.2,0771A24C-5110-11E0-AEA2-8E6A9DFF4B22|NC.NCES.7.C&amp;G.1.4,077B5A62-5110-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1.4,076E48B8-5110-11E0-AEA2-8E6A9DFF4B22</t>
  </si>
  <si>
    <t>GA.SS7MGS10,6EE8D972-F119-43B4-9EC0-44BAC03B34A2|GA.06-08RHSS10,2951DE1B-1650-436F-8DE7-9BCF3EDAE2B6|GA.SS6IPS05,840651DE-FD6F-41F8-9678-47E18A8D551C|GA.SS6MGS07,FAEC2E46-637F-45A2-A18C-A1B59F521FA5|GA.SS6MGS10,B0052AA3-51A9-46B4-B8CD-3997EEC2AD69|GA.SS7IPS05,968E8273-9E9C-497F-A786-64CAA501F0AE|GA.SS6MGS06,29E97BEA-E660-4650-ABCF-054E6B754E15|GA.SS7MGS07,390FF851-4BE6-4A09-A289-E17E95E1F13A|GA.SS7MGS06,AB1C7B37-89A9-4038-8A36-335E093229DD</t>
  </si>
  <si>
    <t>MD.6.A.3.c,90920C4C-08A9-11DB-ABAF-F681ADECFD11|MD.3.A.1.a,9158BF5E-08A9-11DB-ABAF-F681ADECFD11|MD.6.F.1.a,90ED331A-08A9-11DB-ABAF-F681ADECFD11|MD.5.C.1.a,915DE678-08A9-11DB-ABAF-F681ADECFD11|MD.6.A.4.f,90960BC6-08A9-11DB-ABAF-F681ADECFD11|MD.6.A.3.a,90918E02-08A9-11DB-ABAF-F681ADECFD11|MD.6.F.3.a,90F4F79E-08A9-11DB-ABAF-F681ADECFD11|MD.1.A.2.a,90796F98-08A9-11DB-ABAF-F681ADECFD11|MD.1.B.1.a,907B7B76-08A9-11DB-ABAF-F681ADECFD11|MD.6.A.1.a,908F77CA-08A9-11DB-ABAF-F681ADECFD11|MD.6.A.4.a,9094499E-08A9-11DB-ABAF-F681ADECFD11</t>
  </si>
  <si>
    <t>NT.D2.Geo.7.6-8,d49eb9c3-d4ca-4cc8-ac33-327ae9ab8409|NT.D2.His.15.6-8,f8f46d5f-d381-4f5b-8ba7-fa941392467b|NT.D2.Geo.11.6-8,a8d53baf-f446-4915-90dc-db2143711eb9|NT.D2.Civ.3.6-8,f2a94105-79e2-4ff4-80e6-5280aa5c0307|NT.D2.Geo.4.6-8,4c32e2a5-6f09-4ebd-9d1c-56b4514648f7|NT.D2.Civ.13.6-8,e9fb2e31-b5bc-4c62-abdd-fee989af9637|NT.D2.His.1.6-8,4b5864fa-5f70-4572-a5c1-ba988cde8a42|NT.D2.Eco.1.6-8,d5c4863f-329e-488f-9c6e-e718a1a1be2f|NT.D2.His.3.6-8,eefb7118-1a1a-4129-bde5-f04b2208178a|NT.D4.3.6-8,1f751966-1d30-4444-8f20-45d38e2835da|NT.D2.Civ.6.6-8,1779f73c-61b5-4c66-acd8-f0a2ecace050|NT.D2.Geo.6.6-8,a5cf445b-71ae-47b5-8b4b-f2741e5ec99f</t>
  </si>
  <si>
    <t>ID.6-9.GWH.2.3.1,2AC35DF8-8AF4-4B1F-AA78-C5CB27F73F6A|ID.6-9.GWH.4.5.2,5EA66EF2-408A-42D5-943B-AD962CB0B222|ID.6-9.GWH.2.1.4,C2E74182-18C1-4BBE-8173-9D1EF89A1A48|ID.6-9.GEH.2.1.4,56753EF3-61A8-4701-8DBA-57C5838E2E68|ID.6-9.GWH.5.1.1,6D746010-0E8D-4A04-A664-536DED1C36B0|ID.6-9.GWH.2.4.2,2769CB28-E76D-46AC-8EAA-5E0DE46FEFC7|ID.6-9.GWH.4.5.1,A81BBDB0-7A5F-4CD1-89CE-F988D0BDD28C|ID.6-9.GEH.5.1.5,CEDAEAA6-1592-4A71-AFC3-0C73A801D56D|ID.6-9.GWH.2.4.3,30E2DF55-6ABB-4691-BAF4-6DD49BAD30F6|ID.6-9.GWH.5.1.2,6DA9B1A7-BD11-4293-A12C-525FB873CBFC|ID.6-9.GEH.2.1.1,787D7D99-5E06-4771-8E7C-FC9DF42DD57F|ID.6-9.GWH.2.3.3,AD3AF299-2E8E-4289-B065-473A2A95CD69</t>
  </si>
  <si>
    <t>PA.GEO.7.1.6.B,9A49C66E-E378-11E8-81E7-9407FF9032F7|PA.HIS.8.4.6.C.f,BF8F5A9C-E378-11E8-BBDE-E30AA0A114C1|PA.HIS.8.4.8.C.a,92B0D4FA-E379-11E8-A8B7-BF1D3F5878C2|PA.HIS.8.4.8.C.b,92B78A5C-E379-11E8-9EA3-B5C230636D4F|PA.HIS.8.4.6.C.b,BF25EC60-E378-11E8-99E1-8D28DFC5A288|PA.GEO.7.3.8.A.e,7802325C-E379-11E8-BD48-ED3C054B211C|PA.CIV.5.1.6.D.c,7929BB1A-E378-11E8-BF44-D510475CADE0|PA.HIS.8.4.7.C.a,21A95912-E379-11E8-889A-AC1C8E3F2CC1|PA.HIS.8.4.7.A,1F724C3A-E379-11E8-9A40-A0DBE0AE848F|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HIS.8.3.8.B,88638984-E379-11E8-B8DB-F6A2AD1DB123|PA.HIS.8.4.6.C.e,BF72B338-E378-11E8-91EF-C06E3C096A89|PA.GEO.7.3.8.A.b,77D0B510-E379-11E8-A565-C8C972337EF7|PA.HIS.8.4.7.B,1F83A2E6-E379-11E8-B8F2-DB095BA86AB5|PA.HIS.8.4.8.C.e,92CB1C84-E379-11E8-A3A3-9ED9ED436BAD|PA.GEO.7.1.7.B,0BD97EFA-E379-11E8-8C9F-BFBCB633C2AB|PA.HIS.8.4.7.C.d,21C113D6-E379-11E8-9EC0-9EE89C1AD713|PA.HIS.8.4.7.C.c,21B9B8D4-E379-11E8-8BBC-F5D2F9F1DFEF|PA.HIS.8.4.6.B,BCB6BA90-E378-11E8-ADEF-CE225C78C2A6|PA.HIS.8.4.8.B,9130DCB0-E379-11E8-84C0-CB1FCE9EE0F6|PA.HIS.8.4.8.D,92DEB7DA-E379-11E8-89F6-AAD83CF7D6E3|PA.HIS.8.4.6.D,BFC1F52E-E378-11E8-8278-ADFB87400FB1|PA.HIS.8.4.6.A,BC6DCDF8-E378-11E8-A342-CEF1C82ACB38|PA.HIS.8.4.8.C.f,92D25DF0-E379-11E8-8E9D-B10AFD0042E8|PA.HIS.8.3.8.A,8854D556-E379-11E8-838A-E1D319DE8A73|PA.GEO.7.1.8.B,77394464-E379-11E8-A3FD-EBC9850FB959|PA.HIS.8.4.8.A,91201ECA-E379-11E8-906E-AC9B420FC041|PA.HIS.8.4.6.C.d,BF56F60C-E378-11E8-B7A3-E5FA8C4DF251|PA.GEO.7.3.6.A.b,9B09284C-E378-11E8-8366-E9B1A5C84102|PA.HIS.8.4.6.C.a,BF09F30C-E378-11E8-870D-A62A7C3E02F9|PA.HIS.8.4.8.C.c,92BE0922-E379-11E8-BD77-B2618CBA2476|PA.CIV.5.1.7.D.c,F1315230-E378-11E8-A074-F77181CDE44A|PA.CIV.5.1.6.D.a,75015020-E378-11E8-9382-EEAF92F3FA43</t>
  </si>
  <si>
    <t>l_490283ff-d823-4896-9219-d45fbfbaf0bc_3576702b-8f03-46d5-9a0d-c610f6f44645</t>
  </si>
  <si>
    <t>The Industrial Revolution</t>
  </si>
  <si>
    <t>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</si>
  <si>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/content/social-studies/world_geo_n/g6_8/epub/hmh_sswg68nlse_hme_en/index.html?page=/cards/68_00010_ese_wg_industrialrev_op_en.xhtml&amp;u=1efbbef0f49ec5327ffd389831cbe95e</t>
  </si>
  <si>
    <t>567</t>
  </si>
  <si>
    <t>490283ff-d823-4896-9219-d45fbfbaf0bc</t>
  </si>
  <si>
    <t>industrial revolution,textiles,capitalism,suffragettes</t>
  </si>
  <si>
    <t>AR.WST.1.7.2,a8927a9c-8ddb-4335-a700-5a3e5ae79f99|AR.HS.6.7.1,89e36f1f-8b83-4bdd-be8a-b520aff81ba1|AR.WST.1.7.4,cc9207f0-d59b-42f7-a7a1-f366be818925|AR.HS.7.7.2,09748808-4061-4df5-a8e2-3f75ee25ba34|AR.WST.2.7.1,22d9ebc5-7352-46b2-8a8d-502379587439|AR.ES.9.7.3,9173a02a-3d6a-4c2c-8d31-4d34b52965e3|AR.ES.10.7.2,b1d6e95f-e809-46b2-846b-da15311c79b1|AR.WST.4.7.2,5cf4d9d3-86a2-47a5-ace8-793f4dde1312|AR.WST.4.7.1,9b1e6c84-d57d-4708-a6c6-8eeea52307e0</t>
  </si>
  <si>
    <t>MO.KCU.4.2.D,FC862900-326B-11E6-ACED-D23B9AAB8BA3|MO.KCU.5.2.B,1F1F527A-326C-11E6-B58F-B5FB092D2668|MO.DT.5.1.A,85FF672A-326A-11E6-9A36-3EF9092D2668|MO.KCU.1.2.A,B591BB32-326A-11E6-A891-23399AAB8BA3|MO.KCU.1.2.C,C6F8F6CE-326A-11E6-9FBB-1C3A9AAB8BA3|MO.DT.4.1.A,74CF4A92-326A-11E6-B392-94399AAB8BA3|MO.DT.3.1.A,34B95ECA-326A-11E6-A0A1-29399AAB8BA3</t>
  </si>
  <si>
    <t>IL.SS.G.4.6-8.MdC,9E57CC8C-F042-11E5-A23B-842F9AAB8BA3|IL.SS.CV.3.6-8.MdC,9A215898-F03F-11E5-9FE4-78299AAB8BA3|IL.SS.CV.3.6-8.LC,5C16E5B8-F03F-11E5-9DD2-E4289AAB8BA3|IL.SS.G.3.6-8.MdC,454125EE-F042-11E5-9E1E-37D8092D2668|IL.SS.H.1.6-8.MC,20975266-F044-11E5-85C8-56329AAB8BA3|IL.SS.G.1.6-8.MdC,EA6A7012-F041-11E5-BFA1-882E9AAB8BA3|IL.SS.CV.3.6-8.MC,ACD30518-F03F-11E5-9460-832A9AAB8BA3|IL.SS.H.1.6-8.LC,22AB59A4-F043-11E5-8A0B-CE309AAB8BA3</t>
  </si>
  <si>
    <t>NC.NCES.6.H.2.4,07661ADA-5110-11E0-AEA2-8E6A9DFF4B22|NC.NCES.6.EC.1.1,076BAF4A-5110-11E0-AEA2-8E6A9DFF4B22|NC.NCES.6.H.2.1,0764FECA-5110-11E0-AEA2-8E6A9DFF4B22|NC.NCES.7.H.1.1,07714054-5110-11E0-AEA2-8E6A9DFF4B22|NC.NCES.6.H.2.3,0765BD38-5110-11E0-AEA2-8E6A9DFF4B22|NC.NCES.7.G.2.2,0776D820-5110-11E0-AEA2-8E6A9DFF4B22|NC.NCES.6.H.1.3,076440FC-5110-11E0-AEA2-8E6A9DFF4B22|NC.NCES.7.G.1.2,07755CB6-5110-11E0-AEA2-8E6A9DFF4B22|NC.NCES.6.H.1.1,076383B0-5110-11E0-AEA2-8E6A9DFF4B22|NC.NCES.6.G.1.2,076793CE-5110-11E0-AEA2-8E6A9DFF4B22|NC.NCES.7.C&amp;G.1.3,077AFCD4-5110-11E0-AEA2-8E6A9DFF4B22|NC.NCES.7.EC.1.1,0777F4D0-5110-11E0-AEA2-8E6A9DFF4B22|NC.NCES.7.H.1.3,077200D4-5110-11E0-AEA2-8E6A9DFF4B22|NC.NCES.6.G.2.1,076A33C2-5110-11E0-AEA2-8E6A9DFF4B22|NC.NCES.6.C&amp;G.1.3,076DEA8A-5110-11E0-AEA2-8E6A9DFF4B22|NC.NCES.6.G.1.1,07673668-5110-11E0-AEA2-8E6A9DFF4B22</t>
  </si>
  <si>
    <t>GA.06-08RHSS10,2951DE1B-1650-436F-8DE7-9BCF3EDAE2B6|GA.06-08RHSS01,7396CDE4-EB36-4F2A-B872-CA5879F60D73|GA.SS6IPS12,4F7248AB-9604-4A5D-B1B1-371B6E1A15D4|GA.SS6IPS05,840651DE-FD6F-41F8-9678-47E18A8D551C|GA.SS7IPS12,E7008ADE-3EC8-4618-B866-19A325AE8698|GA.SS7IPS05,968E8273-9E9C-497F-A786-64CAA501F0AE</t>
  </si>
  <si>
    <t>MD.6.A.3.c,90920C4C-08A9-11DB-ABAF-F681ADECFD11|MD.6.F.1.a,90ED331A-08A9-11DB-ABAF-F681ADECFD11|MD.6.A.4.b,9094E048-08A9-11DB-ABAF-F681ADECFD11|MD.6.A.3.a,90918E02-08A9-11DB-ABAF-F681ADECFD11|MD.6.F.3.a,90F4F79E-08A9-11DB-ABAF-F681ADECFD11|MD.6.E.1.d,90E8DFB8-08A9-11DB-ABAF-F681ADECFD11|MD.6.A.1.a,908F77CA-08A9-11DB-ABAF-F681ADECFD11|MD.6.B.2.e,909F2652-08A9-11DB-ABAF-F681ADECFD11|MD.4.A.3.b,915B9BC0-08A9-11DB-ABAF-F681ADECFD11|MD.6.A.4.a,9094499E-08A9-11DB-ABAF-F681ADECFD11</t>
  </si>
  <si>
    <t>NT.D2.Geo.7.6-8,d49eb9c3-d4ca-4cc8-ac33-327ae9ab8409|NT.D2.His.15.6-8,f8f46d5f-d381-4f5b-8ba7-fa941392467b|NT.D2.Geo.9.6-8,f05ba546-e65f-4f72-83ff-83be79d56e50|NT.D2.Geo.11.6-8,a8d53baf-f446-4915-90dc-db2143711eb9|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NT.D2.Geo.8.6-8,43de7b67-fd1d-4029-a87f-da2da5819e8a</t>
  </si>
  <si>
    <t>ID.6-9.GWH.2.2.4,58F71869-E691-48BC-AE69-0EDFBC7003F4|ID.6-9.GWH.2.2.5,0BE5DC7D-02E8-431F-9553-93CF46801EA2|ID.6-9.GWH.2.1.4,C2E74182-18C1-4BBE-8173-9D1EF89A1A48|ID.6-9.GEH.2.1.4,56753EF3-61A8-4701-8DBA-57C5838E2E68|ID.6-9.GWH.2.4.4,01024AA9-C00B-4D81-91BC-AC08C46B9C6F|ID.6-9.GWH.2.4.2,2769CB28-E76D-46AC-8EAA-5E0DE46FEFC7|ID.6-9.GWH.2.5.2,0C7FA860-504A-4A15-8F8A-9930C5CFC06C|ID.6-9.GEH.5.1.5,CEDAEAA6-1592-4A71-AFC3-0C73A801D56D|ID.6-9.GWH.5.1.2,6DA9B1A7-BD11-4293-A12C-525FB873CBFC|ID.6-9.GWH.2.3.3,AD3AF299-2E8E-4289-B065-473A2A95CD69</t>
  </si>
  <si>
    <t>PA.GEO.7.1.6.B,9A49C66E-E378-11E8-81E7-9407FF9032F7|PA.GEO.7.3.8.A.d,77F0BF72-E379-11E8-8D28-DC6D5356A860|PA.HIS.8.4.8.C.b,92B78A5C-E379-11E8-9EA3-B5C230636D4F|PA.GEO.7.3.7.A.a,0C0DFEFA-E379-11E8-AC75-85E94AB94FFB|PA.HIS.8.4.6.C.b,BF25EC60-E378-11E8-99E1-8D28DFC5A288|PA.GEO.7.3.7.A.d,0C1EEE40-E379-11E8-943F-DBCFBC6FB30D|PA.HIS.8.4.7.A,1F724C3A-E379-11E8-9A40-A0DBE0AE848F|PA.GEO.7.2.7.A,0BEA8894-E379-11E8-B057-B1B5A0E6834B|PA.HIS.8.4.8.C.d,92C42960-E379-11E8-8482-A3A8B4688EFA|PA.HIS.8.4.6.C.c,BF3ECB40-E378-11E8-8587-CC469572DC53|PA.GEO.7.3.8.A.a,77C128E8-E379-11E8-9292-FE806C9B729A|PA.HIS.8.4.6.C.e,BF72B338-E378-11E8-91EF-C06E3C096A89|PA.GEO.7.4.6.B,9BB03E48-E378-11E8-BCAD-E306D1DB433A|PA.HIS.8.4.7.B,1F83A2E6-E379-11E8-B8F2-DB095BA86AB5|PA.HIS.8.4.8.C.e,92CB1C84-E379-11E8-A3A3-9ED9ED436BAD|PA.GEO.7.1.7.B,0BD97EFA-E379-11E8-8C9F-BFBCB633C2AB|PA.GEO.7.3.6.A.d,9B322EAE-E378-11E8-9985-E4811FD85B91|PA.GEO.7.2.8.A,776610AC-E379-11E8-A390-9FD7A0AEDDA6|PA.HIS.8.4.7.C.b,21B26A0C-E379-11E8-A0F2-ABB1182E986E|PA.HIS.8.4.7.C.c,21B9B8D4-E379-11E8-8BBC-F5D2F9F1DFEF|PA.HIS.8.4.8.B,9130DCB0-E379-11E8-84C0-CB1FCE9EE0F6|PA.GEO.7.1.8.B,77394464-E379-11E8-A3FD-EBC9850FB959|PA.HIS.8.4.8.A,91201ECA-E379-11E8-906E-AC9B420FC041|PA.HIS.8.4.6.C.d,BF56F60C-E378-11E8-B7A3-E5FA8C4DF251|PA.GEO.7.3.6.A.a,9AF5A6BE-E378-11E8-9AD8-8E94649EE78B|PA.GEO.7.4.7.B,0C45418A-E379-11E8-BD81-883DE5BA7ACE|PA.GEO.7.4.8.B,78532F68-E379-11E8-AC5F-A2D44DE7FA7A|PA.HIS.8.4.8.C.c,92BE0922-E379-11E8-BD77-B2618CBA2476|PA.GEO.7.2.6.A,9A819BFC-E378-11E8-B7F3-852BC52851E4</t>
  </si>
  <si>
    <t>l_3d5b509a-6a69-408f-8b28-95015a56ff66_3576702b-8f03-46d5-9a0d-c610f6f44645</t>
  </si>
  <si>
    <t>World War I</t>
  </si>
  <si>
    <t>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</si>
  <si>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/content/social-studies/world_geo_n/g6_8/epub/hmh_sswg68nlse_hme_en/index.html?page=/cards/68_00010_ese_wg_wwi_op_en.xhtml&amp;u=1efbbef0f49ec5327ffd389831cbe95e</t>
  </si>
  <si>
    <t>574</t>
  </si>
  <si>
    <t>3d5b509a-6a69-408f-8b28-95015a56ff66</t>
  </si>
  <si>
    <t>nationalism,imperialism,alliance,trench warfare,treaty of versailles,communism</t>
  </si>
  <si>
    <t>AR.WST.1.7.2,a8927a9c-8ddb-4335-a700-5a3e5ae79f99|AR.ES.9.7.3,9173a02a-3d6a-4c2c-8d31-4d34b52965e3|AR.ES.10.7.2,b1d6e95f-e809-46b2-846b-da15311c79b1|AR.WST.4.7.2,5cf4d9d3-86a2-47a5-ace8-793f4dde1312|AR.WST.4.7.1,9b1e6c84-d57d-4708-a6c6-8eeea52307e0</t>
  </si>
  <si>
    <t>MO.DT.3.1.B,3C9D4F84-326A-11E6-8B57-0B399AAB8BA3|MO.DT.5.1.A,85FF672A-326A-11E6-9A36-3EF9092D2668|MO.DT.1.1.A,DD87CE20-3269-11E6-BE51-54389AAB8BA3|MO.KCU.1.2.A,B591BB32-326A-11E6-A891-23399AAB8BA3|MO.DT.3.1.E,57D02664-326A-11E6-A5A0-46399AAB8BA3|MO.DT.4.1.A,74CF4A92-326A-11E6-B392-94399AAB8BA3|MO.DT.3.1.A,34B95ECA-326A-11E6-A0A1-29399AAB8BA3|MO.DT.5.1.B,8E86F7A0-326A-11E6-B7EA-B1399AAB8BA3|MO.DT.3.1.D,4F4EA3C6-326A-11E6-914F-18F9092D2668</t>
  </si>
  <si>
    <t>OH.E.DM.12,B42185F3-F558-43A2-A3D1-D0D25AA01D10|OH.GOV.RS.10,CA78108F-7CE4-41BE-96EF-2696E347354B|OH.G.HS.7,3441B5AF-5896-4BA7-9891-62F879274046</t>
  </si>
  <si>
    <t>IL.SS.CV.2.6-8LC,0E7A08B2-F03F-11E5-A71F-A0289AAB8BA3|IL.SS.H.4.6-8.LC,674E50BA-F044-11E5-BFC1-9FDB092D2668|IL.SS.IS.6.6-8.MC,E1BC26A8-F047-11E5-8C7E-91E1092D2668|IL.SS.H.1.6-8.MC,20975266-F044-11E5-85C8-56329AAB8BA3|IL.SS.CV.1.6-8LC,06AA0FE2-F03F-11E5-872A-1CD2092D2668|IL.SS.CV.5.6-8.MdC,29CA9158-F040-11E5-A5BA-B12A9AAB8BA3</t>
  </si>
  <si>
    <t>NC.NCES.6.H.2.4,07661ADA-5110-11E0-AEA2-8E6A9DFF4B22|NC.NCES.6.EC.1.1,076BAF4A-5110-11E0-AEA2-8E6A9DFF4B22|NC.NCES.6.H.2.1,0764FECA-5110-11E0-AEA2-8E6A9DFF4B22|NC.NCES.7.EC.1.3,0778B24E-5110-11E0-AEA2-8E6A9DFF4B22|NC.NCES.6.H.2.3,0765BD38-5110-11E0-AEA2-8E6A9DFF4B22|NC.NCES.6.H.1.2,0763E2C4-5110-11E0-AEA2-8E6A9DFF4B22|NC.NCES.6.H.1.3,076440FC-5110-11E0-AEA2-8E6A9DFF4B22|NC.NCES.7.H.2.1,0772C06E-5110-11E0-AEA2-8E6A9DFF4B22|NC.NCES.7.H.1.2,0771A24C-5110-11E0-AEA2-8E6A9DFF4B22|NC.NCES.7.H.2.2,077320FE-5110-11E0-AEA2-8E6A9DFF4B22|NC.NCES.7.EC.1.1,0777F4D0-5110-11E0-AEA2-8E6A9DFF4B22|NC.NCES.7.H.1.3,077200D4-5110-11E0-AEA2-8E6A9DFF4B22|NC.NCES.6.G.2.1,076A33C2-5110-11E0-AEA2-8E6A9DFF4B22|NC.NCES.7.C&amp;G.1.1,077A2DB8-5110-11E0-AEA2-8E6A9DFF4B22</t>
  </si>
  <si>
    <t>GA.06-08RHSS10,2951DE1B-1650-436F-8DE7-9BCF3EDAE2B6|GA.SS7IPS02,5105E022-C1DD-42FD-83FD-463C2A2F7B40|GA.SS6IPS12,4F7248AB-9604-4A5D-B1B1-371B6E1A15D4|GA.SS6IPS05,840651DE-FD6F-41F8-9678-47E18A8D551C|GA.SS6MGS07,FAEC2E46-637F-45A2-A18C-A1B59F521FA5|GA.SS7IPS12,E7008ADE-3EC8-4618-B866-19A325AE8698|GA.SS7IPS05,968E8273-9E9C-497F-A786-64CAA501F0AE|GA.SS6IPS02,93B02D3F-559F-4BB1-90AB-1F6EDA6885D6|GA.SS6MGS06,29E97BEA-E660-4650-ABCF-054E6B754E15|GA.SS6H03a,BBD83DDE-752E-47B7-BD53-2EB208D668F5|GA.SS7MGS07,390FF851-4BE6-4A09-A289-E17E95E1F13A|GA.SS6H03,7608E3C7-E06C-4386-AA8C-05D4FEE16BB6|GA.SS7MGS06,AB1C7B37-89A9-4038-8A36-335E093229DD</t>
  </si>
  <si>
    <t>MD.6.A.3.c,90920C4C-08A9-11DB-ABAF-F681ADECFD11|MD.3.A.1.a,9158BF5E-08A9-11DB-ABAF-F681ADECFD11|MD.6.F.1.a,90ED331A-08A9-11DB-ABAF-F681ADECFD11|MD.6.D.1.c,90DC5824-08A9-11DB-ABAF-F681ADECFD11|MD.6.A.4.b,9094E048-08A9-11DB-ABAF-F681ADECFD11|MD.6.A.3.a,90918E02-08A9-11DB-ABAF-F681ADECFD11|MD.6.F.3.a,90F4F79E-08A9-11DB-ABAF-F681ADECFD11|MD.1.A.2.a,90796F98-08A9-11DB-ABAF-F681ADECFD11|MD.6.E.1.d,90E8DFB8-08A9-11DB-ABAF-F681ADECFD11|MD.6.A.1.a,908F77CA-08A9-11DB-ABAF-F681ADECFD11|MD.6.B.2.e,909F2652-08A9-11DB-ABAF-F681ADECFD11|MD.6.A.4.a,9094499E-08A9-11DB-ABAF-F681ADECFD11</t>
  </si>
  <si>
    <t>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t>
  </si>
  <si>
    <t>ID.6-9.GWH.2.3.1,2AC35DF8-8AF4-4B1F-AA78-C5CB27F73F6A|ID.6-9.GWH.2.2.4,58F71869-E691-48BC-AE69-0EDFBC7003F4|ID.6-9.GWH.2.2.5,0BE5DC7D-02E8-431F-9553-93CF46801EA2|ID.6-9.GWH.4.5.2,5EA66EF2-408A-42D5-943B-AD962CB0B222|ID.6-9.GWH.2.1.4,C2E74182-18C1-4BBE-8173-9D1EF89A1A48|ID.6-9.GEH.2.1.4,56753EF3-61A8-4701-8DBA-57C5838E2E68|ID.6-9.GWH.2.4.2,2769CB28-E76D-46AC-8EAA-5E0DE46FEFC7|ID.6-9.GWH.2.5.2,0C7FA860-504A-4A15-8F8A-9930C5CFC06C|ID.6-9.GEH.5.1.5,CEDAEAA6-1592-4A71-AFC3-0C73A801D56D|ID.6-9.GWH.2.4.3,30E2DF55-6ABB-4691-BAF4-6DD49BAD30F6|ID.6-9.GWH.5.1.2,6DA9B1A7-BD11-4293-A12C-525FB873CBFC|ID.6-9.GEH.2.1.1,787D7D99-5E06-4771-8E7C-FC9DF42DD57F|ID.6-9.GWH.2.3.3,AD3AF299-2E8E-4289-B065-473A2A95CD69</t>
  </si>
  <si>
    <t>PA.GEO.7.1.6.B,9A49C66E-E378-11E8-81E7-9407FF9032F7|PA.HIS.8.4.7.A,1F724C3A-E379-11E8-9A40-A0DBE0AE848F|PA.HIS.8.1.7.A,143097C8-E379-11E8-925E-BDB540D3CCB6|PA.HIS.8.4.7.D,21E3CF2A-E379-11E8-B434-B8C5025220DB|PA.HIS.8.4.8.C.d,92C42960-E379-11E8-8482-A3A8B4688EFA|PA.HIS.8.4.6.C.c,BF3ECB40-E378-11E8-8587-CC469572DC53|PA.HIS.8.4.6.C.e,BF72B338-E378-11E8-91EF-C06E3C096A89|PA.GEO.7.4.6.B,9BB03E48-E378-11E8-BCAD-E306D1DB433A|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7.4.7.B,0C45418A-E379-11E8-BD81-883DE5BA7ACE|PA.GEO.7.4.8.B,78532F68-E379-11E8-AC5F-A2D44DE7FA7A|PA.HIS.8.4.8.C.c,92BE0922-E379-11E8-BD77-B2618CBA2476|PA.HIS.8.1.6.A,A602E9EA-E378-11E8-AE0D-9DC9E944A28C|PA.HIS.8.4.7.C.e,21CAD4A2-E379-11E8-9AEB-DEF5BC05A68C|PA.CIV.5.4.8.B,62D8AF78-E379-11E8-9C15-E792C6BA55E9</t>
  </si>
  <si>
    <t>l_d91f93b8-942d-44c7-9a23-5eacff58dc0e_3576702b-8f03-46d5-9a0d-c610f6f44645</t>
  </si>
  <si>
    <t>World War II</t>
  </si>
  <si>
    <t>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</si>
  <si>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/content/social-studies/world_geo_n/g6_8/epub/hmh_sswg68nlse_hme_en/index.html?page=/cards/68_00010_ese_wg_wwii_op_en.xhtml&amp;u=1efbbef0f49ec5327ffd389831cbe95e</t>
  </si>
  <si>
    <t>583</t>
  </si>
  <si>
    <t>d91f93b8-942d-44c7-9a23-5eacff58dc0e</t>
  </si>
  <si>
    <t>great depression,dictator,axis powers,allies,holocaust</t>
  </si>
  <si>
    <t>AR.WST.1.7.2,a8927a9c-8ddb-4335-a700-5a3e5ae79f99|AR.ES.9.7.3,9173a02a-3d6a-4c2c-8d31-4d34b52965e3|AR.WST.4.7.2,5cf4d9d3-86a2-47a5-ace8-793f4dde1312|AR.WST.4.7.1,9b1e6c84-d57d-4708-a6c6-8eeea52307e0</t>
  </si>
  <si>
    <t>CC.CCSS.ELA-Literacy.WHST.6-8.2.e,2AB536B0-74F7-11DF-80DD-6B359DFF4B22|CC.CCSS.ELA-Literacy.RH.6-8.7,2A5BFD0C-74F7-11DF-80DD-6B359DFF4B22</t>
  </si>
  <si>
    <t>MO.KCU.4.2.D,FC862900-326B-11E6-ACED-D23B9AAB8BA3|MO.KCU.4.2.C,F456EEB8-326B-11E6-976D-E13B9AAB8BA3|MO.KCU.2.2.A,8007BACE-326B-11E6-8D47-703A9AAB8BA3|MO.DT.2.1.A,1420F894-326A-11E6-80FA-DCF8092D2668|MO.DT.5.1.A,85FF672A-326A-11E6-9A36-3EF9092D2668|MO.DT.1.1.A,DD87CE20-3269-11E6-BE51-54389AAB8BA3|MO.DT.3.1.E,57D02664-326A-11E6-A5A0-46399AAB8BA3|MO.DT.4.1.A,74CF4A92-326A-11E6-B392-94399AAB8BA3|MO.DT.3.1.A,34B95ECA-326A-11E6-A0A1-29399AAB8BA3|MO.KCU.4.2.A,E562B4FA-326B-11E6-942C-873B9AAB8BA3</t>
  </si>
  <si>
    <t>IL.SS.IS.8.6-8.MdC,36F540B4-F048-11E5-B11F-42389AAB8BA3|IL.SS.CV.3.6-8.MdC,9A215898-F03F-11E5-9FE4-78299AAB8BA3|IL.SS.H.4.6-8.LC,674E50BA-F044-11E5-BFC1-9FDB092D2668|IL.SS.CV.3.6-8.LC,5C16E5B8-F03F-11E5-9DD2-E4289AAB8BA3|IL.SS.IS.6.6-8.MC,E1BC26A8-F047-11E5-8C7E-91E1092D2668|IL.SS.H.2.6-8.MdC,34E090C0-F044-11E5-ADCC-3A329AAB8BA3|IL.SS.H.1.6-8.MC,20975266-F044-11E5-85C8-56329AAB8BA3|IL.SS.CV.1.6-8LC,06AA0FE2-F03F-11E5-872A-1CD2092D2668|IL.SS.CV.3.6-8.MC,ACD30518-F03F-11E5-9460-832A9AAB8BA3</t>
  </si>
  <si>
    <t>NC.NCES.6.H.2.4,07661ADA-5110-11E0-AEA2-8E6A9DFF4B22|NC.NCES.6.EC.1.1,076BAF4A-5110-11E0-AEA2-8E6A9DFF4B22|NC.NCES.6.H.2.1,0764FECA-5110-11E0-AEA2-8E6A9DFF4B22|NC.NCES.7.H.1.1,07714054-5110-11E0-AEA2-8E6A9DFF4B22|NC.NCES.6.H.2.3,0765BD38-5110-11E0-AEA2-8E6A9DFF4B22|NC.NCES.6.H.1.3,076440FC-5110-11E0-AEA2-8E6A9DFF4B22|NC.NCES.6.H.1.1,076383B0-5110-11E0-AEA2-8E6A9DFF4B22|NC.NCES.7.H.2.1,0772C06E-5110-11E0-AEA2-8E6A9DFF4B22|NC.NCES.7.C&amp;G.1.4,077B5A62-5110-11E0-AEA2-8E6A9DFF4B22|NC.NCES.7.H.2.2,077320FE-5110-11E0-AEA2-8E6A9DFF4B22|NC.NCES.7.H.1.3,077200D4-5110-11E0-AEA2-8E6A9DFF4B22|NC.NCES.6.G.2.1,076A33C2-5110-11E0-AEA2-8E6A9DFF4B22|NC.NCES.7.C&amp;G.1.1,077A2DB8-5110-11E0-AEA2-8E6A9DFF4B22|NC.NCES.6.EC.1.2,076C0E9A-5110-11E0-AEA2-8E6A9DFF4B22</t>
  </si>
  <si>
    <t>AR.WHST.6-8.2e,0B85943E-4CF9-4919-8493-3446E6AED619|AR.RH.6-8.7,1B2C99DC-0E30-4286-AD7B-DA9234450716</t>
  </si>
  <si>
    <t>GA.06-08RHSS10,2951DE1B-1650-436F-8DE7-9BCF3EDAE2B6|GA.SS6IPS12,4F7248AB-9604-4A5D-B1B1-371B6E1A15D4|GA.SS6IPS05,840651DE-FD6F-41F8-9678-47E18A8D551C|GA.SS7H03c,76789952-9A42-480B-AB8B-A7052447DB79|GA.SS6MGS07,FAEC2E46-637F-45A2-A18C-A1B59F521FA5|GA.SS7IPS12,E7008ADE-3EC8-4618-B866-19A325AE8698|GA.SS7IPS05,968E8273-9E9C-497F-A786-64CAA501F0AE|GA.SS6H03b,1FE32DAD-58C4-4206-A900-9070EF44E970|GA.06-08RHSS07,68549D50-6BC3-4064-8D4A-8A06ED37C803|GA.SS6IPS07,3509E468-8CC9-4C6E-870E-EB827727F00D|GA.SS6MGS06,29E97BEA-E660-4650-ABCF-054E6B754E15|GA.SS7IPS07,C4DF34EE-353E-4D04-A70C-9CBD6FE6F509|GA.SS6H03a,BBD83DDE-752E-47B7-BD53-2EB208D668F5|GA.SS7MGS07,390FF851-4BE6-4A09-A289-E17E95E1F13A|GA.SS6H03,7608E3C7-E06C-4386-AA8C-05D4FEE16BB6|GA.SS7MGS06,AB1C7B37-89A9-4038-8A36-335E093229DD</t>
  </si>
  <si>
    <t>MD.6.A.3.c,90920C4C-08A9-11DB-ABAF-F681ADECFD11|MD.3.A.1.a,9158BF5E-08A9-11DB-ABAF-F681ADECFD11|MD.6.F.1.a,90ED331A-08A9-11DB-ABAF-F681ADECFD11|MD.5.C.1.a,915DE678-08A9-11DB-ABAF-F681ADECFD11|MD.2.C.1.a,9083B5E8-08A9-11DB-ABAF-F681ADECFD11|MD.6.A.4.f,90960BC6-08A9-11DB-ABAF-F681ADECFD11|MD.6.A.4.b,9094E048-08A9-11DB-ABAF-F681ADECFD11|MD.6.A.3.a,90918E02-08A9-11DB-ABAF-F681ADECFD11|MD.6.F.3.a,90F4F79E-08A9-11DB-ABAF-F681ADECFD11|MD.1.A.2.a,90796F98-08A9-11DB-ABAF-F681ADECFD11|MD.6.A.1.a,908F77CA-08A9-11DB-ABAF-F681ADECFD11|MD.2.C.1.b,9083E31A-08A9-11DB-ABAF-F681ADECFD11|MD.1.A.3.a,907A16A0-08A9-11DB-ABAF-F681ADECFD11|MD.6.A.4.a,9094499E-08A9-11DB-ABAF-F681ADECFD11</t>
  </si>
  <si>
    <t>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2.6-8,dfb0b750-3fca-4c8d-9f5b-7d39a1bb05b1|NT.D2.Geo.3.6-8,e69fd7f2-18b1-49b9-a1de-b6e1b25f46ec|NT.D2.Geo.5.6-8,f5e68852-518f-4e14-9d4f-2a2a1cd775a6|NT.D2.Eco.1.6-8,d5c4863f-329e-488f-9c6e-e718a1a1be2f|NT.D2.His.3.6-8,eefb7118-1a1a-4129-bde5-f04b2208178a|NT.D2.Eco.12.6-8,6792c037-31e8-4090-a107-7a9e2cf55c49|NT.D4.3.6-8,1f751966-1d30-4444-8f20-45d38e2835da|NT.D2.Civ.6.6-8,1779f73c-61b5-4c66-acd8-f0a2ecace050|NT.D2.Geo.6.6-8,a5cf445b-71ae-47b5-8b4b-f2741e5ec99f</t>
  </si>
  <si>
    <t>ID.6-9.GWH.2.3.1,2AC35DF8-8AF4-4B1F-AA78-C5CB27F73F6A|ID.6-9.GWH.2.2.4,58F71869-E691-48BC-AE69-0EDFBC7003F4|ID.6-9.GEH.2.2.5,47F96C22-37FD-4C4D-8C58-DFB8B38D3E60|ID.6-9.GWH.2.2.5,0BE5DC7D-02E8-431F-9553-93CF46801EA2|ID.6-9.GWH.2.1.4,C2E74182-18C1-4BBE-8173-9D1EF89A1A48|ID.6-9.GEH.2.1.4,56753EF3-61A8-4701-8DBA-57C5838E2E68|ID.6-9.GWH.5.1.1,6D746010-0E8D-4A04-A664-536DED1C36B0|ID.6-9.GWH.2.4.2,2769CB28-E76D-46AC-8EAA-5E0DE46FEFC7|ID.6-9.GWH.4.5.1,A81BBDB0-7A5F-4CD1-89CE-F988D0BDD28C|ID.6-9.GWH.2.5.2,0C7FA860-504A-4A15-8F8A-9930C5CFC06C|ID.6-9.GEH.5.1.5,CEDAEAA6-1592-4A71-AFC3-0C73A801D56D|ID.6-9.GWH.2.4.3,30E2DF55-6ABB-4691-BAF4-6DD49BAD30F6|ID.6-9.GEH.2.2.4,43941A2D-2572-4CA9-B062-F33197143ECF|ID.6-9.GWH.5.1.2,6DA9B1A7-BD11-4293-A12C-525FB873CBFC|ID.6-9.GEH.2.1.1,787D7D99-5E06-4771-8E7C-FC9DF42DD57F|ID.6-9.GWH.2.3.3,AD3AF299-2E8E-4289-B065-473A2A95CD69</t>
  </si>
  <si>
    <t>PA.GEO.7.1.6.B,9A49C66E-E378-11E8-81E7-9407FF9032F7|PA.GEO.7.3.7.A.a,0C0DFEFA-E379-11E8-AC75-85E94AB94FFB|PA.HIS.8.4.7.A,1F724C3A-E379-11E8-9A40-A0DBE0AE848F|PA.HIS.8.1.7.A,143097C8-E379-11E8-925E-BDB540D3CCB6|PA.HIS.8.4.7.D,21E3CF2A-E379-11E8-B434-B8C5025220DB|PA.HIS.8.4.8.C.d,92C42960-E379-11E8-8482-A3A8B4688EFA|PA.HIS.8.4.6.C.c,BF3ECB40-E378-11E8-8587-CC469572DC53|PA.GEO.7.3.8.A.a,77C128E8-E379-11E8-9292-FE806C9B729A|PA.HIS.8.4.6.C.e,BF72B338-E378-11E8-91EF-C06E3C096A89|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7.3.6.A.a,9AF5A6BE-E378-11E8-9AD8-8E94649EE78B|PA.HIS.8.4.8.C.c,92BE0922-E379-11E8-BD77-B2618CBA2476|PA.HIS.8.1.6.A,A602E9EA-E378-11E8-AE0D-9DC9E944A28C|PA.CIV.5.4.8.B,62D8AF78-E379-11E8-9C15-E792C6BA55E9</t>
  </si>
  <si>
    <t>l_9f6f22ca-a5d2-432b-adc6-a41aa3f9a741_3576702b-8f03-46d5-9a0d-c610f6f44645</t>
  </si>
  <si>
    <t>Europe Since 1945</t>
  </si>
  <si>
    <t>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</si>
  <si>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/content/social-studies/world_geo_n/g6_8/epub/hmh_sswg68nlse_hme_en/index.html?page=/cards/68_00010_ese_wg_eursince1945_op_en.xhtml&amp;u=1efbbef0f49ec5327ffd389831cbe95e</t>
  </si>
  <si>
    <t>592</t>
  </si>
  <si>
    <t>9f6f22ca-a5d2-432b-adc6-a41aa3f9a741</t>
  </si>
  <si>
    <t>superpowers,cold war,arms race,common market,european union (eu),refugee,asylum,migrant</t>
  </si>
  <si>
    <t>AR.WST.1.7.2,a8927a9c-8ddb-4335-a700-5a3e5ae79f99|AR.WST.2.7.3,e43fb4aa-1f18-4ba0-adca-fcd26a6ef828|AR.ES.9.7.3,9173a02a-3d6a-4c2c-8d31-4d34b52965e3|AR.WST.4.7.2,5cf4d9d3-86a2-47a5-ace8-793f4dde1312|AR.WST.4.7.1,9b1e6c84-d57d-4708-a6c6-8eeea52307e0</t>
  </si>
  <si>
    <t>SC.7.4.4.HS,B197BFE1-CD4A-4D25-AAEA-80D95AC46408|SC.CC.a,F3DE1E05-3978-4D4C-971E-D9FE41309D86|SC.DP.a,C65041FF-7DB0-47C3-9E08-FF2B6E6DC9D3|SC.7.4.5.HS,648279A9-5803-4086-9749-D0AD4C958FEE|SC.CC.d,316C6D69-F02D-4545-8CE0-E7BDB935B4A3|SC.DP.b,867D5E8A-4BB6-4F95-88A4-B9DEE3D81299</t>
  </si>
  <si>
    <t>CC.CCSS.ELA-Literacy.WHST.6-8.2.e,2AB536B0-74F7-11DF-80DD-6B359DFF4B22</t>
  </si>
  <si>
    <t>MO.KCU.5.2.B,1F1F527A-326C-11E6-B58F-B5FB092D2668|MO.KCU.2.2.A,8007BACE-326B-11E6-8D47-703A9AAB8BA3|MO.DT.5.1.C,97576946-326A-11E6-B124-F9F8092D2668|MO.DT.1.1.E,FE44166E-3269-11E6-9758-23F8092D2668|MO.DT.3.1.B,3C9D4F84-326A-11E6-8B57-0B399AAB8BA3|MO.DT.2.1.A,1420F894-326A-11E6-80FA-DCF8092D2668|MO.DT.5.1.A,85FF672A-326A-11E6-9A36-3EF9092D2668|MO.DT.1.1.A,DD87CE20-3269-11E6-BE51-54389AAB8BA3|MO.DT.3.1.E,57D02664-326A-11E6-A5A0-46399AAB8BA3|MO.DT.4.1.A,74CF4A92-326A-11E6-B392-94399AAB8BA3|MO.DT.3.1.A,34B95ECA-326A-11E6-A0A1-29399AAB8BA3|MO.DT.5.1.B,8E86F7A0-326A-11E6-B7EA-B1399AAB8BA3|MO.KCU.2.2.B,880EC672-326B-11E6-BEF7-E7FA092D2668</t>
  </si>
  <si>
    <t>IL.SS.CV.2.6-8LC,0E7A08B2-F03F-11E5-A71F-A0289AAB8BA3|IL.SS.H.4.6-8.LC,674E50BA-F044-11E5-BFC1-9FDB092D2668|IL.SS.IS.6.6-8.MC,E1BC26A8-F047-11E5-8C7E-91E1092D2668|IL.SS.H.2.6-8.MdC,34E090C0-F044-11E5-ADCC-3A329AAB8BA3|IL.SS.H.1.6-8.MC,20975266-F044-11E5-85C8-56329AAB8BA3|IL.SS.CV.1.6-8.MdC,185E07A2-F03F-11E5-8B16-02299AAB8BA3|IL.SS.H.1.6-8.LC,22AB59A4-F043-11E5-8A0B-CE309AAB8BA3</t>
  </si>
  <si>
    <t>NC.NCES.6.H.2.4,07661ADA-5110-11E0-AEA2-8E6A9DFF4B22|NC.NCES.7.EC.1.3,0778B24E-5110-11E0-AEA2-8E6A9DFF4B22|NC.NCES.7.H.1.1,07714054-5110-11E0-AEA2-8E6A9DFF4B22|NC.NCES.6.G.1.3,0767F59E-5110-11E0-AEA2-8E6A9DFF4B22|NC.NCES.7.EC.1.2,0778533A-5110-11E0-AEA2-8E6A9DFF4B22|NC.NCES.6.H.2.3,0765BD38-5110-11E0-AEA2-8E6A9DFF4B22|NC.NCES.7.G.2.2,0776D820-5110-11E0-AEA2-8E6A9DFF4B22|NC.NCES.6.H.1.1,076383B0-5110-11E0-AEA2-8E6A9DFF4B22|NC.NCES.7.H.2.1,0772C06E-5110-11E0-AEA2-8E6A9DFF4B22|NC.NCES.7.C&amp;G.1.4,077B5A62-5110-11E0-AEA2-8E6A9DFF4B22|NC.NCES.6.G.1.2,076793CE-5110-11E0-AEA2-8E6A9DFF4B22|NC.NCES.7.H.2.2,077320FE-5110-11E0-AEA2-8E6A9DFF4B22|NC.NCES.7.C.1.1,077C787A-5110-11E0-AEA2-8E6A9DFF4B22|NC.NCES.7.C&amp;G.1.2,077A9CDA-5110-11E0-AEA2-8E6A9DFF4B22|NC.NCES.6.G.2.1,076A33C2-5110-11E0-AEA2-8E6A9DFF4B22|NC.NCES.7.C&amp;G.1.1,077A2DB8-5110-11E0-AEA2-8E6A9DFF4B22|NC.NCES.6.EC.1.2,076C0E9A-5110-11E0-AEA2-8E6A9DFF4B22</t>
  </si>
  <si>
    <t>AR.WHST.6-8.2e,0B85943E-4CF9-4919-8493-3446E6AED619</t>
  </si>
  <si>
    <t>GA.SS6E07,90E5F67B-4932-4D09-81CB-5F92D9277117|GA.06-08RHSS10,2951DE1B-1650-436F-8DE7-9BCF3EDAE2B6|GA.SS6IPS05,840651DE-FD6F-41F8-9678-47E18A8D551C|GA.SS6E08c,BD00D83A-A674-4FB1-B821-368FB6A78892|GA.SS6E08d,222C5437-C1E7-42E7-98AC-A90338F084C6|GA.SS6MGS07,FAEC2E46-637F-45A2-A18C-A1B59F521FA5|GA.SS6H03c,A6589E9C-078B-4CCF-A5D2-07B431DD32E7|GA.SS7IPS05,968E8273-9E9C-497F-A786-64CAA501F0AE|GA.SS6E08,238AAC61-8240-43BA-B248-D063759088CD|GA.SS6IPS06,2332A7AB-649A-4B0E-9B19-7436945047AA|GA.SS6IPS11,E8012CEB-58AC-4718-94D6-4751A67FF88E|GA.SS6IPS07,3509E468-8CC9-4C6E-870E-EB827727F00D|GA.SS6MGS06,29E97BEA-E660-4650-ABCF-054E6B754E15|GA.SS7IPS07,C4DF34EE-353E-4D04-A70C-9CBD6FE6F509|GA.SS7MGS07,390FF851-4BE6-4A09-A289-E17E95E1F13A|GA.SS6H03,7608E3C7-E06C-4386-AA8C-05D4FEE16BB6|GA.SS7MGS06,AB1C7B37-89A9-4038-8A36-335E093229DD|GA.SS7IPS11,37DDBBD3-4A16-4898-A10B-60474590F770</t>
  </si>
  <si>
    <t>MD.6.A.3.c,90920C4C-08A9-11DB-ABAF-F681ADECFD11|MD.3.A.1.a,9158BF5E-08A9-11DB-ABAF-F681ADECFD11|MD.6.F.1.a,90ED331A-08A9-11DB-ABAF-F681ADECFD11|MD.6.D.1.c,90DC5824-08A9-11DB-ABAF-F681ADECFD11|MD.5.C.1.a,915DE678-08A9-11DB-ABAF-F681ADECFD11|MD.2.C.1.a,9083B5E8-08A9-11DB-ABAF-F681ADECFD11|MD.1.C.1.b,907D19E0-08A9-11DB-ABAF-F681ADECFD11|MD.3.C.1.b,9159E3F2-08A9-11DB-ABAF-F681ADECFD11|MD.6.A.4.b,9094E048-08A9-11DB-ABAF-F681ADECFD11|MD.6.A.3.a,90918E02-08A9-11DB-ABAF-F681ADECFD11|MD.6.F.3.a,90F4F79E-08A9-11DB-ABAF-F681ADECFD11|MD.1.A.2.a,90796F98-08A9-11DB-ABAF-F681ADECFD11|MD.1.B.1.a,907B7B76-08A9-11DB-ABAF-F681ADECFD11|MD.6.A.1.a,908F77CA-08A9-11DB-ABAF-F681ADECFD11|MD.2.C.1.c,9158871E-08A9-11DB-ABAF-F681ADECFD11|MD.2.C.1.b,9083E31A-08A9-11DB-ABAF-F681ADECFD11|MD.6.B.3.b,90A253CC-08A9-11DB-ABAF-F681ADECFD11|MD.1.A.3.a,907A16A0-08A9-11DB-ABAF-F681ADECFD11|MD.1.A.1.c,91582CEC-08A9-11DB-ABAF-F681ADECFD11|MD.6.A.4.a,9094499E-08A9-11DB-ABAF-F681ADECFD11|MD.5.B.1.b,915DA92E-08A9-11DB-ABAF-F681ADECFD11</t>
  </si>
  <si>
    <t>NT.D2.Geo.7.6-8,d49eb9c3-d4ca-4cc8-ac33-327ae9ab8409|NT.D2.His.15.6-8,f8f46d5f-d381-4f5b-8ba7-fa941392467b|NT.D2.Eco.15.6-8,343910b2-8f7c-4172-a78f-bdef3163a610|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t>
  </si>
  <si>
    <t>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5.1.5,FB02E4C8-D6DB-4664-9FA6-3C0316B943D1|ID.6-9.GWH.2.4.2,2769CB28-E76D-46AC-8EAA-5E0DE46FEFC7|ID.6-9.GWH.5.1.4,E8F9EA55-5815-446A-A797-CBD7079B87AD|ID.6-9.GWH.4.5.1,A81BBDB0-7A5F-4CD1-89CE-F988D0BDD28C|ID.6-9.GWH.2.5.2,0C7FA860-504A-4A15-8F8A-9930C5CFC06C|ID.6-9.GEH.5.1.5,CEDAEAA6-1592-4A71-AFC3-0C73A801D56D|ID.6-9.GWH.2.4.3,30E2DF55-6ABB-4691-BAF4-6DD49BAD30F6|ID.6-9.GWH.5.1.2,6DA9B1A7-BD11-4293-A12C-525FB873CBFC|ID.6-9.GEH.2.1.1,787D7D99-5E06-4771-8E7C-FC9DF42DD57F|ID.6-9.GWH.2.3.3,AD3AF299-2E8E-4289-B065-473A2A95CD69</t>
  </si>
  <si>
    <t>PA.GEO.7.1.6.B,9A49C66E-E378-11E8-81E7-9407FF9032F7|PA.GEO.7.3.8.A.d,77F0BF72-E379-11E8-8D28-DC6D5356A860|PA.HIS.8.4.8.C.b,92B78A5C-E379-11E8-9EA3-B5C230636D4F|PA.GEO.7.3.7.A.a,0C0DFEFA-E379-11E8-AC75-85E94AB94FFB|PA.HIS.8.4.6.C.b,BF25EC60-E378-11E8-99E1-8D28DFC5A288|PA.GEO.7.3.8.A.c,77E075CC-E379-11E8-B2D6-F8A65E004A1D|PA.GEO.7.3.8.A.e,7802325C-E379-11E8-BD48-ED3C054B211C|PA.GEO.7.3.7.A.d,0C1EEE40-E379-11E8-943F-DBCFBC6FB30D|PA.HIS.8.4.7.A,1F724C3A-E379-11E8-9A40-A0DBE0AE848F|PA.GEO.7.2.7.A,0BEA8894-E379-11E8-B057-B1B5A0E6834B|PA.GEO.7.3.7.A.b,0C13C056-E379-11E8-A424-8A3ACBEE72BA|PA.HIS.8.4.7.D,21E3CF2A-E379-11E8-B434-B8C5025220DB|PA.GEO.7.3.6.A.e,9B489D1A-E378-11E8-A7BD-DF9694C311E0|PA.GEO.7.3.7.A.e,0C2567C0-E379-11E8-AA76-D5A82D777C3B|PA.HIS.8.4.8.C.d,92C42960-E379-11E8-8482-A3A8B4688EFA|PA.GEO.7.3.8.A.a,77C128E8-E379-11E8-9292-FE806C9B729A|PA.HIS.8.4.6.C.e,BF72B338-E378-11E8-91EF-C06E3C096A89|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8.4.8.D,92DEB7DA-E379-11E8-89F6-AAD83CF7D6E3|PA.HIS.8.4.6.D,BFC1F52E-E378-11E8-8278-ADFB87400FB1|PA.HIS.8.4.6.A,BC6DCDF8-E378-11E8-A342-CEF1C82ACB38|PA.GEO.7.1.8.B,77394464-E379-11E8-A3FD-EBC9850FB959|PA.HIS.8.4.8.A,91201ECA-E379-11E8-906E-AC9B420FC041|PA.HIS.8.4.6.C.d,BF56F60C-E378-11E8-B7A3-E5FA8C4DF251|PA.GEO.7.3.6.A.b,9B09284C-E378-11E8-8366-E9B1A5C84102|PA.GEO.7.3.6.A.a,9AF5A6BE-E378-11E8-9AD8-8E94649EE78B|PA.HIS.8.4.8.C.c,92BE0922-E379-11E8-BD77-B2618CBA2476|PA.HIS.8.4.7.C.e,21CAD4A2-E379-11E8-9AEB-DEF5BC05A68C|PA.GEO.7.2.6.A,9A819BFC-E378-11E8-B7F3-852BC52851E4|PA.ECO.6.3.6.D,8BA8B73C-E378-11E8-802D-ED5188DF38D8|PA.CIV.5.4.8.B,62D8AF78-E379-11E8-9C15-E792C6BA55E9</t>
  </si>
  <si>
    <t>l_cf21101e-d812-47b5-bf71-8664c463f73b_3576702b-8f03-46d5-9a0d-c610f6f44645</t>
  </si>
  <si>
    <t>History of Modern Europe, Module Review</t>
  </si>
  <si>
    <t>During this module, students learned how from the 1400s to the present day new ideas, inventions, explorations, and wars changed life and expanded knowledge across Europe and throughout the world.</t>
  </si>
  <si>
    <t>/content/social-studies/world_geo_n/g6_8/epub/hmh_sswg68nlse_hme_en/index.html?page=/cards/68_00100_ese_wg_hismodeudbi1_rev_en.xhtml&amp;u=1efbbef0f49ec5327ffd389831cbe95e</t>
  </si>
  <si>
    <t>601</t>
  </si>
  <si>
    <t>SS_NL19E_ETE_G06M13EMR_WGEO_0013</t>
  </si>
  <si>
    <t>AR.ES.9.7.1,3681e296-2246-4203-a61d-5d3b95066298|AR.WST.1.7.4,cc9207f0-d59b-42f7-a7a1-f366be818925|AR.WST.2.7.2,8fee10bb-d6c5-4839-885f-a9a5c99ed76d|AR.WST.2.7.3,e43fb4aa-1f18-4ba0-adca-fcd26a6ef828|AR.WST.4.7.1,9b1e6c84-d57d-4708-a6c6-8eeea52307e0|AR.WST.3.7.1,6649486c-a503-4828-98d6-f8b22a3e8e31</t>
  </si>
  <si>
    <t>MO.DT.1.1.D,F4687AC2-3269-11E6-AD4B-17F8092D2668|MO.KCU.2.2.A,8007BACE-326B-11E6-8D47-703A9AAB8BA3|MO.DT.2.1.A,1420F894-326A-11E6-80FA-DCF8092D2668|MO.DT.1.1.B,E52FA3E6-3269-11E6-8DEF-F6F7092D2668|MO.DT.1.1.C,ED40DF14-3269-11E6-A29D-04F7092D2668|MO.KCU.2.2.B,880EC672-326B-11E6-BEF7-E7FA092D2668</t>
  </si>
  <si>
    <t>IL.SS.CV.2.6-8LC,0E7A08B2-F03F-11E5-A71F-A0289AAB8BA3|IL.SS.CV.1.6-8.MC,2A09F2B8-F03F-11E5-8628-06299AAB8BA3|IL.SS.CV.3.6-8.MdC,9A215898-F03F-11E5-9FE4-78299AAB8BA3|IL.SS.H.4.6-8.LC,674E50BA-F044-11E5-BFC1-9FDB092D2668|IL.SS.IS.6.6-8.MdC,D9875048-F047-11E5-9B2F-35389AAB8BA3|IL.SS.H.2.6-8.MdC,34E090C0-F044-11E5-ADCC-3A329AAB8BA3|IL.SS.CV.3.6-8.MC,ACD30518-F03F-11E5-9460-832A9AAB8BA3</t>
  </si>
  <si>
    <t>NC.NCES.6.H.2.1,0764FECA-5110-11E0-AEA2-8E6A9DFF4B22|NC.NCES.6.H.1.3,076440FC-5110-11E0-AEA2-8E6A9DFF4B22|NC.NCES.7.C&amp;G.1.4,077B5A62-5110-11E0-AEA2-8E6A9DFF4B22|NC.NCES.7.C&amp;G.1.2,077A9CDA-5110-11E0-AEA2-8E6A9DFF4B22|NC.NCES.7.H.1.3,077200D4-5110-11E0-AEA2-8E6A9DFF4B22|NC.NCES.7.C&amp;G.1.1,077A2DB8-5110-11E0-AEA2-8E6A9DFF4B22|NC.NCES.6.C&amp;G.1.4,076E48B8-5110-11E0-AEA2-8E6A9DFF4B22</t>
  </si>
  <si>
    <t>MD.6.B.3.d,90A449A2-08A9-11DB-ABAF-F681ADECFD11|MD.6.B.2.a,909A0FB4-08A9-11DB-ABAF-F681ADECFD11|MD.1.A.1.d,91584A7E-08A9-11DB-ABAF-F681ADECFD11|MD.6.B.2.d,909E16AE-08A9-11DB-ABAF-F681ADECFD11</t>
  </si>
  <si>
    <t>NT.D2.His.15.6-8,f8f46d5f-d381-4f5b-8ba7-fa941392467b|NT.D1.2.6-8,9759d696-440c-495e-b40d-cd21fa2b3151|NT.D1.5.6-8,ca0bc114-e875-4be0-9f5a-ec039ba7b32b|NT.D2.His.1.6-8,4b5864fa-5f70-4572-a5c1-ba988cde8a42|NT.D3.1.6-8,5ddc4ab1-8e49-4680-85cc-123fb31c263f|NT.D1.1.6-8,70a6eb50-9d1c-4fec-859a-7d3937759018|NT.D2.Civ.14.6-8,208e6063-69c4-42eb-9775-114bb9d162e9|NT.D1.3.6-8,0bbe654b-974b-416f-81aa-4dd8f23d9693|NT.D2.His.16.6-8,0414de71-ae24-4a4d-b970-36c858cd4163|NT.D1.4.6-8,ee2e6a65-1839-403b-8732-b854af019dad</t>
  </si>
  <si>
    <t>PA.HIS.8.1.8.C,80E91462-E379-11E8-A23E-E3917AE8545B|PA.HIS.8.1.8.B,80DAF242-E379-11E8-BA68-A8BA514130F0|PA.HIS.8.4.8.C.d,92C42960-E379-11E8-8482-A3A8B4688EFA|PA.HIS.8.4.7.B,1F83A2E6-E379-11E8-B8F2-DB095BA86AB5|PA.HIS.8.4.6.B,BCB6BA90-E378-11E8-ADEF-CE225C78C2A6|PA.HIS.8.1.6.C,A6727A1C-E378-11E8-A27E-C1B33582B959</t>
  </si>
  <si>
    <t>l_64ebf248-1e41-40b9-8cf2-ce2b2ab786f7_3576702b-8f03-46d5-9a0d-c610f6f44645</t>
  </si>
  <si>
    <t>Southern Europe</t>
  </si>
  <si>
    <t>During this module, students will learn about the mild climates of Southern Europe and the influential civilizations that have developed there.</t>
  </si>
  <si>
    <t>/content/social-studies/world_geo_n/g6_8/epub/hmh_sswg68nlse_seurope_en/index.html?page=/cards/68_00100_ese_wg_seurope_op_en.xhtml&amp;u=1efbbef0f49ec5327ffd389831cbe95e</t>
  </si>
  <si>
    <t>615</t>
  </si>
  <si>
    <t>14</t>
  </si>
  <si>
    <t>SS_NL19E_ETE_G06M14L00_WGEO_0014</t>
  </si>
  <si>
    <t>mediterranean sea,pyrenees,apennines,alps,mediterranean climate,orthodox church,athens,christianity,catholicism,pope,vatican city,sicily,naples,milan,rome,iberia,parliamentary monarchy,madrid,barcelona,lisbon</t>
  </si>
  <si>
    <t>AR.ES.9.7.1,3681e296-2246-4203-a61d-5d3b95066298|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ES.9.7.3,9173a02a-3d6a-4c2c-8d31-4d34b52965e3|AR.HS.5.7.1,ad89a856-7db5-4b52-a3e5-8cca71b73adb|AR.WST.4.7.1,9b1e6c84-d57d-4708-a6c6-8eeea52307e0|AR.WST.1.7.3,5ec0b6ce-9ecc-41ef-aa1e-fb6121e3e633|AR.WST.3.7.1,6649486c-a503-4828-98d6-f8b22a3e8e31</t>
  </si>
  <si>
    <t>SC.7.4.5.HS,648279A9-5803-4086-9749-D0AD4C958FEE</t>
  </si>
  <si>
    <t>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-8.10,2A628370-74F7-11DF-80DD-6B359DFF4B22|CC.CCSS.ELA-Literacy.RH.6-8.7,2A5BFD0C-74F7-11DF-80DD-6B359DFF4B22|CC.CCSS.ELA-Literacy.RH.6-8.2,2A515438-74F7-11DF-80DD-6B359DFF4B22|CC.CCSS.ELA-Literacy.WHST.6-8.9,2AC438CC-74F7-11DF-80DD-6B359DFF4B22</t>
  </si>
  <si>
    <t>MO.DT.2.1.B,1BE6FF06-326A-11E6-8A0D-5DF8092D2668|MO.KCU.3.2.A,A9DB23B8-326B-11E6-88AB-783B9AAB8BA3|MO.KCU.5.2.A,16E97932-326C-11E6-9AA4-2E3C9AAB8BA3|MO.KCU.5.2.E,372FD592-326C-11E6-8331-3D3C9AAB8BA3|MO.DT.1.1.E,FE44166E-3269-11E6-9758-23F8092D2668|MO.DT.3.1.B,3C9D4F84-326A-11E6-8B57-0B399AAB8BA3|MO.KCU.1.2.C,C6F8F6CE-326A-11E6-9FBB-1C3A9AAB8BA3|MO.KCU.5.2.C,27A0F458-326C-11E6-A017-47FC092D2668|MO.KCU.5.2.D,2ECD08AC-326C-11E6-82AB-E73B9AAB8BA3|MO.DT.3.1.A,34B95ECA-326A-11E6-A0A1-29399AAB8BA3|MO.KCU.4.2.A,E562B4FA-326B-11E6-942C-873B9AAB8BA3</t>
  </si>
  <si>
    <t>OH.G.PR.5,32A44520-316A-4505-AAA3-D53C731C9CD3</t>
  </si>
  <si>
    <t>IL.SS.G.2.6-8.MdC,27372864-F042-11E5-9A76-CA2E9AAB8BA3|IL.SS.G.3.6-8.MC,4BDC4E56-F042-11E5-B51A-092F9AAB8BA3|IL.SS.G.4.6-8.MC,A70B6D48-F042-11E5-9C6A-18D9092D2668|IL.SS.CV.5.6-8LC,9074F7C8-F03F-11E5-9688-2ED3092D2668|IL.SS.EC.3.6-8.MC,5057AC7E-F041-11E5-ACFD-7ED6092D2668|IL.SS.H.1.6-8.MC,20975266-F044-11E5-85C8-56329AAB8BA3|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t>
  </si>
  <si>
    <t>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7.G.1.3,0775BBAC-5110-11E0-AEA2-8E6A9DFF4B22|NC.NCES.6.G.1.1,07673668-5110-11E0-AEA2-8E6A9DFF4B22</t>
  </si>
  <si>
    <t>AR.WHST.6-8.1a,FDF6D734-42E5-47A4-A2FA-40688472179F|AR.WHST.6-8.1b,5816EDE5-4D68-4295-A609-70ABB4EB7757|AR.WHST.6-8.2a,37DD1BFB-DC8A-4D4D-B902-5D8B7EFBBF5E|AR.WHST.6-8.4,63665898-B03A-436F-93E7-5884E31464B3|AR.RH.6-8.7,1B2C99DC-0E30-4286-AD7B-DA9234450716|AR.RH.6-8.10,02D36B73-2509-438A-AC72-99EB47A098FA|AR.WHST.6-8.7,9A0F7BA9-BD7D-4978-B1F1-15FC99D7B824|AR.WHST.6-8.2f,05A7F813-4D10-4F79-A4BA-73E4F7FBF226|AR.WHST.6-8.1e,4A803D54-8066-4F15-BF24-C7F5FA101246|AR.WHST.6-8.9,9678CFDB-9700-45D6-BBF3-D165673AC7BB|AR.RH.6-8.2,8C304C43-BA44-4C16-ABB2-83F9C6F485AD|AR.RH.6-8.4,F5F0417B-B45F-4A43-AD53-42E9BDF3F529</t>
  </si>
  <si>
    <t>GA.SS6IPS03,6773BE40-679A-4C81-9B9C-442AA64FE47A|GA.SS6IPS05,840651DE-FD6F-41F8-9678-47E18A8D551C|GA.SS6E08,238AAC61-8240-43BA-B248-D063759088CD|GA.SS6G09,1D320C53-8592-445C-9700-C43F62A20CEF|GA.06-08RHSS07,68549D50-6BC3-4064-8D4A-8A06ED37C803</t>
  </si>
  <si>
    <t>MD.6.B.1.a,909736C2-08A9-11DB-ABAF-F681ADECFD11|MD.6.F.1.a,90ED331A-08A9-11DB-ABAF-F681ADECFD11|MD.6.D.1.c,90DC5824-08A9-11DB-ABAF-F681ADECFD11|MD.6.B.2.c,909CD87A-08A9-11DB-ABAF-F681ADECFD11|MD.5.C.2.b,915E5B12-08A9-11DB-ABAF-F681ADECFD11|MD.6.B.2.a,909A0FB4-08A9-11DB-ABAF-F681ADECFD11|MD.6.A.3.a,90918E02-08A9-11DB-ABAF-F681ADECFD11|MD.6.F.3.a,90F4F79E-08A9-11DB-ABAF-F681ADECFD11|MD.2.A.1.a,907E71D2-08A9-11DB-ABAF-F681ADECFD11|MD.6.A.1.a,908F77CA-08A9-11DB-ABAF-F681ADECFD11|MD.6.A.4.i,9096B13E-08A9-11DB-ABAF-F681ADECFD11|MD.5.B.1.a,915D8E6C-08A9-11DB-ABAF-F681ADECFD11|MD.6.G.2.d,90FDCA36-08A9-11DB-ABAF-F681ADECFD11|MD.6.D.1.d,90DD747A-08A9-11DB-ABAF-F681ADECFD11</t>
  </si>
  <si>
    <t>NT.D4.1.6-8,ae3d8261-ea6a-47f4-9cee-1884d2a03238|NT.D2.Geo.1.6-8,08d8d64f-b7e1-4543-9bb3-4de58f13ade2|NT.D1.2.6-8,9759d696-440c-495e-b40d-cd21fa2b3151|NT.D2.Geo.4.6-8,4c32e2a5-6f09-4ebd-9d1c-56b4514648f7|NT.D2.Eco.11.6-8,bb6b2f29-28b1-4f14-bd1e-f927d017f882|NT.D2.Geo.2.6-8,dfb0b750-3fca-4c8d-9f5b-7d39a1bb05b1|NT.D1.1.6-8,70a6eb50-9d1c-4fec-859a-7d3937759018|NT.D2.Geo.5.6-8,f5e68852-518f-4e14-9d4f-2a2a1cd775a6|NT.D2.Eco.1.6-8,d5c4863f-329e-488f-9c6e-e718a1a1be2f|NT.D1.3.6-8,0bbe654b-974b-416f-81aa-4dd8f23d9693|NT.D2.His.16.6-8,0414de71-ae24-4a4d-b970-36c858cd4163|NT.D2.Geo.10.6-8,c5ac5203-c212-4c5a-b807-5fe13fe23f22|NT.D2.Geo.6.6-8,a5cf445b-71ae-47b5-8b4b-f2741e5ec99f|NT.D1.4.6-8,ee2e6a65-1839-403b-8732-b854af019dad</t>
  </si>
  <si>
    <t>ID.6-9.GEH.2.2.2,74EE7B46-4A8F-4C2A-8A30-5EE800F87F10|ID.6-9.GEH.2.2.5,47F96C22-37FD-4C4D-8C58-DFB8B38D3E60|ID.6-9.GEH.5.1.2,74CE3D09-CB47-4B73-8023-C32EDFB9C749|ID.6-9.GEH.2.5.3,B771193A-7285-4057-9B1E-CE5551CC93DA|ID.6-9.GEH.2.5.5,29E8DB0E-71D3-4959-9B71-20C1737BC41E|ID.6-9.GEH.2.4.3,EE100F14-D06E-465B-9682-8F7EC54EF533|ID.6-9.GEH.2.3.1,C1A61923-11DC-4494-B62A-6D183D3527C8|ID.6-9.GEH.2.3.3,5D8DEBD8-F120-4C2A-B4AC-D3667F06887B|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</si>
  <si>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7.4.8.A,782D0F86-E379-11E8-9F79-A4A333F82047|PA.GEO.7.4.6.A,9B7FB214-E378-11E8-BE02-F40E10F0DEB5|PA.HIS.8.4.6.A,BC6DCDF8-E378-11E8-A342-CEF1C82ACB38|PA.GEO.7.4.7.A,0C3560C6-E379-11E8-A9E1-D189C785D014|PA.GEO.7.1.8.B,77394464-E379-11E8-A3FD-EBC9850FB959|PA.HIS.8.4.8.A,91201ECA-E379-11E8-906E-AC9B420FC041|PA.GEO.7.3.6.A.b,9B09284C-E378-11E8-8366-E9B1A5C84102|PA.GEO.7.3.6.A.a,9AF5A6BE-E378-11E8-9AD8-8E94649EE78B|PA.HIS.8.1.6.A,A602E9EA-E378-11E8-AE0D-9DC9E944A28C|PA.GEO.7.2.6.A,9A819BFC-E378-11E8-B7F3-852BC52851E4</t>
  </si>
  <si>
    <t>l_f30e677e-4749-4c77-a5ab-678b1c27787a_3576702b-8f03-46d5-9a0d-c610f6f44645</t>
  </si>
  <si>
    <t>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</si>
  <si>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/content/social-studies/world_geo_n/g6_8/epub/hmh_sswg68nlse_seurope_en/index.html?page=/cards/68_00010_ese_wg_pgseurope_op_en.xhtml&amp;u=1efbbef0f49ec5327ffd389831cbe95e</t>
  </si>
  <si>
    <t>617</t>
  </si>
  <si>
    <t>f30e677e-4749-4c77-a5ab-678b1c27787a</t>
  </si>
  <si>
    <t>mediterranean sea,pyrenees,apennines,alps,mediterranean climate</t>
  </si>
  <si>
    <t>AR.HS.7.7.2,09748808-4061-4df5-a8e2-3f75ee25ba34|AR.WST.2.7.3,e43fb4aa-1f18-4ba0-adca-fcd26a6ef828|AR.ES.9.7.3,9173a02a-3d6a-4c2c-8d31-4d34b52965e3|AR.WST.4.7.1,9b1e6c84-d57d-4708-a6c6-8eeea52307e0|AR.WST.1.7.3,5ec0b6ce-9ecc-41ef-aa1e-fb6121e3e633|AR.WST.3.7.1,6649486c-a503-4828-98d6-f8b22a3e8e31</t>
  </si>
  <si>
    <t>SC.7.4.2.ER,CA8B0A63-C1BE-4A59-A52F-C1638D67722E|SC.GE.d,E3D8C74F-46B7-4153-AC1D-B851A21E4D09|SC.CC.a,F3DE1E05-3978-4D4C-971E-D9FE41309D86|SC.M.b,03B3B517-3421-4D5B-8FA5-7C5F745C32BF|SC.GE.a,F45A1924-FD76-4437-95AD-CDA53B427AEA|SC.M.c,5322DD4A-3656-4E24-AE34-A3D7B3894239|SC.7.4.1.PR,69A2DC30-E8BF-43B8-844C-D7D9BBBD9170</t>
  </si>
  <si>
    <t>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-8.7,2A5BFD0C-74F7-11DF-80DD-6B359DFF4B22|CC.CCSS.ELA-Literacy.WHST.6-8.9,2AC438CC-74F7-11DF-80DD-6B359DFF4B22</t>
  </si>
  <si>
    <t>MO.DT.2.1.B,1BE6FF06-326A-11E6-8A0D-5DF8092D2668|MO.KCU.3.2.A,A9DB23B8-326B-11E6-88AB-783B9AAB8BA3|MO.DT.1.1.E,FE44166E-3269-11E6-9758-23F8092D2668|MO.KCU.1.2.C,C6F8F6CE-326A-11E6-9FBB-1C3A9AAB8BA3|MO.KCU.4.2.A,E562B4FA-326B-11E6-942C-873B9AAB8BA3</t>
  </si>
  <si>
    <t>IL.SS.G.3.6-8.MC,4BDC4E56-F042-11E5-B51A-092F9AAB8BA3|IL.SS.CV.5.6-8LC,9074F7C8-F03F-11E5-9688-2ED3092D2668|IL.SS.G.1.6-8.MdC,EA6A7012-F041-11E5-BFA1-882E9AAB8BA3|IL.SS.G.4.6-8.LC,95818184-F042-11E5-AD3C-FDD8092D2668|IL.SS.G.2.6-8.LC,1F1D9CA8-F042-11E5-B6D4-B22E9AAB8BA3|IL.SS.G.2.6-8.MC,2E21517C-F042-11E5-8921-EDD7092D2668|IL.SS.G.1.6-8.LC,E2AF3538-F041-11E5-8266-8ED7092D2668</t>
  </si>
  <si>
    <t>NC.NCES.6.H.2.1,0764FECA-5110-11E0-AEA2-8E6A9DFF4B22|NC.NCES.7.H.1.1,07714054-5110-11E0-AEA2-8E6A9DFF4B22|NC.NCES.6.G.1.3,0767F59E-5110-11E0-AEA2-8E6A9DFF4B22|NC.NCES.6.H.1.1,076383B0-5110-11E0-AEA2-8E6A9DFF4B22|NC.NCES.7.G.1.1,0774FD48-5110-11E0-AEA2-8E6A9DFF4B22|NC.NCES.6.G.1.1,07673668-5110-11E0-AEA2-8E6A9DFF4B22</t>
  </si>
  <si>
    <t>AR.WHST.6-8.2a,37DD1BFB-DC8A-4D4D-B902-5D8B7EFBBF5E|AR.WHST.6-8.4,63665898-B03A-436F-93E7-5884E31464B3|AR.RH.6-8.7,1B2C99DC-0E30-4286-AD7B-DA9234450716|AR.WHST.6-8.7,9A0F7BA9-BD7D-4978-B1F1-15FC99D7B824|AR.WHST.6-8.2f,05A7F813-4D10-4F79-A4BA-73E4F7FBF226|AR.WHST.6-8.9,9678CFDB-9700-45D6-BBF3-D165673AC7BB|AR.RH.6-8.4,F5F0417B-B45F-4A43-AD53-42E9BDF3F529</t>
  </si>
  <si>
    <t>GA.06-08RHSS10,2951DE1B-1650-436F-8DE7-9BCF3EDAE2B6|GA.SS6IPS05,840651DE-FD6F-41F8-9678-47E18A8D551C|GA.SS6G07a,836BA8DD-3227-4DE3-BAE2-244EA235AFE1|GA.SS6G07,ECAD42FB-7617-4786-94FD-A5D33209A58C|GA.SS6E09d,8050523A-9C08-45C3-B197-A1E76B6DCB31|GA.SS7IPS05,968E8273-9E9C-497F-A786-64CAA501F0AE|GA.SS6G09,1D320C53-8592-445C-9700-C43F62A20CEF|GA.06-08RHSS07,68549D50-6BC3-4064-8D4A-8A06ED37C803|GA.SS6MGS06,29E97BEA-E660-4650-ABCF-054E6B754E15|GA.SS6G07b,72C33557-31F2-4BF3-B00E-9BD4F704CF01|GA.SS7MGS06,AB1C7B37-89A9-4038-8A36-335E093229DD|GA.06-08RHSS04,1371D4C8-152E-4757-808B-818882C2A63B</t>
  </si>
  <si>
    <t>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6.A.1.a,908F77CA-08A9-11DB-ABAF-F681ADECFD11|MD.6.A.4.i,9096B13E-08A9-11DB-ABAF-F681ADECFD11|MD.6.D.1.d,90DD747A-08A9-11DB-ABAF-F681ADECFD11</t>
  </si>
  <si>
    <t>NT.D2.Eco.11.6-8,bb6b2f29-28b1-4f14-bd1e-f927d017f882|NT.D2.Geo.2.6-8,dfb0b750-3fca-4c8d-9f5b-7d39a1bb05b1|NT.D2.Eco.1.6-8,d5c4863f-329e-488f-9c6e-e718a1a1be2f|NT.D2.Geo.10.6-8,c5ac5203-c212-4c5a-b807-5fe13fe23f22|NT.D2.Geo.6.6-8,a5cf445b-71ae-47b5-8b4b-f2741e5ec99f</t>
  </si>
  <si>
    <t>ID.6-9.GEH.2.2.2,74EE7B46-4A8F-4C2A-8A30-5EE800F87F10|ID.6-9.GEH.2.5.3,B771193A-7285-4057-9B1E-CE5551CC93DA|ID.6-9.GEH.2.4.3,EE100F14-D06E-465B-9682-8F7EC54EF533|ID.6-9.GEH.2.3.3,5D8DEBD8-F120-4C2A-B4AC-D3667F06887B|ID.6-9.GEH.2.4.4,FE82ACC2-B249-43F4-84BB-DF7304E0169D|ID.6-9.GEH.3.2.5,A04530B2-EDF6-401B-8CD7-D9E74E914EB1|ID.6-9.GEH.2.1.1,787D7D99-5E06-4771-8E7C-FC9DF42DD57F|ID.6-9.GEH.2.3.2,AE2CAA44-9887-4A37-90F7-6D5A81FAD06A|ID.6-9.GEH.2.5.1,BF374157-D41E-4A31-99B9-618197895960</t>
  </si>
  <si>
    <t>PA.GEO.7.1.6.B,9A49C66E-E378-11E8-81E7-9407FF9032F7|PA.GEO.7.3.8.A.d,77F0BF72-E379-11E8-8D28-DC6D5356A860|PA.GEO.7.3.7.A.a,0C0DFEFA-E379-11E8-AC75-85E94AB94FFB|PA.GEO.7.3.7.A.d,0C1EEE40-E379-11E8-943F-DBCFBC6FB30D|PA.GEO.7.2.7.A,0BEA8894-E379-11E8-B057-B1B5A0E6834B|PA.GEO.7.3.8.A.a,77C128E8-E379-11E8-9292-FE806C9B729A|PA.GEO.7.1.7.B,0BD97EFA-E379-11E8-8C9F-BFBCB633C2AB|PA.GEO.7.3.6.A.d,9B322EAE-E378-11E8-9985-E4811FD85B91|PA.GEO.7.4.8.A,782D0F86-E379-11E8-9F79-A4A333F82047|PA.GEO.7.4.6.A,9B7FB214-E378-11E8-BE02-F40E10F0DEB5|PA.GEO.7.4.7.A,0C3560C6-E379-11E8-A9E1-D189C785D014|PA.GEO.7.1.8.B,77394464-E379-11E8-A3FD-EBC9850FB959|PA.GEO.7.3.6.A.a,9AF5A6BE-E378-11E8-9AD8-8E94649EE78B|PA.GEO.7.2.6.A,9A819BFC-E378-11E8-B7F3-852BC52851E4</t>
  </si>
  <si>
    <t>l_719f86ee-e0e3-4de3-81e3-360fea8a6d80_3576702b-8f03-46d5-9a0d-c610f6f44645</t>
  </si>
  <si>
    <t>Greece and Italy</t>
  </si>
  <si>
    <t>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</si>
  <si>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/content/social-studies/world_geo_n/g6_8/epub/hmh_sswg68nlse_seurope_en/index.html?page=/cards/68_00010_ese_wg_greeceitaly_op_en.xhtml&amp;u=1efbbef0f49ec5327ffd389831cbe95e</t>
  </si>
  <si>
    <t>624</t>
  </si>
  <si>
    <t>719f86ee-e0e3-4de3-81e3-360fea8a6d80</t>
  </si>
  <si>
    <t>orthodox church,athens,christianity,catholicism,pope,vatican city,sicily,naples,milan,rome</t>
  </si>
  <si>
    <t>AR.ES.9.7.1,3681e296-2246-4203-a61d-5d3b95066298|AR.HS.6.7.1,89e36f1f-8b83-4bdd-be8a-b520aff81ba1|AR.HS.6.7.2,6eb1fc1c-55e0-485b-997e-8cecfca6bc67|AR.WST.1.7.4,cc9207f0-d59b-42f7-a7a1-f366be818925|AR.HS.7.7.2,09748808-4061-4df5-a8e2-3f75ee25ba34|AR.HS.8.7.1,f35d9de9-24fa-4306-9319-92fd3ce3dd9d|AR.WST.2.7.3,e43fb4aa-1f18-4ba0-adca-fcd26a6ef828|AR.HS.5.7.1,ad89a856-7db5-4b52-a3e5-8cca71b73adb|AR.WST.4.7.2,5cf4d9d3-86a2-47a5-ace8-793f4dde1312|AR.WST.4.7.1,9b1e6c84-d57d-4708-a6c6-8eeea52307e0|AR.WST.1.7.3,5ec0b6ce-9ecc-41ef-aa1e-fb6121e3e633|AR.WST.3.7.1,6649486c-a503-4828-98d6-f8b22a3e8e31</t>
  </si>
  <si>
    <t>SC.7.4.2.ER,CA8B0A63-C1BE-4A59-A52F-C1638D67722E|SC.MR.c,74C13796-BE87-4F2A-90FF-DCE9787CF20E|SC.7.4.4.HS,B197BFE1-CD4A-4D25-AAEA-80D95AC46408|SC.CC.a,F3DE1E05-3978-4D4C-971E-D9FE41309D86|SC.DP.a,C65041FF-7DB0-47C3-9E08-FF2B6E6DC9D3|SC.7.4.5.HS,648279A9-5803-4086-9749-D0AD4C958FEE|SC.M.b,03B3B517-3421-4D5B-8FA5-7C5F745C32BF|SC.MR.b,95FE09CC-53D1-4713-B7FF-2E9DCA8B6976|SC.CC.d,316C6D69-F02D-4545-8CE0-E7BDB935B4A3|SC.7.4.3.HS,9FAEBD00-4988-47C8-B942-907EC7C52801|SC.7.4.1.PR,69A2DC30-E8BF-43B8-844C-D7D9BBBD9170</t>
  </si>
  <si>
    <t>CC.CCSS.ELA-Literacy.WHST.6-8.7,2AC0C58E-74F7-11DF-80DD-6B359DFF4B22|CC.CCSS.ELA-Literacy.RH.6-8.4,2A562CC4-74F7-11DF-80DD-6B359DFF4B22|CC.CCSS.ELA-Literacy.RH.6-8.10,2A628370-74F7-11DF-80DD-6B359DFF4B22|CC.CCSS.ELA-Literacy.RH.6-8.7,2A5BFD0C-74F7-11DF-80DD-6B359DFF4B22|CC.CCSS.ELA-Literacy.WHST.6-8.9,2AC438CC-74F7-11DF-80DD-6B359DFF4B22</t>
  </si>
  <si>
    <t>MO.KCU.5.2.E,372FD592-326C-11E6-8331-3D3C9AAB8BA3|MO.KCU.5.2.C,27A0F458-326C-11E6-A017-47FC092D2668|MO.KCU.5.2.D,2ECD08AC-326C-11E6-82AB-E73B9AAB8BA3|MO.DT.3.1.A,34B95ECA-326A-11E6-A0A1-29399AAB8BA3|MO.KCU.4.2.A,E562B4FA-326B-11E6-942C-873B9AAB8BA3</t>
  </si>
  <si>
    <t>OH.E.DM.12,B42185F3-F558-43A2-A3D1-D0D25AA01D10|OH.H.EC.2,EA96FE39-DED1-49C0-A8C0-42CD4C090A88|OH.GOV.RS.10,CA78108F-7CE4-41BE-96EF-2696E347354B|OH.G.HS.8,43A6056C-B31D-4589-AA0C-586483402598|OH.E.S.14,DAA2D17E-9555-40B9-AA53-6735103458D9|OH.G.HS.7,3441B5AF-5896-4BA7-9891-62F879274046</t>
  </si>
  <si>
    <t>IL.SS.G.2.6-8.MdC,27372864-F042-11E5-9A76-CA2E9AAB8BA3|IL.SS.G.3.6-8.MC,4BDC4E56-F042-11E5-B51A-092F9AAB8BA3|IL.SS.G.4.6-8.MC,A70B6D48-F042-11E5-9C6A-18D9092D2668|IL.SS.H.1.6-8.MC,20975266-F044-11E5-85C8-56329AAB8BA3|IL.SS.G.1.6-8.MdC,EA6A7012-F041-11E5-BFA1-882E9AAB8BA3|IL.SS.G.2.6-8.LC,1F1D9CA8-F042-11E5-B6D4-B22E9AAB8BA3|IL.SS.H.1.6-8.MdC,186D3BB4-F044-11E5-916D-20329AAB8BA3|IL.SS.G.1.6-8.LC,E2AF3538-F041-11E5-8266-8ED7092D2668</t>
  </si>
  <si>
    <t>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t>
  </si>
  <si>
    <t>AR.RH.6-8.7,1B2C99DC-0E30-4286-AD7B-DA9234450716|AR.RH.6-8.10,02D36B73-2509-438A-AC72-99EB47A098FA|AR.WHST.6-8.7,9A0F7BA9-BD7D-4978-B1F1-15FC99D7B824|AR.WHST.6-8.9,9678CFDB-9700-45D6-BBF3-D165673AC7BB|AR.RH.6-8.4,F5F0417B-B45F-4A43-AD53-42E9BDF3F529</t>
  </si>
  <si>
    <t>GA.SS6G10,982E7999-A908-4E1A-95A2-7CF1A08AA12B|GA.SS6E07,90E5F67B-4932-4D09-81CB-5F92D9277117|GA.SS6E07b,7F2746BB-5620-4DA2-9389-E4C5AFF17EA9|GA.06-08RHSS10,2951DE1B-1650-436F-8DE7-9BCF3EDAE2B6|GA.SS6E09b,506705F1-8C12-44B5-82CB-9A80277CA44A|GA.SS7IPS02,5105E022-C1DD-42FD-83FD-463C2A2F7B40|GA.SS6IPS05,840651DE-FD6F-41F8-9678-47E18A8D551C|GA.SS6E09c,988CADD9-041A-4C93-99FE-F8EDFB6803E7|GA.SS6CG03b,6FA63B48-0677-4317-B02F-14D9476F4883|GA.SS6G10a,60B13811-0AE2-4015-8D7A-B0F3EF0280E5|GA.SS6G08,FC2514B4-A846-4AE5-8479-BFC1720C85FA|GA.SS6E09d,8050523A-9C08-45C3-B197-A1E76B6DCB31|GA.SS7IPS05,968E8273-9E9C-497F-A786-64CAA501F0AE|GA.SS6G09,1D320C53-8592-445C-9700-C43F62A20CEF|GA.06-08RHSS07,68549D50-6BC3-4064-8D4A-8A06ED37C803|GA.SS6IPS02,93B02D3F-559F-4BB1-90AB-1F6EDA6885D6|GA.SS6MGS06,29E97BEA-E660-4650-ABCF-054E6B754E15|GA.SS6CG03,656638A3-8A16-449F-876A-4400931FA4E1|GA.SS6CG03a,474A3F6D-B760-4290-90C3-5E25E1475D8C|GA.SS6G10b,E32C9D38-2A5A-4105-AFD5-3FBAEE820A35|GA.SS6E09a,C17B95F9-E56C-4445-A43F-E8DF5BD2C80E|GA.SS7MGS06,AB1C7B37-89A9-4038-8A36-335E093229DD|GA.SS6E07a,B5709855-6274-4F0D-9899-8FBD085B76BA|GA.06-08RHSS04,1371D4C8-152E-4757-808B-818882C2A63B</t>
  </si>
  <si>
    <t>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G.2.d,90FDCA36-08A9-11DB-ABAF-F681ADECFD11|MD.6.D.1.d,90DD747A-08A9-11DB-ABAF-F681ADECFD11</t>
  </si>
  <si>
    <t>NT.D2.Geo.4.6-8,4c32e2a5-6f09-4ebd-9d1c-56b4514648f7|NT.D2.Geo.2.6-8,dfb0b750-3fca-4c8d-9f5b-7d39a1bb05b1|NT.D2.Geo.5.6-8,f5e68852-518f-4e14-9d4f-2a2a1cd775a6|NT.D2.Eco.1.6-8,d5c4863f-329e-488f-9c6e-e718a1a1be2f|NT.D2.Geo.10.6-8,c5ac5203-c212-4c5a-b807-5fe13fe23f22|NT.D2.Geo.6.6-8,a5cf445b-71ae-47b5-8b4b-f2741e5ec99f</t>
  </si>
  <si>
    <t>ID.6-9.GEH.2.2.5,47F96C22-37FD-4C4D-8C58-DFB8B38D3E60|ID.6-9.GEH.5.1.2,74CE3D09-CB47-4B73-8023-C32EDFB9C749|ID.6-9.GEH.2.3.1,C1A61923-11DC-4494-B62A-6D183D3527C8|ID.6-9.GEH.5.1.5,CEDAEAA6-1592-4A71-AFC3-0C73A801D56D|ID.6-9.GEH.2.4.2,0D302A4B-D71D-4F01-97D2-7103B04D800F|ID.6-9.GEH.2.2.4,43941A2D-2572-4CA9-B062-F33197143ECF|ID.6-9.GEH.4.5.1,C8465634-B3DA-43CD-8C28-797ACA44E584</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</si>
  <si>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GEO.7.3.6.A.a,9AF5A6BE-E378-11E8-9AD8-8E94649EE78B|PA.HIS.8.1.6.A,A602E9EA-E378-11E8-AE0D-9DC9E944A28C</t>
  </si>
  <si>
    <t>l_e0b47401-7952-407d-92a8-edb1efa70262_3576702b-8f03-46d5-9a0d-c610f6f44645</t>
  </si>
  <si>
    <t>Spain and Portugal</t>
  </si>
  <si>
    <t>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</si>
  <si>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/content/social-studies/world_geo_n/g6_8/epub/hmh_sswg68nlse_seurope_en/index.html?page=/cards/68_00010_ese_wg_spainportugal_op_en.xhtml&amp;u=1efbbef0f49ec5327ffd389831cbe95e</t>
  </si>
  <si>
    <t>631</t>
  </si>
  <si>
    <t>e0b47401-7952-407d-92a8-edb1efa70262</t>
  </si>
  <si>
    <t>iberia,parliamentary monarchy,madrid,barcelona,lisbon</t>
  </si>
  <si>
    <t>AR.WST.1.7.2,a8927a9c-8ddb-4335-a700-5a3e5ae79f99|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WST.4.7.2,5cf4d9d3-86a2-47a5-ace8-793f4dde1312|AR.WST.4.7.1,9b1e6c84-d57d-4708-a6c6-8eeea52307e0|AR.WST.1.7.3,5ec0b6ce-9ecc-41ef-aa1e-fb6121e3e633|AR.WST.3.7.1,6649486c-a503-4828-98d6-f8b22a3e8e31</t>
  </si>
  <si>
    <t>SC.7.4.4.HS,B197BFE1-CD4A-4D25-AAEA-80D95AC46408|SC.CC.a,F3DE1E05-3978-4D4C-971E-D9FE41309D86|SC.7.4.5.HS,648279A9-5803-4086-9749-D0AD4C958FEE|SC.M.b,03B3B517-3421-4D5B-8FA5-7C5F745C32BF|SC.CC.b,177B37E7-AA96-4D60-9E0D-214D9FC45E89|SC.CC.d,316C6D69-F02D-4545-8CE0-E7BDB935B4A3|SC.7.4.1.PR,69A2DC30-E8BF-43B8-844C-D7D9BBBD9170</t>
  </si>
  <si>
    <t>MO.KCU.5.2.A,16E97932-326C-11E6-9AA4-2E3C9AAB8BA3|MO.KCU.5.2.E,372FD592-326C-11E6-8331-3D3C9AAB8BA3|MO.DT.1.1.E,FE44166E-3269-11E6-9758-23F8092D2668|MO.DT.3.1.B,3C9D4F84-326A-11E6-8B57-0B399AAB8BA3|MO.KCU.5.2.D,2ECD08AC-326C-11E6-82AB-E73B9AAB8BA3</t>
  </si>
  <si>
    <t>OH.E.DM.12,B42185F3-F558-43A2-A3D1-D0D25AA01D10|OH.G.HS.8,43A6056C-B31D-4589-AA0C-586483402598</t>
  </si>
  <si>
    <t>IL.SS.G.2.6-8.MdC,27372864-F042-11E5-9A76-CA2E9AAB8BA3|IL.SS.G.3.6-8.MC,4BDC4E56-F042-11E5-B51A-092F9AAB8BA3|IL.SS.G.4.6-8.MC,A70B6D48-F042-11E5-9C6A-18D9092D2668|IL.SS.EC.3.6-8.MC,5057AC7E-F041-11E5-ACFD-7ED6092D2668|IL.SS.H.1.6-8.MC,20975266-F044-11E5-85C8-56329AAB8BA3|IL.SS.G.1.6-8.MdC,EA6A7012-F041-11E5-BFA1-882E9AAB8BA3|IL.SS.G.2.6-8.LC,1F1D9CA8-F042-11E5-B6D4-B22E9AAB8BA3|IL.SS.G.2.6-8.MC,2E21517C-F042-11E5-8921-EDD7092D2668|IL.SS.H.1.6-8.MdC,186D3BB4-F044-11E5-916D-20329AAB8BA3|IL.SS.G.1.6-8.LC,E2AF3538-F041-11E5-8266-8ED7092D2668</t>
  </si>
  <si>
    <t>NC.NCES.6.H.2.1,0764FECA-5110-11E0-AEA2-8E6A9DFF4B22|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t>
  </si>
  <si>
    <t>GA.SS6IPS01,379C7261-2F7A-4FA3-833F-E721299C48FD|GA.SS6G10,982E7999-A908-4E1A-95A2-7CF1A08AA12B|GA.SS6E07,90E5F67B-4932-4D09-81CB-5F92D9277117|GA.SS6E07b,7F2746BB-5620-4DA2-9389-E4C5AFF17EA9|GA.06-08RHSS10,2951DE1B-1650-436F-8DE7-9BCF3EDAE2B6|GA.SS6E09c,988CADD9-041A-4C93-99FE-F8EDFB6803E7|GA.SS6CG03b,6FA63B48-0677-4317-B02F-14D9476F4883|GA.SS6G10a,60B13811-0AE2-4015-8D7A-B0F3EF0280E5|GA.SS6E09d,8050523A-9C08-45C3-B197-A1E76B6DCB31|GA.SS7IPS01,FA210699-B314-4FF3-81DB-14EFAF09A0F3|GA.SS6MGS04,56DA1464-B772-4B7A-815C-6EC292598DC0|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7MGS04,1EB7EBC7-8DB5-4019-874C-B5FED27D3B2C|GA.SS6G10b,E32C9D38-2A5A-4105-AFD5-3FBAEE820A35|GA.SS7MGS06,AB1C7B37-89A9-4038-8A36-335E093229DD|GA.SS7IPS11,37DDBBD3-4A16-4898-A10B-60474590F770|GA.06-08RHSS04,1371D4C8-152E-4757-808B-818882C2A63B</t>
  </si>
  <si>
    <t>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D.1.d,90DD747A-08A9-11DB-ABAF-F681ADECFD11</t>
  </si>
  <si>
    <t>NT.D2.Geo.1.6-8,08d8d64f-b7e1-4543-9bb3-4de58f13ade2|NT.D2.Geo.4.6-8,4c32e2a5-6f09-4ebd-9d1c-56b4514648f7|NT.D2.Geo.2.6-8,dfb0b750-3fca-4c8d-9f5b-7d39a1bb05b1|NT.D2.Geo.5.6-8,f5e68852-518f-4e14-9d4f-2a2a1cd775a6|NT.D2.Eco.1.6-8,d5c4863f-329e-488f-9c6e-e718a1a1be2f|NT.D2.Geo.10.6-8,c5ac5203-c212-4c5a-b807-5fe13fe23f22|NT.D2.Geo.6.6-8,a5cf445b-71ae-47b5-8b4b-f2741e5ec99f</t>
  </si>
  <si>
    <t>ID.6-9.GEH.2.2.5,47F96C22-37FD-4C4D-8C58-DFB8B38D3E60|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t>
  </si>
  <si>
    <t>PA.GEO.7.1.6.B,9A49C66E-E378-11E8-81E7-9407FF9032F7|PA.GEO.7.3.8.A.d,77F0BF72-E379-11E8-8D28-DC6D5356A860|PA.GEO.7.3.8.A.e,7802325C-E379-11E8-BD48-ED3C054B211C|PA.GEO.7.3.7.A.d,0C1EEE40-E379-11E8-943F-DBCFBC6FB30D|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GEO.7.1.8.B,77394464-E379-11E8-A3FD-EBC9850FB959|PA.GEO.7.3.6.A.b,9B09284C-E378-11E8-8366-E9B1A5C84102|PA.HIS.8.1.6.A,A602E9EA-E378-11E8-AE0D-9DC9E944A28C</t>
  </si>
  <si>
    <t>l_fd4a9901-5f1c-44f7-a5d8-b9b5536a7613_3576702b-8f03-46d5-9a0d-c610f6f44645</t>
  </si>
  <si>
    <t>Southern Europe, Module Review</t>
  </si>
  <si>
    <t>During this module, students learned about the mild climates of Southern Europe and the influential civilizations that have developed there.</t>
  </si>
  <si>
    <t>/content/social-studies/world_geo_n/g6_8/epub/hmh_sswg68nlse_seurope_en/index.html?page=/cards/68_00100_ese_wg_seuropedbi1_rev_en.xhtml&amp;u=1efbbef0f49ec5327ffd389831cbe95e</t>
  </si>
  <si>
    <t>638</t>
  </si>
  <si>
    <t>SS_NL19E_ETE_G06M14EMR_WGEO_0014</t>
  </si>
  <si>
    <t>MO.KCU.3.2.C,BB054F56-326B-11E6-88AD-88FB092D2668|MO.DT.3.1.A,34B95ECA-326A-11E6-A0A1-29399AAB8BA3|MO.DT.5.1.B,8E86F7A0-326A-11E6-B7EA-B1399AAB8BA3</t>
  </si>
  <si>
    <t>IL.SS.G.3.6-8.LC,3D686DE6-F042-11E5-BD6B-042F9AAB8BA3|IL.SS.IS.6.6-8.MdC,D9875048-F047-11E5-9B2F-35389AAB8BA3|IL.SS.G.3.6-8.MdC,454125EE-F042-11E5-9E1E-37D8092D2668|IL.SS.G.1.6-8.MdC,EA6A7012-F041-11E5-BFA1-882E9AAB8BA3|IL.SS.G.2.6-8.LC,1F1D9CA8-F042-11E5-B6D4-B22E9AAB8BA3|IL.SS.G.1.6-8.LC,E2AF3538-F041-11E5-8266-8ED7092D2668</t>
  </si>
  <si>
    <t>NC.NCES.7.G.2.2,0776D820-5110-11E0-AEA2-8E6A9DFF4B22|NC.NCES.7.G.1.1,0774FD48-5110-11E0-AEA2-8E6A9DFF4B22|NC.NCES.6.G.1.1,07673668-5110-11E0-AEA2-8E6A9DFF4B22</t>
  </si>
  <si>
    <t>MD.6.B.2.c,909CD87A-08A9-11DB-ABAF-F681ADECFD11|MD.6.B.2.a,909A0FB4-08A9-11DB-ABAF-F681ADECFD11</t>
  </si>
  <si>
    <t>NT.D4.1.6-8,ae3d8261-ea6a-47f4-9cee-1884d2a03238|NT.D1.2.6-8,9759d696-440c-495e-b40d-cd21fa2b3151|NT.D4.2.6-8,e5037baf-b640-4986-b267-2ea938119e1a|NT.D1.1.6-8,70a6eb50-9d1c-4fec-859a-7d3937759018|NT.D1.3.6-8,0bbe654b-974b-416f-81aa-4dd8f23d9693|NT.D2.His.16.6-8,0414de71-ae24-4a4d-b970-36c858cd4163|NT.D1.4.6-8,ee2e6a65-1839-403b-8732-b854af019dad</t>
  </si>
  <si>
    <t>ID.6-9.GEH.2.5.3,B771193A-7285-4057-9B1E-CE5551CC93DA|ID.6-9.GEH.2.4.2,0D302A4B-D71D-4F01-97D2-7103B04D800F|ID.6-9.GEH.2.1.1,787D7D99-5E06-4771-8E7C-FC9DF42DD57F</t>
  </si>
  <si>
    <t>PA.GEO.7.1.6.B,9A49C66E-E378-11E8-81E7-9407FF9032F7|PA.GEO.7.3.8.A.d,77F0BF72-E379-11E8-8D28-DC6D5356A860|PA.GEO.7.3.7.A.d,0C1EEE40-E379-11E8-943F-DBCFBC6FB30D|PA.GEO.7.3.7.A.b,0C13C056-E379-11E8-A424-8A3ACBEE72BA|PA.GEO.7.3.8.A.b,77D0B510-E379-11E8-A565-C8C972337EF7|PA.GEO.7.1.7.B,0BD97EFA-E379-11E8-8C9F-BFBCB633C2AB|PA.GEO.7.1.8.B,77394464-E379-11E8-A3FD-EBC9850FB959|PA.GEO.7.3.6.A.b,9B09284C-E378-11E8-8366-E9B1A5C84102</t>
  </si>
  <si>
    <t>l_bc81c3cf-5132-4523-bf4c-68870b0903f0_3576702b-8f03-46d5-9a0d-c610f6f44645</t>
  </si>
  <si>
    <t>Western Europe</t>
  </si>
  <si>
    <t>During this module, students will learn about the diverse region of Western Europe, its cultures, governments, and history.</t>
  </si>
  <si>
    <t>/content/social-studies/world_geo_n/g6_8/epub/hmh_sswg68nlse_weurope_en/index.html?page=/cards/68_00100_ese_wg_weurope_op_en.xhtml&amp;u=1efbbef0f49ec5327ffd389831cbe95e</t>
  </si>
  <si>
    <t>649</t>
  </si>
  <si>
    <t>15</t>
  </si>
  <si>
    <t>SS_NL19E_ETE_G06M15L00_WGEO_0015</t>
  </si>
  <si>
    <t>northern european plain,north sea,english channel,danube river,rhine river,navigable river,north atlantic drift,british isles,scandinavia,fjord,geothermal energy,paris,amsterdam,the hague,brussels,cosmopolitan,berlin,protestants,chancellor,vienna,cantons,neutral,bern,constitutional monarchy,magna carta,london,dublin,disarm,vikings,stockholm,uninhabitable,oslo,helsinki,geysers</t>
  </si>
  <si>
    <t>AR.WST.1.7.2,a8927a9c-8ddb-4335-a700-5a3e5ae79f99|AR.ES.9.7.1,3681e296-2246-4203-a61d-5d3b95066298|AR.HS.6.7.1,89e36f1f-8b83-4bdd-be8a-b520aff81ba1|AR.HS.7.7.3,615351cc-8455-4917-bf30-a31bd1226634|AR.WST.1.7.4,cc9207f0-d59b-42f7-a7a1-f366be818925|AR.HS.7.7.2,09748808-4061-4df5-a8e2-3f75ee25ba34|AR.WST.2.7.2,8fee10bb-d6c5-4839-885f-a9a5c99ed76d|AR.HS.8.7.1,f35d9de9-24fa-4306-9319-92fd3ce3dd9d|AR.HS.8.7.2,52cc8b5b-1cba-451e-ab73-8c74afbde3c2|AR.HS.5.7.2,d303e761-977e-43d4-9fb8-d86a0756726a|AR.WST.2.7.3,e43fb4aa-1f18-4ba0-adca-fcd26a6ef828|AR.ES.9.7.3,9173a02a-3d6a-4c2c-8d31-4d34b52965e3|AR.HS.5.7.1,ad89a856-7db5-4b52-a3e5-8cca71b73adb|AR.WST.4.7.2,5cf4d9d3-86a2-47a5-ace8-793f4dde1312|AR.WST.4.7.1,9b1e6c84-d57d-4708-a6c6-8eeea52307e0|AR.WST.1.7.3,5ec0b6ce-9ecc-41ef-aa1e-fb6121e3e633|AR.ES.9.7.2,a3fd861e-4b19-4ff5-be47-97bb115b2bfc|AR.WST.3.7.1,6649486c-a503-4828-98d6-f8b22a3e8e31</t>
  </si>
  <si>
    <t>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-8.8,2AC1FD0A-74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t>
  </si>
  <si>
    <t>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MO.DT.3.1.D,4F4EA3C6-326A-11E6-914F-18F9092D2668</t>
  </si>
  <si>
    <t>IL.SS.G.2.6-8.MdC,27372864-F042-11E5-9A76-CA2E9AAB8BA3|IL.SS.CV.4.6-8.MdC,A219CCE2-F03F-11E5-A91F-B8D3092D2668|IL.SS.IS.6.6-8.LC,D0A81192-F047-11E5-A103-E8E1092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IL.SS.G.1.6-8.LC,E2AF3538-F041-11E5-8266-8ED7092D2668</t>
  </si>
  <si>
    <t>NC.NCES.6.H.2.4,07661AD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6.G.2.1,076A33C2-5110-11E0-AEA2-8E6A9DFF4B22|NC.NCES.7.C&amp;G.1.1,077A2DB8-5110-11E0-AEA2-8E6A9DFF4B22|NC.NCES.6.C&amp;G.1.4,076E48B8-5110-11E0-AEA2-8E6A9DFF4B22|NC.NCES.7.G.1.3,0775BBAC-5110-11E0-AEA2-8E6A9DFF4B22|NC.NCES.6.G.1.1,07673668-5110-11E0-AEA2-8E6A9DFF4B22</t>
  </si>
  <si>
    <t>AR.WHST.6-8.1a,FDF6D734-42E5-47A4-A2FA-40688472179F|AR.WHST.6-8.1b,5816EDE5-4D68-4295-A609-70ABB4EB7757|AR.WHST.6-8.2a,37DD1BFB-DC8A-4D4D-B902-5D8B7EFBBF5E|AR.WHST.6-8.4,63665898-B03A-436F-93E7-5884E31464B3|AR.WHST.6-8.2c,E96A9D2F-BEBC-4F40-BBB2-62F71B3872DA|AR.WHST.6-8.1c,9B631CAB-89B0-495E-AE10-82C551A2EC68|AR.WHST.6-8.8,292EC4D3-86F1-49D8-9F36-E7693D4D0D8E|AR.RH.6-8.7,1B2C99DC-0E30-4286-AD7B-DA9234450716|AR.WHST.6-8.2,8CD76F82-D94D-4242-A9DD-3F206AF6F204|AR.RH.6-8.10,02D36B73-2509-438A-AC72-99EB47A098FA|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t>
  </si>
  <si>
    <t>MD.6.B.3.d,90A449A2-08A9-11DB-ABAF-F681ADECFD11|MD.6.A.1.c,908FFA92-08A9-11DB-ABAF-F681ADECFD11|MD.6.A.3.c,90920C4C-08A9-11DB-ABAF-F681ADECFD11|MD.4.A.2.c,915B43A0-08A9-11DB-ABAF-F681ADECFD11|MD.2.B.1.a,907F52DC-08A9-11DB-ABAF-F681ADECFD11|MD.6.B.3.e,90A5AA68-08A9-11DB-ABAF-F681ADECFD11|MD.6.F.1.a,90ED331A-08A9-11DB-ABAF-F681ADECFD11|MD.4.A.4.b,915BF2F0-08A9-11DB-ABAF-F681ADECFD11|MD.6.D.1.a,90DA79DC-08A9-11DB-ABAF-F681ADECFD11|MD.6.D.1.c,90DC5824-08A9-11DB-ABAF-F681ADECFD11|MD.6.B.2.c,909CD87A-08A9-11DB-ABAF-F681ADECFD11|MD.6.B.3.a,90A18E88-08A9-11DB-ABAF-F681ADECFD11|MD.6.G.2.a,90FB3FA0-08A9-11DB-ABAF-F681ADECFD11|MD.5.C.2.b,915E5B12-08A9-11DB-ABAF-F681ADECFD11|MD.1.C.1.b,907D19E0-08A9-11DB-ABAF-F681ADECFD11|MD.3.A.1.c,9158FAFA-08A9-11DB-ABAF-F681ADECFD11|MD.6.B.2.a,909A0FB4-08A9-11DB-ABAF-F681ADECFD11|MD.3.C.1.a,9159C746-08A9-11DB-ABAF-F681ADECFD11|MD.6.A.4.b,9094E048-08A9-11DB-ABAF-F681ADECFD11|MD.6.A.3.a,90918E02-08A9-11DB-ABAF-F681ADECFD11|MD.3.A.1.b,9158DC50-08A9-11DB-ABAF-F681ADECFD11|MD.6.F.3.a,90F4F79E-08A9-11DB-ABAF-F681ADECFD11|MD.3.B.1.b,91595342-08A9-11DB-ABAF-F681ADECFD11|MD.6.A.3.f,90927628-08A9-11DB-ABAF-F681ADECFD11|MD.6.A.2.a,90906D7E-08A9-11DB-ABAF-F681ADECFD11|MD.1.A.2.a,90796F98-08A9-11DB-ABAF-F681ADECFD11|MD.6.G.3.a,90FEBE50-08A9-11DB-ABAF-F681ADECFD11|MD.2.A.1.a,907E71D2-08A9-11DB-ABAF-F681ADECFD11|MD.6.E.1.d,90E8DFB8-08A9-11DB-ABAF-F681ADECFD11|MD.2.B.1.b,907F93F0-08A9-11DB-ABAF-F681ADECFD11|MD.6.A.1.a,908F77CA-08A9-11DB-ABAF-F681ADECFD11|MD.6.E.2.d,90EB726E-08A9-11DB-ABAF-F681ADECFD11|MD.6.G.2.c,90FD4930-08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6.B.2.d,909E16AE-08A9-11DB-ABAF-F681ADECFD11</t>
  </si>
  <si>
    <t>NT.D2.His.2.6-8,81a21abf-0617-4c97-857b-14287d7457d0|NT.D2.His.13.6-8,c58efb6f-0bca-4710-b733-d8fbee5b43bf|NT.D2.His.15.6-8,f8f46d5f-d381-4f5b-8ba7-fa941392467b|NT.D2.Geo.1.6-8,08d8d64f-b7e1-4543-9bb3-4de58f13ade2|NT.D2.Geo.9.6-8,f05ba546-e65f-4f72-83ff-83be79d56e50|NT.D1.2.6-8,9759d696-440c-495e-b40d-cd21fa2b3151|NT.D2.Geo.11.6-8,a8d53baf-f446-4915-90dc-db2143711eb9|NT.D1.5.6-8,ca0bc114-e875-4be0-9f5a-ec039ba7b32b|NT.D2.Civ.3.6-8,f2a94105-79e2-4ff4-80e6-5280aa5c0307|NT.D2.Geo.4.6-8,4c32e2a5-6f09-4ebd-9d1c-56b4514648f7|NT.D4.2.6-8,e5037baf-b640-4986-b267-2ea938119e1a|NT.D2.His.1.6-8,4b5864fa-5f70-4572-a5c1-ba988cde8a42|NT.D3.1.6-8,5ddc4ab1-8e49-4680-85cc-123fb31c263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NT.D2.Geo.8.6-8,43de7b67-fd1d-4029-a87f-da2da5819e8a</t>
  </si>
  <si>
    <t>ID.6-9.GEH.2.2.2,74EE7B46-4A8F-4C2A-8A30-5EE800F87F10|ID.6-9.GWH.2.1.4,C2E74182-18C1-4BBE-8173-9D1EF89A1A48|ID.6-9.GEH.5.1.2,74CE3D09-CB47-4B73-8023-C32EDFB9C749|ID.6-9.GEH.2.1.4,56753EF3-61A8-4701-8DBA-57C5838E2E68|ID.6-9.GEH.2.5.3,B771193A-7285-4057-9B1E-CE5551CC93DA|ID.6-9.GEH.2.5.5,29E8DB0E-71D3-4959-9B71-20C1737BC41E|ID.6-9.GEH.2.4.3,EE100F14-D06E-465B-9682-8F7EC54EF533|ID.6-9.GEH.2.3.1,C1A61923-11DC-4494-B62A-6D183D3527C8|ID.6-9.GEH.2.3.3,5D8DEBD8-F120-4C2A-B4AC-D3667F06887B|ID.6-9.GEH.5.1.1,E2F4059D-67B6-44E0-9BAE-8D95403CACF6|ID.6-9.GWH.2.1.1,1EF1CE6A-3541-4878-A298-E2F64DB12E4A|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</si>
  <si>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GEO.7.2.8.A,776610AC-E379-11E8-A390-9FD7A0AEDDA6|PA.HIS.8.3.6.D.d,B8008C92-E378-11E8-BA30-CCBC2713A162|PA.HIS.8.4.6.D,BFC1F52E-E378-11E8-8278-ADFB87400FB1|PA.HIS.8.4.6.A,BC6DCDF8-E378-11E8-A342-CEF1C82ACB38|PA.GEO.7.1.8.B,77394464-E379-11E8-A3FD-EBC9850FB959|PA.GEO.7.3.6.A.b,9B09284C-E378-11E8-8366-E9B1A5C84102|PA.GEO.7.3.6.A.a,9AF5A6BE-E378-11E8-9AD8-8E94649EE78B|PA.GEO.7.4.7.B,0C45418A-E379-11E8-BD81-883DE5BA7ACE|PA.HIS.8.3.8.D.d,8DB5A9F8-E379-11E8-BF61-FEF8571C5F3E|PA.HIS.8.1.6.A,A602E9EA-E378-11E8-AE0D-9DC9E944A28C|PA.GEO.7.2.6.A,9A819BFC-E378-11E8-B7F3-852BC52851E4</t>
  </si>
  <si>
    <t>l_2e9386da-b431-48bb-8ed1-63b4d7970bfe_3576702b-8f03-46d5-9a0d-c610f6f44645</t>
  </si>
  <si>
    <t>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</si>
  <si>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/content/social-studies/world_geo_n/g6_8/epub/hmh_sswg68nlse_weurope_en/index.html?page=/cards/68_00010_ese_wg_pgweurope_op_en.xhtml&amp;u=1efbbef0f49ec5327ffd389831cbe95e</t>
  </si>
  <si>
    <t>651</t>
  </si>
  <si>
    <t>2e9386da-b431-48bb-8ed1-63b4d7970bfe</t>
  </si>
  <si>
    <t>northern european plain,north sea,english channel,danube river,rhine river,navigable river,north atlantic drift,british isles,scandinavia,fjord,geothermal energy</t>
  </si>
  <si>
    <t>AR.WST.1.7.4,cc9207f0-d59b-42f7-a7a1-f366be818925|AR.HS.8.7.1,f35d9de9-24fa-4306-9319-92fd3ce3dd9d|AR.WST.2.7.3,e43fb4aa-1f18-4ba0-adca-fcd26a6ef828|AR.WST.4.7.1,9b1e6c84-d57d-4708-a6c6-8eeea52307e0|AR.WST.1.7.3,5ec0b6ce-9ecc-41ef-aa1e-fb6121e3e633|AR.WST.3.7.1,6649486c-a503-4828-98d6-f8b22a3e8e31</t>
  </si>
  <si>
    <t>SC.7.4.2.ER,CA8B0A63-C1BE-4A59-A52F-C1638D67722E|SC.GE.d,E3D8C74F-46B7-4153-AC1D-B851A21E4D09|SC.CC.a,F3DE1E05-3978-4D4C-971E-D9FE41309D86|SC.M.b,03B3B517-3421-4D5B-8FA5-7C5F745C32BF|SC.GE.a,F45A1924-FD76-4437-95AD-CDA53B427AEA|SC.MR.b,95FE09CC-53D1-4713-B7FF-2E9DCA8B6976|SC.7.4.1.PR,69A2DC30-E8BF-43B8-844C-D7D9BBBD9170</t>
  </si>
  <si>
    <t>CC.CCSS.ELA-Literacy.WHST.6-8.2.a,2AAF35D0-74F7-11DF-80DD-6B359DFF4B22|CC.CCSS.ELA-Literacy.WHST.6-8.4,2ABB25A2-74F7-11DF-80DD-6B359DFF4B22|CC.CCSS.ELA-Literacy.WHST.6-8.7,2AC0C58E-74F7-11DF-80DD-6B359DFF4B22|CC.CCSS.ELA-Literacy.WHST.6-8.10,2AC660FC-74F7-11DF-80DD-6B359DFF4B22|CC.CCSS.ELA-Literacy.WHST.6-8.8,2AC1FD0A-74F7-11DF-80DD-6B359DFF4B22|CC.CCSS.ELA-Literacy.RH.6-8.4,2A562CC4-74F7-11DF-80DD-6B359DFF4B22|CC.CCSS.ELA-Literacy.RH.6-8.10,2A628370-74F7-11DF-80DD-6B359DFF4B22|CC.CCSS.ELA-Literacy.RH.6-8.7,2A5BFD0C-74F7-11DF-80DD-6B359DFF4B22|CC.CCSS.ELA-Literacy.WHST.6-8.9,2AC438CC-74F7-11DF-80DD-6B359DFF4B22|CC.CCSS.ELA-Literacy.WHST.6-8.2.b,2AB035DE-74F7-11DF-80DD-6B359DFF4B22</t>
  </si>
  <si>
    <t>NC.NCES.7.H.1.1,07714054-5110-11E0-AEA2-8E6A9DFF4B22|NC.NCES.6.G.1.3,0767F59E-5110-11E0-AEA2-8E6A9DFF4B22|NC.NCES.6.H.1.1,076383B0-5110-11E0-AEA2-8E6A9DFF4B22|NC.NCES.7.G.1.1,0774FD48-5110-11E0-AEA2-8E6A9DFF4B22|NC.NCES.6.G.1.1,07673668-5110-11E0-AEA2-8E6A9DFF4B22</t>
  </si>
  <si>
    <t>AR.WHST.6-8.2a,37DD1BFB-DC8A-4D4D-B902-5D8B7EFBBF5E|AR.WHST.6-8.4,63665898-B03A-436F-93E7-5884E31464B3|AR.WHST.6-8.8,292EC4D3-86F1-49D8-9F36-E7693D4D0D8E|AR.RH.6-8.7,1B2C99DC-0E30-4286-AD7B-DA9234450716|AR.RH.6-8.10,02D36B73-2509-438A-AC72-99EB47A098FA|AR.WHST.6-8.7,9A0F7BA9-BD7D-4978-B1F1-15FC99D7B824|AR.WHST.6-8.10,2B21DA43-8B95-4E4A-A2C7-7C2281C0E54F|AR.WHST.6-8.2b,176A86D5-C9ED-4FE6-8545-C58186E0FBD9|AR.WHST.6-8.9,9678CFDB-9700-45D6-BBF3-D165673AC7BB|AR.RH.6-8.4,F5F0417B-B45F-4A43-AD53-42E9BDF3F529</t>
  </si>
  <si>
    <t>GA.SS6G10,982E7999-A908-4E1A-95A2-7CF1A08AA12B|GA.06-08RHSS10,2951DE1B-1650-436F-8DE7-9BCF3EDAE2B6|GA.SS7MGS08,DA8AA09F-FD77-4F4D-B795-93D4F2F758DE|GA.SS6G07a,836BA8DD-3227-4DE3-BAE2-244EA235AFE1|GA.SS6G07,ECAD42FB-7617-4786-94FD-A5D33209A58C|GA.SS6G10a,60B13811-0AE2-4015-8D7A-B0F3EF0280E5|GA.SS6MGS07,FAEC2E46-637F-45A2-A18C-A1B59F521FA5|GA.SS6E09d,8050523A-9C08-45C3-B197-A1E76B6DCB31|GA.SS6IPS06,2332A7AB-649A-4B0E-9B19-7436945047AA|GA.SS6G09,1D320C53-8592-445C-9700-C43F62A20CEF|GA.06-08RHSS07,68549D50-6BC3-4064-8D4A-8A06ED37C803|GA.SS6MGS06,29E97BEA-E660-4650-ABCF-054E6B754E15|GA.SS6G07b,72C33557-31F2-4BF3-B00E-9BD4F704CF01|GA.SS6G09a,827D6405-0A78-41A0-9F47-D4EFBE9A6102|GA.SS6MGS08,56EC5F94-6B7A-4C07-96FB-C459F3C5E6FC|GA.SS6G10b,E32C9D38-2A5A-4105-AFD5-3FBAEE820A35|GA.SS7MGS06,AB1C7B37-89A9-4038-8A36-335E093229DD|GA.06-08RHSS04,1371D4C8-152E-4757-808B-818882C2A63B</t>
  </si>
  <si>
    <t>MD.6.A.1.c,908FFA92-08A9-11DB-ABAF-F681ADECFD11|MD.6.A.3.c,90920C4C-08A9-11DB-ABAF-F681ADECFD11|MD.6.B.3.e,90A5AA68-08A9-11DB-ABAF-F681ADECFD11|MD.6.D.1.a,90DA79DC-08A9-11DB-ABAF-F681ADECFD11|MD.6.D.1.c,90DC5824-08A9-11DB-ABAF-F681ADECFD11|MD.6.B.3.a,90A18E88-08A9-11DB-ABAF-F681ADECFD11|MD.6.G.2.a,90FB3FA0-08A9-11DB-ABAF-F681ADECFD11|MD.6.A.4.b,9094E048-08A9-11DB-ABAF-F681ADECFD11|MD.3.A.1.b,9158DC50-08A9-11DB-ABAF-F681ADECFD11|MD.6.F.3.a,90F4F79E-08A9-11DB-ABAF-F681ADECFD11|MD.3.B.1.b,91595342-08A9-11DB-ABAF-F681ADECFD11|MD.6.A.3.f,90927628-08A9-11DB-ABAF-F681ADECFD11|MD.6.A.2.a,90906D7E-08A9-11DB-ABAF-F681ADECFD11|MD.6.G.3.a,90FEBE50-08A9-11DB-ABAF-F681ADECFD11|MD.6.A.1.a,908F77CA-08A9-11DB-ABAF-F681ADECFD11|MD.6.A.1.d,909023FA-08A9-11DB-ABAF-F681ADECFD11|MD.6.A.4.a,9094499E-08A9-11DB-ABAF-F681ADECFD11|MD.6.F.3.c,90F60F80-08A9-11DB-ABAF-F681ADECFD11|MD.6.D.1.d,90DD747A-08A9-11DB-ABAF-F681ADECFD11</t>
  </si>
  <si>
    <t>NT.D2.Geo.11.6-8,a8d53baf-f446-4915-90dc-db2143711eb9|NT.D1.5.6-8,ca0bc114-e875-4be0-9f5a-ec039ba7b32b|NT.D3.1.6-8,5ddc4ab1-8e49-4680-85cc-123fb31c263f|NT.D2.Geo.2.6-8,dfb0b750-3fca-4c8d-9f5b-7d39a1bb05b1|NT.D2.Geo.3.6-8,e69fd7f2-18b1-49b9-a1de-b6e1b25f46ec|NT.D2.Geo.5.6-8,f5e68852-518f-4e14-9d4f-2a2a1cd775a6|NT.D2.Geo.10.6-8,c5ac5203-c212-4c5a-b807-5fe13fe23f22|NT.D4.3.6-8,1f751966-1d30-4444-8f20-45d38e2835da</t>
  </si>
  <si>
    <t>ID.6-9.GEH.2.2.2,74EE7B46-4A8F-4C2A-8A30-5EE800F87F10|ID.6-9.GEH.2.5.3,B771193A-7285-4057-9B1E-CE5551CC93DA|ID.6-9.GEH.2.4.3,EE100F14-D06E-465B-9682-8F7EC54EF533|ID.6-9.GEH.2.3.3,5D8DEBD8-F120-4C2A-B4AC-D3667F06887B|ID.6-9.GWH.2.1.1,1EF1CE6A-3541-4878-A298-E2F64DB12E4A|ID.6-9.GEH.2.4.4,FE82ACC2-B249-43F4-84BB-DF7304E0169D|ID.6-9.GEH.3.2.5,A04530B2-EDF6-401B-8CD7-D9E74E914EB1|ID.6-9.GEH.2.1.1,787D7D99-5E06-4771-8E7C-FC9DF42DD57F|ID.6-9.GEH.2.3.2,AE2CAA44-9887-4A37-90F7-6D5A81FAD06A|ID.6-9.GEH.2.5.1,BF374157-D41E-4A31-99B9-618197895960</t>
  </si>
  <si>
    <t>PA.GEO.7.1.6.B,9A49C66E-E378-11E8-81E7-9407FF9032F7|PA.GEO.7.2.7.A,0BEA8894-E379-11E8-B057-B1B5A0E6834B|PA.GEO.7.1.7.B,0BD97EFA-E379-11E8-8C9F-BFBCB633C2AB|PA.GEO.7.2.8.A,776610AC-E379-11E8-A390-9FD7A0AEDDA6|PA.GEO.7.1.8.B,77394464-E379-11E8-A3FD-EBC9850FB959|PA.GEO.7.2.6.A,9A819BFC-E378-11E8-B7F3-852BC52851E4</t>
  </si>
  <si>
    <t>l_59a038b2-22b4-43a7-9e43-ad1f3f04282a_3576702b-8f03-46d5-9a0d-c610f6f44645</t>
  </si>
  <si>
    <t>France and the Benelux Countries</t>
  </si>
  <si>
    <t>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</si>
  <si>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/content/social-studies/world_geo_n/g6_8/epub/hmh_sswg68nlse_weurope_en/index.html?page=/cards/68_00010_ese_wg_francebenelux_op_en.xhtml&amp;u=1efbbef0f49ec5327ffd389831cbe95e</t>
  </si>
  <si>
    <t>658</t>
  </si>
  <si>
    <t>59a038b2-22b4-43a7-9e43-ad1f3f04282a</t>
  </si>
  <si>
    <t>paris,amsterdam,the hague,brussels,cosmopolitan</t>
  </si>
  <si>
    <t>AR.WST.1.7.2,a8927a9c-8ddb-4335-a700-5a3e5ae79f99|AR.ES.9.7.1,3681e296-2246-4203-a61d-5d3b95066298|AR.HS.6.7.1,89e36f1f-8b83-4bdd-be8a-b520aff81ba1|AR.HS.8.7.2,52cc8b5b-1cba-451e-ab73-8c74afbde3c2|AR.ES.9.7.3,9173a02a-3d6a-4c2c-8d31-4d34b52965e3|AR.WST.3.7.1,6649486c-a503-4828-98d6-f8b22a3e8e31</t>
  </si>
  <si>
    <t>SC.7.4.2.ER,CA8B0A63-C1BE-4A59-A52F-C1638D67722E|SC.7.4.4.HS,B197BFE1-CD4A-4D25-AAEA-80D95AC46408|SC.CC.a,F3DE1E05-3978-4D4C-971E-D9FE41309D86|SC.7.4.5.HS,648279A9-5803-4086-9749-D0AD4C958FEE|SC.CC.b,177B37E7-AA96-4D60-9E0D-214D9FC45E89|SC.CC.d,316C6D69-F02D-4545-8CE0-E7BDB935B4A3|SC.7.4.3.HS,9FAEBD00-4988-47C8-B942-907EC7C52801|SC.7.4.1.PR,69A2DC30-E8BF-43B8-844C-D7D9BBBD9170</t>
  </si>
  <si>
    <t>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-8.2,2A515438-74F7-11DF-80DD-6B359DFF4B22</t>
  </si>
  <si>
    <t>OH.G.HS.8,43A6056C-B31D-4589-AA0C-586483402598|OH.G.HS.6,F3A92706-F09B-41D9-9FD1-12AC3CC8625D|OH.E.S.14,DAA2D17E-9555-40B9-AA53-6735103458D9</t>
  </si>
  <si>
    <t>NC.NCES.6.H.2.4,07661AD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t>
  </si>
  <si>
    <t>AR.WHST.6-8.4,63665898-B03A-436F-93E7-5884E31464B3|AR.RH.6-8.7,1B2C99DC-0E30-4286-AD7B-DA9234450716|AR.RH.6-8.10,02D36B73-2509-438A-AC72-99EB47A098FA|AR.WHST.6-8.10,2B21DA43-8B95-4E4A-A2C7-7C2281C0E54F|AR.RH.6-8.2,8C304C43-BA44-4C16-ABB2-83F9C6F485AD|AR.RH.6-8.4,F5F0417B-B45F-4A43-AD53-42E9BDF3F529</t>
  </si>
  <si>
    <t>GA.SS6IPS01,379C7261-2F7A-4FA3-833F-E721299C48FD|GA.SS6G10,982E7999-A908-4E1A-95A2-7CF1A08AA12B|GA.SS6E07,90E5F67B-4932-4D09-81CB-5F92D9277117|GA.SS6E07b,7F2746BB-5620-4DA2-9389-E4C5AFF17EA9|GA.06-08RHSS10,2951DE1B-1650-436F-8DE7-9BCF3EDAE2B6|GA.SS6E09b,506705F1-8C12-44B5-82CB-9A80277CA44A|GA.06-08RHSS01,7396CDE4-EB36-4F2A-B872-CA5879F60D73|GA.SS6E09c,988CADD9-041A-4C93-99FE-F8EDFB6803E7|GA.SS6E08d,222C5437-C1E7-42E7-98AC-A90338F084C6|GA.SS6CG03b,6FA63B48-0677-4317-B02F-14D9476F4883|GA.SS6G10a,60B13811-0AE2-4015-8D7A-B0F3EF0280E5|GA.SS6G08,FC2514B4-A846-4AE5-8479-BFC1720C85FA|GA.SS6E09d,8050523A-9C08-45C3-B197-A1E76B6DCB31|GA.SS7IPS01,FA210699-B314-4FF3-81DB-14EFAF09A0F3|GA.SS6E08,238AAC61-8240-43BA-B248-D063759088CD|GA.SS6IPS06,2332A7AB-649A-4B0E-9B19-7436945047AA|GA.SS6G09,1D320C53-8592-445C-9700-C43F62A20CEF|GA.06-08RHSS02,74673210-8F20-4892-99E2-2971B68AA42F|GA.06-08RHSS07,68549D50-6BC3-4064-8D4A-8A06ED37C803|GA.SS6CG03,656638A3-8A16-449F-876A-4400931FA4E1|GA.SS6CG03a,474A3F6D-B760-4290-90C3-5E25E1475D8C|GA.SS6G10b,E32C9D38-2A5A-4105-AFD5-3FBAEE820A35|GA.SS6E07a,B5709855-6274-4F0D-9899-8FBD085B76BA|GA.06-08RHSS04,1371D4C8-152E-4757-808B-818882C2A63B</t>
  </si>
  <si>
    <t>MD.6.A.1.c,908FFA92-08A9-11DB-ABAF-F681ADECFD11|MD.6.A.3.c,90920C4C-08A9-11DB-ABAF-F681ADECFD11|MD.6.B.3.e,90A5AA68-08A9-11DB-ABAF-F681ADECFD11|MD.6.F.1.a,90ED331A-08A9-11DB-ABAF-F681ADECFD11|MD.6.D.1.c,90DC5824-08A9-11DB-ABAF-F681ADECFD11|MD.6.B.3.a,90A18E88-08A9-11DB-ABAF-F681ADECFD11|MD.5.C.2.b,915E5B12-08A9-11DB-ABAF-F681ADECFD11|MD.1.C.1.b,907D19E0-08A9-11DB-ABAF-F681ADECFD11|MD.6.A.4.b,9094E048-08A9-11DB-ABAF-F681ADECFD11|MD.6.A.3.a,90918E02-08A9-11DB-ABAF-F681ADECFD11|MD.6.F.3.a,90F4F79E-08A9-11DB-ABAF-F681ADECFD11|MD.6.A.3.f,90927628-08A9-11DB-ABAF-F681ADECFD11|MD.6.A.2.a,90906D7E-08A9-11DB-ABAF-F681ADECFD11|MD.2.A.1.a,907E71D2-08A9-11DB-ABAF-F681ADECFD11|MD.6.E.1.d,90E8DFB8-08A9-11DB-ABAF-F681ADECFD11|MD.2.B.1.b,907F93F0-08A9-11DB-ABAF-F681ADECFD11|MD.6.A.1.a,908F77CA-08A9-11DB-ABAF-F681ADECFD11|MD.6.E.2.d,90EB726E-08A9-11DB-ABAF-F681ADECFD11|MD.6.A.1.d,909023FA-08A9-11DB-ABAF-F681ADECFD11|MD.6.D.1.b,90DB69DC-08A9-11DB-ABAF-F681ADECFD11|MD.6.A.4.a,9094499E-08A9-11DB-ABAF-F681ADECFD11|MD.4.A.4.c,915C1136-08A9-11DB-ABAF-F681ADECFD11|MD.6.D.1.d,90DD747A-08A9-11DB-ABAF-F681ADECFD11</t>
  </si>
  <si>
    <t>NT.D2.His.2.6-8,81a21abf-0617-4c97-857b-14287d7457d0|NT.D2.His.13.6-8,c58efb6f-0bca-4710-b733-d8fbee5b43bf|NT.D2.Geo.1.6-8,08d8d64f-b7e1-4543-9bb3-4de58f13ade2|NT.D2.Geo.9.6-8,f05ba546-e65f-4f72-83ff-83be79d56e50|NT.D2.Civ.3.6-8,f2a94105-79e2-4ff4-80e6-5280aa5c0307|NT.D2.Geo.4.6-8,4c32e2a5-6f09-4ebd-9d1c-56b4514648f7|NT.D2.His.1.6-8,4b5864fa-5f70-4572-a5c1-ba988cde8a42|NT.D2.Geo.2.6-8,dfb0b750-3fca-4c8d-9f5b-7d39a1bb05b1|NT.D2.Geo.3.6-8,e69fd7f2-18b1-49b9-a1de-b6e1b25f46ec|NT.D2.Geo.5.6-8,f5e68852-518f-4e14-9d4f-2a2a1cd775a6|NT.D2.His.3.6-8,eefb7118-1a1a-4129-bde5-f04b2208178a|NT.D2.Geo.10.6-8,c5ac5203-c212-4c5a-b807-5fe13fe23f22|NT.D4.3.6-8,1f751966-1d30-4444-8f20-45d38e2835da|NT.D2.Geo.6.6-8,a5cf445b-71ae-47b5-8b4b-f2741e5ec99f</t>
  </si>
  <si>
    <t>ID.6-9.GEH.5.1.2,74CE3D09-CB47-4B73-8023-C32EDFB9C749|ID.6-9.GEH.2.3.1,C1A61923-11DC-4494-B62A-6D183D3527C8|ID.6-9.GEH.5.1.5,CEDAEAA6-1592-4A71-AFC3-0C73A801D56D|ID.6-9.GEH.2.4.2,0D302A4B-D71D-4F01-97D2-7103B04D800F|ID.6-9.GEH.4.5.1,C8465634-B3DA-43CD-8C28-797ACA44E584</t>
  </si>
  <si>
    <t>PA.GEO.7.3.8.A.d,77F0BF72-E379-11E8-8D28-DC6D5356A860|PA.GEO.7.3.7.A.a,0C0DFEFA-E379-11E8-AC75-85E94AB94FFB|PA.GEO.7.3.7.A.d,0C1EEE40-E379-11E8-943F-DBCFBC6FB30D|PA.HIS.8.4.7.A,1F724C3A-E379-11E8-9A40-A0DBE0AE848F|PA.HIS.8.1.7.A,143097C8-E379-11E8-925E-BDB540D3CCB6|PA.GEO.7.3.7.A.b,0C13C056-E379-11E8-A424-8A3ACBEE72BA|PA.GEO.7.3.8.A.a,77C128E8-E379-11E8-9292-FE806C9B729A|PA.GEO.7.3.8.A.b,77D0B510-E379-11E8-A565-C8C972337EF7|PA.GEO.7.3.6.A.d,9B322EAE-E378-11E8-9985-E4811FD85B91|PA.HIS.8.4.6.D,BFC1F52E-E378-11E8-8278-ADFB87400FB1|PA.HIS.8.4.6.A,BC6DCDF8-E378-11E8-A342-CEF1C82ACB38|PA.GEO.7.3.6.A.b,9B09284C-E378-11E8-8366-E9B1A5C84102|PA.GEO.7.3.6.A.a,9AF5A6BE-E378-11E8-9AD8-8E94649EE78B|PA.HIS.8.1.6.A,A602E9EA-E378-11E8-AE0D-9DC9E944A28C</t>
  </si>
  <si>
    <t>l_59423926-512f-4e49-b4b9-1b7b3aeeaa0b_3576702b-8f03-46d5-9a0d-c610f6f44645</t>
  </si>
  <si>
    <t>Germany and the Alpine Countries</t>
  </si>
  <si>
    <t>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</si>
  <si>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/content/social-studies/world_geo_n/g6_8/epub/hmh_sswg68nlse_weurope_en/index.html?page=/cards/68_00010_ese_wg_geralpine_op_en.xhtml&amp;u=1efbbef0f49ec5327ffd389831cbe95e</t>
  </si>
  <si>
    <t>665</t>
  </si>
  <si>
    <t>59423926-512f-4e49-b4b9-1b7b3aeeaa0b</t>
  </si>
  <si>
    <t>berlin,protestants,chancellor,vienna,cantons,neutral,bern</t>
  </si>
  <si>
    <t>AR.HS.6.7.1,89e36f1f-8b83-4bdd-be8a-b520aff81ba1|AR.HS.7.7.3,615351cc-8455-4917-bf30-a31bd1226634|AR.WST.2.7.2,8fee10bb-d6c5-4839-885f-a9a5c99ed76d|AR.HS.8.7.1,f35d9de9-24fa-4306-9319-92fd3ce3dd9d|AR.WST.2.7.3,e43fb4aa-1f18-4ba0-adca-fcd26a6ef828|AR.ES.9.7.3,9173a02a-3d6a-4c2c-8d31-4d34b52965e3|AR.HS.5.7.1,ad89a856-7db5-4b52-a3e5-8cca71b73adb|AR.WST.4.7.1,9b1e6c84-d57d-4708-a6c6-8eeea52307e0|AR.WST.3.7.1,6649486c-a503-4828-98d6-f8b22a3e8e31</t>
  </si>
  <si>
    <t>SC.7.4.4.HS,B197BFE1-CD4A-4D25-AAEA-80D95AC46408|SC.CC.a,F3DE1E05-3978-4D4C-971E-D9FE41309D86|SC.7.4.5.HS,648279A9-5803-4086-9749-D0AD4C958FEE|SC.M.b,03B3B517-3421-4D5B-8FA5-7C5F745C32BF|SC.CC.b,177B37E7-AA96-4D60-9E0D-214D9FC45E89|SC.MR.b,95FE09CC-53D1-4713-B7FF-2E9DCA8B6976|SC.CC.d,316C6D69-F02D-4545-8CE0-E7BDB935B4A3|SC.DP.b,867D5E8A-4BB6-4F95-88A4-B9DEE3D81299|SC.7.4.3.HS,9FAEBD00-4988-47C8-B942-907EC7C52801|SC.M.c,5322DD4A-3656-4E24-AE34-A3D7B3894239|SC.7.4.1.PR,69A2DC30-E8BF-43B8-844C-D7D9BBBD9170</t>
  </si>
  <si>
    <t>CC.CCSS.ELA-Literacy.WHST.6-8.4,2ABB25A2-74F7-11DF-80DD-6B359DFF4B22|CC.CCSS.ELA-Literacy.WHST.6-8.7,2AC0C58E-74F7-11DF-80DD-6B359DFF4B22|CC.CCSS.ELA-Literacy.WHST.6-8.10,2AC660FC-74F7-11DF-80DD-6B359DFF4B22|CC.CCSS.ELA-Literacy.RH.6-8.4,2A562CC4-74F7-11DF-80DD-6B359DFF4B22|CC.CCSS.ELA-Literacy.RH.6-8.10,2A628370-74F7-11DF-80DD-6B359DFF4B22|CC.CCSS.ELA-Literacy.RH.6-8.7,2A5BFD0C-74F7-11DF-80DD-6B359DFF4B22|CC.CCSS.ELA-Literacy.WHST.6-8.9,2AC438CC-74F7-11DF-80DD-6B359DFF4B22</t>
  </si>
  <si>
    <t>OH.GOV.RS.10,CA78108F-7CE4-41BE-96EF-2696E347354B|OH.G.HS.6,F3A92706-F09B-41D9-9FD1-12AC3CC8625D|OH.E.S.14,DAA2D17E-9555-40B9-AA53-6735103458D9</t>
  </si>
  <si>
    <t>IL.SS.G.2.6-8.MdC,27372864-F042-11E5-9A76-CA2E9AAB8BA3|IL.SS.H.4.6-8.LC,674E50BA-F044-11E5-BFC1-9FDB092D2668|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t>
  </si>
  <si>
    <t>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t>
  </si>
  <si>
    <t>AR.WHST.6-8.4,63665898-B03A-436F-93E7-5884E31464B3|AR.RH.6-8.7,1B2C99DC-0E30-4286-AD7B-DA9234450716|AR.RH.6-8.10,02D36B73-2509-438A-AC72-99EB47A098FA|AR.WHST.6-8.7,9A0F7BA9-BD7D-4978-B1F1-15FC99D7B824|AR.WHST.6-8.10,2B21DA43-8B95-4E4A-A2C7-7C2281C0E54F|AR.WHST.6-8.9,9678CFDB-9700-45D6-BBF3-D165673AC7BB|AR.RH.6-8.4,F5F0417B-B45F-4A43-AD53-42E9BDF3F529</t>
  </si>
  <si>
    <t>GA.SS6G10,982E7999-A908-4E1A-95A2-7CF1A08AA12B|GA.SS6E07,90E5F67B-4932-4D09-81CB-5F92D9277117|GA.SS6E09,AC8BACC1-1BA1-4C05-8EBA-36811EAF78C0|GA.SS6E07b,7F2746BB-5620-4DA2-9389-E4C5AFF17EA9|GA.06-08RHSS10,2951DE1B-1650-436F-8DE7-9BCF3EDAE2B6|GA.SS6E07c,CD129ABB-6E5C-4401-B5F3-38BB94A561B0|GA.SS6IPS12,4F7248AB-9604-4A5D-B1B1-371B6E1A15D4|GA.SS6IPS05,840651DE-FD6F-41F8-9678-47E18A8D551C|GA.SS6E09c,988CADD9-041A-4C93-99FE-F8EDFB6803E7|GA.SS6E08d,222C5437-C1E7-42E7-98AC-A90338F084C6|GA.SS6E08b,E21CFD18-55F8-4015-BF1B-309B54EEE9C3|GA.SS6CG03b,6FA63B48-0677-4317-B02F-14D9476F4883|GA.SS6G10a,60B13811-0AE2-4015-8D7A-B0F3EF0280E5|GA.SS6G08,FC2514B4-A846-4AE5-8479-BFC1720C85FA|GA.SS6E09d,8050523A-9C08-45C3-B197-A1E76B6DCB31|GA.SS7IPS12,E7008ADE-3EC8-4618-B866-19A325AE8698|GA.SS6G08a,DF53AF8E-2DFF-4C30-B18A-2CE4CEBD1AE4|GA.SS7IPS05,968E8273-9E9C-497F-A786-64CAA501F0AE|GA.SS6CG04a,438B0863-75ED-450B-BB89-F95A7F646768|GA.SS6E08,238AAC61-8240-43BA-B248-D063759088CD|GA.SS6G09,1D320C53-8592-445C-9700-C43F62A20CEF|GA.SS6CG04,818119B8-74AF-4B70-B318-09F5CFDF7F65|GA.06-08RHSS07,68549D50-6BC3-4064-8D4A-8A06ED37C803|GA.SS6MGS06,29E97BEA-E660-4650-ABCF-054E6B754E15|GA.SS6CG03,656638A3-8A16-449F-876A-4400931FA4E1|GA.SS6CG03a,474A3F6D-B760-4290-90C3-5E25E1475D8C|GA.SS6G09a,827D6405-0A78-41A0-9F47-D4EFBE9A6102|GA.SS6G10b,E32C9D38-2A5A-4105-AFD5-3FBAEE820A35|GA.SS7MGS06,AB1C7B37-89A9-4038-8A36-335E093229DD|GA.SS6E07a,B5709855-6274-4F0D-9899-8FBD085B76BA|GA.06-08RHSS04,1371D4C8-152E-4757-808B-818882C2A63B</t>
  </si>
  <si>
    <t>MD.6.B.3.d,90A449A2-08A9-11DB-ABAF-F681ADECFD11|MD.6.A.1.c,908FFA92-08A9-11DB-ABAF-F681ADECFD11|MD.6.A.3.c,90920C4C-08A9-11DB-ABAF-F681ADECFD11|MD.6.B.3.e,90A5AA68-08A9-11DB-ABAF-F681ADECFD11|MD.6.D.1.c,90DC5824-08A9-11DB-ABAF-F681ADECFD11|MD.6.B.2.c,909CD87A-08A9-11DB-ABAF-F681ADECFD11|MD.6.B.3.a,90A18E88-08A9-11DB-ABAF-F681ADECFD11|MD.6.B.2.a,909A0FB4-08A9-11DB-ABAF-F681ADECFD11|MD.6.A.4.b,9094E048-08A9-11DB-ABAF-F681ADECFD11|MD.3.A.1.b,9158DC50-08A9-11DB-ABAF-F681ADECFD11|MD.6.F.3.a,90F4F79E-08A9-11DB-ABAF-F681ADECFD11|MD.6.A.3.f,90927628-08A9-11DB-ABAF-F681ADECFD11|MD.6.A.2.a,90906D7E-08A9-11DB-ABAF-F681ADECFD11|MD.1.A.2.a,90796F98-08A9-11DB-ABAF-F681ADECFD11|MD.2.A.1.a,907E71D2-08A9-11DB-ABAF-F681ADECFD11|MD.2.B.1.b,907F93F0-08A9-11DB-ABAF-F681ADECFD11|MD.6.A.1.a,908F77CA-08A9-11DB-ABAF-F681ADECFD11|MD.6.G.2.c,90FD4930-08A9-11DB-ABAF-F681ADECFD11|MD.6.A.1.d,909023FA-08A9-11DB-ABAF-F681ADECFD11|MD.6.D.1.b,90DB69DC-08A9-11DB-ABAF-F681ADECFD11|MD.6.A.4.a,9094499E-08A9-11DB-ABAF-F681ADECFD11|MD.6.G.2.d,90FDCA36-08A9-11DB-ABAF-F681ADECFD11|MD.6.D.1.d,90DD747A-08A9-11DB-ABAF-F681ADECFD11</t>
  </si>
  <si>
    <t>NT.D2.His.2.6-8,81a21abf-0617-4c97-857b-14287d7457d0|NT.D2.His.15.6-8,f8f46d5f-d381-4f5b-8ba7-fa941392467b|NT.D2.Geo.11.6-8,a8d53baf-f446-4915-90dc-db2143711eb9|NT.D2.Civ.3.6-8,f2a94105-79e2-4ff4-80e6-5280aa5c0307|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Geo.10.6-8,c5ac5203-c212-4c5a-b807-5fe13fe23f22|NT.D2.Civ.4.6-8,fe3d364e-6ce3-4799-9361-bdd72a8b92f5|NT.D2.Geo.6.6-8,a5cf445b-71ae-47b5-8b4b-f2741e5ec99f</t>
  </si>
  <si>
    <t>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t>
  </si>
  <si>
    <t>PA.GEO.7.1.6.B,9A49C66E-E378-11E8-81E7-9407FF9032F7|PA.GEO.7.3.8.A.d,77F0BF72-E379-11E8-8D28-DC6D5356A860|PA.GEO.7.3.7.A.a,0C0DFEFA-E379-11E8-AC75-85E94AB94FFB|PA.GEO.7.3.8.A.e,7802325C-E379-11E8-BD48-ED3C054B211C|PA.GEO.7.3.7.A.d,0C1EEE40-E379-11E8-943F-DBCFBC6FB30D|PA.HIS.8.1.7.A,143097C8-E379-11E8-925E-BDB540D3CCB6|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HIS.8.3.6.D.d,B8008C92-E378-11E8-BA30-CCBC2713A162|PA.GEO.7.1.8.B,77394464-E379-11E8-A3FD-EBC9850FB959|PA.GEO.7.3.6.A.b,9B09284C-E378-11E8-8366-E9B1A5C84102|PA.GEO.7.3.6.A.a,9AF5A6BE-E378-11E8-9AD8-8E94649EE78B|PA.GEO.7.4.7.B,0C45418A-E379-11E8-BD81-883DE5BA7ACE|PA.HIS.8.3.8.D.d,8DB5A9F8-E379-11E8-BF61-FEF8571C5F3E|PA.HIS.8.1.6.A,A602E9EA-E378-11E8-AE0D-9DC9E944A28C</t>
  </si>
  <si>
    <t>l_02924393-e241-44b0-8f4a-818a14099d18_3576702b-8f03-46d5-9a0d-c610f6f44645</t>
  </si>
  <si>
    <t>The British Isles</t>
  </si>
  <si>
    <t>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</si>
  <si>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/content/social-studies/world_geo_n/g6_8/epub/hmh_sswg68nlse_weurope_en/index.html?page=/cards/68_00010_ese_wg_britishisles_op_en.xhtml&amp;u=1efbbef0f49ec5327ffd389831cbe95e</t>
  </si>
  <si>
    <t>672</t>
  </si>
  <si>
    <t>02924393-e241-44b0-8f4a-818a14099d18</t>
  </si>
  <si>
    <t>constitutional monarchy,magna carta,london,dublin,disarm</t>
  </si>
  <si>
    <t>AR.HS.6.7.1,89e36f1f-8b83-4bdd-be8a-b520aff81ba1|AR.ES.9.7.3,9173a02a-3d6a-4c2c-8d31-4d34b52965e3|AR.WST.4.7.2,5cf4d9d3-86a2-47a5-ace8-793f4dde1312|AR.WST.3.7.1,6649486c-a503-4828-98d6-f8b22a3e8e31</t>
  </si>
  <si>
    <t>SC.7.4.2.ER,CA8B0A63-C1BE-4A59-A52F-C1638D67722E|SC.7.4.4.HS,B197BFE1-CD4A-4D25-AAEA-80D95AC46408|SC.CC.a,F3DE1E05-3978-4D4C-971E-D9FE41309D86|SC.7.4.5.HS,648279A9-5803-4086-9749-D0AD4C958FEE|SC.M.b,03B3B517-3421-4D5B-8FA5-7C5F745C32BF|SC.CC.d,316C6D69-F02D-4545-8CE0-E7BDB935B4A3|SC.DP.b,867D5E8A-4BB6-4F95-88A4-B9DEE3D81299|SC.CC.c,7125B706-9E63-410A-A3A6-ABF5C6A6B9A2|SC.7.4.1.PR,69A2DC30-E8BF-43B8-844C-D7D9BBBD9170</t>
  </si>
  <si>
    <t>OH.GOV.RS.10,CA78108F-7CE4-41BE-96EF-2696E347354B|OH.G.HS.8,43A6056C-B31D-4589-AA0C-586483402598|OH.G.HS.6,F3A92706-F09B-41D9-9FD1-12AC3CC8625D|OH.G.HS.7,3441B5AF-5896-4BA7-9891-62F879274046</t>
  </si>
  <si>
    <t>IL.SS.G.2.6-8.MdC,27372864-F042-11E5-9A76-CA2E9AAB8BA3|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t>
  </si>
  <si>
    <t>NC.NCES.6.H.2.4,07661ADA-5110-11E0-AEA2-8E6A9DFF4B22|NC.NCES.7.C.1.2,077CD784-5110-11E0-AEA2-8E6A9DFF4B22|NC.NCES.7.H.1.1,07714054-5110-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2.1,076A33C2-5110-11E0-AEA2-8E6A9DFF4B22|NC.NCES.7.C&amp;G.1.1,077A2DB8-5110-11E0-AEA2-8E6A9DFF4B22|NC.NCES.6.C&amp;G.1.4,076E48B8-5110-11E0-AEA2-8E6A9DFF4B22|NC.NCES.7.G.1.3,0775BBAC-5110-11E0-AEA2-8E6A9DFF4B22</t>
  </si>
  <si>
    <t>GA.SS6G10,982E7999-A908-4E1A-95A2-7CF1A08AA12B|GA.SS6E07,90E5F67B-4932-4D09-81CB-5F92D9277117|GA.SS6E09,AC8BACC1-1BA1-4C05-8EBA-36811EAF78C0|GA.SS6E07b,7F2746BB-5620-4DA2-9389-E4C5AFF17EA9|GA.06-08RHSS10,2951DE1B-1650-436F-8DE7-9BCF3EDAE2B6|GA.SS6E09b,506705F1-8C12-44B5-82CB-9A80277CA44A|GA.SS7IPS02,5105E022-C1DD-42FD-83FD-463C2A2F7B40|GA.SS6E07c,CD129ABB-6E5C-4401-B5F3-38BB94A561B0|GA.SS6E09c,988CADD9-041A-4C93-99FE-F8EDFB6803E7|GA.SS6E08d,222C5437-C1E7-42E7-98AC-A90338F084C6|GA.SS6E08b,E21CFD18-55F8-4015-BF1B-309B54EEE9C3|GA.SS6G08b,CE2EEA3A-C166-413B-B05F-6219EACA21AB|GA.SS6CG03b,6FA63B48-0677-4317-B02F-14D9476F4883|GA.SS6G10a,60B13811-0AE2-4015-8D7A-B0F3EF0280E5|GA.SS6G08,FC2514B4-A846-4AE5-8479-BFC1720C85FA|GA.SS6E09d,8050523A-9C08-45C3-B197-A1E76B6DCB31|GA.SS6MGS04,56DA1464-B772-4B7A-815C-6EC292598DC0|GA.SS6CG04a,438B0863-75ED-450B-BB89-F95A7F646768|GA.SS6E08,238AAC61-8240-43BA-B248-D063759088CD|GA.SS7IPS09,0162F1AE-0CD5-4D29-9321-31C940F5C95F|GA.SS6G09,1D320C53-8592-445C-9700-C43F62A20CEF|GA.SS6CG04,818119B8-74AF-4B70-B318-09F5CFDF7F65|GA.06-08RHSS07,68549D50-6BC3-4064-8D4A-8A06ED37C803|GA.SS6IPS07,3509E468-8CC9-4C6E-870E-EB827727F00D|GA.SS6IPS02,93B02D3F-559F-4BB1-90AB-1F6EDA6885D6|GA.SS6MGS06,29E97BEA-E660-4650-ABCF-054E6B754E15|GA.SS7IPS07,C4DF34EE-353E-4D04-A70C-9CBD6FE6F509|GA.SS6CG03,656638A3-8A16-449F-876A-4400931FA4E1|GA.SS6CG03a,474A3F6D-B760-4290-90C3-5E25E1475D8C|GA.SS6G09a,827D6405-0A78-41A0-9F47-D4EFBE9A6102|GA.SS7MGS04,1EB7EBC7-8DB5-4019-874C-B5FED27D3B2C|GA.SS6IPS09,0D646D84-EF01-4042-A679-630E3AB09F3C|GA.SS6G10b,E32C9D38-2A5A-4105-AFD5-3FBAEE820A35|GA.SS6E09a,C17B95F9-E56C-4445-A43F-E8DF5BD2C80E|GA.SS7MGS06,AB1C7B37-89A9-4038-8A36-335E093229DD|GA.SS6E07a,B5709855-6274-4F0D-9899-8FBD085B76BA|GA.06-08RHSS04,1371D4C8-152E-4757-808B-818882C2A63B</t>
  </si>
  <si>
    <t>MD.6.A.1.c,908FFA92-08A9-11DB-ABAF-F681ADECFD11|MD.6.A.3.c,90920C4C-08A9-11DB-ABAF-F681ADECFD11|MD.4.A.2.c,915B43A0-08A9-11DB-ABAF-F681ADECFD11|MD.6.F.1.a,90ED331A-08A9-11DB-ABAF-F681ADECFD11|MD.6.D.1.a,90DA79DC-08A9-11DB-ABAF-F681ADECFD11|MD.6.D.1.c,90DC5824-08A9-11DB-ABAF-F681ADECFD11|MD.3.A.1.c,9158FAFA-08A9-11DB-ABAF-F681ADECFD11|MD.6.A.4.b,9094E048-08A9-11DB-ABAF-F681ADECFD11|MD.6.F.3.a,90F4F79E-08A9-11DB-ABAF-F681ADECFD11|MD.6.A.3.f,90927628-08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A.4.a,9094499E-08A9-11DB-ABAF-F681ADECFD11|MD.6.D.1.d,90DD747A-08A9-11DB-ABAF-F681ADECFD11</t>
  </si>
  <si>
    <t>NT.D2.His.2.6-8,81a21abf-0617-4c97-857b-14287d7457d0|NT.D2.Geo.11.6-8,a8d53baf-f446-4915-90dc-db2143711eb9|NT.D2.Civ.3.6-8,f2a94105-79e2-4ff4-80e6-5280aa5c0307|NT.D2.Geo.4.6-8,4c32e2a5-6f09-4ebd-9d1c-56b4514648f7|NT.D2.His.1.6-8,4b5864fa-5f70-4572-a5c1-ba988cde8a42|NT.D2.Geo.3.6-8,e69fd7f2-18b1-49b9-a1de-b6e1b25f46ec|NT.D2.Geo.5.6-8,f5e68852-518f-4e14-9d4f-2a2a1cd775a6|NT.D2.Civ.2.6-8,6173f7a8-7911-43de-afbf-dd767971eceb|NT.D2.His.3.6-8,eefb7118-1a1a-4129-bde5-f04b2208178a|NT.D2.Geo.10.6-8,c5ac5203-c212-4c5a-b807-5fe13fe23f22|NT.D4.3.6-8,1f751966-1d30-4444-8f20-45d38e2835da|NT.D2.Geo.6.6-8,a5cf445b-71ae-47b5-8b4b-f2741e5ec99f</t>
  </si>
  <si>
    <t>ID.6-9.GWH.2.1.4,C2E74182-18C1-4BBE-8173-9D1EF89A1A48|ID.6-9.GEH.2.1.4,56753EF3-61A8-4701-8DBA-57C5838E2E68|ID.6-9.GEH.2.4.3,EE100F14-D06E-465B-9682-8F7EC54EF533|ID.6-9.GEH.2.3.3,5D8DEBD8-F120-4C2A-B4AC-D3667F06887B|ID.6-9.GWH.2.1.1,1EF1CE6A-3541-4878-A298-E2F64DB12E4A|ID.6-9.GEH.2.4.2,0D302A4B-D71D-4F01-97D2-7103B04D800F|ID.6-9.GEH.2.2.4,43941A2D-2572-4CA9-B062-F33197143ECF|ID.6-9.GEH.2.1.1,787D7D99-5E06-4771-8E7C-FC9DF42DD57F</t>
  </si>
  <si>
    <t>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GEO.7.3.6.A.b,9B09284C-E378-11E8-8366-E9B1A5C84102|PA.GEO.7.3.6.A.a,9AF5A6BE-E378-11E8-9AD8-8E94649EE78B|PA.HIS.8.1.6.A,A602E9EA-E378-11E8-AE0D-9DC9E944A28C</t>
  </si>
  <si>
    <t>l_1462d5a4-4166-4d98-a404-0d7ee2e62f9b_3576702b-8f03-46d5-9a0d-c610f6f44645</t>
  </si>
  <si>
    <t>Scandinavia</t>
  </si>
  <si>
    <t>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</si>
  <si>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/content/social-studies/world_geo_n/g6_8/epub/hmh_sswg68nlse_weurope_en/index.html?page=/cards/68_00010_ese_wg_scandinavia_op_en.xhtml&amp;u=1efbbef0f49ec5327ffd389831cbe95e</t>
  </si>
  <si>
    <t>679</t>
  </si>
  <si>
    <t>1462d5a4-4166-4d98-a404-0d7ee2e62f9b</t>
  </si>
  <si>
    <t>vikings,stockholm,uninhabitable,oslo,helsinki,geysers</t>
  </si>
  <si>
    <t>AR.ES.9.7.1,3681e296-2246-4203-a61d-5d3b95066298|AR.HS.6.7.1,89e36f1f-8b83-4bdd-be8a-b520aff81ba1|AR.HS.5.7.2,d303e761-977e-43d4-9fb8-d86a0756726a|AR.WST.3.7.1,6649486c-a503-4828-98d6-f8b22a3e8e31</t>
  </si>
  <si>
    <t>SC.7.4.2.ER,CA8B0A63-C1BE-4A59-A52F-C1638D67722E|SC.7.4.4.HS,B197BFE1-CD4A-4D25-AAEA-80D95AC46408|SC.CC.a,F3DE1E05-3978-4D4C-971E-D9FE41309D86|SC.CC.b,177B37E7-AA96-4D60-9E0D-214D9FC45E89|SC.GE.a,F45A1924-FD76-4437-95AD-CDA53B427AEA|SC.CC.d,316C6D69-F02D-4545-8CE0-E7BDB935B4A3|SC.7.4.3.HS,9FAEBD00-4988-47C8-B942-907EC7C52801|SC.7.4.1.PR,69A2DC30-E8BF-43B8-844C-D7D9BBBD9170</t>
  </si>
  <si>
    <t>NC.NCES.7.C.1.2,077CD784-5110-11E0-AEA2-8E6A9DFF4B22|NC.NCES.7.H.1.1,07714054-5110-11E0-AEA2-8E6A9DFF4B22|NC.NCES.6.G.1.3,0767F59E-5110-11E0-AEA2-8E6A9DFF4B22|NC.NCES.6.H.1.1,076383B0-5110-11E0-AEA2-8E6A9DFF4B22|NC.NCES.7.G.1.1,0774FD48-5110-11E0-AEA2-8E6A9DFF4B22|NC.NCES.6.G.1.4,076973EC-5110-11E0-AEA2-8E6A9DFF4B22</t>
  </si>
  <si>
    <t>GA.SS6IPS01,379C7261-2F7A-4FA3-833F-E721299C48FD|GA.SS6G10,982E7999-A908-4E1A-95A2-7CF1A08AA12B|GA.SS6E07b,7F2746BB-5620-4DA2-9389-E4C5AFF17EA9|GA.06-08RHSS10,2951DE1B-1650-436F-8DE7-9BCF3EDAE2B6|GA.SS6E09b,506705F1-8C12-44B5-82CB-9A80277CA44A|GA.SS6E09c,988CADD9-041A-4C93-99FE-F8EDFB6803E7|GA.SS6G10a,60B13811-0AE2-4015-8D7A-B0F3EF0280E5|GA.SS6E09d,8050523A-9C08-45C3-B197-A1E76B6DCB31|GA.SS7IPS01,FA210699-B314-4FF3-81DB-14EFAF09A0F3|GA.SS7IPS09,0162F1AE-0CD5-4D29-9321-31C940F5C95F|GA.SS6G09,1D320C53-8592-445C-9700-C43F62A20CEF|GA.06-08RHSS07,68549D50-6BC3-4064-8D4A-8A06ED37C803|GA.SS6IPS09,0D646D84-EF01-4042-A679-630E3AB09F3C|GA.SS6E09a,C17B95F9-E56C-4445-A43F-E8DF5BD2C80E|GA.06-08RHSS04,1371D4C8-152E-4757-808B-818882C2A63B</t>
  </si>
  <si>
    <t>MD.6.B.3.d,90A449A2-08A9-11DB-ABAF-F681ADECFD11|MD.6.A.1.c,908FFA92-08A9-11DB-ABAF-F681ADECFD11|MD.6.A.3.c,90920C4C-08A9-11DB-ABAF-F681ADECFD11|MD.2.B.1.a,907F52DC-08A9-11DB-ABAF-F681ADECFD11|MD.6.B.3.e,90A5AA68-08A9-11DB-ABAF-F681ADECFD11|MD.6.F.1.a,90ED331A-08A9-11DB-ABAF-F681ADECFD11|MD.4.A.4.b,915BF2F0-08A9-11DB-ABAF-F681ADECFD11|MD.6.D.1.a,90DA79DC-08A9-11DB-ABAF-F681ADECFD11|MD.6.D.1.c,90DC5824-08A9-11DB-ABAF-F681ADECFD11|MD.6.B.3.a,90A18E88-08A9-11DB-ABAF-F681ADECFD11|MD.6.G.2.a,90FB3FA0-08A9-11DB-ABAF-F681ADECFD11|MD.5.C.2.b,915E5B12-08A9-11DB-ABAF-F681ADECFD11|MD.3.C.1.a,9159C746-08A9-11DB-ABAF-F681ADECFD11|MD.6.A.3.a,90918E02-08A9-11DB-ABAF-F681ADECFD11|MD.6.F.3.a,90F4F79E-08A9-11DB-ABAF-F681ADECFD11|MD.3.B.1.b,91595342-08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F.2.a,90F159A4-08A9-11DB-ABAF-F681ADECFD11|MD.6.D.1.d,90DD747A-08A9-11DB-ABAF-F681ADECFD11</t>
  </si>
  <si>
    <t>NT.D2.His.15.6-8,f8f46d5f-d381-4f5b-8ba7-fa941392467b|NT.D1.5.6-8,ca0bc114-e875-4be0-9f5a-ec039ba7b32b|NT.D2.Geo.4.6-8,4c32e2a5-6f09-4ebd-9d1c-56b4514648f7|NT.D2.His.1.6-8,4b5864fa-5f70-4572-a5c1-ba988cde8a42|NT.D3.1.6-8,5ddc4ab1-8e49-4680-85cc-123fb31c263f|NT.D2.Geo.5.6-8,f5e68852-518f-4e14-9d4f-2a2a1cd775a6|NT.D2.His.14.6-8,684a847a-7965-496b-bcf1-3a0f69f7377e|NT.D2.Geo.10.6-8,c5ac5203-c212-4c5a-b807-5fe13fe23f22|NT.D4.3.6-8,1f751966-1d30-4444-8f20-45d38e2835da|NT.D2.Geo.6.6-8,a5cf445b-71ae-47b5-8b4b-f2741e5ec99f|NT.D2.Geo.8.6-8,43de7b67-fd1d-4029-a87f-da2da5819e8a</t>
  </si>
  <si>
    <t>ID.6-9.GEH.2.5.3,B771193A-7285-4057-9B1E-CE5551CC93DA|ID.6-9.GEH.2.3.1,C1A61923-11DC-4494-B62A-6D183D3527C8|ID.6-9.GEH.2.3.3,5D8DEBD8-F120-4C2A-B4AC-D3667F06887B|ID.6-9.GEH.5.1.1,E2F4059D-67B6-44E0-9BAE-8D95403CACF6|ID.6-9.GEH.2.4.2,0D302A4B-D71D-4F01-97D2-7103B04D800F|ID.6-9.GEH.4.5.1,C8465634-B3DA-43CD-8C28-797ACA44E584</t>
  </si>
  <si>
    <t>PA.GEO.7.3.7.A.a,0C0DFEFA-E379-11E8-AC75-85E94AB94FFB|PA.HIS.8.1.7.A,143097C8-E379-11E8-925E-BDB540D3CCB6|PA.GEO.7.3.7.A.b,0C13C056-E379-11E8-A424-8A3ACBEE72BA|PA.GEO.7.3.8.A.a,77C128E8-E379-11E8-9292-FE806C9B729A|PA.GEO.7.3.8.A.b,77D0B510-E379-11E8-A565-C8C972337EF7|PA.GEO.7.1.7.B,0BD97EFA-E379-11E8-8C9F-BFBCB633C2AB|PA.GEO.7.1.8.B,77394464-E379-11E8-A3FD-EBC9850FB959|PA.GEO.7.3.6.A.b,9B09284C-E378-11E8-8366-E9B1A5C84102|PA.GEO.7.3.6.A.a,9AF5A6BE-E378-11E8-9AD8-8E94649EE78B|PA.HIS.8.1.6.A,A602E9EA-E378-11E8-AE0D-9DC9E944A28C</t>
  </si>
  <si>
    <t>l_8bf6bb49-5ae7-4339-a390-affa23485930_3576702b-8f03-46d5-9a0d-c610f6f44645</t>
  </si>
  <si>
    <t>Western Europe, Module Review</t>
  </si>
  <si>
    <t>During this module, students learned about the diverse region of Western Europe, its cultures, governments, and history.</t>
  </si>
  <si>
    <t>/content/social-studies/world_geo_n/g6_8/epub/hmh_sswg68nlse_weurope_en/index.html?page=/cards/68_00100_ese_wg_weuropedbi1_rev_en.xhtml&amp;u=1efbbef0f49ec5327ffd389831cbe95e</t>
  </si>
  <si>
    <t>686</t>
  </si>
  <si>
    <t>SS_NL19E_ETE_G06M15EMR_WGEO_0015</t>
  </si>
  <si>
    <t>AR.ES.9.7.1,3681e296-2246-4203-a61d-5d3b95066298|AR.ES.9.7.3,9173a02a-3d6a-4c2c-8d31-4d34b52965e3|AR.ES.9.7.2,a3fd861e-4b19-4ff5-be47-97bb115b2bfc</t>
  </si>
  <si>
    <t>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-8.7,2A5BFD0C-74F7-11DF-80DD-6B359DFF4B22|CC.CCSS.ELA-Literacy.RH.6-8.1,2A503F3A-74F7-11DF-80DD-6B359DFF4B22|CC.CCSS.ELA-Literacy.WHST.6-8.9,2AC438CC-74F7-11DF-80DD-6B359DFF4B22|CC.CCSS.ELA-Literacy.WHST.6-8.2.b,2AB035DE-74F7-11DF-80DD-6B359DFF4B22</t>
  </si>
  <si>
    <t>MO.KCU.5.2.A,16E97932-326C-11E6-9AA4-2E3C9AAB8BA3|MO.DT.3.1.E,57D02664-326A-11E6-A5A0-46399AAB8BA3|MO.DT.3.1.D,4F4EA3C6-326A-11E6-914F-18F9092D2668</t>
  </si>
  <si>
    <t>IL.SS.G.4.6-8.LC,95818184-F042-11E5-AD3C-FDD8092D2668|IL.SS.G.2.6-8.LC,1F1D9CA8-F042-11E5-B6D4-B22E9AAB8BA3|IL.SS.G.1.6-8.LC,E2AF3538-F041-11E5-8266-8ED7092D2668</t>
  </si>
  <si>
    <t>AR.WHST.6-8.2a,37DD1BFB-DC8A-4D4D-B902-5D8B7EFBBF5E|AR.WHST.6-8.4,63665898-B03A-436F-93E7-5884E31464B3|AR.WHST.6-8.2c,E96A9D2F-BEBC-4F40-BBB2-62F71B3872DA|AR.RH.6-8.7,1B2C99DC-0E30-4286-AD7B-DA9234450716|AR.WHST.6-8.10,2B21DA43-8B95-4E4A-A2C7-7C2281C0E54F|AR.WHST.6-8.2b,176A86D5-C9ED-4FE6-8545-C58186E0FBD9|AR.WHST.6-8.2f,05A7F813-4D10-4F79-A4BA-73E4F7FBF226|AR.RH.6-8.1,E2F63A77-3506-455A-A5D8-B8350AAF63D8|AR.WHST.6-8.9,9678CFDB-9700-45D6-BBF3-D165673AC7BB</t>
  </si>
  <si>
    <t>MD.6.B.3.d,90A449A2-08A9-11DB-ABAF-F681ADECFD11|MD.6.B.3.e,90A5AA68-08A9-11DB-ABAF-F681ADECFD11|MD.6.B.2.c,909CD87A-08A9-11DB-ABAF-F681ADECFD11|MD.6.B.3.a,90A18E88-08A9-11DB-ABAF-F681ADECFD11|MD.6.B.2.a,909A0FB4-08A9-11DB-ABAF-F681ADECFD11|MD.3.A.1.b,9158DC50-08A9-11DB-ABAF-F681ADECFD11|MD.3.B.1.b,91595342-08A9-11DB-ABAF-F681ADECFD11|MD.6.A.1.d,909023FA-08A9-11DB-ABAF-F681ADECFD11|MD.6.D.1.d,90DD747A-08A9-11DB-ABAF-F681ADECFD11|MD.6.B.2.d,909E16AE-08A9-11DB-ABAF-F681ADECFD11</t>
  </si>
  <si>
    <t>NT.D1.2.6-8,9759d696-440c-495e-b40d-cd21fa2b3151|NT.D2.Geo.11.6-8,a8d53baf-f446-4915-90dc-db2143711eb9|NT.D2.Geo.4.6-8,4c32e2a5-6f09-4ebd-9d1c-56b4514648f7|NT.D2.Geo.2.6-8,dfb0b750-3fca-4c8d-9f5b-7d39a1bb05b1|NT.D2.Geo.3.6-8,e69fd7f2-18b1-49b9-a1de-b6e1b25f46ec|NT.D1.1.6-8,70a6eb50-9d1c-4fec-859a-7d3937759018|NT.D1.3.6-8,0bbe654b-974b-416f-81aa-4dd8f23d9693|NT.D4.3.6-8,1f751966-1d30-4444-8f20-45d38e2835da|NT.D1.4.6-8,ee2e6a65-1839-403b-8732-b854af019dad</t>
  </si>
  <si>
    <t>ID.6-9.GEH.2.5.3,B771193A-7285-4057-9B1E-CE5551CC93DA|ID.6-9.GEH.2.4.3,EE100F14-D06E-465B-9682-8F7EC54EF533|ID.6-9.GEH.3.2.5,A04530B2-EDF6-401B-8CD7-D9E74E914EB1</t>
  </si>
  <si>
    <t>PA.GEO.7.1.6.B,9A49C66E-E378-11E8-81E7-9407FF9032F7|PA.GEO.7.3.8.A.d,77F0BF72-E379-11E8-8D28-DC6D5356A860|PA.GEO.7.3.7.A.d,0C1EEE40-E379-11E8-943F-DBCFBC6FB30D|PA.GEO.7.3.7.A.b,0C13C056-E379-11E8-A424-8A3ACBEE72BA|PA.GEO.7.3.8.A.b,77D0B510-E379-11E8-A565-C8C972337EF7|PA.GEO.7.1.7.B,0BD97EFA-E379-11E8-8C9F-BFBCB633C2AB|PA.GEO.7.3.6.A.d,9B322EAE-E378-11E8-9985-E4811FD85B91|PA.GEO.7.3.6.A.b,9B09284C-E378-11E8-8366-E9B1A5C84102</t>
  </si>
  <si>
    <t>l_67fe1006-18a1-4699-ad33-759e3d7326f2_3576702b-8f03-46d5-9a0d-c610f6f44645</t>
  </si>
  <si>
    <t>Eastern Europe</t>
  </si>
  <si>
    <t>During this module, students will learn about the geography and history of Eastern Europe. They will also learn how these nations have changed since the collapse of the Soviet Union.</t>
  </si>
  <si>
    <t>/content/social-studies/world_geo_n/g6_8/epub/hmh_sswg68nlse_eeurope_en/index.html?page=/cards/68_00100_ese_wg_eeurope_op_en.xhtml&amp;u=1efbbef0f49ec5327ffd389831cbe95e</t>
  </si>
  <si>
    <t>698</t>
  </si>
  <si>
    <t>16</t>
  </si>
  <si>
    <t>SS_NL19E_ETE_G06M16L00_WGEO_0016</t>
  </si>
  <si>
    <t>carpathians,balkan peninsula,chernobyl,infrastructure,warsaw,prague,kiev,commonwealth of independent states,budapest,ethnocentrism,ethnic cleansing</t>
  </si>
  <si>
    <t>AR.HS.6.7.1,89e36f1f-8b83-4bdd-be8a-b520aff81ba1|AR.ES.9.7.4,dbac7fd2-8f1a-45ae-9a0b-fd81e2f26de9|AR.HS.6.7.2,6eb1fc1c-55e0-485b-997e-8cecfca6bc67|AR.WST.1.7.4,cc9207f0-d59b-42f7-a7a1-f366be818925|AR.WST.2.7.2,8fee10bb-d6c5-4839-885f-a9a5c99ed76d|AR.HS.8.7.1,f35d9de9-24fa-4306-9319-92fd3ce3dd9d|AR.WST.3.7.2,af368b3a-b93f-4dd7-b096-b6052ec89013|AR.HS.5.7.2,d303e761-977e-43d4-9fb8-d86a0756726a|AR.WST.1.7.1,6da4c550-5894-4de3-bbf5-d3b3a728fb19|AR.WST.2.7.3,e43fb4aa-1f18-4ba0-adca-fcd26a6ef828|AR.ES.9.7.3,9173a02a-3d6a-4c2c-8d31-4d34b52965e3|AR.HS.5.7.1,ad89a856-7db5-4b52-a3e5-8cca71b73adb|AR.WST.4.7.1,9b1e6c84-d57d-4708-a6c6-8eeea52307e0|AR.WST.1.7.3,5ec0b6ce-9ecc-41ef-aa1e-fb6121e3e633|AR.WST.3.7.1,6649486c-a503-4828-98d6-f8b22a3e8e31</t>
  </si>
  <si>
    <t>CC.CCSS.ELA-Literacy.WHST.6-8.2.a,2AAF35D0-74F7-11DF-80DD-6B359DFF4B22|CC.CCSS.ELA-Literacy.WHST.6-8.1.c,2AA85382-74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t>
  </si>
  <si>
    <t>MO.KCU.3.2.C,BB054F56-326B-11E6-88AD-88FB092D2668|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A,DD87CE20-3269-11E6-BE51-54389AAB8BA3|MO.KCU.1.2.A,B591BB32-326A-11E6-A891-23399AAB8BA3|MO.DT.1.1.B,E52FA3E6-3269-11E6-8DEF-F6F7092D2668|MO.DT.3.1.E,57D02664-326A-11E6-A5A0-46399AAB8BA3|MO.DT.4.1.A,74CF4A92-326A-11E6-B392-94399AAB8BA3|MO.DT.1.1.C,ED40DF14-3269-11E6-A29D-04F7092D2668|MO.KCU.5.2.D,2ECD08AC-326C-11E6-82AB-E73B9AAB8BA3|MO.DT.3.1.A,34B95ECA-326A-11E6-A0A1-29399AAB8BA3|MO.DT.5.1.B,8E86F7A0-326A-11E6-B7EA-B1399AAB8BA3|MO.DT.3.1.D,4F4EA3C6-326A-11E6-914F-18F9092D2668</t>
  </si>
  <si>
    <t>IL.SS.G.2.6-8.MdC,27372864-F042-11E5-9A76-CA2E9AAB8BA3|IL.SS.G.3.6-8.LC,3D686DE6-F042-11E5-BD6B-042F9AAB8BA3|IL.SS.G.3.6-8.MC,4BDC4E56-F042-11E5-B51A-092F9AAB8BA3|IL.SS.CV.2.6-8LC,0E7A08B2-F03F-11E5-A71F-A0289AAB8BA3|IL.SS.CV.4.6-8.LC,8A6ACD44-F03F-11E5-B29D-42D3092D2668|IL.SS.CV.1.6-8.MC,2A09F2B8-F03F-11E5-8628-06299AAB8BA3|IL.SS.IS.4.6-8.LC,96F34D4A-F047-11E5-9961-8AE1092D2668|IL.SS.H.2.6-8.LC,2D0CB40A-F044-11E5-8283-67DB092D2668|IL.SS.EC.3.6-8.MC,5057AC7E-F041-11E5-ACFD-7ED6092D2668|IL.SS.H.4.6-8.LC,674E50BA-F044-11E5-BFC1-9FDB092D2668|IL.SS.IS.4.6-8.MC,A62A4016-F047-11E5-BDB3-ACE0092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CV.1.6-8.MdC,185E07A2-F03F-11E5-8B16-02299AAB8BA3|IL.SS.EC.1.6-8.MC,55F6F258-F040-11E5-9A82-C3D4092D2668|IL.SS.CV.2.6-8.MC,31FC2694-F03F-11E5-9250-25299AAB8BA3|IL.SS.H.1.6-8.LC,22AB59A4-F043-11E5-8A0B-CE309AAB8BA3|IL.SS.EC.1.6-8.LC,462DDF62-F040-11E5-8C3C-B12A9AAB8BA3|IL.SS.G.2.6-8.MC,2E21517C-F042-11E5-8921-EDD7092D2668|IL.SS.H.1.6-8.MdC,186D3BB4-F044-11E5-916D-20329AAB8BA3|IL.SS.G.1.6-8.LC,E2AF3538-F041-11E5-8266-8ED7092D2668</t>
  </si>
  <si>
    <t>NC.NCES.6.H.2.4,07661ADA-5110-11E0-AEA2-8E6A9DFF4B22|NC.NCES.6.H.2.1,0764FECA-5110-11E0-AEA2-8E6A9DFF4B22|NC.NCES.7.C.1.2,077CD784-5110-11E0-AEA2-8E6A9DFF4B22|NC.NCES.7.H.1.1,07714054-5110-11E0-AEA2-8E6A9DFF4B22|NC.NCES.6.H.2.2,07655D7A-5110-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amp;G.1.2,077A9CDA-5110-11E0-AEA2-8E6A9DFF4B22|NC.NCES.7.H.1.3,077200D4-5110-11E0-AEA2-8E6A9DFF4B22|NC.NCES.6.G.1.4,076973EC-5110-11E0-AEA2-8E6A9DFF4B22|NC.NCES.6.G.2.1,076A33C2-5110-11E0-AEA2-8E6A9DFF4B22|NC.NCES.7.G.1.3,0775BBAC-5110-11E0-AEA2-8E6A9DFF4B22|NC.NCES.6.G.1.1,07673668-5110-11E0-AEA2-8E6A9DFF4B22</t>
  </si>
  <si>
    <t>AR.RH.6-8.9,0909E7E9-636D-4359-B74D-642F5E745538|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t>
  </si>
  <si>
    <t>MD.4.B.2.c,915CFAC4-08A9-11DB-ABAF-F681ADECFD11|MD.6.B.3.d,90A449A2-08A9-11DB-ABAF-F681ADECFD11|MD.6.A.1.c,908FFA92-08A9-11DB-ABAF-F681ADECFD11|MD.6.A.3.c,90920C4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6.B.3.a,90A18E88-08A9-11DB-ABAF-F681ADECFD11|MD.6.G.2.a,90FB3FA0-08A9-11DB-ABAF-F681ADECFD11|MD.5.C.2.b,915E5B12-08A9-11DB-ABAF-F681ADECFD11|MD.2.C.1.a,9083B5E8-08A9-11DB-ABAF-F681ADECFD11|MD.3.A.1.c,9158FAFA-08A9-11DB-ABAF-F681ADECFD11|MD.6.B.2.a,909A0FB4-08A9-11DB-ABAF-F681ADECFD11|MD.6.G.3.b,90FF69C2-08A9-11DB-ABAF-F681ADECFD11|MD.3.C.1.a,9159C746-08A9-11DB-ABAF-F681ADECFD11|MD.6.A.4.b,9094E048-08A9-11DB-ABAF-F681ADECFD11|MD.6.A.3.a,90918E02-08A9-11DB-ABAF-F681ADECFD11|MD.3.A.1.b,9158DC50-08A9-11DB-ABAF-F681ADECFD11|MD.6.G.1.a,90F8D044-08A9-11DB-ABAF-F681ADECFD11|MD.3.B.1.b,91595342-08A9-11DB-ABAF-F681ADECFD11|MD.6.A.3.f,90927628-08A9-11DB-ABAF-F681ADECFD11|MD.6.A.2.a,90906D7E-08A9-11DB-ABAF-F681ADECFD11|MD.1.A.2.a,90796F98-08A9-11DB-ABAF-F681ADECFD11|MD.3.B.1.d,91598E48-08A9-11DB-ABAF-F681ADECFD11|MD.2.A.1.a,907E71D2-08A9-11DB-ABAF-F681ADECFD11|MD.6.E.1.d,90E8DFB8-08A9-11DB-ABAF-F681ADECFD11|MD.1.B.1.a,907B7B76-08A9-11DB-ABAF-F681ADECFD11|MD.6.A.3.d,90922E16-08A9-11DB-ABAF-F681ADECFD11|MD.6.A.1.a,908F77CA-08A9-11DB-ABAF-F681ADECFD11|MD.6.E.1.a,90E78712-08A9-11DB-ABAF-F681ADECFD11|MD.6.E.2.d,90EB726E-08A9-11DB-ABAF-F681ADECFD11|MD.2.C.1.c,9158871E-08A9-11DB-ABAF-F681ADECFD11|MD.6.A.4.i,9096B13E-08A9-11DB-ABAF-F681ADECFD11|MD.6.A.1.d,909023FA-08A9-11DB-ABAF-F681ADECFD11|MD.6.B.3.b,90A253CC-08A9-11DB-ABAF-F681ADECFD11|MD.5.B.1.a,915D8E6C-08A9-11DB-ABAF-F681ADECFD11|MD.6.B.2.b,909AF424-08A9-11DB-ABAF-F681ADECFD11|MD.1.A.1.d,91584A7E-08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5.B.1.b,915DA92E-08A9-11DB-ABAF-F681ADECFD11|MD.6.B.2.d,909E16AE-08A9-11DB-ABAF-F681ADECFD11</t>
  </si>
  <si>
    <t>NT.D2.His.2.6-8,81a21abf-0617-4c97-857b-14287d7457d0|NT.D2.His.15.6-8,f8f46d5f-d381-4f5b-8ba7-fa941392467b|NT.D2.Civ.1.6-8,0c0798d5-260c-4dea-984c-8980d529e9a2|NT.D2.Geo.9.6-8,f05ba546-e65f-4f72-83ff-83be79d56e50|NT.D1.2.6-8,9759d696-440c-495e-b40d-cd21fa2b3151|NT.D2.Civ.3.6-8,f2a94105-79e2-4ff4-80e6-5280aa5c0307|NT.D2.Civ.5.6-8,599766dc-b16a-4fd3-b89b-edc7f047e0bc|NT.D4.6.6-8,b0027427-0b90-4c65-86fc-7e7a9cf18c99|NT.D2.Geo.4.6-8,4c32e2a5-6f09-4ebd-9d1c-56b4514648f7|NT.D4.2.6-8,e5037baf-b640-4986-b267-2ea938119e1a|NT.D2.His.5.6-8,dcff270e-8431-4508-9a8d-33e33e889a4f|NT.D2.Civ.10.6-8,ddcd72c5-12ca-4be6-bc17-8b975de97c11|NT.D3.1.6-8,5ddc4ab1-8e49-4680-85cc-123fb31c263f|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t>
  </si>
  <si>
    <t>ID.6-9.GEH.5.1.2,74CE3D09-CB47-4B73-8023-C32EDFB9C749|ID.6-9.GWH.5.1.3,A4E9F2BA-5ABC-4009-90FA-0ACAAF3B401D|ID.6-9.GEH.2.1.4,56753EF3-61A8-4701-8DBA-57C5838E2E68|ID.6-9.GEH.2.5.5,29E8DB0E-71D3-4959-9B71-20C1737BC41E|ID.6-9.GEH.2.4.3,EE100F14-D06E-465B-9682-8F7EC54EF533|ID.6-9.GEH.2.3.1,C1A61923-11DC-4494-B62A-6D183D3527C8|ID.6-9.GEH.5.1.4,E1187070-9F50-46D9-BAD2-51B8914AF810|ID.6-9.GEH.5.1.3,861CE547-C17D-467D-B5BC-BC5AC8E540D8|ID.6-9.GEH.5.1.1,E2F4059D-67B6-44E0-9BAE-8D95403CACF6|ID.6-9.GWH.2.1.1,1EF1CE6A-3541-4878-A298-E2F64DB12E4A|ID.6-9.GWH.2.5.5,E5312A29-435C-4648-A549-8540C99727F6|ID.6-9.GEH.3.2.3,3CE683E4-80F2-43A5-AA6C-457605B5AECE|ID.6-9.GEH.2.4.4,FE82ACC2-B249-43F4-84BB-DF7304E0169D|ID.6-9.GEH.2.4.2,0D302A4B-D71D-4F01-97D2-7103B04D800F|ID.6-9.GEH.2.2.4,43941A2D-2572-4CA9-B062-F33197143ECF|ID.6-9.GEH.2.1.1,787D7D99-5E06-4771-8E7C-FC9DF42DD57F|ID.6-9.GEH.2.3.2,AE2CAA44-9887-4A37-90F7-6D5A81FAD06A</t>
  </si>
  <si>
    <t>PA.GEO.7.1.6.B,9A49C66E-E378-11E8-81E7-9407FF9032F7|PA.GEO.7.3.8.A.d,77F0BF72-E379-11E8-8D28-DC6D5356A860|PA.HIS.8.1.8.C,80E91462-E379-11E8-A23E-E3917AE8545B|PA.GEO.7.3.8.A.c,77E075CC-E379-11E8-B2D6-F8A65E004A1D|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8.4.8.C.d,92C42960-E379-11E8-8482-A3A8B4688EFA|PA.HIS.8.1.8.A,80CBA5F8-E379-11E8-953A-FCFE641325A7|PA.HIS.8.4.6.C.e,BF72B338-E378-11E8-91EF-C06E3C096A89|PA.CIV.5.3.6.G,7F4C8D74-E378-11E8-9DE5-FC40383A3753|PA.GEO.7.3.8.A.b,77D0B510-E379-11E8-A565-C8C972337EF7|PA.HIS.8.4.8.C.e,92CB1C84-E379-11E8-A3A3-9ED9ED436BAD|PA.GEO.7.1.7.B,0BD97EFA-E379-11E8-8C9F-BFBCB633C2AB|PA.GEO.7.3.6.A.d,9B322EAE-E378-11E8-9985-E4811FD85B91|PA.HIS.8.4.7.C.d,21C113D6-E379-11E8-9EC0-9EE89C1AD713|PA.HIS.8.4.8.D,92DEB7DA-E379-11E8-89F6-AAD83CF7D6E3|PA.HIS.8.4.6.D,BFC1F52E-E378-11E8-8278-ADFB87400FB1|PA.HIS.8.4.6.A,BC6DCDF8-E378-11E8-A342-CEF1C82ACB38|PA.GEO.7.3.6.A.c,9B1D80EE-E378-11E8-8478-F593A007583C|PA.HIS.8.4.6.C.d,BF56F60C-E378-11E8-B7A3-E5FA8C4DF251|PA.GEO.7.3.6.A.b,9B09284C-E378-11E8-8366-E9B1A5C84102|PA.GEO.7.3.7.A.c,0C192ADC-E379-11E8-AD6C-B2A3CEF09806|PA.HIS.8.1.6.A,A602E9EA-E378-11E8-AE0D-9DC9E944A28C|PA.HIS.8.4.7.C.e,21CAD4A2-E379-11E8-9AEB-DEF5BC05A68C</t>
  </si>
  <si>
    <t>l_e64259e7-2ddd-46de-b853-6483d1c5740a_3576702b-8f03-46d5-9a0d-c610f6f44645</t>
  </si>
  <si>
    <t>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</si>
  <si>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/content/social-studies/world_geo_n/g6_8/epub/hmh_sswg68nlse_eeurope_en/index.html?page=/cards/68_00010_ese_wg_pgeeurope_op_en.xhtml&amp;u=1efbbef0f49ec5327ffd389831cbe95e</t>
  </si>
  <si>
    <t>700</t>
  </si>
  <si>
    <t>e64259e7-2ddd-46de-b853-6483d1c5740a</t>
  </si>
  <si>
    <t>carpathians,balkan peninsula,chernobyl</t>
  </si>
  <si>
    <t>AR.ES.9.7.4,dbac7fd2-8f1a-45ae-9a0b-fd81e2f26de9|AR.WST.1.7.4,cc9207f0-d59b-42f7-a7a1-f366be818925|AR.WST.3.7.2,af368b3a-b93f-4dd7-b096-b6052ec89013|AR.WST.2.7.3,e43fb4aa-1f18-4ba0-adca-fcd26a6ef828|AR.ES.9.7.3,9173a02a-3d6a-4c2c-8d31-4d34b52965e3|AR.WST.4.7.1,9b1e6c84-d57d-4708-a6c6-8eeea52307e0|AR.WST.1.7.3,5ec0b6ce-9ecc-41ef-aa1e-fb6121e3e633|AR.WST.3.7.1,6649486c-a503-4828-98d6-f8b22a3e8e31</t>
  </si>
  <si>
    <t>SC.7.4.2.ER,CA8B0A63-C1BE-4A59-A52F-C1638D67722E|SC.CC.a,F3DE1E05-3978-4D4C-971E-D9FE41309D86|SC.M.b,03B3B517-3421-4D5B-8FA5-7C5F745C32BF|SC.7.4.1.PR,69A2DC30-E8BF-43B8-844C-D7D9BBBD9170</t>
  </si>
  <si>
    <t>CC.CCSS.ELA-Literacy.RH.6-8.9,2A5FDFC6-74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t>
  </si>
  <si>
    <t>MO.KCU.3.2.C,BB054F56-326B-11E6-88AD-88FB092D2668|MO.DT.3.1.F,5EFA0338-326A-11E6-B946-81399AAB8BA3|MO.DT.3.1.E,57D02664-326A-11E6-A5A0-46399AAB8BA3</t>
  </si>
  <si>
    <t>IL.SS.G.2.6-8.MdC,27372864-F042-11E5-9A76-CA2E9AAB8BA3|IL.SS.G.3.6-8.LC,3D686DE6-F042-11E5-BD6B-042F9AAB8BA3|IL.SS.G.3.6-8.MC,4BDC4E56-F042-11E5-B51A-092F9AAB8BA3|IL.SS.H.4.6-8.LC,674E50BA-F044-11E5-BFC1-9FDB092D2668|IL.SS.IS.8.6-8.LC,2F8F899C-F048-11E5-8494-EEE1092D2668|IL.SS.G.4.6-8.LC,95818184-F042-11E5-AD3C-FDD8092D2668|IL.SS.G.2.6-8.MC,2E21517C-F042-11E5-8921-EDD7092D2668|IL.SS.H.1.6-8.MdC,186D3BB4-F044-11E5-916D-20329AAB8BA3|IL.SS.G.1.6-8.LC,E2AF3538-F041-11E5-8266-8ED7092D2668</t>
  </si>
  <si>
    <t>NC.NCES.6.G.1.3,0767F59E-5110-11E0-AEA2-8E6A9DFF4B22|NC.NCES.6.H.1.3,076440FC-5110-11E0-AEA2-8E6A9DFF4B22|NC.NCES.7.H.1.3,077200D4-5110-11E0-AEA2-8E6A9DFF4B22|NC.NCES.6.G.1.4,076973EC-5110-11E0-AEA2-8E6A9DFF4B22|NC.NCES.7.G.1.3,0775BBAC-5110-11E0-AEA2-8E6A9DFF4B22|NC.NCES.6.G.1.1,07673668-5110-11E0-AEA2-8E6A9DFF4B22</t>
  </si>
  <si>
    <t>AR.RH.6-8.9,0909E7E9-636D-4359-B74D-642F5E745538|AR.RH.6-8.5,4C8AD4F7-E4D4-44DF-8563-2AB47A545746|AR.RH.6-8.7,1B2C99DC-0E30-4286-AD7B-DA9234450716|AR.RH.6-8.10,02D36B73-2509-438A-AC72-99EB47A098FA|AR.RH.6-8.2,8C304C43-BA44-4C16-ABB2-83F9C6F485AD|AR.RH.6-8.4,F5F0417B-B45F-4A43-AD53-42E9BDF3F529</t>
  </si>
  <si>
    <t>GA.06-08RHSS10,2951DE1B-1650-436F-8DE7-9BCF3EDAE2B6|GA.06-08RHSS01,7396CDE4-EB36-4F2A-B872-CA5879F60D73|GA.SS6IPS05,840651DE-FD6F-41F8-9678-47E18A8D551C|GA.SS6IPS08,E2ABA9A2-A2F9-4D2C-8CD9-155366244F3C|GA.06-08RHSS05,5C911AB2-E7F8-47B6-834B-D85B4F0FD605|GA.SS6G07a,836BA8DD-3227-4DE3-BAE2-244EA235AFE1|GA.SS6G08c,1717B7A8-B789-4FA0-99B3-1B0030A09F4E|GA.SS6G07,ECAD42FB-7617-4786-94FD-A5D33209A58C|GA.SS6G08,FC2514B4-A846-4AE5-8479-BFC1720C85FA|GA.SS7IPS05,968E8273-9E9C-497F-A786-64CAA501F0AE|GA.SS6G09,1D320C53-8592-445C-9700-C43F62A20CEF|GA.06-08RHSS02,74673210-8F20-4892-99E2-2971B68AA42F|GA.SS7IPS06,F6EA2013-45C1-4DC8-9B8B-C8C9212FCFC6|GA.SS7IPS08,64958AA5-5F29-4930-9F4E-C9D040B35740|GA.06-08RHSS07,68549D50-6BC3-4064-8D4A-8A06ED37C803|GA.06-08RHSS09,33909699-0CAF-46B0-AC4F-AF1A178627C5|GA.SS6G07b,72C33557-31F2-4BF3-B00E-9BD4F704CF01|GA.06-08RHSS04,1371D4C8-152E-4757-808B-818882C2A63B</t>
  </si>
  <si>
    <t>MD.6.A.1.c,908FFA92-08A9-11DB-ABAF-F681ADECFD11|MD.6.A.3.c,90920C4C-08A9-11DB-ABAF-F681ADECFD11|MD.3.A.1.a,9158BF5E-08A9-11DB-ABAF-F681ADECFD11|MD.6.F.1.a,90ED331A-08A9-11DB-ABAF-F681ADECFD11|MD.6.D.1.c,90DC5824-08A9-11DB-ABAF-F681ADECFD11|MD.3.A.1.c,9158FAFA-08A9-11DB-ABAF-F681ADECFD11|MD.6.A.4.b,9094E048-08A9-11DB-ABAF-F681ADECFD11|MD.3.A.1.b,9158DC50-08A9-11DB-ABAF-F681ADECFD11|MD.3.B.1.b,91595342-08A9-11DB-ABAF-F681ADECFD11|MD.6.A.3.f,90927628-08A9-11DB-ABAF-F681ADECFD11|MD.6.A.2.a,90906D7E-08A9-11DB-ABAF-F681ADECFD11|MD.6.A.3.d,90922E16-08A9-11DB-ABAF-F681ADECFD11|MD.6.A.1.a,908F77CA-08A9-11DB-ABAF-F681ADECFD11|MD.6.D.1.b,90DB69DC-08A9-11DB-ABAF-F681ADECFD11|MD.6.A.4.a,9094499E-08A9-11DB-ABAF-F681ADECFD11|MD.6.G.2.d,90FDCA36-08A9-11DB-ABAF-F681ADECFD11|MD.6.D.1.d,90DD747A-08A9-11DB-ABAF-F681ADECFD11</t>
  </si>
  <si>
    <t>NT.D2.Geo.9.6-8,f05ba546-e65f-4f72-83ff-83be79d56e50|NT.D4.6.6-8,b0027427-0b90-4c65-86fc-7e7a9cf18c99|NT.D2.Geo.4.6-8,4c32e2a5-6f09-4ebd-9d1c-56b4514648f7|NT.D2.His.1.6-8,4b5864fa-5f70-4572-a5c1-ba988cde8a42|NT.D2.Geo.2.6-8,dfb0b750-3fca-4c8d-9f5b-7d39a1bb05b1|NT.D2.Geo.5.6-8,f5e68852-518f-4e14-9d4f-2a2a1cd775a6|NT.D2.His.14.6-8,684a847a-7965-496b-bcf1-3a0f69f7377e|NT.D2.Geo.10.6-8,c5ac5203-c212-4c5a-b807-5fe13fe23f22|NT.D2.Geo.6.6-8,a5cf445b-71ae-47b5-8b4b-f2741e5ec99f|NT.D2.Geo.8.6-8,43de7b67-fd1d-4029-a87f-da2da5819e8a</t>
  </si>
  <si>
    <t>ID.6-9.GEH.2.1.4,56753EF3-61A8-4701-8DBA-57C5838E2E68|ID.6-9.GWH.2.5.1,350B8F30-FE52-4B6A-B1AD-3A3DD2131837|ID.6-9.GWH.1.8.2,7560A7F3-7F40-4DC9-907D-BD0F101ED9AC|ID.6-9.GEH.1.8.3,EE1E5175-CE4F-4F16-BA75-6EB4E554D888|ID.6-9.GEH.2.2.4,43941A2D-2572-4CA9-B062-F33197143ECF|ID.6-9.GEH.2.5.1,BF374157-D41E-4A31-99B9-618197895960</t>
  </si>
  <si>
    <t>PA.GEO.7.1.6.B,9A49C66E-E378-11E8-81E7-9407FF9032F7|PA.GEO.7.3.7.A.d,0C1EEE40-E379-11E8-943F-DBCFBC6FB30D|PA.GEO.7.2.7.A,0BEA8894-E379-11E8-B057-B1B5A0E6834B|PA.CIV.5.4.8.C,63094D04-E379-11E8-BC3A-DF6F8C01378B|PA.GEO.7.1.7.B,0BD97EFA-E379-11E8-8C9F-BFBCB633C2AB|PA.GEO.7.3.6.A.d,9B322EAE-E378-11E8-9985-E4811FD85B91|PA.GEO.7.2.8.A,776610AC-E379-11E8-A390-9FD7A0AEDDA6|PA.GEO.7.1.8.B,77394464-E379-11E8-A3FD-EBC9850FB959|PA.GEO.7.2.6.A,9A819BFC-E378-11E8-B7F3-852BC52851E4</t>
  </si>
  <si>
    <t>l_f5427a66-fd32-4236-b53e-76b6221ac295_3576702b-8f03-46d5-9a0d-c610f6f44645</t>
  </si>
  <si>
    <t>Poland and the Baltic Republics</t>
  </si>
  <si>
    <t>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</si>
  <si>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/content/social-studies/world_geo_n/g6_8/epub/hmh_sswg68nlse_eeurope_en/index.html?page=/cards/68_00010_ese_wg_polbalrep_op_en.xhtml&amp;u=1efbbef0f49ec5327ffd389831cbe95e</t>
  </si>
  <si>
    <t>707</t>
  </si>
  <si>
    <t>f5427a66-fd32-4236-b53e-76b6221ac295</t>
  </si>
  <si>
    <t>infrastructure,warsaw</t>
  </si>
  <si>
    <t>AR.HS.6.7.1,89e36f1f-8b83-4bdd-be8a-b520aff81ba1|AR.HS.6.7.2,6eb1fc1c-55e0-485b-997e-8cecfca6bc67|AR.WST.1.7.4,cc9207f0-d59b-42f7-a7a1-f366be818925|AR.WST.4.7.1,9b1e6c84-d57d-4708-a6c6-8eeea52307e0|AR.WST.3.7.1,6649486c-a503-4828-98d6-f8b22a3e8e31</t>
  </si>
  <si>
    <t>SC.7.4.4.HS,B197BFE1-CD4A-4D25-AAEA-80D95AC46408|SC.CC.a,F3DE1E05-3978-4D4C-971E-D9FE41309D86|SC.7.4.5.HS,648279A9-5803-4086-9749-D0AD4C958FEE|SC.M.b,03B3B517-3421-4D5B-8FA5-7C5F745C32BF|SC.CC.b,177B37E7-AA96-4D60-9E0D-214D9FC45E89|SC.CC.d,316C6D69-F02D-4545-8CE0-E7BDB935B4A3|SC.DP.b,867D5E8A-4BB6-4F95-88A4-B9DEE3D81299|SC.CC.c,7125B706-9E63-410A-A3A6-ABF5C6A6B9A2|SC.7.4.1.PR,69A2DC30-E8BF-43B8-844C-D7D9BBBD9170</t>
  </si>
  <si>
    <t>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t>
  </si>
  <si>
    <t>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IS.8.6-8.LC,2F8F899C-F048-11E5-8494-EEE1092D2668|IL.SS.CV.1.6-8LC,06AA0FE2-F03F-11E5-872A-1CD2092D2668|IL.SS.G.4.6-8.LC,95818184-F042-11E5-AD3C-FDD8092D2668|IL.SS.CV.1.6-8.MdC,185E07A2-F03F-11E5-8B16-02299AAB8BA3|IL.SS.H.1.6-8.LC,22AB59A4-F043-11E5-8A0B-CE309AAB8BA3|IL.SS.EC.1.6-8.LC,462DDF62-F040-11E5-8C3C-B12A9AAB8BA3|IL.SS.G.2.6-8.MC,2E21517C-F042-11E5-8921-EDD7092D2668|IL.SS.H.1.6-8.MdC,186D3BB4-F044-11E5-916D-20329AAB8BA3</t>
  </si>
  <si>
    <t>NC.NCES.6.H.2.4,07661ADA-5110-11E0-AEA2-8E6A9DFF4B22|NC.NCES.6.H.2.1,0764FECA-5110-11E0-AEA2-8E6A9DFF4B22|NC.NCES.7.C.1.2,077CD784-5110-11E0-AEA2-8E6A9DFF4B22|NC.NCES.6.G.1.3,0767F59E-5110-11E0-AEA2-8E6A9DFF4B22|NC.NCES.7.G.2.2,0776D820-5110-11E0-AEA2-8E6A9DFF4B22|NC.NCES.6.H.1.3,076440FC-5110-11E0-AEA2-8E6A9DFF4B22|NC.NCES.6.C.1.1,076F6608-5110-11E0-AEA2-8E6A9DFF4B22|NC.NCES.7.H.2.1,0772C06E-5110-11E0-AEA2-8E6A9DFF4B22|NC.NCES.7.C.1.1,077C787A-5110-11E0-AEA2-8E6A9DFF4B22|NC.NCES.7.H.1.3,077200D4-5110-11E0-AEA2-8E6A9DFF4B22|NC.NCES.6.G.2.1,076A33C2-5110-11E0-AEA2-8E6A9DFF4B22|NC.NCES.6.G.1.1,07673668-5110-11E0-AEA2-8E6A9DFF4B22</t>
  </si>
  <si>
    <t>GA.SS6IPS01,379C7261-2F7A-4FA3-833F-E721299C48FD|GA.SS6G10,982E7999-A908-4E1A-95A2-7CF1A08AA12B|GA.SS6E07,90E5F67B-4932-4D09-81CB-5F92D9277117|GA.SS6E07b,7F2746BB-5620-4DA2-9389-E4C5AFF17EA9|GA.06-08RHSS10,2951DE1B-1650-436F-8DE7-9BCF3EDAE2B6|GA.SS6IPS05,840651DE-FD6F-41F8-9678-47E18A8D551C|GA.SS6E09c,988CADD9-041A-4C93-99FE-F8EDFB6803E7|GA.06-08RHSS05,5C911AB2-E7F8-47B6-834B-D85B4F0FD605|GA.SS6G10a,60B13811-0AE2-4015-8D7A-B0F3EF0280E5|GA.SS7IPS01,FA210699-B314-4FF3-81DB-14EFAF09A0F3|GA.SS7IPS05,968E8273-9E9C-497F-A786-64CAA501F0AE|GA.SS6IPS06,2332A7AB-649A-4B0E-9B19-7436945047AA|GA.SS6G09,1D320C53-8592-445C-9700-C43F62A20CEF|GA.06-08RHSS02,74673210-8F20-4892-99E2-2971B68AA42F|GA.SS6IPS11,E8012CEB-58AC-4718-94D6-4751A67FF88E|GA.06-08RHSS07,68549D50-6BC3-4064-8D4A-8A06ED37C803|GA.SS6MGS06,29E97BEA-E660-4650-ABCF-054E6B754E15|GA.SS6G10b,E32C9D38-2A5A-4105-AFD5-3FBAEE820A35|GA.SS7MGS06,AB1C7B37-89A9-4038-8A36-335E093229DD|GA.SS6E07a,B5709855-6274-4F0D-9899-8FBD085B76BA|GA.SS7IPS11,37DDBBD3-4A16-4898-A10B-60474590F770|GA.06-08RHSS04,1371D4C8-152E-4757-808B-818882C2A63B</t>
  </si>
  <si>
    <t>MD.4.B.2.c,915CFAC4-08A9-11DB-ABAF-F681ADECFD11|MD.6.B.3.d,90A449A2-08A9-11DB-ABAF-F681ADECFD11|MD.6.A.1.c,908FFA92-08A9-11DB-ABAF-F681ADECFD11|MD.6.A.3.c,90920C4C-08A9-11DB-ABAF-F681ADECFD11|MD.2.B.1.a,907F52DC-08A9-11DB-ABAF-F681ADECFD11|MD.6.B.3.e,90A5AA68-08A9-11DB-ABAF-F681ADECFD11|MD.6.F.1.a,90ED331A-08A9-11DB-ABAF-F681ADECFD11|MD.6.D.1.c,90DC5824-08A9-11DB-ABAF-F681ADECFD11|MD.6.B.3.a,90A18E88-08A9-11DB-ABAF-F681ADECFD11|MD.6.A.4.b,9094E048-08A9-11DB-ABAF-F681ADECFD11|MD.3.A.1.b,9158DC50-08A9-11DB-ABAF-F681ADECFD11|MD.3.B.1.b,91595342-08A9-11DB-ABAF-F681ADECFD11|MD.6.A.3.f,90927628-08A9-11DB-ABAF-F681ADECFD11|MD.6.A.2.a,90906D7E-08A9-11DB-ABAF-F681ADECFD11|MD.1.A.2.a,90796F98-08A9-11DB-ABAF-F681ADECFD11|MD.3.B.1.d,91598E48-08A9-11DB-ABAF-F681ADECFD11|MD.2.A.1.a,907E71D2-08A9-11DB-ABAF-F681ADECFD11|MD.6.A.3.d,90922E16-08A9-11DB-ABAF-F681ADECFD11|MD.6.A.1.a,908F77CA-08A9-11DB-ABAF-F681ADECFD11|MD.6.B.3.b,90A253CC-08A9-11DB-ABAF-F681ADECFD11|MD.1.A.1.d,91584A7E-08A9-11DB-ABAF-F681ADECFD11|MD.6.D.1.b,90DB69DC-08A9-11DB-ABAF-F681ADECFD11|MD.6.A.4.a,9094499E-08A9-11DB-ABAF-F681ADECFD11|MD.2.B.1.c,907FD13A-08A9-11DB-ABAF-F681ADECFD11|MD.4.A.4.c,915C1136-08A9-11DB-ABAF-F681ADECFD11|MD.6.G.2.d,90FDCA36-08A9-11DB-ABAF-F681ADECFD11|MD.6.D.1.d,90DD747A-08A9-11DB-ABAF-F681ADECFD11</t>
  </si>
  <si>
    <t>NT.D2.His.2.6-8,81a21abf-0617-4c97-857b-14287d7457d0|NT.D2.His.15.6-8,f8f46d5f-d381-4f5b-8ba7-fa941392467b|NT.D2.Civ.1.6-8,0c0798d5-260c-4dea-984c-8980d529e9a2|NT.D2.Civ.5.6-8,599766dc-b16a-4fd3-b89b-edc7f047e0bc|NT.D4.6.6-8,b0027427-0b90-4c65-86fc-7e7a9cf18c99|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6.6-8,1779f73c-61b5-4c66-acd8-f0a2ecace050|NT.D2.Geo.6.6-8,a5cf445b-71ae-47b5-8b4b-f2741e5ec99f</t>
  </si>
  <si>
    <t>ID.6-9.GEH.1.9,D1DC2117-0BD8-4EF3-B082-B70D2576F3C9|ID.6-9.GEH.4.3,27BB8E33-E0E4-4ED0-B4AD-E29890EB77D7|ID.6-9.GEH.4.4,C3DDEF27-CF80-4624-9EB6-54FE2145A95F|ID.6-9.GEH.2.5.5,29E8DB0E-71D3-4959-9B71-20C1737BC41E|ID.6-9.GEH.2.3.1,C1A61923-11DC-4494-B62A-6D183D3527C8|ID.6-9.GWH.1.8.2,7560A7F3-7F40-4DC9-907D-BD0F101ED9AC|ID.6-9.GEH.1.8.3,EE1E5175-CE4F-4F16-BA75-6EB4E554D888|ID.6-9.GEH.2.3.2,AE2CAA44-9887-4A37-90F7-6D5A81FAD06A</t>
  </si>
  <si>
    <t>PA.GEO.7.1.6.B,9A49C66E-E378-11E8-81E7-9407FF9032F7|PA.GEO.7.3.8.A.d,77F0BF72-E379-11E8-8D28-DC6D5356A860|PA.GEO.7.3.8.A.c,77E075CC-E379-11E8-B2D6-F8A65E004A1D|PA.GEO.7.3.7.A.d,0C1EEE40-E379-11E8-943F-DBCFBC6FB30D|PA.HIS.8.4.7.A,1F724C3A-E379-11E8-9A40-A0DBE0AE848F|PA.HIS.8.1.7.A,143097C8-E379-11E8-925E-BDB540D3CCB6|PA.GEO.7.2.7.A,0BEA8894-E379-11E8-B057-B1B5A0E6834B|PA.GEO.7.3.7.A.b,0C13C056-E379-11E8-A424-8A3ACBEE72BA|PA.HIS.8.4.7.D,21E3CF2A-E379-11E8-B434-B8C5025220DB|PA.HIS.8.1.8.A,80CBA5F8-E379-11E8-953A-FCFE641325A7|PA.HIS.8.4.6.C.e,BF72B338-E378-11E8-91EF-C06E3C096A89|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HIS.8.4.6.A,BC6DCDF8-E378-11E8-A342-CEF1C82ACB38|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t>
  </si>
  <si>
    <t>l_51843f59-c033-4b14-ad21-83566fb73884_3576702b-8f03-46d5-9a0d-c610f6f44645</t>
  </si>
  <si>
    <t>Inland Eastern Europe</t>
  </si>
  <si>
    <t>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</si>
  <si>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/content/social-studies/world_geo_n/g6_8/epub/hmh_sswg68nlse_eeurope_en/index.html?page=/cards/68_00010_ese_wg_inlndeeur_op_en.xhtml&amp;u=1efbbef0f49ec5327ffd389831cbe95e</t>
  </si>
  <si>
    <t>714</t>
  </si>
  <si>
    <t>51843f59-c033-4b14-ad21-83566fb73884</t>
  </si>
  <si>
    <t>prague,kiev,commonwealth of independent states,budapest</t>
  </si>
  <si>
    <t>SC.7.4.4.HS,B197BFE1-CD4A-4D25-AAEA-80D95AC46408|SC.CC.a,F3DE1E05-3978-4D4C-971E-D9FE41309D86|SC.7.4.5.HS,648279A9-5803-4086-9749-D0AD4C958FEE|SC.CC.d,316C6D69-F02D-4545-8CE0-E7BDB935B4A3|SC.7.4.3.HS,9FAEBD00-4988-47C8-B942-907EC7C52801|SC.7.4.1.PR,69A2DC30-E8BF-43B8-844C-D7D9BBBD9170</t>
  </si>
  <si>
    <t>MO.KCU.5.2.B,1F1F527A-326C-11E6-B58F-B5FB092D2668|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5.1.B,8E86F7A0-326A-11E6-B7EA-B1399AAB8BA3</t>
  </si>
  <si>
    <t>OH.GOV.RS.10,CA78108F-7CE4-41BE-96EF-2696E347354B|OH.G.HS.8,43A6056C-B31D-4589-AA0C-586483402598</t>
  </si>
  <si>
    <t>IL.SS.G.2.6-8.MdC,27372864-F042-11E5-9A76-CA2E9AAB8BA3|IL.SS.CV.2.6-8LC,0E7A08B2-F03F-11E5-A71F-A0289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t>
  </si>
  <si>
    <t>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G.1.1,07673668-5110-11E0-AEA2-8E6A9DFF4B22</t>
  </si>
  <si>
    <t>GA.SS6E07,90E5F67B-4932-4D09-81CB-5F92D9277117|GA.SS6E07b,7F2746BB-5620-4DA2-9389-E4C5AFF17EA9|GA.06-08RHSS10,2951DE1B-1650-436F-8DE7-9BCF3EDAE2B6|GA.SS6E09b,506705F1-8C12-44B5-82CB-9A80277CA44A|GA.SS6E09c,988CADD9-041A-4C93-99FE-F8EDFB6803E7|GA.SS6E09d,8050523A-9C08-45C3-B197-A1E76B6DCB31|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6E09a,C17B95F9-E56C-4445-A43F-E8DF5BD2C80E|GA.SS7MGS06,AB1C7B37-89A9-4038-8A36-335E093229DD|GA.SS6E07a,B5709855-6274-4F0D-9899-8FBD085B76BA|GA.SS7IPS11,37DDBBD3-4A16-4898-A10B-60474590F770|GA.06-08RHSS04,1371D4C8-152E-4757-808B-818882C2A63B</t>
  </si>
  <si>
    <t>MD.6.A.1.c,908FFA92-08A9-11DB-ABAF-F681ADECFD11|MD.6.A.3.c,90920C4C-08A9-11DB-ABAF-F681ADECFD11|MD.2.B.1.a,907F52DC-08A9-11DB-ABAF-F681ADECFD11|MD.6.F.1.a,90ED331A-08A9-11DB-ABAF-F681ADECFD11|MD.6.D.1.c,90DC5824-08A9-11DB-ABAF-F681ADECFD11|MD.5.C.1.a,915DE678-08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2.C.1.c,9158871E-08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t>
  </si>
  <si>
    <t>NT.D2.His.2.6-8,81a21abf-0617-4c97-857b-14287d7457d0|NT.D2.His.15.6-8,f8f46d5f-d381-4f5b-8ba7-fa941392467b|NT.D2.Civ.1.6-8,0c0798d5-260c-4dea-984c-8980d529e9a2|NT.D2.Civ.3.6-8,f2a94105-79e2-4ff4-80e6-5280aa5c0307|NT.D2.Civ.5.6-8,599766dc-b16a-4fd3-b89b-edc7f047e0bc|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t>
  </si>
  <si>
    <t>ID.6-9.GEH.1.9,D1DC2117-0BD8-4EF3-B082-B70D2576F3C9|ID.6-9.GEH.4.4,C3DDEF27-CF80-4624-9EB6-54FE2145A95F|ID.6-9.GEH.2.3.1,C1A61923-11DC-4494-B62A-6D183D3527C8|ID.6-9.GEH.2.3.3,5D8DEBD8-F120-4C2A-B4AC-D3667F06887B|ID.6-9.GEH.2.3.2,AE2CAA44-9887-4A37-90F7-6D5A81FAD06A</t>
  </si>
  <si>
    <t>PA.GEO.7.1.6.B,9A49C66E-E378-11E8-81E7-9407FF9032F7|PA.GEO.7.3.8.A.d,77F0BF72-E379-11E8-8D28-DC6D5356A860|PA.GEO.7.3.8.A.c,77E075CC-E379-11E8-B2D6-F8A65E004A1D|PA.GEO.7.3.7.A.d,0C1EEE40-E379-11E8-943F-DBCFBC6FB30D|PA.HIS.8.1.7.A,143097C8-E379-11E8-925E-BDB540D3CCB6|PA.GEO.7.2.7.A,0BEA8894-E379-11E8-B057-B1B5A0E6834B|PA.GEO.7.3.7.A.b,0C13C056-E379-11E8-A424-8A3ACBEE72BA|PA.HIS.8.4.7.D,21E3CF2A-E379-11E8-B434-B8C5025220DB|PA.HIS.8.1.8.A,80CBA5F8-E379-11E8-953A-FCFE641325A7|PA.HIS.8.4.6.C.e,BF72B338-E378-11E8-91EF-C06E3C096A89|PA.CIV.5.3.6.G,7F4C8D74-E378-11E8-9DE5-FC40383A3753|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t>
  </si>
  <si>
    <t>l_bc20912d-85ec-4491-9d58-c294605748e4_3576702b-8f03-46d5-9a0d-c610f6f44645</t>
  </si>
  <si>
    <t>The Balkan Countries</t>
  </si>
  <si>
    <t>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</si>
  <si>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/content/social-studies/world_geo_n/g6_8/epub/hmh_sswg68nlse_eeurope_en/index.html?page=/cards/68_00010_ese_wg_balkanco_op_en.xhtml&amp;u=1efbbef0f49ec5327ffd389831cbe95e</t>
  </si>
  <si>
    <t>721</t>
  </si>
  <si>
    <t>bc20912d-85ec-4491-9d58-c294605748e4</t>
  </si>
  <si>
    <t>ethnocentrism,ethnic cleansing</t>
  </si>
  <si>
    <t>AR.HS.6.7.1,89e36f1f-8b83-4bdd-be8a-b520aff81ba1|AR.HS.6.7.2,6eb1fc1c-55e0-485b-997e-8cecfca6bc67|AR.WST.1.7.4,cc9207f0-d59b-42f7-a7a1-f366be818925|AR.WST.2.7.2,8fee10bb-d6c5-4839-885f-a9a5c99ed76d|AR.HS.8.7.1,f35d9de9-24fa-4306-9319-92fd3ce3dd9d|AR.HS.5.7.2,d303e761-977e-43d4-9fb8-d86a0756726a|AR.WST.1.7.1,6da4c550-5894-4de3-bbf5-d3b3a728fb19|AR.WST.2.7.3,e43fb4aa-1f18-4ba0-adca-fcd26a6ef828|AR.HS.5.7.1,ad89a856-7db5-4b52-a3e5-8cca71b73adb|AR.WST.4.7.1,9b1e6c84-d57d-4708-a6c6-8eeea52307e0|AR.WST.3.7.1,6649486c-a503-4828-98d6-f8b22a3e8e31</t>
  </si>
  <si>
    <t>SC.7.4.4.HS,B197BFE1-CD4A-4D25-AAEA-80D95AC46408|SC.CC.a,F3DE1E05-3978-4D4C-971E-D9FE41309D86|SC.7.4.5.HS,648279A9-5803-4086-9749-D0AD4C958FEE|SC.GE.a,F45A1924-FD76-4437-95AD-CDA53B427AEA|SC.MR.b,95FE09CC-53D1-4713-B7FF-2E9DCA8B6976|SC.CC.d,316C6D69-F02D-4545-8CE0-E7BDB935B4A3|SC.DP.b,867D5E8A-4BB6-4F95-88A4-B9DEE3D81299|SC.M.c,5322DD4A-3656-4E24-AE34-A3D7B3894239|SC.7.4.1.PR,69A2DC30-E8BF-43B8-844C-D7D9BBBD9170</t>
  </si>
  <si>
    <t>MO.KCU.2.2.A,8007BACE-326B-11E6-8D47-703A9AAB8BA3|MO.KCU.5.2.A,16E97932-326C-11E6-9AA4-2E3C9AAB8BA3|MO.DT.5.1.C,97576946-326A-11E6-B124-F9F8092D2668|MO.KCU.5.2.E,372FD592-326C-11E6-8331-3D3C9AAB8BA3|MO.DT.1.1.A,DD87CE20-3269-11E6-BE51-54389AAB8BA3|MO.KCU.1.2.A,B591BB32-326A-11E6-A891-23399AAB8BA3|MO.DT.1.1.B,E52FA3E6-3269-11E6-8DEF-F6F7092D2668|MO.DT.3.1.E,57D02664-326A-11E6-A5A0-46399AAB8BA3|MO.KCU.5.2.D,2ECD08AC-326C-11E6-82AB-E73B9AAB8BA3|MO.DT.3.1.A,34B95ECA-326A-11E6-A0A1-29399AAB8BA3|MO.DT.5.1.B,8E86F7A0-326A-11E6-B7EA-B1399AAB8BA3</t>
  </si>
  <si>
    <t>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1.6-8.MdC,EA6A7012-F041-11E5-BFA1-882E9AAB8BA3|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t>
  </si>
  <si>
    <t>NC.NCES.6.H.2.1,0764FECA-5110-11E0-AEA2-8E6A9DFF4B22|NC.NCES.6.G.1.3,0767F59E-5110-11E0-AEA2-8E6A9DFF4B22|NC.NCES.7.G.2.2,0776D820-5110-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6.G.2.1,076A33C2-5110-11E0-AEA2-8E6A9DFF4B22|NC.NCES.6.G.1.1,07673668-5110-11E0-AEA2-8E6A9DFF4B22</t>
  </si>
  <si>
    <t>GA.SS7MGS10,6EE8D972-F119-43B4-9EC0-44BAC03B34A2|GA.SS6G10,982E7999-A908-4E1A-95A2-7CF1A08AA12B|GA.06-08RHSS10,2951DE1B-1650-436F-8DE7-9BCF3EDAE2B6|GA.SS6IPS12,4F7248AB-9604-4A5D-B1B1-371B6E1A15D4|GA.SS6G10a,60B13811-0AE2-4015-8D7A-B0F3EF0280E5|GA.SS6MGS07,FAEC2E46-637F-45A2-A18C-A1B59F521FA5|GA.SS7IPS12,E7008ADE-3EC8-4618-B866-19A325AE8698|GA.SS6MGS10,B0052AA3-51A9-46B4-B8CD-3997EEC2AD69|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t>
  </si>
  <si>
    <t>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2.b,915E5B12-08A9-11DB-ABAF-F681ADECFD11|MD.2.C.1.a,9083B5E8-08A9-11DB-ABAF-F681ADECFD11|MD.3.C.1.a,9159C746-08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5.B.1.a,915D8E6C-08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t>
  </si>
  <si>
    <t>NT.D2.His.2.6-8,81a21abf-0617-4c97-857b-14287d7457d0|NT.D2.His.15.6-8,f8f46d5f-d381-4f5b-8ba7-fa941392467b|NT.D2.Civ.1.6-8,0c0798d5-260c-4dea-984c-8980d529e9a2|NT.D2.Civ.5.6-8,599766dc-b16a-4fd3-b89b-edc7f047e0bc|NT.D2.Geo.4.6-8,4c32e2a5-6f09-4ebd-9d1c-56b4514648f7|NT.D2.His.5.6-8,dcff270e-8431-4508-9a8d-33e33e889a4f|NT.D2.His.1.6-8,4b5864fa-5f70-4572-a5c1-ba988cde8a42|NT.D3.1.6-8,5ddc4ab1-8e49-4680-85cc-123fb31c263f|NT.D2.His.4.6-8,3e06b899-dbeb-4a08-a1d1-5da2c21f322f|NT.D2.Geo.3.6-8,e69fd7f2-18b1-49b9-a1de-b6e1b25f46ec|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t>
  </si>
  <si>
    <t>ID.6-9.GEH.1.9,D1DC2117-0BD8-4EF3-B082-B70D2576F3C9|ID.6-9.GEH.4.5.2,2A1BB7F1-21FB-47DB-A438-43A9CCEDA1A4|ID.6-9.GEH.4.3,27BB8E33-E0E4-4ED0-B4AD-E29890EB77D7|ID.6-9.GEH.4.4,C3DDEF27-CF80-4624-9EB6-54FE2145A95F|ID.6-9.GEH.2.3.1,C1A61923-11DC-4494-B62A-6D183D3527C8|ID.6-9.GWH.1.8.2,7560A7F3-7F40-4DC9-907D-BD0F101ED9AC|ID.6-9.GWH.4.5.1,A81BBDB0-7A5F-4CD1-89CE-F988D0BDD28C|ID.6-9.GEH.1.8.3,EE1E5175-CE4F-4F16-BA75-6EB4E554D888|ID.6-9.GEH.2.3.2,AE2CAA44-9887-4A37-90F7-6D5A81FAD06A|ID.6-9.GEH.4.5.1,C8465634-B3DA-43CD-8C28-797ACA44E584</t>
  </si>
  <si>
    <t>PA.GEO.7.1.6.B,9A49C66E-E378-11E8-81E7-9407FF9032F7|PA.GEO.7.3.8.A.c,77E075CC-E379-11E8-B2D6-F8A65E004A1D|PA.GEO.7.3.8.A.e,7802325C-E379-11E8-BD48-ED3C054B211C|PA.CIV.5.4.8.A,62B3A782-E379-11E8-89D7-F3A57422FDBD|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8.1.8.A,80CBA5F8-E379-11E8-953A-FCFE641325A7|PA.HIS.8.4.6.C.e,BF72B338-E378-11E8-91EF-C06E3C096A89|PA.GEO.7.3.8.A.b,77D0B510-E379-11E8-A565-C8C972337EF7|PA.HIS.8.4.8.C.e,92CB1C84-E379-11E8-A3A3-9ED9ED436BAD|PA.GEO.7.1.7.B,0BD97EFA-E379-11E8-8C9F-BFBCB633C2AB|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t>
  </si>
  <si>
    <t>l_49c1ae86-78eb-4c67-88c4-889a70460ee6_3576702b-8f03-46d5-9a0d-c610f6f44645</t>
  </si>
  <si>
    <t>Eastern Europe, Module Review</t>
  </si>
  <si>
    <t>During this module, students learned about the geography and history of Eastern Europe. They also learned how these nations have changed since the collapse of the Soviet Union.</t>
  </si>
  <si>
    <t>/content/social-studies/world_geo_n/g6_8/epub/hmh_sswg68nlse_eeurope_en/index.html?page=/cards/68_00100_ese_wg_eeuropedbi1_rev_en.xhtml&amp;u=1efbbef0f49ec5327ffd389831cbe95e</t>
  </si>
  <si>
    <t>728</t>
  </si>
  <si>
    <t>SS_NL19E_ETE_G06M16EMR_WGEO_0016</t>
  </si>
  <si>
    <t>AR.HS.6.7.1,89e36f1f-8b83-4bdd-be8a-b520aff81ba1|AR.HS.6.7.2,6eb1fc1c-55e0-485b-997e-8cecfca6bc67|AR.WST.3.7.2,af368b3a-b93f-4dd7-b096-b6052ec89013|AR.HS.5.7.1,ad89a856-7db5-4b52-a3e5-8cca71b73adb|AR.WST.3.7.1,6649486c-a503-4828-98d6-f8b22a3e8e31</t>
  </si>
  <si>
    <t>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t>
  </si>
  <si>
    <t>MO.KCU.5.2.A,16E97932-326C-11E6-9AA4-2E3C9AAB8BA3|MO.DT.5.1.C,97576946-326A-11E6-B124-F9F8092D2668|MO.KCU.5.2.E,372FD592-326C-11E6-8331-3D3C9AAB8BA3|MO.DT.3.1.E,57D02664-326A-11E6-A5A0-46399AAB8BA3|MO.DT.5.1.B,8E86F7A0-326A-11E6-B7EA-B1399AAB8BA3|MO.DT.3.1.D,4F4EA3C6-326A-11E6-914F-18F9092D2668</t>
  </si>
  <si>
    <t>IL.SS.G.1.6-8.MdC,EA6A7012-F041-11E5-BFA1-882E9AAB8BA3|IL.SS.G.4.6-8.LC,95818184-F042-11E5-AD3C-FDD8092D2668|IL.SS.G.2.6-8.MC,2E21517C-F042-11E5-8921-EDD7092D2668</t>
  </si>
  <si>
    <t>AR.RH.6-8.9,0909E7E9-636D-4359-B74D-642F5E745538|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t>
  </si>
  <si>
    <t>MD.6.B.1.a,909736C2-08A9-11DB-ABAF-F681ADECFD11|MD.2.B.1.a,907F52DC-08A9-11DB-ABAF-F681ADECFD11|MD.6.F.1.a,90ED331A-08A9-11DB-ABAF-F681ADECFD11|MD.6.D.1.c,90DC5824-08A9-11DB-ABAF-F681ADECFD11|MD.6.B.2.c,909CD87A-08A9-11DB-ABAF-F681ADECFD11|MD.6.G.2.a,90FB3FA0-08A9-11DB-ABAF-F681ADECFD11|MD.6.B.2.a,909A0FB4-08A9-11DB-ABAF-F681ADECFD11|MD.2.A.1.a,907E71D2-08A9-11DB-ABAF-F681ADECFD11|MD.6.A.3.d,90922E16-08A9-11DB-ABAF-F681ADECFD11|MD.6.A.1.d,909023FA-08A9-11DB-ABAF-F681ADECFD11|MD.6.B.2.b,909AF424-08A9-11DB-ABAF-F681ADECFD11|MD.6.D.1.b,90DB69DC-08A9-11DB-ABAF-F681ADECFD11|MD.6.D.1.d,90DD747A-08A9-11DB-ABAF-F681ADECFD11|MD.6.B.2.d,909E16AE-08A9-11DB-ABAF-F681ADECFD11</t>
  </si>
  <si>
    <t>NT.D2.His.2.6-8,81a21abf-0617-4c97-857b-14287d7457d0|NT.D2.His.15.6-8,f8f46d5f-d381-4f5b-8ba7-fa941392467b|NT.D1.2.6-8,9759d696-440c-495e-b40d-cd21fa2b3151|NT.D4.6.6-8,b0027427-0b90-4c65-86fc-7e7a9cf18c99|NT.D2.Geo.4.6-8,4c32e2a5-6f09-4ebd-9d1c-56b4514648f7|NT.D4.2.6-8,e5037baf-b640-4986-b267-2ea938119e1a|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1.3.6-8,0bbe654b-974b-416f-81aa-4dd8f23d9693|NT.D2.His.16.6-8,0414de71-ae24-4a4d-b970-36c858cd4163|NT.D2.His.3.6-8,eefb7118-1a1a-4129-bde5-f04b2208178a|NT.D2.Eco.12.6-8,6792c037-31e8-4090-a107-7a9e2cf55c49|NT.D2.Geo.10.6-8,c5ac5203-c212-4c5a-b807-5fe13fe23f22|NT.D2.Eco.2.6-8,2a35c4aa-b9f3-455c-aa58-7e5864fe06a7|NT.D2.Geo.6.6-8,a5cf445b-71ae-47b5-8b4b-f2741e5ec99f|NT.D1.4.6-8,ee2e6a65-1839-403b-8732-b854af019dad</t>
  </si>
  <si>
    <t>ID.6-9.GEH.5.1.2,74CE3D09-CB47-4B73-8023-C32EDFB9C749|ID.6-9.GEH.2.4.3,EE100F14-D06E-465B-9682-8F7EC54EF533|ID.6-9.GEH.2.3.1,C1A61923-11DC-4494-B62A-6D183D3527C8|ID.6-9.GEH.2.4.2,0D302A4B-D71D-4F01-97D2-7103B04D800F</t>
  </si>
  <si>
    <t>PA.GEO.7.1.6.B,9A49C66E-E378-11E8-81E7-9407FF9032F7|PA.GEO.7.2.7.A,0BEA8894-E379-11E8-B057-B1B5A0E6834B|PA.GEO.7.3.7.A.b,0C13C056-E379-11E8-A424-8A3ACBEE72BA|PA.GEO.7.3.8.A.b,77D0B510-E379-11E8-A565-C8C972337EF7|PA.GEO.7.1.7.B,0BD97EFA-E379-11E8-8C9F-BFBCB633C2AB|PA.GEO.7.2.8.A,776610AC-E379-11E8-A390-9FD7A0AEDDA6|PA.GEO.7.1.8.B,77394464-E379-11E8-A3FD-EBC9850FB959|PA.GEO.7.3.6.A.b,9B09284C-E378-11E8-8366-E9B1A5C84102</t>
  </si>
  <si>
    <t>l_de186906-ff73-43e1-b359-21677504dfce_3576702b-8f03-46d5-9a0d-c610f6f44645</t>
  </si>
  <si>
    <t>Russia and the Caucasus</t>
  </si>
  <si>
    <t>During this module, students will learn about Russia’s geography, history, and challenges, as well as the history and challenges of the Caucasus.</t>
  </si>
  <si>
    <t>/content/social-studies/world_geo_n/g6_8/epub/hmh_sswg68nlse_ruscau_en/index.html?page=/cards/68_00100_ese_wg_ruscau_op_en.xhtml&amp;u=1efbbef0f49ec5327ffd389831cbe95e</t>
  </si>
  <si>
    <t>738</t>
  </si>
  <si>
    <t>17</t>
  </si>
  <si>
    <t>SS_NL19E_ETE_G06M17L00_WGEO_0017</t>
  </si>
  <si>
    <t>ural mountains,caspian sea,caucasus mountains,moscow,siberia,volga river,taiga,kiev,cyrillic,czar,bolsheviks,gulags,dachas,st. petersburg,smelters,trans-siberian railway,chechnya,tbilisi,yerevan,baku</t>
  </si>
  <si>
    <t>AR.WST.1.7.2,a8927a9c-8ddb-4335-a700-5a3e5ae79f99|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1.7.1,6da4c550-5894-4de3-bbf5-d3b3a728fb19|AR.WST.2.7.3,e43fb4aa-1f18-4ba0-adca-fcd26a6ef828|AR.ES.9.7.3,9173a02a-3d6a-4c2c-8d31-4d34b52965e3|AR.HS.5.7.1,ad89a856-7db5-4b52-a3e5-8cca71b73adb|AR.WST.4.7.2,5cf4d9d3-86a2-47a5-ace8-793f4dde1312|AR.WST.4.7.1,9b1e6c84-d57d-4708-a6c6-8eeea52307e0|AR.WST.1.7.3,5ec0b6ce-9ecc-41ef-aa1e-fb6121e3e633|AR.WST.3.7.1,6649486c-a503-4828-98d6-f8b22a3e8e31</t>
  </si>
  <si>
    <t>CC.CCSS.ELA-Literacy.WHST.6-8.2.a,2AAF35D0-74F7-11DF-80DD-6B359DFF4B22|CC.CCSS.ELA-Literacy.WHST.6-8.4,2ABB25A2-74F7-11DF-80DD-6B359DFF4B22|CC.CCSS.ELA-Literacy.WHST.6-8.10,2AC660FC-74F7-11DF-80DD-6B359DFF4B22|CC.CCSS.ELA-Literacy.WHST.6-8.2.f,2AB71C1E-74F7-11DF-80DD-6B359DFF4B22|CC.CCSS.ELA-Literacy.RH.6-8.3,2A53CBB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a,2AA43054-74F7-11DF-80DD-6B359DFF4B22|CC.CCSS.ELA-Literacy.WHST.6-8.1.e,2AAB797C-74F7-11DF-80DD-6B359DFF4B22|CC.CCSS.ELA-Literacy.WHST.6-8.2.b,2AB035DE-74F7-11DF-80DD-6B359DFF4B22</t>
  </si>
  <si>
    <t>MO.KCU.4.2.D,FC862900-326B-11E6-ACED-D23B9AAB8BA3|MO.DT.2.1.B,1BE6FF06-326A-11E6-8A0D-5DF8092D2668|MO.KCU.3.2.D,C3593B22-326B-11E6-A6AB-A33A9AAB8BA3|MO.KCU.5.2.E,372FD592-326C-11E6-8331-3D3C9AAB8BA3|MO.DT.2.1.A,1420F894-326A-11E6-80FA-DCF8092D2668|MO.DT.1.1.A,DD87CE20-3269-11E6-BE51-54389AAB8BA3|MO.KCU.5.2.D,2ECD08AC-326C-11E6-82AB-E73B9AAB8BA3</t>
  </si>
  <si>
    <t>IL.SS.G.1.6-8.MdC,EA6A7012-F041-11E5-BFA1-882E9AAB8BA3|IL.SS.G.4.6-8.LC,95818184-F042-11E5-AD3C-FDD8092D2668|IL.SS.CV.2.6-8.MC,31FC2694-F03F-11E5-9250-25299AAB8BA3|IL.SS.G.2.6-8.MC,2E21517C-F042-11E5-8921-EDD7092D2668</t>
  </si>
  <si>
    <t>NC.NCES.6.H.2.4,07661ADA-5110-11E0-AEA2-8E6A9DFF4B22|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EC.1.2,076C0E9A-5110-11E0-AEA2-8E6A9DFF4B22|NC.NCES.7.G.1.3,0775BBAC-5110-11E0-AEA2-8E6A9DFF4B22|NC.NCES.6.G.1.1,07673668-5110-11E0-AEA2-8E6A9DFF4B22</t>
  </si>
  <si>
    <t>AR.WHST.6-8.1a,FDF6D734-42E5-47A4-A2FA-40688472179F|AR.WHST.6-8.1b,5816EDE5-4D68-4295-A609-70ABB4EB7757|AR.WHST.6-8.2a,37DD1BFB-DC8A-4D4D-B902-5D8B7EFBBF5E|AR.WHST.6-8.4,63665898-B03A-436F-93E7-5884E31464B3|AR.RH.6-8.7,1B2C99DC-0E30-4286-AD7B-DA9234450716|AR.WHST.6-8.2,8CD76F82-D94D-4242-A9DD-3F206AF6F204|AR.RH.6-8.10,02D36B73-2509-438A-AC72-99EB47A098FA|AR.RH.6-8.3,FFAEE89C-E437-4B66-B0B0-F1BE068940DF|AR.WHST.6-8.10,2B21DA43-8B95-4E4A-A2C7-7C2281C0E54F|AR.WHST.6-8.2b,176A86D5-C9ED-4FE6-8545-C58186E0FBD9|AR.WHST.6-8.2f,05A7F813-4D10-4F79-A4BA-73E4F7FBF226|AR.WHST.6-8.1e,4A803D54-8066-4F15-BF24-C7F5FA101246|AR.WHST.6-8.9,9678CFDB-9700-45D6-BBF3-D165673AC7BB|AR.RH.6-8.4,F5F0417B-B45F-4A43-AD53-42E9BDF3F529</t>
  </si>
  <si>
    <t>MD.6.B.3.d,90A449A2-08A9-11DB-ABAF-F681ADECFD11|MD.6.A.1.c,908FFA92-08A9-11DB-ABAF-F681ADECFD11|MD.6.A.3.c,90920C4C-08A9-11DB-ABAF-F681ADECFD11|MD.6.B.3.e,90A5AA68-08A9-11DB-ABAF-F681ADECFD11|MD.6.F.1.a,90ED331A-08A9-11DB-ABAF-F681ADECFD11|MD.6.D.1.c,90DC5824-08A9-11DB-ABAF-F681ADECFD11|MD.6.B.3.a,90A18E88-08A9-11DB-ABAF-F681ADECFD11|MD.6.A.4.b,9094E048-08A9-11DB-ABAF-F681ADECFD11|MD.6.A.3.a,90918E02-08A9-11DB-ABAF-F681ADECFD11|MD.3.A.1.b,9158DC50-08A9-11DB-ABAF-F681ADECFD11|MD.6.F.3.a,90F4F79E-08A9-11DB-ABAF-F681ADECFD11|MD.6.G.1.a,90F8D044-08A9-11DB-ABAF-F681ADECFD11|MD.3.B.1.b,91595342-08A9-11DB-ABAF-F681ADECFD11|MD.6.A.3.f,90927628-08A9-11DB-ABAF-F681ADECFD11|MD.2.A.1.a,907E71D2-08A9-11DB-ABAF-F681ADECFD11|MD.6.A.1.a,908F77CA-08A9-11DB-ABAF-F681ADECFD11|MD.6.A.1.d,909023FA-08A9-11DB-ABAF-F681ADECFD11|MD.5.B.1.a,915D8E6C-08A9-11DB-ABAF-F681ADECFD11|MD.1.A.1.d,91584A7E-08A9-11DB-ABAF-F681ADECFD11|MD.6.D.1.b,90DB69DC-08A9-11DB-ABAF-F681ADECFD11|MD.6.G.1.c,90FA1648-08A9-11DB-ABAF-F681ADECFD11|MD.5.B.1.b,915DA92E-08A9-11DB-ABAF-F681ADECFD11</t>
  </si>
  <si>
    <t>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1.2.6-8,9759d696-440c-495e-b40d-cd21fa2b3151|NT.D2.Geo.11.6-8,a8d53baf-f446-4915-90dc-db2143711eb9|NT.D2.Civ.5.6-8,599766dc-b16a-4fd3-b89b-edc7f047e0bc|NT.D2.Geo.4.6-8,4c32e2a5-6f09-4ebd-9d1c-56b4514648f7|NT.D2.Civ.13.6-8,e9fb2e31-b5bc-4c62-abdd-fee989af9637|NT.D2.Eco.3.6-8,3a509b87-64ab-4f11-8512-14e377d42db8|NT.D2.Civ.10.6-8,ddcd72c5-12ca-4be6-bc17-8b975de97c11|NT.D2.His.1.6-8,4b5864fa-5f70-4572-a5c1-ba988cde8a42|NT.D2.His.4.6-8,3e06b899-dbeb-4a08-a1d1-5da2c21f322f|NT.D2.His.10.6-8,6d29a816-2187-4b63-a08f-e8ab7c00c9b3|NT.D2.Geo.2.6-8,dfb0b750-3fca-4c8d-9f5b-7d39a1bb05b1|NT.D2.Geo.3.6-8,e69fd7f2-18b1-49b9-a1de-b6e1b25f46ec|NT.D1.1.6-8,70a6eb50-9d1c-4fec-859a-7d3937759018|NT.D2.Civ.14.6-8,208e6063-69c4-42eb-9775-114bb9d162e9|NT.D2.Geo.5.6-8,f5e68852-518f-4e14-9d4f-2a2a1cd775a6|NT.D2.His.6.6-8,ca72009e-480f-4dce-8d2a-fbe6f7657d4b|NT.D2.His.14.6-8,684a847a-7965-496b-bcf1-3a0f69f7377e|NT.D2.Civ.2.6-8,6173f7a8-7911-43de-afbf-dd767971eceb|NT.D1.3.6-8,0bbe654b-974b-416f-81aa-4dd8f23d9693|NT.D2.His.3.6-8,eefb7118-1a1a-4129-bde5-f04b2208178a|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t>
  </si>
  <si>
    <t>ID.6-9.GEH.2.5.4,51209B8F-C160-4B7E-8AEA-ACC70A4D5021|ID.6-9.GEH.5.1.2,74CE3D09-CB47-4B73-8023-C32EDFB9C749|ID.6-9.GEH.2.4.3,EE100F14-D06E-465B-9682-8F7EC54EF533|ID.6-9.GEH.2.3.3,5D8DEBD8-F120-4C2A-B4AC-D3667F06887B|ID.6-9.GWH.2.1.1,1EF1CE6A-3541-4878-A298-E2F64DB12E4A|ID.6-9.GEH.2.1.1,787D7D99-5E06-4771-8E7C-FC9DF42DD57F</t>
  </si>
  <si>
    <t>PA.GEO.7.1.6.B,9A49C66E-E378-11E8-81E7-9407FF9032F7|PA.GEO.7.1.8.A,77113F00-E379-11E8-BA79-955E5A1F3058|PA.GEO.7.3.8.A.d,77F0BF72-E379-11E8-8D28-DC6D5356A860|PA.GEO.7.3.7.A.a,0C0DFEFA-E379-11E8-AC75-85E94AB94FFB|PA.GEO.7.3.8.A.e,7802325C-E379-11E8-BD48-ED3C054B211C|PA.GEO.7.3.7.A.d,0C1EEE40-E379-11E8-943F-DBCFBC6FB30D|PA.GEO.7.2.7.A,0BEA8894-E379-11E8-B057-B1B5A0E6834B|PA.GEO.7.3.6.A.e,9B489D1A-E378-11E8-A7BD-DF9694C311E0|PA.GEO.7.3.7.A.e,0C2567C0-E379-11E8-AA76-D5A82D777C3B|PA.GEO.7.3.8.A.a,77C128E8-E379-11E8-9292-FE806C9B729A|PA.GEO.7.3.8.A.b,77D0B510-E379-11E8-A565-C8C972337EF7|PA.HIS.8.4.7.B,1F83A2E6-E379-11E8-B8F2-DB095BA86AB5|PA.GEO.7.1.7.B,0BD97EFA-E379-11E8-8C9F-BFBCB633C2AB|PA.GEO.7.3.6.A.d,9B322EAE-E378-11E8-9985-E4811FD85B91|PA.HIS.8.4.6.B,BCB6BA90-E378-11E8-ADEF-CE225C78C2A6|PA.HIS.8.3.6.D.d,B8008C92-E378-11E8-BA30-CCBC2713A162|PA.GEO.7.1.7.A,0BCA2478-E379-11E8-8585-E55573DFB410|PA.GEO.7.3.6.A.b,9B09284C-E378-11E8-8366-E9B1A5C84102|PA.GEO.7.3.6.A.a,9AF5A6BE-E378-11E8-9AD8-8E94649EE78B|PA.GEO.7.1.6.A,9A172EC0-E378-11E8-81B5-A7BA5FFBBEC8|PA.GEO.7.2.6.A,9A819BFC-E378-11E8-B7F3-852BC52851E4|PA.HIS.8.3.7.D.d,1F5CB65E-E379-11E8-B3BF-BF47E1BE3D13</t>
  </si>
  <si>
    <t>l_4f07b2be-cb55-44dd-aa94-42a6acda64a1_3576702b-8f03-46d5-9a0d-c610f6f44645</t>
  </si>
  <si>
    <t>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</si>
  <si>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/content/social-studies/world_geo_n/g6_8/epub/hmh_sswg68nlse_ruscau_en/index.html?page=/cards/68_00010_ese_wg_pgruscau_op_en.xhtml&amp;u=1efbbef0f49ec5327ffd389831cbe95e</t>
  </si>
  <si>
    <t>740</t>
  </si>
  <si>
    <t>4f07b2be-cb55-44dd-aa94-42a6acda64a1</t>
  </si>
  <si>
    <t>ural mountains,caspian sea,caucasus mountains,moscow,siberia,volga river,taiga</t>
  </si>
  <si>
    <t>OH.E.DM.12,B42185F3-F558-43A2-A3D1-D0D25AA01D10|OH.G.PR.5,32A44520-316A-4505-AAA3-D53C731C9CD3</t>
  </si>
  <si>
    <t>IL.SS.G.4.6-8.LC,95818184-F042-11E5-AD3C-FDD8092D2668</t>
  </si>
  <si>
    <t>NC.NCES.6.G.1.3,0767F59E-5110-11E0-AEA2-8E6A9DFF4B22|NC.NCES.6.G.1.1,07673668-5110-11E0-AEA2-8E6A9DFF4B22</t>
  </si>
  <si>
    <t>GA.06-08RHSS10,2951DE1B-1650-436F-8DE7-9BCF3EDAE2B6|GA.SS6G07a,836BA8DD-3227-4DE3-BAE2-244EA235AFE1|GA.SS6G07,ECAD42FB-7617-4786-94FD-A5D33209A58C|GA.SS6E09d,8050523A-9C08-45C3-B197-A1E76B6DCB31|GA.SS6G09,1D320C53-8592-445C-9700-C43F62A20CEF|GA.06-08RHSS07,68549D50-6BC3-4064-8D4A-8A06ED37C803|GA.SS6MGS06,29E97BEA-E660-4650-ABCF-054E6B754E15|GA.SS6G07b,72C33557-31F2-4BF3-B00E-9BD4F704CF01|GA.SS6G09a,827D6405-0A78-41A0-9F47-D4EFBE9A6102|GA.SS7MGS06,AB1C7B37-89A9-4038-8A36-335E093229DD</t>
  </si>
  <si>
    <t>MD.6.A.3.c,90920C4C-08A9-11DB-ABAF-F681ADECFD11|MD.6.D.1.c,90DC5824-08A9-11DB-ABAF-F681ADECFD11|MD.6.B.3.a,90A18E88-08A9-11DB-ABAF-F681ADECFD11|MD.3.B.1.b,91595342-08A9-11DB-ABAF-F681ADECFD11|MD.6.A.3.f,90927628-08A9-11DB-ABAF-F681ADECFD11|MD.6.A.1.d,909023FA-08A9-11DB-ABAF-F681ADECFD11</t>
  </si>
  <si>
    <t>PA.GEO.7.1.6.B,9A49C66E-E378-11E8-81E7-9407FF9032F7|PA.GEO.7.2.7.A,0BEA8894-E379-11E8-B057-B1B5A0E6834B|PA.GEO.7.1.7.B,0BD97EFA-E379-11E8-8C9F-BFBCB633C2AB|PA.GEO.7.2.6.A,9A819BFC-E378-11E8-B7F3-852BC52851E4</t>
  </si>
  <si>
    <t>l_789520c0-034b-4100-89bc-63141ee23001_3576702b-8f03-46d5-9a0d-c610f6f44645</t>
  </si>
  <si>
    <t>Russia</t>
  </si>
  <si>
    <t>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</si>
  <si>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/content/social-studies/world_geo_n/g6_8/epub/hmh_sswg68nlse_ruscau_en/index.html?page=/cards/68_00010_ese_wg_russia_op_en.xhtml&amp;u=1efbbef0f49ec5327ffd389831cbe95e</t>
  </si>
  <si>
    <t>747</t>
  </si>
  <si>
    <t>789520c0-034b-4100-89bc-63141ee23001</t>
  </si>
  <si>
    <t>kiev,cyrillic,czar,bolsheviks,gulags,dachas,st. petersburg,smelters,trans-siberian railway,chechnya</t>
  </si>
  <si>
    <t>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2.7.3,e43fb4aa-1f18-4ba0-adca-fcd26a6ef828|AR.ES.9.7.3,9173a02a-3d6a-4c2c-8d31-4d34b52965e3|AR.HS.5.7.1,ad89a856-7db5-4b52-a3e5-8cca71b73adb|AR.WST.4.7.2,5cf4d9d3-86a2-47a5-ace8-793f4dde1312|AR.WST.4.7.1,9b1e6c84-d57d-4708-a6c6-8eeea52307e0|AR.WST.1.7.3,5ec0b6ce-9ecc-41ef-aa1e-fb6121e3e633</t>
  </si>
  <si>
    <t>SC.7.4.2.ER,CA8B0A63-C1BE-4A59-A52F-C1638D67722E|SC.7.4.4.HS,B197BFE1-CD4A-4D25-AAEA-80D95AC46408|SC.CC.a,F3DE1E05-3978-4D4C-971E-D9FE41309D86|SC.DP.a,C65041FF-7DB0-47C3-9E08-FF2B6E6DC9D3|SC.7.4.5.HS,648279A9-5803-4086-9749-D0AD4C958FEE|SC.M.b,03B3B517-3421-4D5B-8FA5-7C5F745C32BF|SC.MR.b,95FE09CC-53D1-4713-B7FF-2E9DCA8B6976|SC.CC.d,316C6D69-F02D-4545-8CE0-E7BDB935B4A3|SC.DP.b,867D5E8A-4BB6-4F95-88A4-B9DEE3D81299|SC.7.4.3.HS,9FAEBD00-4988-47C8-B942-907EC7C52801|SC.M.c,5322DD4A-3656-4E24-AE34-A3D7B3894239|SC.CC.c,7125B706-9E63-410A-A3A6-ABF5C6A6B9A2|SC.7.4.1.PR,69A2DC30-E8BF-43B8-844C-D7D9BBBD9170</t>
  </si>
  <si>
    <t>CC.CCSS.ELA-Literacy.RH.6-8.3,2A53CBB4-74F7-11DF-80DD-6B359DFF4B22|CC.CCSS.ELA-Literacy.RH.6-8.10,2A628370-74F7-11DF-80DD-6B359DFF4B22|CC.CCSS.ELA-Literacy.RH.6-8.7,2A5BFD0C-74F7-11DF-80DD-6B359DFF4B22</t>
  </si>
  <si>
    <t>MO.KCU.4.2.D,FC862900-326B-11E6-ACED-D23B9AAB8BA3|MO.DT.2.1.B,1BE6FF06-326A-11E6-8A0D-5DF8092D2668|MO.KCU.3.2.D,C3593B22-326B-11E6-A6AB-A33A9AAB8BA3|MO.KCU.5.2.E,372FD592-326C-11E6-8331-3D3C9AAB8BA3|MO.DT.1.1.A,DD87CE20-3269-11E6-BE51-54389AAB8BA3|MO.KCU.5.2.D,2ECD08AC-326C-11E6-82AB-E73B9AAB8BA3</t>
  </si>
  <si>
    <t>OH.E.DM.12,B42185F3-F558-43A2-A3D1-D0D25AA01D10|OH.GOV.RS.10,CA78108F-7CE4-41BE-96EF-2696E347354B|OH.G.PR.5,32A44520-316A-4505-AAA3-D53C731C9CD3|OH.G.HS.6,F3A92706-F09B-41D9-9FD1-12AC3CC8625D|OH.G.HS.7,3441B5AF-5896-4BA7-9891-62F879274046</t>
  </si>
  <si>
    <t>NC.NCES.6.H.2.4,07661ADA-5110-11E0-AEA2-8E6A9DFF4B22|NC.NCES.6.EC.1.1,076BAF4A-5110-11E0-AEA2-8E6A9DFF4B22|NC.NCES.6.H.2.1,0764FECA-5110-11E0-AEA2-8E6A9DFF4B22|NC.NCES.7.C.1.2,077CD784-5110-11E0-AEA2-8E6A9DFF4B22|NC.NCES.7.H.2.3,07737F18-5110-11E0-AEA2-8E6A9DFF4B22|NC.NCES.7.EC.1.3,0778B24E-5110-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7.C&amp;G.1.1,077A2DB8-5110-11E0-AEA2-8E6A9DFF4B22|NC.NCES.7.G.1.3,0775BBAC-5110-11E0-AEA2-8E6A9DFF4B22|NC.NCES.6.G.1.1,07673668-5110-11E0-AEA2-8E6A9DFF4B22</t>
  </si>
  <si>
    <t>AR.RH.6-8.7,1B2C99DC-0E30-4286-AD7B-DA9234450716|AR.RH.6-8.10,02D36B73-2509-438A-AC72-99EB47A098FA|AR.RH.6-8.3,FFAEE89C-E437-4B66-B0B0-F1BE068940DF</t>
  </si>
  <si>
    <t>GA.SS6G10,982E7999-A908-4E1A-95A2-7CF1A08AA12B|GA.SS6E07,90E5F67B-4932-4D09-81CB-5F92D9277117|GA.SS6E09,AC8BACC1-1BA1-4C05-8EBA-36811EAF78C0|GA.SS6E07b,7F2746BB-5620-4DA2-9389-E4C5AFF17EA9|GA.06-08RHSS10,2951DE1B-1650-436F-8DE7-9BCF3EDAE2B6|GA.SS7IPS02,5105E022-C1DD-42FD-83FD-463C2A2F7B40|GA.SS6E07c,CD129ABB-6E5C-4401-B5F3-38BB94A561B0|GA.SS6IPS12,4F7248AB-9604-4A5D-B1B1-371B6E1A15D4|GA.SS6IPS05,840651DE-FD6F-41F8-9678-47E18A8D551C|GA.SS6IPS08,E2ABA9A2-A2F9-4D2C-8CD9-155366244F3C|GA.SS6E09c,988CADD9-041A-4C93-99FE-F8EDFB6803E7|GA.06-08RHSS03,5D18A8A2-D7C6-4B45-81B6-E8D5198C4838|GA.SS6CG03b,6FA63B48-0677-4317-B02F-14D9476F4883|GA.SS6G10a,60B13811-0AE2-4015-8D7A-B0F3EF0280E5|GA.SS6G08,FC2514B4-A846-4AE5-8479-BFC1720C85FA|GA.SS6E09d,8050523A-9C08-45C3-B197-A1E76B6DCB31|GA.SS7IPS12,E7008ADE-3EC8-4618-B866-19A325AE8698|GA.SS6H03c,A6589E9C-078B-4CCF-A5D2-07B431DD32E7|GA.SS7IPS05,968E8273-9E9C-497F-A786-64CAA501F0AE|GA.SS6E08,238AAC61-8240-43BA-B248-D063759088CD|GA.SS6IPS06,2332A7AB-649A-4B0E-9B19-7436945047AA|GA.SS6G09,1D320C53-8592-445C-9700-C43F62A20CEF|GA.SS7IPS06,F6EA2013-45C1-4DC8-9B8B-C8C9212FCFC6|GA.SS7IPS08,64958AA5-5F29-4930-9F4E-C9D040B35740|GA.06-08RHSS07,68549D50-6BC3-4064-8D4A-8A06ED37C803|GA.SS6IPS02,93B02D3F-559F-4BB1-90AB-1F6EDA6885D6|GA.SS6MGS06,29E97BEA-E660-4650-ABCF-054E6B754E15|GA.SS6CG03,656638A3-8A16-449F-876A-4400931FA4E1|GA.SS6CG03a,474A3F6D-B760-4290-90C3-5E25E1475D8C|GA.SS6G09a,827D6405-0A78-41A0-9F47-D4EFBE9A6102|GA.SS6H03,7608E3C7-E06C-4386-AA8C-05D4FEE16BB6|GA.SS6G10b,E32C9D38-2A5A-4105-AFD5-3FBAEE820A35|GA.SS7MGS06,AB1C7B37-89A9-4038-8A36-335E093229DD|GA.SS6E07a,B5709855-6274-4F0D-9899-8FBD085B76BA</t>
  </si>
  <si>
    <t>MD.6.A.3.c,90920C4C-08A9-11DB-ABAF-F681ADECFD11|MD.6.D.1.c,90DC5824-08A9-11DB-ABAF-F681ADECFD11|MD.6.A.3.a,90918E02-08A9-11DB-ABAF-F681ADECFD11|MD.3.A.1.b,9158DC50-08A9-11DB-ABAF-F681ADECFD11|MD.6.F.3.a,90F4F79E-08A9-11DB-ABAF-F681ADECFD11|MD.2.A.1.a,907E71D2-08A9-11DB-ABAF-F681ADECFD11|MD.6.A.1.d,909023FA-08A9-11DB-ABAF-F681ADECFD11|MD.1.A.1.d,91584A7E-08A9-11DB-ABAF-F681ADECFD11|MD.6.D.1.b,90DB69DC-08A9-11DB-ABAF-F681ADECFD11|MD.6.G.1.c,90FA1648-08A9-11DB-ABAF-F681ADECFD11|MD.6.G.2.d,90FDCA36-08A9-11DB-ABAF-F681ADECFD11|MD.5.B.1.b,915DA92E-08A9-11DB-ABAF-F681ADECFD11</t>
  </si>
  <si>
    <t>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2.Geo.11.6-8,a8d53baf-f446-4915-90dc-db2143711eb9|NT.D2.Civ.5.6-8,599766dc-b16a-4fd3-b89b-edc7f047e0bc|NT.D2.Geo.4.6-8,4c32e2a5-6f09-4ebd-9d1c-56b4514648f7|NT.D2.Civ.13.6-8,e9fb2e31-b5bc-4c62-abdd-fee989af9637|NT.D2.Eco.3.6-8,3a509b87-64ab-4f11-8512-14e377d42db8|NT.D2.His.5.6-8,dcff270e-8431-4508-9a8d-33e33e889a4f|NT.D2.Civ.10.6-8,ddcd72c5-12ca-4be6-bc17-8b975de97c11|NT.D2.His.1.6-8,4b5864fa-5f70-4572-a5c1-ba988cde8a42|NT.D2.His.4.6-8,3e06b899-dbeb-4a08-a1d1-5da2c21f322f|NT.D2.Geo.2.6-8,dfb0b750-3fca-4c8d-9f5b-7d39a1bb05b1|NT.D2.Geo.3.6-8,e69fd7f2-18b1-49b9-a1de-b6e1b25f46ec|NT.D2.Civ.14.6-8,208e6063-69c4-42eb-9775-114bb9d162e9|NT.D2.His.14.6-8,684a847a-7965-496b-bcf1-3a0f69f7377e|NT.D2.Civ.2.6-8,6173f7a8-7911-43de-afbf-dd767971eceb|NT.D2.His.3.6-8,eefb7118-1a1a-4129-bde5-f04b2208178a|NT.D2.Geo.10.6-8,c5ac5203-c212-4c5a-b807-5fe13fe23f22|NT.D2.Civ.4.6-8,fe3d364e-6ce3-4799-9361-bdd72a8b92f5|NT.D2.Eco.2.6-8,2a35c4aa-b9f3-455c-aa58-7e5864fe06a7|NT.D2.Civ.6.6-8,1779f73c-61b5-4c66-acd8-f0a2ecace050|NT.D2.Geo.6.6-8,a5cf445b-71ae-47b5-8b4b-f2741e5ec99f|NT.D2.Geo.8.6-8,43de7b67-fd1d-4029-a87f-da2da5819e8a</t>
  </si>
  <si>
    <t>PA.GEO.7.1.6.B,9A49C66E-E378-11E8-81E7-9407FF9032F7|PA.GEO.7.3.8.A.d,77F0BF72-E379-11E8-8D28-DC6D5356A860|PA.GEO.7.3.8.A.e,7802325C-E379-11E8-BD48-ED3C054B211C|PA.HIS.8.3.7.B,1EFE2BDE-E379-11E8-AC72-B63DFD1A8A4B|PA.GEO.7.3.7.A.d,0C1EEE40-E379-11E8-943F-DBCFBC6FB30D|PA.GEO.7.2.7.A,0BEA8894-E379-11E8-B057-B1B5A0E6834B|PA.GEO.7.3.7.A.b,0C13C056-E379-11E8-A424-8A3ACBEE72BA|PA.GEO.7.3.6.A.e,9B489D1A-E378-11E8-A7BD-DF9694C311E0|PA.GEO.7.3.7.A.e,0C2567C0-E379-11E8-AA76-D5A82D777C3B|PA.GEO.7.3.8.A.b,77D0B510-E379-11E8-A565-C8C972337EF7|PA.HIS.8.4.7.B,1F83A2E6-E379-11E8-B8F2-DB095BA86AB5|PA.GEO.7.1.7.B,0BD97EFA-E379-11E8-8C9F-BFBCB633C2AB|PA.GEO.7.3.6.A.d,9B322EAE-E378-11E8-9985-E4811FD85B91|PA.HIS.8.4.6.B,BCB6BA90-E378-11E8-ADEF-CE225C78C2A6|PA.HIS.8.3.6.D.d,B8008C92-E378-11E8-BA30-CCBC2713A162|PA.GEO.7.3.6.A.b,9B09284C-E378-11E8-8366-E9B1A5C84102|PA.GEO.7.3.6.A.a,9AF5A6BE-E378-11E8-9AD8-8E94649EE78B|PA.GEO.7.2.6.A,9A819BFC-E378-11E8-B7F3-852BC52851E4|PA.HIS.8.3.7.D.d,1F5CB65E-E379-11E8-B3BF-BF47E1BE3D13</t>
  </si>
  <si>
    <t>l_84cd86a1-a0b9-44e5-946a-1be1285af8a0_3576702b-8f03-46d5-9a0d-c610f6f44645</t>
  </si>
  <si>
    <t>The Caucasus</t>
  </si>
  <si>
    <t>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</si>
  <si>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/content/social-studies/world_geo_n/g6_8/epub/hmh_sswg68nlse_ruscau_en/index.html?page=/cards/68_00010_ese_wg_caucasus_op_en.xhtml&amp;u=1efbbef0f49ec5327ffd389831cbe95e</t>
  </si>
  <si>
    <t>754</t>
  </si>
  <si>
    <t>84cd86a1-a0b9-44e5-946a-1be1285af8a0</t>
  </si>
  <si>
    <t>tbilisi,yerevan,baku</t>
  </si>
  <si>
    <t>SC.7.4.2.ER,CA8B0A63-C1BE-4A59-A52F-C1638D67722E|SC.7.4.4.HS,B197BFE1-CD4A-4D25-AAEA-80D95AC46408|SC.CC.a,F3DE1E05-3978-4D4C-971E-D9FE41309D86|SC.7.4.5.HS,648279A9-5803-4086-9749-D0AD4C958FEE|SC.GE.a,F45A1924-FD76-4437-95AD-CDA53B427AEA|SC.CC.d,316C6D69-F02D-4545-8CE0-E7BDB935B4A3|SC.M.c,5322DD4A-3656-4E24-AE34-A3D7B3894239|SC.7.4.1.PR,69A2DC30-E8BF-43B8-844C-D7D9BBBD9170</t>
  </si>
  <si>
    <t>OH.G.HS.8,43A6056C-B31D-4589-AA0C-586483402598|OH.GOV.CP.9,877CD6D7-C194-4BEC-9F46-E9D116CA799B</t>
  </si>
  <si>
    <t>NC.NCES.6.H.2.2,07655D7A-5110-11E0-AEA2-8E6A9DFF4B22|NC.NCES.6.G.1.3,0767F59E-5110-11E0-AEA2-8E6A9DFF4B22|NC.NCES.7.H.2.1,0772C06E-5110-11E0-AEA2-8E6A9DFF4B22|NC.NCES.6.EC.1.2,076C0E9A-5110-11E0-AEA2-8E6A9DFF4B22</t>
  </si>
  <si>
    <t>GA.SS6G10,982E7999-A908-4E1A-95A2-7CF1A08AA12B|GA.06-08RHSS10,2951DE1B-1650-436F-8DE7-9BCF3EDAE2B6|GA.SS6G10a,60B13811-0AE2-4015-8D7A-B0F3EF0280E5|GA.06-08RHSS07,68549D50-6BC3-4064-8D4A-8A06ED37C803|GA.SS6G10b,E32C9D38-2A5A-4105-AFD5-3FBAEE820A35</t>
  </si>
  <si>
    <t>MD.6.A.3.c,90920C4C-08A9-11DB-ABAF-F681ADECFD11|MD.6.A.4.b,9094E048-08A9-11DB-ABAF-F681ADECFD11|MD.6.A.3.a,90918E02-08A9-11DB-ABAF-F681ADECFD11|MD.3.B.1.b,91595342-08A9-11DB-ABAF-F681ADECFD11|MD.6.A.1.a,908F77CA-08A9-11DB-ABAF-F681ADECFD11|MD.5.B.1.a,915D8E6C-08A9-11DB-ABAF-F681ADECFD11</t>
  </si>
  <si>
    <t>NT.D2.Geo.2.6-8,dfb0b750-3fca-4c8d-9f5b-7d39a1bb05b1|NT.D2.Geo.5.6-8,f5e68852-518f-4e14-9d4f-2a2a1cd775a6|NT.D2.Geo.10.6-8,c5ac5203-c212-4c5a-b807-5fe13fe23f22</t>
  </si>
  <si>
    <t>PA.GEO.7.3.6.A.a,9AF5A6BE-E378-11E8-9AD8-8E94649EE78B</t>
  </si>
  <si>
    <t>l_3bd4674f-7791-4941-a7cd-fe96ae914ef1_3576702b-8f03-46d5-9a0d-c610f6f44645</t>
  </si>
  <si>
    <t>Russia and the Caucasus, Module Review</t>
  </si>
  <si>
    <t>During this module, students learned about Russia’s geography, history, and challenges, as well as the history and challenges of the Caucasus.</t>
  </si>
  <si>
    <t>/content/social-studies/world_geo_n/g6_8/epub/hmh_sswg68nlse_ruscau_en/index.html?page=/cards/68_00100_ese_wg_ruscaudbi1_rev_en.xhtml&amp;u=1efbbef0f49ec5327ffd389831cbe95e</t>
  </si>
  <si>
    <t>761</t>
  </si>
  <si>
    <t>SS_NL19E_ETE_G06M17EMR_WGEO_0017</t>
  </si>
  <si>
    <t>CC.CCSS.ELA-Literacy.WHST.6-8.2.a,2AAF35D0-74F7-11DF-80DD-6B359DFF4B22|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t>
  </si>
  <si>
    <t>NC.NCES.7.G.2.2,0776D820-5110-11E0-AEA2-8E6A9DFF4B22|NC.NCES.7.G.1.1,0774FD48-5110-11E0-AEA2-8E6A9DFF4B22</t>
  </si>
  <si>
    <t>AR.WHST.6-8.1b,5816EDE5-4D68-4295-A609-70ABB4EB7757|AR.WHST.6-8.2a,37DD1BFB-DC8A-4D4D-B902-5D8B7EFBBF5E|AR.WHST.6-8.4,63665898-B03A-436F-93E7-5884E31464B3|AR.RH.6-8.7,1B2C99DC-0E30-4286-AD7B-DA9234450716|AR.WHST.6-8.2,8CD76F82-D94D-4242-A9DD-3F206AF6F204|AR.WHST.6-8.10,2B21DA43-8B95-4E4A-A2C7-7C2281C0E54F|AR.WHST.6-8.2b,176A86D5-C9ED-4FE6-8545-C58186E0FBD9|AR.WHST.6-8.9,9678CFDB-9700-45D6-BBF3-D165673AC7BB</t>
  </si>
  <si>
    <t>MD.6.B.3.d,90A449A2-08A9-11DB-ABAF-F681ADECFD11|MD.6.B.3.e,90A5AA68-08A9-11DB-ABAF-F681ADECFD11|MD.6.B.3.a,90A18E88-08A9-11DB-ABAF-F681ADECFD11|MD.6.G.1.a,90F8D044-08A9-11DB-ABAF-F681ADECFD11</t>
  </si>
  <si>
    <t>l_7b9b4f62-c592-4843-a729-5b20fa6a2565_3576702b-8f03-46d5-9a0d-c610f6f44645</t>
  </si>
  <si>
    <t>Multimedia Connections: The American Revolution</t>
  </si>
  <si>
    <t>The Multimedia Connection for this module offers summaries, videos, maps, and documents on the American Revolution.</t>
  </si>
  <si>
    <t>/content/social-studies/world_geo_n/g6_8/student/epub/hmh_sswg68nlse_unitedstates_en/index.html?page=/cards/68_00100_ese_wg_theamrev_mmc_en.xhtml&amp;u=1efbbef0f49ec5327ffd389831cbe95e</t>
  </si>
  <si>
    <t>278</t>
  </si>
  <si>
    <t>7b9b4f62-c592-4843-a729-5b20fa6a2565</t>
  </si>
  <si>
    <t>videos,maps,primary source,seeds of revolution,bloodshed in boston,liberty or death,stamp act,boston massacre,tea act,first continental congress,united colonies of america,patrick henry,virginia convention,rebellion arises,minutemen,war in the north and west,independence,common sense,thomas paine,independence declaration,thomas jefferson,benjamin franklin,george washington,a moment of retreat,battle of brooklyn,battle of long island,trying times,a quote from the crisis,crossing the delaware,victory at saratoga,an account from saratoga,battle of saratoga,war in the south,final battle,general charles cornwallis,articles of capitulation,victory,king george,treaty of paris</t>
  </si>
  <si>
    <t>CC.CCSS.ELA-Literacy.RH.6-8.7,2A5BFD0C-74F7-11DF-80DD-6B359DFF4B22</t>
  </si>
  <si>
    <t>AR.RH.6-8.7,1B2C99DC-0E30-4286-AD7B-DA9234450716</t>
  </si>
  <si>
    <t>MD.6.D.1.c,90DC5824-08A9-11DB-ABAF-F681ADECFD11</t>
  </si>
  <si>
    <t>l_f5dd2761-e313-4794-b8ce-7c961229e2a8_3576702b-8f03-46d5-9a0d-c610f6f44645</t>
  </si>
  <si>
    <t>Multimedia Connections: The Maya</t>
  </si>
  <si>
    <t>The Multimedia Connection for this module offers summaries, videos, maps, and documents on the Maya.</t>
  </si>
  <si>
    <t>/content/social-studies/world_geo_n/g6_8/student/epub/hmh_sswg68nlse_ecivlatinam_en/index.html?page=/cards/68_00100_ese_wg_themaya_mmc_en.xhtml&amp;u=1efbbef0f49ec5327ffd389831cbe95e</t>
  </si>
  <si>
    <t>341</t>
  </si>
  <si>
    <t>f5dd2761-e313-4794-b8ce-7c961229e2a8</t>
  </si>
  <si>
    <t>videos,maps,primary source,the maya people,the quiche popol vuh,beginnings of maya life,chumayel chilam balam i,trade routes,city of palenque,an ancient document,palenque site plan,the builders of palenque,the temple of kukulkan,destoying the maya past,chumayel c. balam ii,they mystery in the temple,burial remains from tikal,inside king pakal's tomb,blood,kings,rituals,lady wak tuun's vision,ruins of maya sacrifice,a woman's tomb,a civilization abandoned,descendants of the maya,writing system,astronomy,pyramids,popol vuh,francisco ximenez,yucatan peninsula,alberto ruiz,pakal,chole</t>
  </si>
  <si>
    <t>OR.6.6.20,0A5D65D1-3A33-4D19-ACF1-F00A06A63F04|OR.3.6.20,45697D35-A730-40C4-AD99-E61BCC20CB4B|OR.6.6.19,AE6896E7-EDC7-4AFD-A338-4188F8B8FC08</t>
  </si>
  <si>
    <t>MD.6.A.1.a,908F77CA-08A9-11DB-ABAF-F681ADECFD11</t>
  </si>
  <si>
    <t>l_f2cf2bd9-333e-46cb-a6bd-849f0487e802_3576702b-8f03-46d5-9a0d-c610f6f44645</t>
  </si>
  <si>
    <t>Multimedia Connections: Mexico</t>
  </si>
  <si>
    <t>The Multimedia Connection for this module offers summaries, videos, maps, and documents on Mexico.</t>
  </si>
  <si>
    <t>/content/social-studies/world_geo_n/g6_8/epub/hmh_sswg68nlse_mexico_en/index.html?page=/cards/68_00100_ese_wg_mexico_mmc_en.xhtml&amp;u=1efbbef0f49ec5327ffd389831cbe95e</t>
  </si>
  <si>
    <t>386</t>
  </si>
  <si>
    <t>f2cf2bd9-333e-46cb-a6bd-849f0487e802</t>
  </si>
  <si>
    <t>videos,maps,primary source text,ancient civilizations,the pyramid of the sun,site plan of tenochtitlán,the arrival of the spanish,fall of tenochtitlán,catholicism and the crown,on female education,hidalgo's call to arms,the caste system,independence for texas,texas observations,the mexican-american war,guadalupe hidalgo treaty,mexico,transforming the nation,the peasant revolution,the san luis potosi plan,photograph of zapata,power plays and politics,response to us,1915,mexico in the modern era,expropriation report,veracruz disembarkation,bering strait,toltecs,aztecs,maya,teotihuacan empire,moctezuma,hernan cortes,conquistador,juana ines de la cruz,pedro ramirez,miguel hidalgo,jose maria morelos,mexican congress,moses austin,stephen austin,santa anna,sam houston,republic of texas,la reforma,benito juarez,porfirio diaz,francisco madero,pancho villa,emiliano zapata,institutional revolutionary party,pri</t>
  </si>
  <si>
    <t>NC.NCES.6.H.2.4,07661ADA-5110-11E0-AEA2-8E6A9DFF4B22|NC.NCES.6.H.2.1,0764FECA-5110-11E0-AEA2-8E6A9DFF4B22|NC.NCES.7.H.2.1,0772C06E-5110-11E0-AEA2-8E6A9DFF4B22|NC.NCES.6.G.1.2,076793CE-5110-11E0-AEA2-8E6A9DFF4B22</t>
  </si>
  <si>
    <t>OR.1.6.3,8C99659D-9BFF-42C1-A81B-324FE391435C|OR.6.6.18,A132DF8B-C924-43EA-B0DD-067EA28747AE|OR.3.6.14,092CB205-EC43-4F6C-9315-B23DCAFBFF9E|OR.5.6.14,54CAA6C8-371E-4EC4-B285-5A7146B267DA</t>
  </si>
  <si>
    <t>PA.CIV.5.4.8.A,62B3A782-E379-11E8-89D7-F3A57422FDBD|PA.HIS.8.4.7.B,1F83A2E6-E379-11E8-B8F2-DB095BA86AB5|PA.HIS.8.4.8.C.e,92CB1C84-E379-11E8-A3A3-9ED9ED436BAD|PA.HIS.8.4.6.B,BCB6BA90-E378-11E8-ADEF-CE225C78C2A6|PA.HIS.8.3.6.D.d,B8008C92-E378-11E8-BA30-CCBC2713A162|PA.HIS.8.4.8.B,9130DCB0-E379-11E8-84C0-CB1FCE9EE0F6|PA.HIS.8.3.8.D.d,8DB5A9F8-E379-11E8-BF61-FEF8571C5F3E|PA.HIS.8.3.7.D.d,1F5CB65E-E379-11E8-B3BF-BF47E1BE3D13</t>
  </si>
  <si>
    <t>l_57b87bf4-61a7-493c-9c62-c85a67c63462_3576702b-8f03-46d5-9a0d-c610f6f44645</t>
  </si>
  <si>
    <t>Multimedia Connections: Ancient Greece</t>
  </si>
  <si>
    <t>The Multimedia Connection for this module offers summaries, videos, maps, and documents on Ancient Greece.</t>
  </si>
  <si>
    <t>/content/social-studies/world_geo_n/g6_8/epub/hmh_sswg68nlse_europethruren_en/index.html?page=/cards/68_00100_ese_wg_ancgreece_mmc_en.xhtml&amp;u=1efbbef0f49ec5327ffd389831cbe95e</t>
  </si>
  <si>
    <t>503</t>
  </si>
  <si>
    <t>57b87bf4-61a7-493c-9c62-c85a67c63462</t>
  </si>
  <si>
    <t>videos,maps,primary source,athens' spiritual citadel,oedipus rex,athena as divine guardian,plato,the republic,at war with the persians,herodotus,the histories,greco-persian wars,pericles,golden age,the athenian acropolis,the porch of the caryatids,the panathenaia festival,a panathenaic amphora,origins of western culture,greek fables,dionysus,greek theater,the death of a philospher,the parthenon,a greek funeral stele,elgin's collection,mysteries and discoveries,acropolis,democracy,sophocles,goddess of wisdom,poseidon,god of the sea,ionia,darius i,xerxes,sparta,delian league,erechtheum,temple of athena nike,propylaea,aesop,maxiumus planudes,aeschylus,euripides,peloponnesian war,alexander the great</t>
  </si>
  <si>
    <t>MO.KCU.5.2.E,372FD592-326C-11E6-8331-3D3C9AAB8BA3</t>
  </si>
  <si>
    <t>IL.SS.CV.1.6-8LC,06AA0FE2-F03F-11E5-872A-1CD2092D2668</t>
  </si>
  <si>
    <t>MD.6.F.2.d,90F38DAA-08A9-11DB-ABAF-F681ADECFD11|MD.6.A.1.a,908F77CA-08A9-11DB-ABAF-F681ADECFD11</t>
  </si>
  <si>
    <t>l_be95a077-1962-46a2-ba00-122af6cb1caa_3576702b-8f03-46d5-9a0d-c610f6f44645</t>
  </si>
  <si>
    <t>Multimedia Connections: Rome: Engineering an Empire</t>
  </si>
  <si>
    <t>The Multimedia Connection for this module offers summaries, videos, maps, and documents on Rome: Engineering an Empire.</t>
  </si>
  <si>
    <t>/content/social-studies/world_geo_n/g6_8/epub/hmh_sswg68nlse_europethruren_en/index.html?page=/cards/68_00100_ese_wg_romeengem_mmc_en.xhtml&amp;u=1efbbef0f49ec5327ffd389831cbe95e</t>
  </si>
  <si>
    <t>512</t>
  </si>
  <si>
    <t>be95a077-1962-46a2-ba00-122af6cb1caa</t>
  </si>
  <si>
    <t>videos,maps,primary source,roman republic is born,crossing the rhine river,caesar's battle for gaul,caesar builds an empire,on duties,the rise of roman cities,the aeneid,augustus of prima porta,bringing water to romans,arches and angles,fresco from pompeii,glory of the colosseum,pliny on entertainment,glory of rome's forum,growth of roman empire,defending rome's borders,hadrian and the pantheon,caracalla's public baths,a roman imperial coin,migration in the empire,the roman empire falls,julius caesar,romulus,remus,tiber river,etruscans,patricians,plebeians,roman senate,marcus tullius cicero,octavian,antony,cleopatra,pax romana,augustus caesar,virgil,aqueduct system,claudius,aqua claudia,anio novus,forum,flavian ampitheater,colosseum,trajan,nerva,dacia,diocletian,tetrarchy,constantine the great,byzantium,odoacer</t>
  </si>
  <si>
    <t>l_0b68f92a-198d-4388-960c-ff0ca2384ee1_3576702b-8f03-46d5-9a0d-c610f6f44645</t>
  </si>
  <si>
    <t>Multimedia Connections: The Crusades: Crescent and the Cross</t>
  </si>
  <si>
    <t>The Multimedia Connection for this module offers summaries, videos, maps, and documents on The Crusades: Crescent and the Cross.</t>
  </si>
  <si>
    <t>/content/social-studies/world_geo_n/g6_8/epub/hmh_sswg68nlse_europethruren_en/index.html?page=/cards/68_00100_ese_wg_crusades_mmc_en.xhtml&amp;u=1efbbef0f49ec5327ffd389831cbe95e</t>
  </si>
  <si>
    <t>528</t>
  </si>
  <si>
    <t>0b68f92a-198d-4388-960c-ff0ca2384ee1</t>
  </si>
  <si>
    <t>videos,maps,primary source,the  spiritual life of europe,byzantium's call for help,a letter to the crusaders,journey to the holy land,alexius' double deal,excerpt from the alexiad,shaping a violent legacy,the siege of jerusalem,medieval map of jerusalem,crusaders take holy city,the dome of the rock,divisions among muslims,zengi launches a jihad,call for a second crusade,defeat of the crusaders,appeal for a third crusade,the third crusade,traveling through tyre,a talk between friends,king richard i and saladin,the crusades' aftermath,the first four crusades,christians,muslims,jerusalem,crusades,judaism,christianity,islam,constantine,constantinople,papacy,eastern orthodox church,seljuk turks,alexius i,pope urban ii,duke geoffrey of bouillon,baldwin the count of boulogne,bohemond of taranto,nicaea,kilij arslan,battle of doryleaum,battle at antioch,sunni,shia,shiite,muhammad,ibn al-athir,jihad,imad ad-din zengi,mosul,aleppo,edessa,pope eugenius iii,king louis vii,eleanor of aquitaine,knights templar,damascus,army</t>
  </si>
  <si>
    <t>l_dbb66aff-8b8a-4959-9c72-1d1ea00a0417_3576702b-8f03-46d5-9a0d-c610f6f44645</t>
  </si>
  <si>
    <t>Multimedia Connections: Dear Home: Letters from World War I</t>
  </si>
  <si>
    <t>The Multimedia Connection for this module offers summaries, videos, maps, and documents on Dear Home: Letters from World War I.</t>
  </si>
  <si>
    <t>/content/social-studies/world_geo_n/g6_8/epub/hmh_sswg68nlse_hme_en/index.html?page=/cards/68_00100_ese_wg_wwi_mmc_en.xhtml&amp;u=1efbbef0f49ec5327ffd389831cbe95e</t>
  </si>
  <si>
    <t>581</t>
  </si>
  <si>
    <t>dbb66aff-8b8a-4959-9c72-1d1ea00a0417</t>
  </si>
  <si>
    <t>videos,maps,primary source,europe at war,the end of isolation,wilson's address,signing up,over there,at home and at war,letters home,letter from france,war on the western front,us and europe,1918,surrender,league of nations,the fourteen points,allies,first world war,great war,archduke ferdinand,austria-hungary,woodrow wilson,lusitania,war bonds,general john pershing,central powers,treaty of versailles,world war i</t>
  </si>
  <si>
    <t>IL.SS.H.2.6-8.MC,3CF659A2-F044-11E5-9C95-89329AAB8BA3|IL.SS.H.3.6-8.MC,5AD5020C-F044-11E5-BCE3-89329AAB8BA3</t>
  </si>
  <si>
    <t>NC.NCES.7.H.2.1,0772C06E-5110-11E0-AEA2-8E6A9DFF4B22</t>
  </si>
  <si>
    <t>GA.SS6H03,7608E3C7-E06C-4386-AA8C-05D4FEE16BB6</t>
  </si>
  <si>
    <t>l_eceb61a7-de9e-4114-b608-fa4cb49a9631_3576702b-8f03-46d5-9a0d-c610f6f44645</t>
  </si>
  <si>
    <t>Multimedia Connections: Memories of World War II</t>
  </si>
  <si>
    <t>The Multimedia Connection for this module offers summaries, videos, maps, and documents on Memories of World War II.</t>
  </si>
  <si>
    <t>/content/social-studies/world_geo_n/g6_8/epub/hmh_sswg68nlse_hme_en/index.html?page=/cards/68_00100_ese_wg_wwii_mmc_en.xhtml&amp;u=1efbbef0f49ec5327ffd389831cbe95e</t>
  </si>
  <si>
    <t>590</t>
  </si>
  <si>
    <t>eceb61a7-de9e-4114-b608-fa4cb49a9631</t>
  </si>
  <si>
    <t>videos,maps,primary source,attack on pearl harbor,day of infamy speech,america mobilizes for war,first fighting,women go to war,air war over germany,the pacific islands,wwii,pacific theatre,d-day,eisenhower,a soldier's letter home,the end of war,adolph hitler,germany,pearl harbor,franklin d. roosevelt,doolittle raid,battle of the coral sea,battle of midway,guadalcanal,henderson field,women airforce service pilots,wasps,axis powers,saipan,iwo jima,okinawa,normandy,operation overlord,hiroshima,nagasaki</t>
  </si>
  <si>
    <t>l_a6f04c3c-fe6c-41be-bf99-a2a36f8c8c7b_3576702b-8f03-46d5-9a0d-c610f6f44645</t>
  </si>
  <si>
    <t>Multimedia Connections: October Fury: The Cuban Missile Crisis</t>
  </si>
  <si>
    <t>The Multimedia Connection for this module offers summaries, videos, maps, and documents on October Fury: The Cuban Missile Crisis.</t>
  </si>
  <si>
    <t>/content/social-studies/world_geo_n/g6_8/epub/hmh_sswg68nlse_hme_en/index.html?page=/cards/68_00100_ese_wg_cubanmissile_mmc_en.xhtml&amp;u=1efbbef0f49ec5327ffd389831cbe95e</t>
  </si>
  <si>
    <t>599</t>
  </si>
  <si>
    <t>a6f04c3c-fe6c-41be-bf99-a2a36f8c8c7b</t>
  </si>
  <si>
    <t>videos,maps,primary source,kennedy to khrushchev,prelude to crisis,briefing on cuba,secret weapons,getting ready for war,missile launch sites,asking for advice,restraint,blind man's bluff,crisis averted,khrushchev to kennedy,the chase,a mistake in protocol,lessons learned,nuclear test ban treaty,cold war,soviet union,cuba,fidel castro,thermonuclear weapons,nikita khrushchev,bay of pigs invasion,san cristobal,uss cecil,uss blandy</t>
  </si>
  <si>
    <t>l_f513b4cd-efcf-42e5-9641-2ca242eed6b3_3576702b-8f03-46d5-9a0d-c610f6f44645</t>
  </si>
  <si>
    <t>/content/social-studies/world_geo_n/g6_8/student/epub/hmh_sswg68nlse_geoworld_en/index.html?page=/cards/68_00100_ese_wg_geoworld_op_en.xhtml</t>
  </si>
  <si>
    <t>30</t>
  </si>
  <si>
    <t>SS_NL19E_ESE_G06M01L00_WGEO_0001</t>
  </si>
  <si>
    <t>Student eBook</t>
  </si>
  <si>
    <t>AR.WHST.6-8.1a,FDF6D734-42E5-47A4-A2FA-40688472179F|AR.WHST.6-8.1b,5816EDE5-4D68-4295-A609-70ABB4EB7757|AR.WHST.6-8.4,63665898-B03A-436F-93E7-5884E31464B3|AR.RH.6-8.7,1B2C99DC-0E30-4286-AD7B-DA9234450716|AR.WHST.6-8.7,9A0F7BA9-BD7D-4978-B1F1-15FC99D7B824|AR.WHST.6-8.2d,F3630681-B5B0-48B9-A504-BA9C66FA8B1C</t>
  </si>
  <si>
    <t>l_c65e9a7d-052b-4e0c-ac5c-1b16d7ec6fbb_3576702b-8f03-46d5-9a0d-c610f6f44645</t>
  </si>
  <si>
    <t>/content/social-studies/world_geo_n/g6_8/student/epub/hmh_sswg68nlse_geoworld_en/index.html?page=/cards/68_00010_ese_wg_studygeo_op_en.xhtml</t>
  </si>
  <si>
    <t>32</t>
  </si>
  <si>
    <t>c65e9a7d-052b-4e0c-ac5c-1b16d7ec6fbb</t>
  </si>
  <si>
    <t>l_08f4f6ff-2780-44dd-b52a-d5ff040ef3dc_3576702b-8f03-46d5-9a0d-c610f6f44645</t>
  </si>
  <si>
    <t xml:space="preserve">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 </t>
  </si>
  <si>
    <t>/content/social-studies/world_geo_n/g6_8/student/epub/hmh_sswg68nlse_geoworld_en/index.html?page=/cards/68_00010_ese_wg_branchesgeo_op_en.xhtml</t>
  </si>
  <si>
    <t>39</t>
  </si>
  <si>
    <t>08f4f6ff-2780-44dd-b52a-d5ff040ef3dc</t>
  </si>
  <si>
    <t>l_4db046e5-af8b-4b81-a506-21ba11a06a35_3576702b-8f03-46d5-9a0d-c610f6f44645</t>
  </si>
  <si>
    <t>/content/social-studies/world_geo_n/g6_8/student/epub/hmh_sswg68nlse_geoworld_en/index.html?page=/cards/68_00010_ese_wg_geothemes_op_en.xhtml</t>
  </si>
  <si>
    <t>46</t>
  </si>
  <si>
    <t>4db046e5-af8b-4b81-a506-21ba11a06a35</t>
  </si>
  <si>
    <t>l_7fdfdbab-0a92-4c30-bf79-0570ebe96b05_3576702b-8f03-46d5-9a0d-c610f6f44645</t>
  </si>
  <si>
    <t>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</si>
  <si>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/content/social-studies/world_geo_n/g6_8/student/epub/hmh_sswg68nlse_geoworld_en/index.html?page=/cards/68_00010_ese_wg_geotools_op_en.xhtml</t>
  </si>
  <si>
    <t>53</t>
  </si>
  <si>
    <t>7fdfdbab-0a92-4c30-bf79-0570ebe96b05</t>
  </si>
  <si>
    <t>l_89d49cdc-ff2c-4b16-9190-6ae52ed36557_3576702b-8f03-46d5-9a0d-c610f6f44645</t>
  </si>
  <si>
    <t>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</si>
  <si>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/content/social-studies/world_geo_n/g6_8/student/epub/hmh_sswg68nlse_geoworld_en/index.html?page=/cards/68_00010_ese_wg_geohandbook_op_en.xhtml</t>
  </si>
  <si>
    <t>60</t>
  </si>
  <si>
    <t>89d49cdc-ff2c-4b16-9190-6ae52ed36557</t>
  </si>
  <si>
    <t>l_ca17e540-cdd5-4cb8-8d42-4bf66caeb224_3576702b-8f03-46d5-9a0d-c610f6f44645</t>
  </si>
  <si>
    <t>/content/social-studies/world_geo_n/g6_8/student/epub/hmh_sswg68nlse_geoworld_en/index.html?page=/cards/68_00100_ese_wg_geoworlddbi1_rev_en.xhtml</t>
  </si>
  <si>
    <t>67</t>
  </si>
  <si>
    <t>SS_NL19E_ESE_G06M01EMR_WGEO_0001</t>
  </si>
  <si>
    <t>l_923daa3e-b7c8-4abd-aa67-3e014a027f9d_3576702b-8f03-46d5-9a0d-c610f6f44645</t>
  </si>
  <si>
    <t>/content/social-studies/world_geo_n/g6_8/student/epub/hmh_sswg68nlse_physworld_en/index.html?page=/cards/68_00100_ese_wg_physworld_op_en.xhtml</t>
  </si>
  <si>
    <t>81</t>
  </si>
  <si>
    <t>SS_NL19E_ESE_G06M02L00_WGEO_0002</t>
  </si>
  <si>
    <t>l_6e76fd41-9f86-4ff3-aabd-b2d90d1412bb_3576702b-8f03-46d5-9a0d-c610f6f44645</t>
  </si>
  <si>
    <t>/content/social-studies/world_geo_n/g6_8/student/epub/hmh_sswg68nlse_physworld_en/index.html?page=/cards/68_00010_ese_wg_earthsun_op_en.xhtml</t>
  </si>
  <si>
    <t>83</t>
  </si>
  <si>
    <t>6e76fd41-9f86-4ff3-aabd-b2d90d1412bb</t>
  </si>
  <si>
    <t>l_990f8262-3946-4cbc-8826-5f297d783bae_3576702b-8f03-46d5-9a0d-c610f6f44645</t>
  </si>
  <si>
    <t>/content/social-studies/world_geo_n/g6_8/student/epub/hmh_sswg68nlse_physworld_en/index.html?page=/cards/68_00010_ese_wg_water_op_en.xhtml</t>
  </si>
  <si>
    <t>90</t>
  </si>
  <si>
    <t>990f8262-3946-4cbc-8826-5f297d783bae</t>
  </si>
  <si>
    <t>l_ee408030-3abc-4c46-bc10-c7602d58ae70_3576702b-8f03-46d5-9a0d-c610f6f44645</t>
  </si>
  <si>
    <t>/content/social-studies/world_geo_n/g6_8/student/epub/hmh_sswg68nlse_physworld_en/index.html?page=/cards/68_00010_ese_wg_land_op_en.xhtml</t>
  </si>
  <si>
    <t>97</t>
  </si>
  <si>
    <t>ee408030-3abc-4c46-bc10-c7602d58ae70</t>
  </si>
  <si>
    <t>l_1c51d751-ff0d-4e5c-9c74-f7e9bef3ea57_3576702b-8f03-46d5-9a0d-c610f6f44645</t>
  </si>
  <si>
    <t>/content/social-studies/world_geo_n/g6_8/student/epub/hmh_sswg68nlse_physworld_en/index.html?page=/cards/68_00010_ese_wg_weather_op_en.xhtml</t>
  </si>
  <si>
    <t>104</t>
  </si>
  <si>
    <t>1c51d751-ff0d-4e5c-9c74-f7e9bef3ea57</t>
  </si>
  <si>
    <t>l_ff59fe80-7d6f-495b-bc88-4a3bbe1821f6_3576702b-8f03-46d5-9a0d-c610f6f44645</t>
  </si>
  <si>
    <t>/content/social-studies/world_geo_n/g6_8/student/epub/hmh_sswg68nlse_physworld_en/index.html?page=/cards/68_00010_ese_wg_worldclimates_op_en.xhtml</t>
  </si>
  <si>
    <t>111</t>
  </si>
  <si>
    <t>ff59fe80-7d6f-495b-bc88-4a3bbe1821f6</t>
  </si>
  <si>
    <t>l_0baf96ef-6073-4add-876c-0a9d4b7f7776_3576702b-8f03-46d5-9a0d-c610f6f44645</t>
  </si>
  <si>
    <t>/content/social-studies/world_geo_n/g6_8/student/epub/hmh_sswg68nlse_physworld_en/index.html?page=/cards/68_00010_ese_wg_envirobiomes_op_en.xhtml</t>
  </si>
  <si>
    <t>118</t>
  </si>
  <si>
    <t>0baf96ef-6073-4add-876c-0a9d4b7f7776</t>
  </si>
  <si>
    <t>l_5ece8956-fa59-448f-a778-700943512a41_3576702b-8f03-46d5-9a0d-c610f6f44645</t>
  </si>
  <si>
    <t>/content/social-studies/world_geo_n/g6_8/student/epub/hmh_sswg68nlse_physworld_en/index.html?page=/cards/68_00010_ese_wg_natresources_op_en.xhtml</t>
  </si>
  <si>
    <t>125</t>
  </si>
  <si>
    <t>5ece8956-fa59-448f-a778-700943512a41</t>
  </si>
  <si>
    <t>l_3c678312-b15a-4ef1-9903-3ed08d44d71f_3576702b-8f03-46d5-9a0d-c610f6f44645</t>
  </si>
  <si>
    <t>In the Module Review and Assessment for "The Physical World," students will review main ideas and check for understanding of key concepts and vocabulary. In this module, students have learned about Earth’s resources. They also learned about the processes that cause the seasons, shape landmasses and climates, and support life.</t>
  </si>
  <si>
    <t>/content/social-studies/world_geo_n/g6_8/student/epub/hmh_sswg68nlse_physworld_en/index.html?page=/cards/68_00100_ese_wg_physworldbi1_rev_en.xhtml</t>
  </si>
  <si>
    <t>132</t>
  </si>
  <si>
    <t>SS_NL19E_ESE_G06M02EMR_WGEO_0002</t>
  </si>
  <si>
    <t>l_acaff8f1-7ad5-42c4-94a2-f17ef13ff3ea_3576702b-8f03-46d5-9a0d-c610f6f44645</t>
  </si>
  <si>
    <t>/content/social-studies/world_geo_n/g6_8/student/epub/hmh_sswg68nlse_humanworld_en/index.html?page=/cards/68_00100_ese_wg_humanworld_op_en.xhtml</t>
  </si>
  <si>
    <t>145</t>
  </si>
  <si>
    <t>SS_NL19E_ESE_G06M03L00_WGEO_0003</t>
  </si>
  <si>
    <t>l_5d1d6bcc-2b31-4435-a66f-73300257a777_3576702b-8f03-46d5-9a0d-c610f6f44645</t>
  </si>
  <si>
    <t>/content/social-studies/world_geo_n/g6_8/student/epub/hmh_sswg68nlse_humanworld_en/index.html?page=/cards/68_00010_ese_wg_elmntsculture_op_en.xhtml</t>
  </si>
  <si>
    <t>147</t>
  </si>
  <si>
    <t>5d1d6bcc-2b31-4435-a66f-73300257a777</t>
  </si>
  <si>
    <t>l_4b05fd85-881d-465a-8069-77f95184bd7d_3576702b-8f03-46d5-9a0d-c610f6f44645</t>
  </si>
  <si>
    <t>/content/social-studies/world_geo_n/g6_8/student/epub/hmh_sswg68nlse_humanworld_en/index.html?page=/cards/68_00010_ese_wg_population_op_en.xhtml</t>
  </si>
  <si>
    <t>154</t>
  </si>
  <si>
    <t>4b05fd85-881d-465a-8069-77f95184bd7d</t>
  </si>
  <si>
    <t>l_f1ece419-8dbc-40e2-b929-ac09bd0f78ba_3576702b-8f03-46d5-9a0d-c610f6f44645</t>
  </si>
  <si>
    <t>/content/social-studies/world_geo_n/g6_8/student/epub/hmh_sswg68nlse_humanworld_en/index.html?page=/cards/68_00010_ese_wg_settlepattern_op_en.xhtml</t>
  </si>
  <si>
    <t>161</t>
  </si>
  <si>
    <t>f1ece419-8dbc-40e2-b929-ac09bd0f78ba</t>
  </si>
  <si>
    <t>l_d58464ea-798c-4f58-8664-99d0fc024963_3576702b-8f03-46d5-9a0d-c610f6f44645</t>
  </si>
  <si>
    <t>/content/social-studies/world_geo_n/g6_8/student/epub/hmh_sswg68nlse_humanworld_en/index.html?page=/cards/68_00010_ese_wg_humanenviro_op_en.xhtml</t>
  </si>
  <si>
    <t>168</t>
  </si>
  <si>
    <t>d58464ea-798c-4f58-8664-99d0fc024963</t>
  </si>
  <si>
    <t>l_28659163-6aeb-477e-8a03-8ce536e2bf41_3576702b-8f03-46d5-9a0d-c610f6f44645</t>
  </si>
  <si>
    <t>/content/social-studies/world_geo_n/g6_8/student/epub/hmh_sswg68nlse_humanworld_en/index.html?page=/cards/68_00100_ese_wg_humandbi1_rev_en.xhtml</t>
  </si>
  <si>
    <t>175</t>
  </si>
  <si>
    <t>SS_NL19E_ESE_G06M03EMR_WGEO_0003</t>
  </si>
  <si>
    <t>l_5c6d7c80-607e-4d07-980c-fe29ddaad606_3576702b-8f03-46d5-9a0d-c610f6f44645</t>
  </si>
  <si>
    <t>/content/social-studies/world_geo_n/g6_8/epub/hmh_sswg68nlse_govcitizens_en/index.html?page=/cards/68_00100_ese_wg_govcitizen_op_en.xhtml</t>
  </si>
  <si>
    <t>189</t>
  </si>
  <si>
    <t>SS_NL19E_ESE_G06M04L00_WGEO_0004</t>
  </si>
  <si>
    <t>l_162c1e53-122c-4657-8f3f-6a48f804eab7_3576702b-8f03-46d5-9a0d-c610f6f44645</t>
  </si>
  <si>
    <t>/content/social-studies/world_geo_n/g6_8/epub/hmh_sswg68nlse_govcitizens_en/index.html?page=/cards/68_00010_ese_wg_worldnations_op_en.xhtml</t>
  </si>
  <si>
    <t>191</t>
  </si>
  <si>
    <t>162c1e53-122c-4657-8f3f-6a48f804eab7</t>
  </si>
  <si>
    <t>l_3ced7057-632e-47b5-aea4-4f99fe1639e4_3576702b-8f03-46d5-9a0d-c610f6f44645</t>
  </si>
  <si>
    <t>/content/social-studies/world_geo_n/g6_8/epub/hmh_sswg68nlse_govcitizens_en/index.html?page=/cards/68_00010_ese_wg_worldgovs_op_en.xhtml</t>
  </si>
  <si>
    <t>198</t>
  </si>
  <si>
    <t>3ced7057-632e-47b5-aea4-4f99fe1639e4</t>
  </si>
  <si>
    <t>l_437b3cbe-3a17-42bc-ae1d-f439afd7f044_3576702b-8f03-46d5-9a0d-c610f6f44645</t>
  </si>
  <si>
    <t>/content/social-studies/world_geo_n/g6_8/epub/hmh_sswg68nlse_govcitizens_en/index.html?page=/cards/68_00010_ese_wg_citizenship_op_en.xhtml</t>
  </si>
  <si>
    <t>205</t>
  </si>
  <si>
    <t>437b3cbe-3a17-42bc-ae1d-f439afd7f044</t>
  </si>
  <si>
    <t>l_da741a9d-000f-4ad8-ab8d-ff51692c2f42_3576702b-8f03-46d5-9a0d-c610f6f44645</t>
  </si>
  <si>
    <t>/content/social-studies/world_geo_n/g6_8/epub/hmh_sswg68nlse_govcitizens_en/index.html?page=/cards/68_00100_ese_wg_govcitizdbi1_rev_en.xhtml</t>
  </si>
  <si>
    <t>212</t>
  </si>
  <si>
    <t>SS_NL19E_ESE_G06M04EMR_WGEO_0004</t>
  </si>
  <si>
    <t>l_77d7e9a2-94bb-43b1-b436-bcb98c9fbcb9_3576702b-8f03-46d5-9a0d-c610f6f44645</t>
  </si>
  <si>
    <t>/content/social-studies/world_geo_n/g6_8/student/epub/hmh_sswg68nlse_economics_en/index.html?page=/cards/68_00100_ese_wg_economics_op_en.xhtml</t>
  </si>
  <si>
    <t>222</t>
  </si>
  <si>
    <t>SS_NL19E_ESE_G06M05L00_WGEO_0005</t>
  </si>
  <si>
    <t>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6.1.6.B.i,88EFE2A4-E378-11E8-B673-874EFDA828D3|PA.ECO.6.3.7.B,FEB08E1C-E378-11E8-9F2B-D3B189590524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t>
  </si>
  <si>
    <t>l_d913724e-ca45-46bf-a541-85bf82d70194_3576702b-8f03-46d5-9a0d-c610f6f44645</t>
  </si>
  <si>
    <t>/content/social-studies/world_geo_n/g6_8/student/epub/hmh_sswg68nlse_economics_en/index.html?page=/cards/68_00010_ese_wg_econbasics_op_en.xhtml</t>
  </si>
  <si>
    <t>224</t>
  </si>
  <si>
    <t>d913724e-ca45-46bf-a541-85bf82d70194</t>
  </si>
  <si>
    <t>PA.GEO.7.3.8.A.d,77F0BF72-E379-11E8-8D28-DC6D5356A860|PA.ECO.6.5.8.F,6E1667A4-E379-11E8-9CF2-9504E9BCE56E|PA.ECO.6.2.7.A,FE13B95C-E378-11E8-B6CE-DC04C5AC6801|PA.ECO.6.2.8.A,6C810430-E379-11E8-A328-E57E8E3F3131|PA.ECO.6.2.7.D,FE3AA468-E378-11E8-80DC-98799B28EAC4|PA.ECO.6.5.6.D,8D363CA0-E378-11E8-9086-FB518558FC9A|PA.ECO.6.5.6.F,8D9546AA-E378-11E8-84EB-DEC521164BA1|PA.ECO.6.1.8.B.i,6C460312-E379-11E8-9D0F-F3DB7814E743|PA.ECO.6.2.8.D,6CAB2422-E379-11E8-B2C4-F5F9D981EE4E|PA.ECO.6.4.8.A,6D3AE170-E379-11E8-B28E-DFFF59D28967|PA.ECO.6.1.7.C,FDF6E872-E378-11E8-B8E4-FAEE7CB759A2|PA.ECO.6.1.8.D,6C6D8310-E379-11E8-9560-877CC8ED3926|PA.ECO.6.1.7.A,FDD37BBC-E378-11E8-B269-E783B4850AC3|PA.ECO.6.1.8.A,6C390DCE-E379-11E8-BA06-D4E2DA458BD8|PA.ECO.6.5.8.D,6DE5B1F4-E379-11E8-8956-DA2DCBEA3599|PA.ECO.6.1.6.D,896FE404-E378-11E8-B6C0-D2BA848AE00E|PA.ECO.6.1.6.C,893E77F2-E378-11E8-BC07-A66B02D7F107|PA.ECO.6.4.6.A,8BDA7272-E378-11E8-BE04-90E30432DDB6|PA.ECO.6.2.6.A,89A6CDD4-E378-11E8-9880-C1686752EB24|PA.ECO.6.2.6.D,8A37AAA2-E378-11E8-A47D-EA5792891C53|PA.ECO.6.2.8.C,6C9E5E40-E379-11E8-8BD6-DE0487552A26|PA.ECO.6.1.6.B.i,88EFE2A4-E378-11E8-B673-874EFDA828D3|PA.ECO.6.5.7.F,FF793EA2-E378-11E8-A24B-E1603C68C87D|PA.ECO.6.1.7.B.i,FDE1304A-E378-11E8-A9F1-EFE0EC38F23D|PA.ECO.6.4.7.A,FEEAF6BA-E378-11E8-9103-F1052A3A2288|PA.ECO.6.2.6.E,8A6F83D2-E378-11E8-9643-EEE9761E32BF|PA.ECO.6.2.7.E,FE4B4034-E378-11E8-9EEF-DC40FBE79EE1|PA.ECO.6.1.6.A,88C1FBE6-E378-11E8-98CC-97D37F362513|PA.ECO.6.2.7.C,FE2E3584-E378-11E8-B863-D887C3468B08|PA.ECO.6.1.8.C,6C5FB8DE-E379-11E8-B2C0-8783A49BD536|PA.ECO.6.1.8.B.ii,6C50C3B0-E379-11E8-AC8A-CD73F699D191|PA.ECO.6.2.6.C,8A0BA678-E378-11E8-B7E4-9D1A29CEF8E4|PA.ECO.6.1.7.B.ii,FDE9593C-E378-11E8-AA32-92FC18BB62CF</t>
  </si>
  <si>
    <t>l_3a4e3b56-5cce-4c2c-b630-cafffcb46938_3576702b-8f03-46d5-9a0d-c610f6f44645</t>
  </si>
  <si>
    <t>/content/social-studies/world_geo_n/g6_8/student/epub/hmh_sswg68nlse_economics_en/index.html?page=/cards/68_00010_ese_wg_econsystems_op_en.xhtml</t>
  </si>
  <si>
    <t>231</t>
  </si>
  <si>
    <t>3a4e3b56-5cce-4c2c-b630-cafffcb46938</t>
  </si>
  <si>
    <t>l_1ed6f8da-d14e-4585-a3a6-9f33fbd43b15_3576702b-8f03-46d5-9a0d-c610f6f44645</t>
  </si>
  <si>
    <t>/content/social-studies/world_geo_n/g6_8/student/epub/hmh_sswg68nlse_economics_en/index.html?page=/cards/68_00010_ese_wg_moneybanking_op_en.xhtml</t>
  </si>
  <si>
    <t>238</t>
  </si>
  <si>
    <t>1ed6f8da-d14e-4585-a3a6-9f33fbd43b15</t>
  </si>
  <si>
    <t>l_f4dd9635-a920-4b18-b5dc-4e4090023b62_3576702b-8f03-46d5-9a0d-c610f6f44645</t>
  </si>
  <si>
    <t>/content/social-studies/world_geo_n/g6_8/student/epub/hmh_sswg68nlse_economics_en/index.html?page=/cards/68_00010_ese_wg_globalecon_op_en.xhtml</t>
  </si>
  <si>
    <t>245</t>
  </si>
  <si>
    <t>f4dd9635-a920-4b18-b5dc-4e4090023b62</t>
  </si>
  <si>
    <t>l_08e6c038-79e3-4b42-9464-40d942cea453_3576702b-8f03-46d5-9a0d-c610f6f44645</t>
  </si>
  <si>
    <t>/content/social-studies/world_geo_n/g6_8/student/epub/hmh_sswg68nlse_economics_en/index.html?page=/cards/68_00100_ese_wg_economicdbi1_rev_en.xhtml</t>
  </si>
  <si>
    <t>252</t>
  </si>
  <si>
    <t>SS_NL19E_ESE_G06M05EMR_WGEO_0005</t>
  </si>
  <si>
    <t>l_234a934f-0b58-4e7c-bb76-f3bcbe4d8afc_3576702b-8f03-46d5-9a0d-c610f6f44645</t>
  </si>
  <si>
    <t>/content/social-studies/world_geo_n/g6_8/student/epub/hmh_sswg68nlse_unitedstates_en/index.html?page=/cards/68_00100_ese_wg_theus_op_en.xhtml</t>
  </si>
  <si>
    <t>263</t>
  </si>
  <si>
    <t>SS_NL19E_ESE_G06M06L00_WGEO_0006</t>
  </si>
  <si>
    <t>l_70857923-dc60-466f-a027-881f13669caf_3576702b-8f03-46d5-9a0d-c610f6f44645</t>
  </si>
  <si>
    <t>/content/social-studies/world_geo_n/g6_8/student/epub/hmh_sswg68nlse_unitedstates_en/index.html?page=/cards/68_00010_ese_wg_pgtheus_op_en.xhtml</t>
  </si>
  <si>
    <t>265</t>
  </si>
  <si>
    <t>70857923-dc60-466f-a027-881f13669caf</t>
  </si>
  <si>
    <t>l_790d8c6f-f76a-4454-9fd9-97da7fdc0332_3576702b-8f03-46d5-9a0d-c610f6f44645</t>
  </si>
  <si>
    <t>/content/social-studies/world_geo_n/g6_8/student/epub/hmh_sswg68nlse_unitedstates_en/index.html?page=/cards/68_00010_ese_wg_histculus_op_en.xhtml</t>
  </si>
  <si>
    <t>272</t>
  </si>
  <si>
    <t>790d8c6f-f76a-4454-9fd9-97da7fdc0332</t>
  </si>
  <si>
    <t>l_fa41b6be-225f-4bac-a978-f1351c57ed6c_3576702b-8f03-46d5-9a0d-c610f6f44645</t>
  </si>
  <si>
    <t>/content/social-studies/world_geo_n/g6_8/student/epub/hmh_sswg68nlse_unitedstates_en/index.html?page=/cards/68_00010_ese_wg_ustoday_op_en.xhtml</t>
  </si>
  <si>
    <t>281</t>
  </si>
  <si>
    <t>fa41b6be-225f-4bac-a978-f1351c57ed6c</t>
  </si>
  <si>
    <t>l_fd323382-8b7b-4d1b-952f-123fe6c21279_3576702b-8f03-46d5-9a0d-c610f6f44645</t>
  </si>
  <si>
    <t>/content/social-studies/world_geo_n/g6_8/student/epub/hmh_sswg68nlse_unitedstates_en/index.html?page=/cards/68_00100_ese_wg_theusdbi1_rev_en.xhtml</t>
  </si>
  <si>
    <t>288</t>
  </si>
  <si>
    <t>SS_NL19E_ESE_G06M06EMR_WGEO_0006</t>
  </si>
  <si>
    <t>l_8a2736d0-ebc5-4895-bb7c-61f0b2568873_3576702b-8f03-46d5-9a0d-c610f6f44645</t>
  </si>
  <si>
    <t>/content/social-studies/world_geo_n/g6_8/student/epub/hmh_sswg68nlse_canada_en/index.html?page=/cards/68_00100_ese_wg_canada_op_en.xhtml</t>
  </si>
  <si>
    <t>299</t>
  </si>
  <si>
    <t>SS_NL19E_ESE_G06M07L00_WGEO_0007</t>
  </si>
  <si>
    <t>l_d342a67f-280e-42fb-9184-f920e66b818a_3576702b-8f03-46d5-9a0d-c610f6f44645</t>
  </si>
  <si>
    <t>/content/social-studies/world_geo_n/g6_8/student/epub/hmh_sswg68nlse_canada_en/index.html?page=/cards/68_00010_ese_wg_pgcanada_op_en.xhtml</t>
  </si>
  <si>
    <t>301</t>
  </si>
  <si>
    <t>d342a67f-280e-42fb-9184-f920e66b818a</t>
  </si>
  <si>
    <t>l_b4c50176-f317-4ced-a484-e7f9a9e36da1_3576702b-8f03-46d5-9a0d-c610f6f44645</t>
  </si>
  <si>
    <t>/content/social-studies/world_geo_n/g6_8/student/epub/hmh_sswg68nlse_canada_en/index.html?page=/cards/68_00010_ese_wg_histculcan_op_en.xhtml</t>
  </si>
  <si>
    <t>308</t>
  </si>
  <si>
    <t>b4c50176-f317-4ced-a484-e7f9a9e36da1</t>
  </si>
  <si>
    <t>l_52ec3efc-9145-43bd-b51c-67d095702c89_3576702b-8f03-46d5-9a0d-c610f6f44645</t>
  </si>
  <si>
    <t>/content/social-studies/world_geo_n/g6_8/student/epub/hmh_sswg68nlse_canada_en/index.html?page=/cards/68_00010_ese_wg_cantoday_op_en.xhtml</t>
  </si>
  <si>
    <t>315</t>
  </si>
  <si>
    <t>52ec3efc-9145-43bd-b51c-67d095702c89</t>
  </si>
  <si>
    <t>l_7ac04251-6f32-4a9e-a7c9-65d8065c2dc3_3576702b-8f03-46d5-9a0d-c610f6f44645</t>
  </si>
  <si>
    <t>/content/social-studies/world_geo_n/g6_8/student/epub/hmh_sswg68nlse_canada_en/index.html?page=/cards/68_00100_ese_wg_canadadbi1_rev_en.xhtml</t>
  </si>
  <si>
    <t>322</t>
  </si>
  <si>
    <t>SS_NL19E_ESE_G06M07EMR_WGEO_0007</t>
  </si>
  <si>
    <t>l_8789f120-a7b6-48ec-b540-05afdcd5d198_3576702b-8f03-46d5-9a0d-c610f6f44645</t>
  </si>
  <si>
    <t>/content/social-studies/world_geo_n/g6_8/student/epub/hmh_sswg68nlse_ecivlatinam_en/index.html?page=/cards/68_00100_ese_wg_ecivlatam_op_en.xhtml</t>
  </si>
  <si>
    <t>333</t>
  </si>
  <si>
    <t>SS_NL19E_ESE_G06M08L00_WGEO_0008</t>
  </si>
  <si>
    <t>l_371cda49-f4ad-4544-bfb9-533af49a5f41_3576702b-8f03-46d5-9a0d-c610f6f44645</t>
  </si>
  <si>
    <t>/content/social-studies/world_geo_n/g6_8/student/epub/hmh_sswg68nlse_ecivlatinam_en/index.html?page=/cards/68_00010_ese_wg_olmecsmayas_op_en.xhtml</t>
  </si>
  <si>
    <t>335</t>
  </si>
  <si>
    <t>371cda49-f4ad-4544-bfb9-533af49a5f41</t>
  </si>
  <si>
    <t>l_330f0a1e-6a0b-4aac-b1cb-da4bf237add0_3576702b-8f03-46d5-9a0d-c610f6f44645</t>
  </si>
  <si>
    <t>/content/social-studies/world_geo_n/g6_8/student/epub/hmh_sswg68nlse_ecivlatinam_en/index.html?page=/cards/68_00010_ese_wg_aztecs_op_en.xhtml</t>
  </si>
  <si>
    <t>344</t>
  </si>
  <si>
    <t>330f0a1e-6a0b-4aac-b1cb-da4bf237add0</t>
  </si>
  <si>
    <t>l_c41113ab-f61f-48ea-810e-3ec2a7613657_3576702b-8f03-46d5-9a0d-c610f6f44645</t>
  </si>
  <si>
    <t>/content/social-studies/world_geo_n/g6_8/student/epub/hmh_sswg68nlse_ecivlatinam_en/index.html?page=/cards/68_00010_ese_wg_andeanciv_op_en.xhtml</t>
  </si>
  <si>
    <t>351</t>
  </si>
  <si>
    <t>c41113ab-f61f-48ea-810e-3ec2a7613657</t>
  </si>
  <si>
    <t>l_dcef2e7d-a355-43b9-b823-07604a3bbe46_3576702b-8f03-46d5-9a0d-c610f6f44645</t>
  </si>
  <si>
    <t>/content/social-studies/world_geo_n/g6_8/student/epub/hmh_sswg68nlse_ecivlatinam_en/index.html?page=/cards/68_00100_ese_wg_ecivlatadbi1_rev_en.xhtml</t>
  </si>
  <si>
    <t>358</t>
  </si>
  <si>
    <t>SS_NL19E_ESE_G06M08EMR_WGEO_0008</t>
  </si>
  <si>
    <t>l_02ea5cf3-fb1e-4e3d-8156-3ae301125038_3576702b-8f03-46d5-9a0d-c610f6f44645</t>
  </si>
  <si>
    <t>/content/social-studies/world_geo_n/g6_8/epub/hmh_sswg68nlse_mexico_en/index.html?page=/cards/68_00100_ese_wg_mexico_op_en.xhtml</t>
  </si>
  <si>
    <t>371</t>
  </si>
  <si>
    <t>SS_NL19E_ESE_G06M09L00_WGEO_0009</t>
  </si>
  <si>
    <t>l_e8f22cdf-0bb4-449d-9282-f00dcac45bef_3576702b-8f03-46d5-9a0d-c610f6f44645</t>
  </si>
  <si>
    <t>/content/social-studies/world_geo_n/g6_8/epub/hmh_sswg68nlse_mexico_en/index.html?page=/cards/68_00010_ese_wg_pgmexico_op_en.xhtml</t>
  </si>
  <si>
    <t>373</t>
  </si>
  <si>
    <t>e8f22cdf-0bb4-449d-9282-f00dcac45bef</t>
  </si>
  <si>
    <t>l_e6c08a04-0c76-4f52-9111-8bad5cd1818f_3576702b-8f03-46d5-9a0d-c610f6f44645</t>
  </si>
  <si>
    <t>/content/social-studies/world_geo_n/g6_8/epub/hmh_sswg68nlse_mexico_en/index.html?page=/cards/68_00010_ese_wg_histculmex_op_en.xhtml</t>
  </si>
  <si>
    <t>380</t>
  </si>
  <si>
    <t>e6c08a04-0c76-4f52-9111-8bad5cd1818f</t>
  </si>
  <si>
    <t>l_78ecbca9-9d9c-4e6e-b2b4-0e4b497604a3_3576702b-8f03-46d5-9a0d-c610f6f44645</t>
  </si>
  <si>
    <t>/content/social-studies/world_geo_n/g6_8/epub/hmh_sswg68nlse_mexico_en/index.html?page=/cards/68_00010_ese_wg_mextoday_op_en.xhtml</t>
  </si>
  <si>
    <t>389</t>
  </si>
  <si>
    <t>78ecbca9-9d9c-4e6e-b2b4-0e4b497604a3</t>
  </si>
  <si>
    <t>l_5bc78b69-578d-488b-980f-d97ab9876527_3576702b-8f03-46d5-9a0d-c610f6f44645</t>
  </si>
  <si>
    <t>/content/social-studies/world_geo_n/g6_8/epub/hmh_sswg68nlse_mexico_en/index.html?page=/cards/68_00100_ese_wg_ecivlatadbi1_rev_en_1.xhtml</t>
  </si>
  <si>
    <t>396</t>
  </si>
  <si>
    <t>SS_NL19E_ESE_G06M09EMR_WGEO_0009</t>
  </si>
  <si>
    <t>l_8e32aeab-7cdf-45ab-8838-987401022a39_3576702b-8f03-46d5-9a0d-c610f6f44645</t>
  </si>
  <si>
    <t>/content/social-studies/world_geo_n/g6_8/student/epub/hmh_sswg68nlse_centrlamcarib_en/index.html?page=/cards/68_00100_ese_wg_camercarib_op_en.xhtml</t>
  </si>
  <si>
    <t>407</t>
  </si>
  <si>
    <t>SS_NL19E_ESE_G06M10L00_WGEO_0010</t>
  </si>
  <si>
    <t>l_e95ed182-2a3e-4900-be45-bd5cdbc3ff37_3576702b-8f03-46d5-9a0d-c610f6f44645</t>
  </si>
  <si>
    <t>/content/social-studies/world_geo_n/g6_8/student/epub/hmh_sswg68nlse_centrlamcarib_en/index.html?page=/cards/68_00010_ese_wg_pgcamercarib_op_en.xhtml</t>
  </si>
  <si>
    <t>409</t>
  </si>
  <si>
    <t>e95ed182-2a3e-4900-be45-bd5cdbc3ff37</t>
  </si>
  <si>
    <t>l_ff8e3ec6-ce9b-4b09-9614-c33e608aa107_3576702b-8f03-46d5-9a0d-c610f6f44645</t>
  </si>
  <si>
    <t>/content/social-studies/world_geo_n/g6_8/student/epub/hmh_sswg68nlse_centrlamcarib_en/index.html?page=/cards/68_00010_ese_wg_camerica_op_en.xhtml</t>
  </si>
  <si>
    <t>416</t>
  </si>
  <si>
    <t>ff8e3ec6-ce9b-4b09-9614-c33e608aa107</t>
  </si>
  <si>
    <t>l_0cc9f5af-28bb-4cf9-84f3-540a8a1d4526_3576702b-8f03-46d5-9a0d-c610f6f44645</t>
  </si>
  <si>
    <t>/content/social-studies/world_geo_n/g6_8/student/epub/hmh_sswg68nlse_centrlamcarib_en/index.html?page=/cards/68_00010_ese_wg_caribisland_op_en.xhtml</t>
  </si>
  <si>
    <t>423</t>
  </si>
  <si>
    <t>0cc9f5af-28bb-4cf9-84f3-540a8a1d4526</t>
  </si>
  <si>
    <t>l_68a33616-78b7-4372-9ace-b870a0367784_3576702b-8f03-46d5-9a0d-c610f6f44645</t>
  </si>
  <si>
    <t>/content/social-studies/world_geo_n/g6_8/student/epub/hmh_sswg68nlse_centrlamcarib_en/index.html?page=/cards/68_00100_ese_wg_camercardbi1_rev_en.xhtml</t>
  </si>
  <si>
    <t>430</t>
  </si>
  <si>
    <t>SS_NL19E_ESE_G06M10EMR_WGEO_0010</t>
  </si>
  <si>
    <t>l_0df26d6b-0f3e-4bdf-9c0b-d46bffb379d3_3576702b-8f03-46d5-9a0d-c610f6f44645</t>
  </si>
  <si>
    <t>/content/social-studies/world_geo_n/g6_8/epub/hmh_sswg68nlse_southamerica_en/index.html?page=/cards/68_00100_ese_wg_samerica_op_en.xhtml</t>
  </si>
  <si>
    <t>440</t>
  </si>
  <si>
    <t>SS_NL19E_ESE_G06M11L00_WGEO_0011</t>
  </si>
  <si>
    <t>l_3e2a0215-0068-4f00-bdd0-76ab6c1c7688_3576702b-8f03-46d5-9a0d-c610f6f44645</t>
  </si>
  <si>
    <t>/content/social-studies/world_geo_n/g6_8/epub/hmh_sswg68nlse_southamerica_en/index.html?page=/cards/68_00010_ese_wg_pgsamerica_op_en.xhtml</t>
  </si>
  <si>
    <t>442</t>
  </si>
  <si>
    <t>3e2a0215-0068-4f00-bdd0-76ab6c1c7688</t>
  </si>
  <si>
    <t>l_e39c4a42-2e1b-49ce-95ee-b0e8b1ae6b07_3576702b-8f03-46d5-9a0d-c610f6f44645</t>
  </si>
  <si>
    <t>/content/social-studies/world_geo_n/g6_8/epub/hmh_sswg68nlse_southamerica_en/index.html?page=/cards/68_00010_ese_wg_brazil_op_en.xhtml</t>
  </si>
  <si>
    <t>449</t>
  </si>
  <si>
    <t>e39c4a42-2e1b-49ce-95ee-b0e8b1ae6b07</t>
  </si>
  <si>
    <t>l_247ec957-f25d-402b-a9e8-abba9b536d14_3576702b-8f03-46d5-9a0d-c610f6f44645</t>
  </si>
  <si>
    <t>/content/social-studies/world_geo_n/g6_8/epub/hmh_sswg68nlse_southamerica_en/index.html?page=/cards/68_00010_ese_wg_argurupara_op_en.xhtml</t>
  </si>
  <si>
    <t>456</t>
  </si>
  <si>
    <t>247ec957-f25d-402b-a9e8-abba9b536d14</t>
  </si>
  <si>
    <t>l_c2c69b53-97de-496f-a89b-66abe3e46b1f_3576702b-8f03-46d5-9a0d-c610f6f44645</t>
  </si>
  <si>
    <t>/content/social-studies/world_geo_n/g6_8/epub/hmh_sswg68nlse_southamerica_en/index.html?page=/cards/68_00010_ese_wg_colvenguia_op_en.xhtml</t>
  </si>
  <si>
    <t>463</t>
  </si>
  <si>
    <t>c2c69b53-97de-496f-a89b-66abe3e46b1f</t>
  </si>
  <si>
    <t>l_6471e985-73ea-4ba9-a696-1c1b4ae24aaa_3576702b-8f03-46d5-9a0d-c610f6f44645</t>
  </si>
  <si>
    <t>/content/social-studies/world_geo_n/g6_8/epub/hmh_sswg68nlse_southamerica_en/index.html?page=/cards/68_00010_ese_wg_ecubolperchil_op_en.xhtml</t>
  </si>
  <si>
    <t>470</t>
  </si>
  <si>
    <t>6471e985-73ea-4ba9-a696-1c1b4ae24aaa</t>
  </si>
  <si>
    <t>l_a420e7bf-6d03-417f-a56c-8a9652a7d89b_3576702b-8f03-46d5-9a0d-c610f6f44645</t>
  </si>
  <si>
    <t>/content/social-studies/world_geo_n/g6_8/epub/hmh_sswg68nlse_southamerica_en/index.html?page=/cards/68_00100_ese_wg_samericadbi1_rev_en.xhtml</t>
  </si>
  <si>
    <t>477</t>
  </si>
  <si>
    <t>SS_NL19E_ESE_G06M11EMR_WGEO_0011</t>
  </si>
  <si>
    <t>l_faaeacc1-b497-4912-8b36-18965b02d4df_3576702b-8f03-46d5-9a0d-c610f6f44645</t>
  </si>
  <si>
    <t>/content/social-studies/world_geo_n/g6_8/epub/hmh_sswg68nlse_europethruren_en/index.html?page=/cards/68_00100_ese_wg_europethruren_op_en.xhtml</t>
  </si>
  <si>
    <t>488</t>
  </si>
  <si>
    <t>SS_NL19E_ESE_G06M12L00_WGEO_0012</t>
  </si>
  <si>
    <t>l_52107046-baad-49d3-808b-0e54ec007743_3576702b-8f03-46d5-9a0d-c610f6f44645</t>
  </si>
  <si>
    <t>/content/social-studies/world_geo_n/g6_8/epub/hmh_sswg68nlse_europethruren_en/index.html?page=/cards/68_00010_ese_wg_prehistcul_op_en.xhtml</t>
  </si>
  <si>
    <t>490</t>
  </si>
  <si>
    <t>52107046-baad-49d3-808b-0e54ec007743</t>
  </si>
  <si>
    <t>l_d9b1f7c4-c336-4df6-bd51-26fdefebb6d3_3576702b-8f03-46d5-9a0d-c610f6f44645</t>
  </si>
  <si>
    <t>/content/social-studies/world_geo_n/g6_8/epub/hmh_sswg68nlse_europethruren_en/index.html?page=/cards/68_00010_ese_wg_ancgree_op_en.xhtml</t>
  </si>
  <si>
    <t>497</t>
  </si>
  <si>
    <t>d9b1f7c4-c336-4df6-bd51-26fdefebb6d3</t>
  </si>
  <si>
    <t>l_82fc183f-9294-4735-b06b-db0a76aab835_3576702b-8f03-46d5-9a0d-c610f6f44645</t>
  </si>
  <si>
    <t>/content/social-studies/world_geo_n/g6_8/epub/hmh_sswg68nlse_europethruren_en/index.html?page=/cards/68_00010_ese_wg_romanwrld_op_en.xhtml</t>
  </si>
  <si>
    <t>506</t>
  </si>
  <si>
    <t>82fc183f-9294-4735-b06b-db0a76aab835</t>
  </si>
  <si>
    <t>l_d47f735f-e342-4984-a543-8baa6951c77a_3576702b-8f03-46d5-9a0d-c610f6f44645</t>
  </si>
  <si>
    <t>/content/social-studies/world_geo_n/g6_8/epub/hmh_sswg68nlse_europethruren_en/index.html?page=/cards/68_00010_ese_wg_byzemp_op_en.xhtml</t>
  </si>
  <si>
    <t>515</t>
  </si>
  <si>
    <t>d47f735f-e342-4984-a543-8baa6951c77a</t>
  </si>
  <si>
    <t>l_d15e55dd-c325-48d1-8b04-4c4900202fb5_3576702b-8f03-46d5-9a0d-c610f6f44645</t>
  </si>
  <si>
    <t>/content/social-studies/world_geo_n/g6_8/epub/hmh_sswg68nlse_europethruren_en/index.html?page=/cards/68_00010_ese_wg_midages_op_en.xhtml</t>
  </si>
  <si>
    <t>522</t>
  </si>
  <si>
    <t>d15e55dd-c325-48d1-8b04-4c4900202fb5</t>
  </si>
  <si>
    <t>l_690ab084-cfa0-4f44-8726-11e9930d55a1_3576702b-8f03-46d5-9a0d-c610f6f44645</t>
  </si>
  <si>
    <t>/content/social-studies/world_geo_n/g6_8/epub/hmh_sswg68nlse_europethruren_en/index.html?page=/cards/68_00010_ese_wg_renreform_op_en.xhtml</t>
  </si>
  <si>
    <t>531</t>
  </si>
  <si>
    <t>690ab084-cfa0-4f44-8726-11e9930d55a1</t>
  </si>
  <si>
    <t>l_c8a8818b-e095-4416-83da-aae32a3dfe89_3576702b-8f03-46d5-9a0d-c610f6f44645</t>
  </si>
  <si>
    <t>/content/social-studies/world_geo_n/g6_8/epub/hmh_sswg68nlse_europethruren_en/index.html?page=/cards/68_00100_ese_wg_euthrrendbi1_rev_en.xhtml</t>
  </si>
  <si>
    <t>538</t>
  </si>
  <si>
    <t>SS_NL19E_ESE_G06M12EMR_WGEO_0012</t>
  </si>
  <si>
    <t>l_402e707b-fd02-4963-a353-08c00de21553_3576702b-8f03-46d5-9a0d-c610f6f44645</t>
  </si>
  <si>
    <t>/content/social-studies/world_geo_n/g6_8/epub/hmh_sswg68nlse_hme_en/index.html?page=/cards/68_00100_ese_wg_histmodeur_op_en.xhtml</t>
  </si>
  <si>
    <t>552</t>
  </si>
  <si>
    <t>SS_NL19E_ESE_G06M013L00_WGEO_0013</t>
  </si>
  <si>
    <t>l_0aabe5b9-8fef-422b-9770-efa1d115f200_3576702b-8f03-46d5-9a0d-c610f6f44645</t>
  </si>
  <si>
    <t>/content/social-studies/world_geo_n/g6_8/epub/hmh_sswg68nlse_hme_en/index.html?page=/cards/68_00010_ese_wg_sciexplor_op_en.xhtml</t>
  </si>
  <si>
    <t>554</t>
  </si>
  <si>
    <t>0aabe5b9-8fef-422b-9770-efa1d115f200</t>
  </si>
  <si>
    <t>l_099d54d2-3db3-4067-83c4-5adab1d60baf_3576702b-8f03-46d5-9a0d-c610f6f44645</t>
  </si>
  <si>
    <t>/content/social-studies/world_geo_n/g6_8/epub/hmh_sswg68nlse_hme_en/index.html?page=/cards/68_00010_ese_wg_polichngeur_op_en.xhtml</t>
  </si>
  <si>
    <t>561</t>
  </si>
  <si>
    <t>099d54d2-3db3-4067-83c4-5adab1d60baf</t>
  </si>
  <si>
    <t>l_bf33cde6-6a5a-4000-a9da-7fba352b70d0_3576702b-8f03-46d5-9a0d-c610f6f44645</t>
  </si>
  <si>
    <t>/content/social-studies/world_geo_n/g6_8/epub/hmh_sswg68nlse_hme_en/index.html?page=/cards/68_00010_ese_wg_industrialrev_op_en.xhtml</t>
  </si>
  <si>
    <t>568</t>
  </si>
  <si>
    <t>bf33cde6-6a5a-4000-a9da-7fba352b70d0</t>
  </si>
  <si>
    <t>l_2c750631-63ce-4872-816c-8dc38e79d6ed_3576702b-8f03-46d5-9a0d-c610f6f44645</t>
  </si>
  <si>
    <t>/content/social-studies/world_geo_n/g6_8/epub/hmh_sswg68nlse_hme_en/index.html?page=/cards/68_00010_ese_wg_wwi_op_en.xhtml</t>
  </si>
  <si>
    <t>575</t>
  </si>
  <si>
    <t>2c750631-63ce-4872-816c-8dc38e79d6ed</t>
  </si>
  <si>
    <t>l_b4a963c8-7bf4-4067-821c-b48221297e4b_3576702b-8f03-46d5-9a0d-c610f6f44645</t>
  </si>
  <si>
    <t>/content/social-studies/world_geo_n/g6_8/epub/hmh_sswg68nlse_hme_en/index.html?page=/cards/68_00010_ese_wg_wwii_op_en.xhtml</t>
  </si>
  <si>
    <t>584</t>
  </si>
  <si>
    <t>b4a963c8-7bf4-4067-821c-b48221297e4b</t>
  </si>
  <si>
    <t>l_005292d5-bd52-4fc3-ad6f-35cdc32bdba1_3576702b-8f03-46d5-9a0d-c610f6f44645</t>
  </si>
  <si>
    <t>/content/social-studies/world_geo_n/g6_8/epub/hmh_sswg68nlse_hme_en/index.html?page=/cards/68_00010_ese_wg_eursince1945_op_en.xhtml</t>
  </si>
  <si>
    <t>593</t>
  </si>
  <si>
    <t>005292d5-bd52-4fc3-ad6f-35cdc32bdba1</t>
  </si>
  <si>
    <t>l_1bc4a55b-6c45-41a4-bc0b-b5d481d6d6f7_3576702b-8f03-46d5-9a0d-c610f6f44645</t>
  </si>
  <si>
    <t>/content/social-studies/world_geo_n/g6_8/epub/hmh_sswg68nlse_hme_en/index.html?page=/cards/68_00100_ese_wg_hismodeudbi1_rev_en.xhtml</t>
  </si>
  <si>
    <t>602</t>
  </si>
  <si>
    <t>SS_NL19E_ESE_G06M013EMR_WGEO_0013</t>
  </si>
  <si>
    <t>l_e5962f7f-e92d-476c-924c-357ca02ee140_3576702b-8f03-46d5-9a0d-c610f6f44645</t>
  </si>
  <si>
    <t>/content/social-studies/world_geo_n/g6_8/epub/hmh_sswg68nlse_seurope_en/index.html?page=/cards/68_00100_ese_wg_seurope_op_en.xhtml</t>
  </si>
  <si>
    <t>616</t>
  </si>
  <si>
    <t>SS_NL19E_ESE_G06M14L00_WGEO_0014</t>
  </si>
  <si>
    <t>l_d3e0d0ce-35d6-45e4-9a7c-b7afd31d2a2a_3576702b-8f03-46d5-9a0d-c610f6f44645</t>
  </si>
  <si>
    <t>/content/social-studies/world_geo_n/g6_8/epub/hmh_sswg68nlse_seurope_en/index.html?page=/cards/68_00010_ese_wg_pgseurope_op_en.xhtml</t>
  </si>
  <si>
    <t>618</t>
  </si>
  <si>
    <t>d3e0d0ce-35d6-45e4-9a7c-b7afd31d2a2a</t>
  </si>
  <si>
    <t>l_4d6ed1e3-4e98-424e-8885-11c9f5023ac2_3576702b-8f03-46d5-9a0d-c610f6f44645</t>
  </si>
  <si>
    <t>/content/social-studies/world_geo_n/g6_8/epub/hmh_sswg68nlse_seurope_en/index.html?page=/cards/68_00010_ese_wg_greeceitaly_op_en.xhtml</t>
  </si>
  <si>
    <t>625</t>
  </si>
  <si>
    <t>4d6ed1e3-4e98-424e-8885-11c9f5023ac2</t>
  </si>
  <si>
    <t>l_c71d90af-23da-4cab-bb98-5262607bcfc5_3576702b-8f03-46d5-9a0d-c610f6f44645</t>
  </si>
  <si>
    <t>/content/social-studies/world_geo_n/g6_8/epub/hmh_sswg68nlse_seurope_en/index.html?page=/cards/68_00010_ese_wg_spainportugal_op_en.xhtml</t>
  </si>
  <si>
    <t>632</t>
  </si>
  <si>
    <t>c71d90af-23da-4cab-bb98-5262607bcfc5</t>
  </si>
  <si>
    <t>l_7f03d45d-32ae-4ff8-b178-65bbefaef8ac_3576702b-8f03-46d5-9a0d-c610f6f44645</t>
  </si>
  <si>
    <t>/content/social-studies/world_geo_n/g6_8/epub/hmh_sswg68nlse_seurope_en/index.html?page=/cards/68_00100_ese_wg_seuropedbi1_rev_en.xhtml</t>
  </si>
  <si>
    <t>639</t>
  </si>
  <si>
    <t>SS_NL19E_ESE_G06M14EMR_WGEO_0014</t>
  </si>
  <si>
    <t>l_85eba315-5ed1-4161-92db-399feff80649_3576702b-8f03-46d5-9a0d-c610f6f44645</t>
  </si>
  <si>
    <t>/content/social-studies/world_geo_n/g6_8/epub/hmh_sswg68nlse_weurope_en/index.html?page=/cards/68_00100_ese_wg_weurope_op_en.xhtml</t>
  </si>
  <si>
    <t>650</t>
  </si>
  <si>
    <t>SS_NL19E_ESE_G06M15L00_WGEO_0015</t>
  </si>
  <si>
    <t>l_cf9cdb5b-82ce-41b0-bfe5-a2b56505ee9f_3576702b-8f03-46d5-9a0d-c610f6f44645</t>
  </si>
  <si>
    <t>/content/social-studies/world_geo_n/g6_8/epub/hmh_sswg68nlse_weurope_en/index.html?page=/cards/68_00010_ese_wg_pgweurope_op_en.xhtml</t>
  </si>
  <si>
    <t>652</t>
  </si>
  <si>
    <t>cf9cdb5b-82ce-41b0-bfe5-a2b56505ee9f</t>
  </si>
  <si>
    <t>l_0512ca12-8d22-4e78-a5ef-d00fc12faf64_3576702b-8f03-46d5-9a0d-c610f6f44645</t>
  </si>
  <si>
    <t>/content/social-studies/world_geo_n/g6_8/epub/hmh_sswg68nlse_weurope_en/index.html?page=/cards/68_00010_ese_wg_francebenelux_op_en.xhtml</t>
  </si>
  <si>
    <t>659</t>
  </si>
  <si>
    <t>0512ca12-8d22-4e78-a5ef-d00fc12faf64</t>
  </si>
  <si>
    <t>l_76ad412a-e95b-4d87-bd71-2021dbc08131_3576702b-8f03-46d5-9a0d-c610f6f44645</t>
  </si>
  <si>
    <t>/content/social-studies/world_geo_n/g6_8/epub/hmh_sswg68nlse_weurope_en/index.html?page=/cards/68_00010_ese_wg_geralpine_op_en.xhtml</t>
  </si>
  <si>
    <t>666</t>
  </si>
  <si>
    <t>76ad412a-e95b-4d87-bd71-2021dbc08131</t>
  </si>
  <si>
    <t>l_b508649f-ddcf-49b6-a222-157c5e801f94_3576702b-8f03-46d5-9a0d-c610f6f44645</t>
  </si>
  <si>
    <t>/content/social-studies/world_geo_n/g6_8/epub/hmh_sswg68nlse_weurope_en/index.html?page=/cards/68_00010_ese_wg_britishisles_op_en.xhtml</t>
  </si>
  <si>
    <t>673</t>
  </si>
  <si>
    <t>b508649f-ddcf-49b6-a222-157c5e801f94</t>
  </si>
  <si>
    <t>l_8e5b4d5a-e0d6-49a1-8d32-e80df80d6785_3576702b-8f03-46d5-9a0d-c610f6f44645</t>
  </si>
  <si>
    <t>/content/social-studies/world_geo_n/g6_8/epub/hmh_sswg68nlse_weurope_en/index.html?page=/cards/68_00010_ese_wg_scandinavia_op_en.xhtml</t>
  </si>
  <si>
    <t>680</t>
  </si>
  <si>
    <t>8e5b4d5a-e0d6-49a1-8d32-e80df80d6785</t>
  </si>
  <si>
    <t>l_3e4336e1-8087-4a8c-91d2-0da86e8f6e62_3576702b-8f03-46d5-9a0d-c610f6f44645</t>
  </si>
  <si>
    <t>/content/social-studies/world_geo_n/g6_8/epub/hmh_sswg68nlse_weurope_en/index.html?page=/cards/68_00100_ese_wg_weuropedbi1_rev_en.xhtml</t>
  </si>
  <si>
    <t>687</t>
  </si>
  <si>
    <t>SS_NL19E_ESE_G06M15EMR_WGEO_0015</t>
  </si>
  <si>
    <t>l_e43e8525-dd69-4371-b400-ba79f38d63f5_3576702b-8f03-46d5-9a0d-c610f6f44645</t>
  </si>
  <si>
    <t>/content/social-studies/world_geo_n/g6_8/epub/hmh_sswg68nlse_eeurope_en/index.html?page=/cards/68_00100_ese_wg_eeurope_op_en.xhtml</t>
  </si>
  <si>
    <t>699</t>
  </si>
  <si>
    <t>SS_NL19E_ESE_G06M16L00_WGEO_0016</t>
  </si>
  <si>
    <t>l_b969513d-2451-46df-a832-52dc21c70e47_3576702b-8f03-46d5-9a0d-c610f6f44645</t>
  </si>
  <si>
    <t>/content/social-studies/world_geo_n/g6_8/epub/hmh_sswg68nlse_eeurope_en/index.html?page=/cards/68_00010_ese_wg_pgeeurope_op_en.xhtml</t>
  </si>
  <si>
    <t>701</t>
  </si>
  <si>
    <t>b969513d-2451-46df-a832-52dc21c70e47</t>
  </si>
  <si>
    <t>l_56792241-61bc-481f-aeb3-0e7668875952_3576702b-8f03-46d5-9a0d-c610f6f44645</t>
  </si>
  <si>
    <t>/content/social-studies/world_geo_n/g6_8/epub/hmh_sswg68nlse_eeurope_en/index.html?page=/cards/68_00010_ese_wg_polbalrep_op_en.xhtml</t>
  </si>
  <si>
    <t>708</t>
  </si>
  <si>
    <t>56792241-61bc-481f-aeb3-0e7668875952</t>
  </si>
  <si>
    <t>l_04dd980c-637f-4013-8cad-2ec4d27b9530_3576702b-8f03-46d5-9a0d-c610f6f44645</t>
  </si>
  <si>
    <t>/content/social-studies/world_geo_n/g6_8/epub/hmh_sswg68nlse_eeurope_en/index.html?page=/cards/68_00010_ese_wg_inlndeeur_op_en.xhtml</t>
  </si>
  <si>
    <t>715</t>
  </si>
  <si>
    <t>04dd980c-637f-4013-8cad-2ec4d27b9530</t>
  </si>
  <si>
    <t>l_8103d052-bb49-4bf3-9ba8-1ed7b6f02bcb_3576702b-8f03-46d5-9a0d-c610f6f44645</t>
  </si>
  <si>
    <t>/content/social-studies/world_geo_n/g6_8/epub/hmh_sswg68nlse_eeurope_en/index.html?page=/cards/68_00010_ese_wg_balkanco_op_en.xhtml</t>
  </si>
  <si>
    <t>722</t>
  </si>
  <si>
    <t>8103d052-bb49-4bf3-9ba8-1ed7b6f02bcb</t>
  </si>
  <si>
    <t>l_6fd343e9-7bb9-43ff-ac5c-8c95afd0fc13_3576702b-8f03-46d5-9a0d-c610f6f44645</t>
  </si>
  <si>
    <t>/content/social-studies/world_geo_n/g6_8/epub/hmh_sswg68nlse_eeurope_en/index.html?page=/cards/68_00100_ese_wg_eeuropedbi1_rev_en.xhtml</t>
  </si>
  <si>
    <t>729</t>
  </si>
  <si>
    <t>SS_NL19E_ESE_G06M16EMR_WGEO_0016</t>
  </si>
  <si>
    <t>l_d2c3c6a0-d830-462b-b613-5f863cc578e8_3576702b-8f03-46d5-9a0d-c610f6f44645</t>
  </si>
  <si>
    <t>/content/social-studies/world_geo_n/g6_8/epub/hmh_sswg68nlse_ruscau_en/index.html?page=/cards/68_00100_ese_wg_ruscau_op_en.xhtml</t>
  </si>
  <si>
    <t>739</t>
  </si>
  <si>
    <t>SS_NL19E_ESE_G06M17L00_WGEO_0017</t>
  </si>
  <si>
    <t>l_ea27f727-9440-42c7-83ea-aa427912cfa0_3576702b-8f03-46d5-9a0d-c610f6f44645</t>
  </si>
  <si>
    <t>/content/social-studies/world_geo_n/g6_8/epub/hmh_sswg68nlse_ruscau_en/index.html?page=/cards/68_00010_ese_wg_pgruscau_op_en.xhtml</t>
  </si>
  <si>
    <t>741</t>
  </si>
  <si>
    <t>ea27f727-9440-42c7-83ea-aa427912cfa0</t>
  </si>
  <si>
    <t>l_7767978a-beab-4f2c-bd9f-18b6189b4b3e_3576702b-8f03-46d5-9a0d-c610f6f44645</t>
  </si>
  <si>
    <t>/content/social-studies/world_geo_n/g6_8/epub/hmh_sswg68nlse_ruscau_en/index.html?page=/cards/68_00010_ese_wg_russia_op_en.xhtml</t>
  </si>
  <si>
    <t>748</t>
  </si>
  <si>
    <t>7767978a-beab-4f2c-bd9f-18b6189b4b3e</t>
  </si>
  <si>
    <t>l_2030ac3b-1cc7-4dce-b4dd-69b172f9c364_3576702b-8f03-46d5-9a0d-c610f6f44645</t>
  </si>
  <si>
    <t>/content/social-studies/world_geo_n/g6_8/epub/hmh_sswg68nlse_ruscau_en/index.html?page=/cards/68_00010_ese_wg_caucasus_op_en.xhtml</t>
  </si>
  <si>
    <t>755</t>
  </si>
  <si>
    <t>2030ac3b-1cc7-4dce-b4dd-69b172f9c364</t>
  </si>
  <si>
    <t>l_7f403f77-4f8e-4890-987c-4f5f9fa81c1d_3576702b-8f03-46d5-9a0d-c610f6f44645</t>
  </si>
  <si>
    <t>/content/social-studies/world_geo_n/g6_8/epub/hmh_sswg68nlse_ruscau_en/index.html?page=/cards/68_00100_ese_wg_ruscaudbi1_rev_en.xhtml</t>
  </si>
  <si>
    <t>762</t>
  </si>
  <si>
    <t>SS_NL19E_ESE_G06M17EMR_WGEO_0017</t>
  </si>
  <si>
    <t>l_80cc4182-0e5a-4142-9694-3b15b4e577eb_3576702b-8f03-46d5-9a0d-c610f6f44645</t>
  </si>
  <si>
    <t>/content/social-studies/world_geo_n/g6_8/student/epub/hmh_sswg68nlse_unitedstates_en/index.html?page=/cards/68_00100_ese_wg_theamrev_mmc_en.xhtml</t>
  </si>
  <si>
    <t>279</t>
  </si>
  <si>
    <t>80cc4182-0e5a-4142-9694-3b15b4e577eb</t>
  </si>
  <si>
    <t>l_70d0325a-9af8-4882-90d8-483f6542b011_3576702b-8f03-46d5-9a0d-c610f6f44645</t>
  </si>
  <si>
    <t>/content/social-studies/world_geo_n/g6_8/student/epub/hmh_sswg68nlse_ecivlatinam_en/index.html?page=/cards/68_00100_ese_wg_themaya_mmc_en.xhtml</t>
  </si>
  <si>
    <t>342</t>
  </si>
  <si>
    <t>70d0325a-9af8-4882-90d8-483f6542b011</t>
  </si>
  <si>
    <t>l_5f87acc4-266b-4c2b-b2a6-1dda79c0af81_3576702b-8f03-46d5-9a0d-c610f6f44645</t>
  </si>
  <si>
    <t>/content/social-studies/world_geo_n/g6_8/epub/hmh_sswg68nlse_mexico_en/index.html?page=/cards/68_00100_ese_wg_mexico_mmc_en.xhtml</t>
  </si>
  <si>
    <t>387</t>
  </si>
  <si>
    <t>5f87acc4-266b-4c2b-b2a6-1dda79c0af81</t>
  </si>
  <si>
    <t>l_6c97de1c-19bd-42ae-a791-92a8f3b5293f_3576702b-8f03-46d5-9a0d-c610f6f44645</t>
  </si>
  <si>
    <t>/content/social-studies/world_geo_n/g6_8/epub/hmh_sswg68nlse_europethruren_en/index.html?page=/cards/68_00100_ese_wg_ancgreece_mmc_en.xhtml</t>
  </si>
  <si>
    <t>504</t>
  </si>
  <si>
    <t>6c97de1c-19bd-42ae-a791-92a8f3b5293f</t>
  </si>
  <si>
    <t>l_68a5f308-12b0-44db-8aa9-5f95b39de7c7_3576702b-8f03-46d5-9a0d-c610f6f44645</t>
  </si>
  <si>
    <t>/content/social-studies/world_geo_n/g6_8/epub/hmh_sswg68nlse_europethruren_en/index.html?page=/cards/68_00100_ese_wg_romeengem_mmc_en.xhtml</t>
  </si>
  <si>
    <t>513</t>
  </si>
  <si>
    <t>68a5f308-12b0-44db-8aa9-5f95b39de7c7</t>
  </si>
  <si>
    <t>l_14a26b44-d6e4-4de8-bc3e-18c5cccf56af_3576702b-8f03-46d5-9a0d-c610f6f44645</t>
  </si>
  <si>
    <t>/content/social-studies/world_geo_n/g6_8/epub/hmh_sswg68nlse_europethruren_en/index.html?page=/cards/68_00100_ese_wg_crusades_mmc_en.xhtml</t>
  </si>
  <si>
    <t>529</t>
  </si>
  <si>
    <t>14a26b44-d6e4-4de8-bc3e-18c5cccf56af</t>
  </si>
  <si>
    <t>l_e909e899-45c1-4939-8d84-2a80a3175f81_3576702b-8f03-46d5-9a0d-c610f6f44645</t>
  </si>
  <si>
    <t>/content/social-studies/world_geo_n/g6_8/epub/hmh_sswg68nlse_hme_en/index.html?page=/cards/68_00100_ese_wg_wwi_mmc_en.xhtml</t>
  </si>
  <si>
    <t>582</t>
  </si>
  <si>
    <t>e909e899-45c1-4939-8d84-2a80a3175f81</t>
  </si>
  <si>
    <t>l_bb001e47-77ca-4b6d-8c10-7b9a8c8c9eae_3576702b-8f03-46d5-9a0d-c610f6f44645</t>
  </si>
  <si>
    <t>/content/social-studies/world_geo_n/g6_8/epub/hmh_sswg68nlse_hme_en/index.html?page=/cards/68_00100_ese_wg_wwii_mmc_en.xhtml</t>
  </si>
  <si>
    <t>591</t>
  </si>
  <si>
    <t>bb001e47-77ca-4b6d-8c10-7b9a8c8c9eae</t>
  </si>
  <si>
    <t>l_ec4801b9-ded4-4ceb-a4f0-ab188696cfc5_3576702b-8f03-46d5-9a0d-c610f6f44645</t>
  </si>
  <si>
    <t>/content/social-studies/world_geo_n/g6_8/epub/hmh_sswg68nlse_hme_en/index.html?page=/cards/68_00100_ese_wg_cubanmissile_mmc_en.xhtml</t>
  </si>
  <si>
    <t>600</t>
  </si>
  <si>
    <t>ec4801b9-ded4-4ceb-a4f0-ab188696cfc5</t>
  </si>
  <si>
    <t>l_68e167eb-d435-453e-8be3-52462c12a5d2_3576702b-8f03-46d5-9a0d-c610f6f44645</t>
  </si>
  <si>
    <t xml:space="preserve">During the assessment for this lesson, students will check for understanding of the following Big Idea: The study of geography helps us view the world in new ways. </t>
  </si>
  <si>
    <t>Assessment</t>
  </si>
  <si>
    <t>33</t>
  </si>
  <si>
    <t>SS_NL19E_ELA_G06M01L01_WGEO_0001</t>
  </si>
  <si>
    <t>Online Lesson Assessment</t>
  </si>
  <si>
    <t>Digital Assessment</t>
  </si>
  <si>
    <t>AR.HS.7.7.3,615351cc-8455-4917-bf30-a31bd1226634|AR.ES.9.7.3,9173a02a-3d6a-4c2c-8d31-4d34b52965e3|AR.WST.3.7.1,6649486c-a503-4828-98d6-f8b22a3e8e31</t>
  </si>
  <si>
    <t>SC.7.5.1.PR,00169407-5384-4D45-BCEB-B8DBE2C7F436|SC.7.5.5.HS,71344262-FE33-4F06-9BD4-17EA2EDED43F|SC.7.5.2.ER,057396FC-EA7B-4BBB-AD2E-E0E5006EF8BF</t>
  </si>
  <si>
    <t>MO.KCU.5.2.B,1F1F527A-326C-11E6-B58F-B5FB092D2668|MO.DT.5.1.B,8E86F7A0-326A-11E6-B7EA-B1399AAB8BA3</t>
  </si>
  <si>
    <t>OH.G.PR.5,32A44520-316A-4505-AAA3-D53C731C9CD3|OH.G.ST.3,66296CE3-C8E2-444E-887E-7DD0AC75F231</t>
  </si>
  <si>
    <t>IL.SS.G.4.6-8.MC,A70B6D48-F042-11E5-9C6A-18D9092D2668|IL.SS.G.4.6-8.LC,95818184-F042-11E5-AD3C-FDD8092D2668|IL.SS.G.2.6-8.LC,1F1D9CA8-F042-11E5-B6D4-B22E9AAB8BA3</t>
  </si>
  <si>
    <t>NC.NCES.7.G.2.1,07767920-5110-11E0-AEA2-8E6A9DFF4B22|NC.NCES.7.G.2.2,0776D820-5110-11E0-AEA2-8E6A9DFF4B22|NC.NCES.7.G.1.1,0774FD48-5110-11E0-AEA2-8E6A9DFF4B22</t>
  </si>
  <si>
    <t>OK.7.1.5,7AF15200-FA65-416C-8E99-7CF6ACF032F2|OK.6.5.1,E5659664-41F0-4550-8BC2-B30D57719AE9|OK.7.5.4,2EE77CC3-310B-4B9D-BDB9-D8C8B0262953|OK.6.5.5,8DDF9D30-8935-465A-8488-61B9E3152F2D|OK.6.5.3,7DAB16C3-43E0-4521-BAF5-5C1CE6926809|OK.6.1.3,2EEB80D6-32F2-43B7-A53D-E7AC1D616264|OK.6.4.2,2F94A35E-8B65-40CC-8989-1A4FBF5A7F7C|OK.7.4.4,E007ED7B-5429-4B2A-8766-4021B24E7ACE|OK.7.5.1,C99C30D6-BE7B-43F7-94CE-A4ECAC4656C4|OK.7.5.6,1F7401DF-BF90-41F8-8495-7DBF13471B97</t>
  </si>
  <si>
    <t>OR.5.7.15,8B4C2675-3BE0-4D35-B234-B2A3312078AB|OR.5.6.13,633125C4-F385-4688-800B-D7FF770C2083|OR.5.6.14,54CAA6C8-371E-4EC4-B285-5A7146B267DA|OR.2.7.9,A93056FD-33A5-4CED-A8BC-FE9B72CA15B9|OR.2.6.7,310BF929-E3BB-4250-95BA-542AB7F7BAF9|OR.5.7.14,6EFEFC71-1661-47E5-9E86-1D3AAE643388|OR.5.7.13,5724F5CB-3ADC-49FA-9388-D19BAEC67E32</t>
  </si>
  <si>
    <t>MD.3.A.1.b,9158DC50-08A9-11DB-ABAF-F681ADECFD11|MD.3.B.1.b,91595342-08A9-11DB-ABAF-F681ADECFD11|MD.2.B.1.c,907FD13A-08A9-11DB-ABAF-F681ADECFD11</t>
  </si>
  <si>
    <t>NT.D2.Geo.11.6-8,a8d53baf-f446-4915-90dc-db2143711eb9|NT.D2.Geo.10.6-8,c5ac5203-c212-4c5a-b807-5fe13fe23f22|NT.D2.Geo.6.6-8,a5cf445b-71ae-47b5-8b4b-f2741e5ec99f</t>
  </si>
  <si>
    <t>l_3438a94b-69dd-4648-a951-e96e0292fcee_3576702b-8f03-46d5-9a0d-c610f6f44645</t>
  </si>
  <si>
    <t xml:space="preserve">During the assessment for this lesson, students will check for understanding of the following Big Idea: Geography is divided into two main branches—physical geography and human geography. </t>
  </si>
  <si>
    <t>40</t>
  </si>
  <si>
    <t>SS_NL19E_ELA_G06M01L02_WGEO_0001</t>
  </si>
  <si>
    <t>AR.ES.9.7.1,3681e296-2246-4203-a61d-5d3b95066298|AR.HS.6.7.1,89e36f1f-8b83-4bdd-be8a-b520aff81ba1|AR.WST.1.7.1,6da4c550-5894-4de3-bbf5-d3b3a728fb19|AR.WST.2.7.3,e43fb4aa-1f18-4ba0-adca-fcd26a6ef828|AR.WST.4.7.2,5cf4d9d3-86a2-47a5-ace8-793f4dde1312|AR.WST.3.7.1,6649486c-a503-4828-98d6-f8b22a3e8e31</t>
  </si>
  <si>
    <t>SC.7.5.6.AG,F95DF217-EDE7-4C56-BD79-13B99781BC08|SC.7.5.4.HS,AD61CCAC-EF16-411E-ACCC-FC7154300B85|SC.7.5.2.ER,057396FC-EA7B-4BBB-AD2E-E0E5006EF8BF</t>
  </si>
  <si>
    <t>MO.KCU.3.2.C,BB054F56-326B-11E6-88AD-88FB092D2668|MO.KCU.3.2.B,B363E366-326B-11E6-B19D-6EFB092D2668|MO.KCU.5.2.A,16E97932-326C-11E6-9AA4-2E3C9AAB8BA3|MO.DT.1.1.B,E52FA3E6-3269-11E6-8DEF-F6F7092D2668</t>
  </si>
  <si>
    <t>OH.G.PR.5,32A44520-316A-4505-AAA3-D53C731C9CD3|OH.G.ST.3,66296CE3-C8E2-444E-887E-7DD0AC75F231|OH.G.HS.6,F3A92706-F09B-41D9-9FD1-12AC3CC8625D</t>
  </si>
  <si>
    <t>IL.SS.G.2.6-8.MdC,27372864-F042-11E5-9A76-CA2E9AAB8BA3|IL.SS.G.2.6-8.LC,1F1D9CA8-F042-11E5-B6D4-B22E9AAB8BA3</t>
  </si>
  <si>
    <t>NC.NCES.7.G.2.1,07767920-5110-11E0-AEA2-8E6A9DFF4B22|NC.NCES.7.G.2.2,0776D820-5110-11E0-AEA2-8E6A9DFF4B22|NC.NCES.7.G.1.1,0774FD48-5110-11E0-AEA2-8E6A9DFF4B22|NC.NCES.7.G.1.3,0775BBAC-5110-11E0-AEA2-8E6A9DFF4B22</t>
  </si>
  <si>
    <t>OK.6.4.3,89C6B710-B5FC-4BDE-8101-33FD5CE0718A|OK.6.2.2,86B5597C-0684-40C4-B754-EE166875466A|OK.7.1.2,E5EFF2EA-CB9B-4624-91AF-8C18D61CD1C9|OK.7.3.2,B17AD242-7919-4F74-B55F-B96FB008299D|OK.6.4.2,2F94A35E-8B65-40CC-8989-1A4FBF5A7F7C|OK.7.1.4,DB7B27C3-8435-49B5-B88F-4B4DFFADBF39|OK.7.4.1,CEF4CB76-D4DD-4217-BD8C-A43C26A09C15|OK.7.4.4,E007ED7B-5429-4B2A-8766-4021B24E7ACE|OK.6.1.2,A47A49DB-4665-4374-B39A-C763F9412A71|OK.6.3.2,35EC9BDD-EA2C-498A-899E-2258898AAF16</t>
  </si>
  <si>
    <t>OR.5.7.15,8B4C2675-3BE0-4D35-B234-B2A3312078AB|OR.5.6.13,633125C4-F385-4688-800B-D7FF770C2083|OR.5.6.14,54CAA6C8-371E-4EC4-B285-5A7146B267DA|OR.5.7.14,6EFEFC71-1661-47E5-9E86-1D3AAE643388|OR.5.7.13,5724F5CB-3ADC-49FA-9388-D19BAEC67E32</t>
  </si>
  <si>
    <t>MD.3.A.1.a,9158BF5E-08A9-11DB-ABAF-F681ADECFD11|MD.3.A.1.c,9158FAFA-08A9-11DB-ABAF-F681ADECFD11|MD.3.A.1.b,9158DC50-08A9-11DB-ABAF-F681ADECFD11|MD.2.A.1.a,907E71D2-08A9-11DB-ABAF-F681ADECFD11</t>
  </si>
  <si>
    <t>NT.D2.Geo.5.6-8,f5e68852-518f-4e14-9d4f-2a2a1cd775a6|NT.D2.Geo.6.6-8,a5cf445b-71ae-47b5-8b4b-f2741e5ec99f</t>
  </si>
  <si>
    <t>l_c6c0db32-5dd6-4ab5-894a-42f5e4a6a7b0_3576702b-8f03-46d5-9a0d-c610f6f44645</t>
  </si>
  <si>
    <t xml:space="preserve">During the assessment for this lesson, students will check for understanding of the following Big Idea: Geographers have created two different but related systems for organizing geographic studies. </t>
  </si>
  <si>
    <t>47</t>
  </si>
  <si>
    <t>SS_NL19E_ELA_G06M01L03_WGEO_0001</t>
  </si>
  <si>
    <t>AR.ES.9.7.1,3681e296-2246-4203-a61d-5d3b95066298|AR.HS.5.7.2,d303e761-977e-43d4-9fb8-d86a0756726a|AR.WST.4.7.1,9b1e6c84-d57d-4708-a6c6-8eeea52307e0|AR.WST.3.7.1,6649486c-a503-4828-98d6-f8b22a3e8e31</t>
  </si>
  <si>
    <t>SC.7.5.3.HS,97CC6EE3-D983-4267-82D1-31038A9B84B3|SC.7.5.1.PR,00169407-5384-4D45-BCEB-B8DBE2C7F436|SC.7.5.2.ER,057396FC-EA7B-4BBB-AD2E-E0E5006EF8BF</t>
  </si>
  <si>
    <t>MO.KCU.3.2.C,BB054F56-326B-11E6-88AD-88FB092D2668</t>
  </si>
  <si>
    <t>IL.SS.G.2.6-8.MdC,27372864-F042-11E5-9A76-CA2E9AAB8BA3|IL.SS.G.3.6-8.LC,3D686DE6-F042-11E5-BD6B-042F9AAB8BA3|IL.SS.G.2.6-8.LC,1F1D9CA8-F042-11E5-B6D4-B22E9AAB8BA3|IL.SS.G.1.6-8.LC,E2AF3538-F041-11E5-8266-8ED7092D2668</t>
  </si>
  <si>
    <t>NC.NCES.7.G.2.1,07767920-5110-11E0-AEA2-8E6A9DFF4B22|NC.NCES.7.G.1.1,0774FD48-5110-11E0-AEA2-8E6A9DFF4B22</t>
  </si>
  <si>
    <t>OK.7.3.4,BBD70269-81DD-4260-B822-9B17D334FF7C|OK.6.1.4,33A1245F-7AA6-454C-A24A-C09B2E04CFCE|OK.6.4.2,2F94A35E-8B65-40CC-8989-1A4FBF5A7F7C|OK.7.1.4,DB7B27C3-8435-49B5-B88F-4B4DFFADBF39|OK.7.4.4,E007ED7B-5429-4B2A-8766-4021B24E7ACE|OK.6.4.4,FA9C5EEF-3A7D-4C52-8896-E330794940D1</t>
  </si>
  <si>
    <t>OR.5.7.15,8B4C2675-3BE0-4D35-B234-B2A3312078AB|OR.5.6.14,54CAA6C8-371E-4EC4-B285-5A7146B267DA</t>
  </si>
  <si>
    <t>MD.3.A.1.b,9158DC50-08A9-11DB-ABAF-F681ADECFD11</t>
  </si>
  <si>
    <t>NT.D2.Geo.2.6-8,dfb0b750-3fca-4c8d-9f5b-7d39a1bb05b1|NT.D2.Geo.5.6-8,f5e68852-518f-4e14-9d4f-2a2a1cd775a6|NT.D2.Geo.6.6-8,a5cf445b-71ae-47b5-8b4b-f2741e5ec99f|NT.D2.Geo.8.6-8,43de7b67-fd1d-4029-a87f-da2da5819e8a</t>
  </si>
  <si>
    <t>l_2bd2497f-0abd-410d-9a69-adb52a2816e9_3576702b-8f03-46d5-9a0d-c610f6f44645</t>
  </si>
  <si>
    <t xml:space="preserve">During the assessment for this lesson, students will check for understanding of the following Big Idea: Geographers use many tools to study the world. </t>
  </si>
  <si>
    <t>54</t>
  </si>
  <si>
    <t>SS_NL19E_ELA_G06M01L04_WGEO_0001</t>
  </si>
  <si>
    <t>SC.7.5.6.AG,F95DF217-EDE7-4C56-BD79-13B99781BC08</t>
  </si>
  <si>
    <t>OH.G.ST.3,66296CE3-C8E2-444E-887E-7DD0AC75F231</t>
  </si>
  <si>
    <t>NC.NCES.7.G.2.2,0776D820-5110-11E0-AEA2-8E6A9DFF4B22</t>
  </si>
  <si>
    <t>OK.7.1.5,7AF15200-FA65-416C-8E99-7CF6ACF032F2|OK.7.1.2,E5EFF2EA-CB9B-4624-91AF-8C18D61CD1C9|OK.6.1.3,2EEB80D6-32F2-43B7-A53D-E7AC1D616264|OK.6.1.2,A47A49DB-4665-4374-B39A-C763F9412A71</t>
  </si>
  <si>
    <t>OR.5.6.15,E933B5CB-BB8B-4AFF-A857-5F169661AA45|OR.5.7.16,BB8B663F-6E67-4A6D-B5F3-045E435CFE4E|OR.5.6.13,633125C4-F385-4688-800B-D7FF770C2083|OR.5.7.13,5724F5CB-3ADC-49FA-9388-D19BAEC67E32</t>
  </si>
  <si>
    <t>l_d2fbb91d-6403-421b-b038-17cc47475f66_3576702b-8f03-46d5-9a0d-c610f6f44645</t>
  </si>
  <si>
    <t xml:space="preserve">During the assessment for this lesson, students will check for understanding of the following Big Idea: Geographers study the world by understanding maps and geographic features of Earth. </t>
  </si>
  <si>
    <t>61</t>
  </si>
  <si>
    <t>SS_NL19E_ELA_G06M01L05_WGEO_0001</t>
  </si>
  <si>
    <t>AR.WST.1.7.1,6da4c550-5894-4de3-bbf5-d3b3a728fb19|AR.WST.2.7.1,22d9ebc5-7352-46b2-8a8d-502379587439</t>
  </si>
  <si>
    <t>SC.7.5.6.AG,F95DF217-EDE7-4C56-BD79-13B99781BC08|SC.7.5.1.PR,00169407-5384-4D45-BCEB-B8DBE2C7F436</t>
  </si>
  <si>
    <t>MO.KCU.3.2.B,B363E366-326B-11E6-B19D-6EFB092D2668|MO.DT.3.1.A,34B95ECA-326A-11E6-A0A1-29399AAB8BA3</t>
  </si>
  <si>
    <t>OH.G.PR.5,32A44520-316A-4505-AAA3-D53C731C9CD3|OH.G.ST.3,66296CE3-C8E2-444E-887E-7DD0AC75F231|OH.G.ST.4,4C8DF991-B902-42E0-B513-3DCE35FBFA89</t>
  </si>
  <si>
    <t>IL.SS.G.1.6-8.MdC,EA6A7012-F041-11E5-BFA1-882E9AAB8BA3|IL.SS.G.4.6-8.LC,95818184-F042-11E5-AD3C-FDD8092D2668|IL.SS.G.1.6-8.LC,E2AF3538-F041-11E5-8266-8ED7092D2668</t>
  </si>
  <si>
    <t>NC.NCES.7.G.2.1,07767920-5110-11E0-AEA2-8E6A9DFF4B22|NC.NCES.7.G.2.2,0776D820-5110-11E0-AEA2-8E6A9DFF4B22</t>
  </si>
  <si>
    <t>OK.7.1.5,7AF15200-FA65-416C-8E99-7CF6ACF032F2|OK.7.1.2,E5EFF2EA-CB9B-4624-91AF-8C18D61CD1C9|OK.7.2.1,C2AAED04-F266-432C-8716-1F64ED8C7F1B|OK.6.1.4,33A1245F-7AA6-454C-A24A-C09B2E04CFCE|OK.6.1.3,2EEB80D6-32F2-43B7-A53D-E7AC1D616264|OK.7.1.4,DB7B27C3-8435-49B5-B88F-4B4DFFADBF39|OK.6.2.1,75816F11-7CB1-4AFC-ACEF-614975745FA6|OK.6.1.2,A47A49DB-4665-4374-B39A-C763F9412A71</t>
  </si>
  <si>
    <t>NT.D2.Geo.2.6-8,dfb0b750-3fca-4c8d-9f5b-7d39a1bb05b1|NT.D2.Geo.3.6-8,e69fd7f2-18b1-49b9-a1de-b6e1b25f46ec|NT.D2.Geo.10.6-8,c5ac5203-c212-4c5a-b807-5fe13fe23f22</t>
  </si>
  <si>
    <t>l_46525fa3-8b3b-41f0-8601-7b0dc637c3d2_3576702b-8f03-46d5-9a0d-c610f6f44645</t>
  </si>
  <si>
    <t xml:space="preserve">During the assessment for this lesson, students will check for understanding of the following Big Idea: Earth’s movement and the sun’s energy interact to create day and night, temperature changes, and the seasons. </t>
  </si>
  <si>
    <t>84</t>
  </si>
  <si>
    <t>SS_NL19E_ELA_G06M02L01_WGEO_0002</t>
  </si>
  <si>
    <t>AR.WST.2.7.1,22d9ebc5-7352-46b2-8a8d-502379587439</t>
  </si>
  <si>
    <t>SC.7.6.2.ER,4382A808-69F8-4986-93C7-82C3DC5AF4F4|SC.7.5.2.ER,057396FC-EA7B-4BBB-AD2E-E0E5006EF8BF</t>
  </si>
  <si>
    <t>MO.KCU.3.2.B,B363E366-326B-11E6-B19D-6EFB092D2668</t>
  </si>
  <si>
    <t>NC.NCES.7.G.2.1,07767920-5110-11E0-AEA2-8E6A9DFF4B22</t>
  </si>
  <si>
    <t>OK.6.2.2,86B5597C-0684-40C4-B754-EE166875466A|OK.7.1.2,E5EFF2EA-CB9B-4624-91AF-8C18D61CD1C9|OK.7.4.1,CEF4CB76-D4DD-4217-BD8C-A43C26A09C15</t>
  </si>
  <si>
    <t>OR.5.7.15,8B4C2675-3BE0-4D35-B234-B2A3312078AB|OR.5.6.13,633125C4-F385-4688-800B-D7FF770C2083|OR.5.6.14,54CAA6C8-371E-4EC4-B285-5A7146B267DA|OR.5.7.13,5724F5CB-3ADC-49FA-9388-D19BAEC67E32</t>
  </si>
  <si>
    <t>l_e521c4c3-0f0c-4b75-a867-3cb033001b96_3576702b-8f03-46d5-9a0d-c610f6f44645</t>
  </si>
  <si>
    <t xml:space="preserve">During the assessment for this lesson, students will check for understanding of the following Big Idea: Water is a dominant feature on Earth’s surface and is essential for life. </t>
  </si>
  <si>
    <t>91</t>
  </si>
  <si>
    <t>SS_NL19E_ELA_G06M02L02_WGEO_0002</t>
  </si>
  <si>
    <t>AR.HS.8.7.3,ffa76f01-2f8a-43cf-9cb5-0ff8f767cb1e|AR.WST.2.7.1,22d9ebc5-7352-46b2-8a8d-502379587439|AR.ES.9.7.3,9173a02a-3d6a-4c2c-8d31-4d34b52965e3|AR.ES.10.7.2,b1d6e95f-e809-46b2-846b-da15311c79b1</t>
  </si>
  <si>
    <t>SC.7.5.1.PR,00169407-5384-4D45-BCEB-B8DBE2C7F436|SC.7.5.2.ER,057396FC-EA7B-4BBB-AD2E-E0E5006EF8BF</t>
  </si>
  <si>
    <t>MO.KCU.3.2.C,BB054F56-326B-11E6-88AD-88FB092D2668|MO.KCU.3.2.A,A9DB23B8-326B-11E6-88AB-783B9AAB8BA3|MO.KCU.3.2.B,B363E366-326B-11E6-B19D-6EFB092D2668</t>
  </si>
  <si>
    <t>OH.G.ST.3,66296CE3-C8E2-444E-887E-7DD0AC75F231|OH.G.HS.6,F3A92706-F09B-41D9-9FD1-12AC3CC8625D</t>
  </si>
  <si>
    <t>IL.SS.G.3.6-8.MC,4BDC4E56-F042-11E5-B51A-092F9AAB8BA3|IL.SS.G.1.6-8.MdC,EA6A7012-F041-11E5-BFA1-882E9AAB8BA3|IL.SS.G.4.6-8.LC,95818184-F042-11E5-AD3C-FDD8092D2668</t>
  </si>
  <si>
    <t>OK.6.4.3,89C6B710-B5FC-4BDE-8101-33FD5CE0718A|OK.6.2.2,86B5597C-0684-40C4-B754-EE166875466A|OK.7.4.6,221D4C9A-B41C-4AD4-9728-01BD3FC40A9C|OK.7.2.1,C2AAED04-F266-432C-8716-1F64ED8C7F1B|OK.7.2.2,323C742C-15BE-44C9-9E0D-7101C01951D9|OK.6.2.3,0E26983B-9140-48F0-8805-20340C04CDB6|OK.7.4.1,CEF4CB76-D4DD-4217-BD8C-A43C26A09C15|OK.6.2.1,75816F11-7CB1-4AFC-ACEF-614975745FA6|OK.6.4.6,DFB5176E-0BE5-4956-9811-337B2CAF21DC</t>
  </si>
  <si>
    <t>OR.5.6.16,AAE24BDC-1E41-4A9A-8D9E-CAAF82BD264C|OR.5.7.18,5BF2DE91-A660-4970-A62F-5D753C17F214|OR.5.6.13,633125C4-F385-4688-800B-D7FF770C2083|OR.5.7.13,5724F5CB-3ADC-49FA-9388-D19BAEC67E32</t>
  </si>
  <si>
    <t>MD.3.D.1.b,915A5774-08A9-11DB-ABAF-F681ADECFD11|MD.3.A.1.c,9158FAFA-08A9-11DB-ABAF-F681ADECFD11</t>
  </si>
  <si>
    <t>NT.D2.Geo.9.6-8,f05ba546-e65f-4f72-83ff-83be79d56e50|NT.D2.Geo.3.6-8,e69fd7f2-18b1-49b9-a1de-b6e1b25f46ec|NT.D2.Geo.10.6-8,c5ac5203-c212-4c5a-b807-5fe13fe23f22</t>
  </si>
  <si>
    <t>l_e32c626b-bd58-411f-bb1f-e51055558fbf_3576702b-8f03-46d5-9a0d-c610f6f44645</t>
  </si>
  <si>
    <t xml:space="preserve">During the assessment for this lesson, students will check for understanding of the following Big Idea: Processes below and on Earth’s surface shape the planet’s physical features. </t>
  </si>
  <si>
    <t>98</t>
  </si>
  <si>
    <t>SS_NL19E_ELA_G06M02L03_WGEO_0002</t>
  </si>
  <si>
    <t>AR.HS.5.7.2,d303e761-977e-43d4-9fb8-d86a0756726a|AR.WST.2.7.3,e43fb4aa-1f18-4ba0-adca-fcd26a6ef828|AR.WST.2.7.1,22d9ebc5-7352-46b2-8a8d-502379587439|AR.ES.9.7.3,9173a02a-3d6a-4c2c-8d31-4d34b52965e3</t>
  </si>
  <si>
    <t>SC.7.5.1.PR,00169407-5384-4D45-BCEB-B8DBE2C7F436|SC.7.2.2.ER,5F194D89-D2AB-4C22-B22F-EA79DAB83FFD|SC.7.5.2.ER,057396FC-EA7B-4BBB-AD2E-E0E5006EF8BF</t>
  </si>
  <si>
    <t>IL.SS.G.3.6-8.LC,3D686DE6-F042-11E5-BD6B-042F9AAB8BA3|IL.SS.G.4.6-8.LC,95818184-F042-11E5-AD3C-FDD8092D2668</t>
  </si>
  <si>
    <t>OK.7.3.4,BBD70269-81DD-4260-B822-9B17D334FF7C|OK.7.2.1,C2AAED04-F266-432C-8716-1F64ED8C7F1B|OK.6.3.3,D178ADE6-ACAB-4662-8B7E-5DC98E144409|OK.6.4.2,2F94A35E-8B65-40CC-8989-1A4FBF5A7F7C|OK.7.4.4,E007ED7B-5429-4B2A-8766-4021B24E7ACE|OK.6.2.1,75816F11-7CB1-4AFC-ACEF-614975745FA6</t>
  </si>
  <si>
    <t>MD.3.B.1.a,915934E8-08A9-11DB-ABAF-F681ADECFD11|MD.3.A.1.b,9158DC50-08A9-11DB-ABAF-F681ADECFD11</t>
  </si>
  <si>
    <t>NT.D2.Geo.10.6-8,c5ac5203-c212-4c5a-b807-5fe13fe23f22|NT.D2.Geo.8.6-8,43de7b67-fd1d-4029-a87f-da2da5819e8a</t>
  </si>
  <si>
    <t>ID.6-9.GEH.2.5.3,B771193A-7285-4057-9B1E-CE5551CC93DA</t>
  </si>
  <si>
    <t>l_e754b3bb-177f-4005-9fed-574261a03fa2_3576702b-8f03-46d5-9a0d-c610f6f44645</t>
  </si>
  <si>
    <t xml:space="preserve">During the assessment for this lesson, students will check for understanding of the following Big Idea: The sun, location, wind, water, and mountains affect weather and climate. </t>
  </si>
  <si>
    <t>105</t>
  </si>
  <si>
    <t>SS_NL19E_ELA_G06M02L04_WGEO_0002</t>
  </si>
  <si>
    <t>AR.WST.2.7.3,e43fb4aa-1f18-4ba0-adca-fcd26a6ef828|AR.WST.2.7.1,22d9ebc5-7352-46b2-8a8d-502379587439</t>
  </si>
  <si>
    <t>NT.D2.Geo.10.6-8,c5ac5203-c212-4c5a-b807-5fe13fe23f22</t>
  </si>
  <si>
    <t>ID.6-9.GWH.2.2.2,082B8047-848D-4831-B9AA-394BD1CEF92F</t>
  </si>
  <si>
    <t>l_197eac3a-2ff0-4239-885a-63d73b0779b3_3576702b-8f03-46d5-9a0d-c610f6f44645</t>
  </si>
  <si>
    <t>During the assessment for this lesson, students will check for understanding of the following Big Idea: Earth’s five major climate zones are identified by temperature, precipitation, and plant life.</t>
  </si>
  <si>
    <t>112</t>
  </si>
  <si>
    <t>SS_NL19E_ELA_G06M02L05_WGEO_0002</t>
  </si>
  <si>
    <t>AR.HS.5.7.2,d303e761-977e-43d4-9fb8-d86a0756726a|AR.WST.2.7.1,22d9ebc5-7352-46b2-8a8d-502379587439|AR.WST.4.7.2,5cf4d9d3-86a2-47a5-ace8-793f4dde1312|AR.WST.3.7.1,6649486c-a503-4828-98d6-f8b22a3e8e31</t>
  </si>
  <si>
    <t>MO.KCU.3.2.C,BB054F56-326B-11E6-88AD-88FB092D2668|MO.KCU.3.2.D,C3593B22-326B-11E6-A6AB-A33A9AAB8BA3|MO.KCU.3.2.B,B363E366-326B-11E6-B19D-6EFB092D2668</t>
  </si>
  <si>
    <t>OK.6.2.2,86B5597C-0684-40C4-B754-EE166875466A|OK.7.1.2,E5EFF2EA-CB9B-4624-91AF-8C18D61CD1C9|OK.7.3.4,BBD70269-81DD-4260-B822-9B17D334FF7C|OK.7.2.1,C2AAED04-F266-432C-8716-1F64ED8C7F1B|OK.6.5.1,E5659664-41F0-4550-8BC2-B30D57719AE9|OK.6.3.3,D178ADE6-ACAB-4662-8B7E-5DC98E144409|OK.6.2.1,75816F11-7CB1-4AFC-ACEF-614975745FA6|OK.7.5.1,C99C30D6-BE7B-43F7-94CE-A4ECAC4656C4|OK.6.4.6,DFB5176E-0BE5-4956-9811-337B2CAF21DC</t>
  </si>
  <si>
    <t>OR.5.7.17,B47F9FB2-527B-4B30-8864-4FCD00CFD928|OR.5.6.13,633125C4-F385-4688-800B-D7FF770C2083|OR.5.6.14,54CAA6C8-371E-4EC4-B285-5A7146B267DA|OR.5.7.14,6EFEFC71-1661-47E5-9E86-1D3AAE643388|OR.5.7.13,5724F5CB-3ADC-49FA-9388-D19BAEC67E32</t>
  </si>
  <si>
    <t>MD.3.A.1.c,9158FAFA-08A9-11DB-ABAF-F681ADECFD11|MD.3.C.1.a,9159C746-08A9-11DB-ABAF-F681ADECFD11|MD.3.A.1.b,9158DC50-08A9-11DB-ABAF-F681ADECFD11</t>
  </si>
  <si>
    <t>ID.6-9.GWH.2.2.2,082B8047-848D-4831-B9AA-394BD1CEF92F|ID.6-9.GEH.2.5.2,5087E049-654B-4B44-B844-8ECC8ECD12C8</t>
  </si>
  <si>
    <t>l_ecd6a050-c69c-4da0-8875-eac9da151025_3576702b-8f03-46d5-9a0d-c610f6f44645</t>
  </si>
  <si>
    <t>During the assessment for this lesson, students will check for understanding of the following Big Idea: Plants, animals, and the environment, including soil, interact with and affect one another.</t>
  </si>
  <si>
    <t>119</t>
  </si>
  <si>
    <t>SS_NL19E_ELA_G06M02L06_WGEO_0002</t>
  </si>
  <si>
    <t>AR.WST.2.7.3,e43fb4aa-1f18-4ba0-adca-fcd26a6ef828|AR.WST.2.7.1,22d9ebc5-7352-46b2-8a8d-502379587439|AR.ES.10.7.2,b1d6e95f-e809-46b2-846b-da15311c79b1|AR.WST.4.7.2,5cf4d9d3-86a2-47a5-ace8-793f4dde1312</t>
  </si>
  <si>
    <t>SC.7.5.2.ER,057396FC-EA7B-4BBB-AD2E-E0E5006EF8BF</t>
  </si>
  <si>
    <t>MO.KCU.3.2.C,BB054F56-326B-11E6-88AD-88FB092D2668|MO.KCU.3.2.A,A9DB23B8-326B-11E6-88AB-783B9AAB8BA3|MO.KCU.3.2.B,B363E366-326B-11E6-B19D-6EFB092D2668|MO.DT.2.1.A,1420F894-326A-11E6-80FA-DCF8092D2668</t>
  </si>
  <si>
    <t>IL.SS.G.4.6-8.LC,95818184-F042-11E5-AD3C-FDD8092D2668|IL.SS.CV.5.6-8.MdC,29CA9158-F040-11E5-A5BA-B12A9AAB8BA3|IL.SS.G.2.6-8.MC,2E21517C-F042-11E5-8921-EDD7092D2668</t>
  </si>
  <si>
    <t>NC.NCES.7.G.2.1,07767920-5110-11E0-AEA2-8E6A9DFF4B22|NC.NCES.7.G.1.3,0775BBAC-5110-11E0-AEA2-8E6A9DFF4B22</t>
  </si>
  <si>
    <t>OK.7.4.6,221D4C9A-B41C-4AD4-9728-01BD3FC40A9C|OK.7.2.2,323C742C-15BE-44C9-9E0D-7101C01951D9|OK.6.5.1,E5659664-41F0-4550-8BC2-B30D57719AE9|OK.6.2.3,0E26983B-9140-48F0-8805-20340C04CDB6|OK.7.5.1,C99C30D6-BE7B-43F7-94CE-A4ECAC4656C4|OK.6.4.6,DFB5176E-0BE5-4956-9811-337B2CAF21DC</t>
  </si>
  <si>
    <t>OR.5.6.16,AAE24BDC-1E41-4A9A-8D9E-CAAF82BD264C|OR.5.7.18,5BF2DE91-A660-4970-A62F-5D753C17F214|OR.5.7.17,B47F9FB2-527B-4B30-8864-4FCD00CFD928|OR.5.6.14,54CAA6C8-371E-4EC4-B285-5A7146B267DA</t>
  </si>
  <si>
    <t>MD.3.A.1.c,9158FAFA-08A9-11DB-ABAF-F681ADECFD11|MD.3.A.1.b,9158DC50-08A9-11DB-ABAF-F681ADECFD11</t>
  </si>
  <si>
    <t>NT.D2.Geo.4.6-8,4c32e2a5-6f09-4ebd-9d1c-56b4514648f7|NT.D2.Civ.13.6-8,e9fb2e31-b5bc-4c62-abdd-fee989af9637|NT.D2.Geo.10.6-8,c5ac5203-c212-4c5a-b807-5fe13fe23f22</t>
  </si>
  <si>
    <t>l_e9b50210-adf5-472d-91be-842231d0f77e_3576702b-8f03-46d5-9a0d-c610f6f44645</t>
  </si>
  <si>
    <t>During the assessment for this lesson, students will check for understanding of the following Big Idea: Earth’s natural resources have many valuable uses, and their availability affects people in many ways.</t>
  </si>
  <si>
    <t>126</t>
  </si>
  <si>
    <t>SS_NL19E_ELA_G06M02L07_WGEO_0002</t>
  </si>
  <si>
    <t>AR.ES.9.7.4,dbac7fd2-8f1a-45ae-9a0b-fd81e2f26de9|AR.HS.7.7.3,615351cc-8455-4917-bf30-a31bd1226634|AR.HS.7.7.2,09748808-4061-4df5-a8e2-3f75ee25ba34|AR.ES.10.7.2,b1d6e95f-e809-46b2-846b-da15311c79b1|AR.WST.4.7.2,5cf4d9d3-86a2-47a5-ace8-793f4dde1312|AR.ES.9.7.2,a3fd861e-4b19-4ff5-be47-97bb115b2bfc</t>
  </si>
  <si>
    <t>SC.7.2.2.ER,5F194D89-D2AB-4C22-B22F-EA79DAB83FFD|SC.7.5.2.ER,057396FC-EA7B-4BBB-AD2E-E0E5006EF8BF</t>
  </si>
  <si>
    <t>MO.KCU.4.2.C,F456EEB8-326B-11E6-976D-E13B9AAB8BA3|MO.DT.4.1.A,74CF4A92-326A-11E6-B392-94399AAB8BA3</t>
  </si>
  <si>
    <t>OH.G.HS.6,F3A92706-F09B-41D9-9FD1-12AC3CC8625D|OH.E.S.14,DAA2D17E-9555-40B9-AA53-6735103458D9|OH.G.HS.7,3441B5AF-5896-4BA7-9891-62F879274046</t>
  </si>
  <si>
    <t>IL.SS.G.4.6-8.MC,A70B6D48-F042-11E5-9C6A-18D9092D2668|IL.SS.G.2.6-8.LC,1F1D9CA8-F042-11E5-B6D4-B22E9AAB8BA3|IL.SS.G.2.6-8.MC,2E21517C-F042-11E5-8921-EDD7092D2668</t>
  </si>
  <si>
    <t>NC.NCES.7.EC.1.2,0778533A-5110-11E0-AEA2-8E6A9DFF4B22|NC.NCES.7.G.2.2,0776D820-5110-11E0-AEA2-8E6A9DFF4B22|NC.NCES.7.G.1.1,0774FD48-5110-11E0-AEA2-8E6A9DFF4B22|NC.NCES.7.G.1.3,0775BBAC-5110-11E0-AEA2-8E6A9DFF4B22</t>
  </si>
  <si>
    <t>OR.5.6.16,AAE24BDC-1E41-4A9A-8D9E-CAAF82BD264C|OR.5.7.18,5BF2DE91-A660-4970-A62F-5D753C17F214</t>
  </si>
  <si>
    <t>MD.4.A.2.c,915B43A0-08A9-11DB-ABAF-F681ADECFD11|MD.3.A.1.c,9158FAFA-08A9-11DB-ABAF-F681ADECFD11|MD.3.D.1.a,915A3BC2-08A9-11DB-ABAF-F681ADECFD11|MD.4.A.2.a,915B0980-08A9-11DB-ABAF-F681ADECFD11|MD.4.A.4.c,915C1136-08A9-11DB-ABAF-F681ADECFD11</t>
  </si>
  <si>
    <t>NT.D2.Eco.15.6-8,343910b2-8f7c-4172-a78f-bdef3163a610|NT.D2.Geo.11.6-8,a8d53baf-f446-4915-90dc-db2143711eb9|NT.D2.Geo.4.6-8,4c32e2a5-6f09-4ebd-9d1c-56b4514648f7|NT.D2.Geo.6.6-8,a5cf445b-71ae-47b5-8b4b-f2741e5ec99f</t>
  </si>
  <si>
    <t>ID.6-9.GWH.3.2.6,70B421FA-DB0A-41DE-A117-48764B63644E|ID.6-9.GEH.3.2.4,AB059C02-B31F-421C-85FB-230FE9D64EE2</t>
  </si>
  <si>
    <t>l_d4a43c88-1f70-402d-9f56-40355ecdb145_3576702b-8f03-46d5-9a0d-c610f6f44645</t>
  </si>
  <si>
    <t>During the assessment for this lesson, students will check for understanding of the following Big Idea: Population studies are an important part of geography.</t>
  </si>
  <si>
    <t>155</t>
  </si>
  <si>
    <t>SS_NL19E_ELA_G06M03L02_WGEO_0003</t>
  </si>
  <si>
    <t>AR.HS.5.7.2,d303e761-977e-43d4-9fb8-d86a0756726a|AR.WST.4.7.2,5cf4d9d3-86a2-47a5-ace8-793f4dde1312</t>
  </si>
  <si>
    <t>SC.7.1.3.HS,F820C3BC-45CE-42BE-9A23-3B09F343ABA2|SC.7.5.3.HS,97CC6EE3-D983-4267-82D1-31038A9B84B3|SC.7.5.1.PR,00169407-5384-4D45-BCEB-B8DBE2C7F436</t>
  </si>
  <si>
    <t>MO.KCU.4.2.D,FC862900-326B-11E6-ACED-D23B9AAB8BA3|MO.KCU.3.2.C,BB054F56-326B-11E6-88AD-88FB092D2668|MO.KCU.5.2.A,16E97932-326C-11E6-9AA4-2E3C9AAB8BA3|MO.DT.1.1.B,E52FA3E6-3269-11E6-8DEF-F6F7092D2668</t>
  </si>
  <si>
    <t>IL.SS.G.3.6-8.LC,3D686DE6-F042-11E5-BD6B-042F9AAB8BA3|IL.SS.G.2.6-8.MC,2E21517C-F042-11E5-8921-EDD7092D2668</t>
  </si>
  <si>
    <t>NC.NCES.7.G.2.1,07767920-5110-11E0-AEA2-8E6A9DFF4B22|NC.NCES.7.G.2.2,0776D820-5110-11E0-AEA2-8E6A9DFF4B22|NC.NCES.7.G.1.2,07755CB6-5110-11E0-AEA2-8E6A9DFF4B22</t>
  </si>
  <si>
    <t>OK.7.3.4,BBD70269-81DD-4260-B822-9B17D334FF7C|OK.6.3.3,D178ADE6-ACAB-4662-8B7E-5DC98E144409</t>
  </si>
  <si>
    <t>MD.3.B.1.a,915934E8-08A9-11DB-ABAF-F681ADECFD11|MD.3.C.1.a,9159C746-08A9-11DB-ABAF-F681ADECFD11|MD.3.C.1.c,915A01CA-08A9-11DB-ABAF-F681ADECFD11</t>
  </si>
  <si>
    <t>NT.D2.Geo.4.6-8,4c32e2a5-6f09-4ebd-9d1c-56b4514648f7|NT.D2.Geo.8.6-8,43de7b67-fd1d-4029-a87f-da2da5819e8a</t>
  </si>
  <si>
    <t>ID.6-9.GWH.5.1.6,0401870A-0B93-46F1-BDC5-9F9259D22B8C</t>
  </si>
  <si>
    <t>l_043065a2-9601-4fe5-8463-2b7cb5d1ef09_3576702b-8f03-46d5-9a0d-c610f6f44645</t>
  </si>
  <si>
    <t>During the assessment for this lesson, students will check for understanding of the following Big Idea: Many factors influence where people settle and how settlements develop.</t>
  </si>
  <si>
    <t>162</t>
  </si>
  <si>
    <t>SS_NL19E_ELA_G06M03L03_WGEO_0003</t>
  </si>
  <si>
    <t>AR.HS.7.7.3,615351cc-8455-4917-bf30-a31bd1226634|AR.HS.5.7.2,d303e761-977e-43d4-9fb8-d86a0756726a|AR.WST.4.7.1,9b1e6c84-d57d-4708-a6c6-8eeea52307e0|AR.WST.3.7.1,6649486c-a503-4828-98d6-f8b22a3e8e31</t>
  </si>
  <si>
    <t>SC.7.1.3.HS,F820C3BC-45CE-42BE-9A23-3B09F343ABA2|SC.7.5.3.HS,97CC6EE3-D983-4267-82D1-31038A9B84B3|SC.7.5.1.PR,00169407-5384-4D45-BCEB-B8DBE2C7F436|SC.7.4.3.HS,9FAEBD00-4988-47C8-B942-907EC7C52801</t>
  </si>
  <si>
    <t>MO.KCU.4.2.C,F456EEB8-326B-11E6-976D-E13B9AAB8BA3|MO.KCU.3.2.D,C3593B22-326B-11E6-A6AB-A33A9AAB8BA3|MO.KCU.5.2.A,16E97932-326C-11E6-9AA4-2E3C9AAB8BA3|MO.KCU.1.2.A,B591BB32-326A-11E6-A891-23399AAB8BA3</t>
  </si>
  <si>
    <t>IL.SS.G.3.6-8.LC,3D686DE6-F042-11E5-BD6B-042F9AAB8BA3|IL.SS.G.3.6-8.MdC,454125EE-F042-11E5-9E1E-37D8092D2668|IL.SS.G.4.6-8.LC,95818184-F042-11E5-AD3C-FDD8092D2668|IL.SS.G.2.6-8.LC,1F1D9CA8-F042-11E5-B6D4-B22E9AAB8BA3|IL.SS.G.2.6-8.MC,2E21517C-F042-11E5-8921-EDD7092D2668</t>
  </si>
  <si>
    <t>OK.6.5.2,952D87CE-1550-4189-9580-EE75A7C61003|OK.7.3.4,BBD70269-81DD-4260-B822-9B17D334FF7C|OK.6.5.1,E5659664-41F0-4550-8BC2-B30D57719AE9|OK.7.5.2,F0B671E4-278B-415F-867F-3864C93E28B6|OK.6.3.3,D178ADE6-ACAB-4662-8B7E-5DC98E144409|OK.6.4.2,2F94A35E-8B65-40CC-8989-1A4FBF5A7F7C|OK.7.4.4,E007ED7B-5429-4B2A-8766-4021B24E7ACE|OK.7.5.1,C99C30D6-BE7B-43F7-94CE-A4ECAC4656C4</t>
  </si>
  <si>
    <t>OR.5.6.15,E933B5CB-BB8B-4AFF-A857-5F169661AA45|OR.5.7.15,8B4C2675-3BE0-4D35-B234-B2A3312078AB|OR.5.7.16,BB8B663F-6E67-4A6D-B5F3-045E435CFE4E|OR.5.6.13,633125C4-F385-4688-800B-D7FF770C2083|OR.5.6.14,54CAA6C8-371E-4EC4-B285-5A7146B267DA|OR.5.7.14,6EFEFC71-1661-47E5-9E86-1D3AAE643388</t>
  </si>
  <si>
    <t>MD.3.B.1.a,915934E8-08A9-11DB-ABAF-F681ADECFD11|MD.3.A.1.b,9158DC50-08A9-11DB-ABAF-F681ADECFD11|MD.3.B.1.b,91595342-08A9-11DB-ABAF-F681ADECFD11|MD.2.B.1.c,907FD13A-08A9-11DB-ABAF-F681ADECFD11</t>
  </si>
  <si>
    <t>NT.D2.Geo.7.6-8,d49eb9c3-d4ca-4cc8-ac33-327ae9ab8409|NT.D2.Geo.4.6-8,4c32e2a5-6f09-4ebd-9d1c-56b4514648f7|NT.D2.Geo.10.6-8,c5ac5203-c212-4c5a-b807-5fe13fe23f22|NT.D2.Geo.6.6-8,a5cf445b-71ae-47b5-8b4b-f2741e5ec99f|NT.D2.Geo.8.6-8,43de7b67-fd1d-4029-a87f-da2da5819e8a</t>
  </si>
  <si>
    <t>ID.6-9.GEH.2.3.3,5D8DEBD8-F120-4C2A-B4AC-D3667F06887B|ID.6-9.GWH.2.5.3,BDBA07A8-B9E6-4B65-B07C-6E14AE4B2E4D|ID.6-9.GWH.2.3.3,AD3AF299-2E8E-4289-B065-473A2A95CD69</t>
  </si>
  <si>
    <t>l_be16744a-3afe-42af-a18a-970c13943cdb_3576702b-8f03-46d5-9a0d-c610f6f44645</t>
  </si>
  <si>
    <t>During the assessment for this lesson, students will check for understanding of the following Big Idea: Specific environments present distinct opportunities for people to meet their needs and unique challenges to which they must adapt.</t>
  </si>
  <si>
    <t>169</t>
  </si>
  <si>
    <t>SS_NL19E_ELA_G06M03L04_WGEO_0003</t>
  </si>
  <si>
    <t>AR.ES.9.7.1,3681e296-2246-4203-a61d-5d3b95066298|AR.ES.9.7.3,9173a02a-3d6a-4c2c-8d31-4d34b52965e3|AR.WST.4.7.2,5cf4d9d3-86a2-47a5-ace8-793f4dde1312</t>
  </si>
  <si>
    <t>SC.7.5.1.PR,00169407-5384-4D45-BCEB-B8DBE2C7F436|SC.7.6.2.ER,4382A808-69F8-4986-93C7-82C3DC5AF4F4|SC.7.5.2.ER,057396FC-EA7B-4BBB-AD2E-E0E5006EF8BF</t>
  </si>
  <si>
    <t>MO.KCU.3.2.C,BB054F56-326B-11E6-88AD-88FB092D2668|MO.DT.1.1.B,E52FA3E6-3269-11E6-8DEF-F6F7092D2668|MO.DT.4.1.A,74CF4A92-326A-11E6-B392-94399AAB8BA3</t>
  </si>
  <si>
    <t>IL.SS.G.2.6-8.LC,1F1D9CA8-F042-11E5-B6D4-B22E9AAB8BA3|IL.SS.G.2.6-8.MC,2E21517C-F042-11E5-8921-EDD7092D2668</t>
  </si>
  <si>
    <t>NC.NCES.7.G.1.3,0775BBAC-5110-11E0-AEA2-8E6A9DFF4B22</t>
  </si>
  <si>
    <t>OK.6.4.3,89C6B710-B5FC-4BDE-8101-33FD5CE0718A|OK.7.4.6,221D4C9A-B41C-4AD4-9728-01BD3FC40A9C|OK.6.4.2,2F94A35E-8B65-40CC-8989-1A4FBF5A7F7C|OK.7.4.1,CEF4CB76-D4DD-4217-BD8C-A43C26A09C15|OK.7.4.4,E007ED7B-5429-4B2A-8766-4021B24E7ACE|OK.6.4.6,DFB5176E-0BE5-4956-9811-337B2CAF21DC</t>
  </si>
  <si>
    <t>OR.5.7.15,8B4C2675-3BE0-4D35-B234-B2A3312078AB|OR.5.6.16,AAE24BDC-1E41-4A9A-8D9E-CAAF82BD264C|OR.5.7.18,5BF2DE91-A660-4970-A62F-5D753C17F214|OR.5.6.14,54CAA6C8-371E-4EC4-B285-5A7146B267DA</t>
  </si>
  <si>
    <t>MD.3.D.1.b,915A5774-08A9-11DB-ABAF-F681ADECFD11|MD.3.A.1.c,9158FAFA-08A9-11DB-ABAF-F681ADECFD11|MD.3.D.1.d,915A95E0-08A9-11DB-ABAF-F681ADECFD11|MD.3.B.1.b,91595342-08A9-11DB-ABAF-F681ADECFD11</t>
  </si>
  <si>
    <t>NT.D2.Geo.4.6-8,4c32e2a5-6f09-4ebd-9d1c-56b4514648f7|NT.D2.Geo.6.6-8,a5cf445b-71ae-47b5-8b4b-f2741e5ec99f</t>
  </si>
  <si>
    <t>ID.6-9.GWH.2.2.5,0BE5DC7D-02E8-431F-9553-93CF46801EA2</t>
  </si>
  <si>
    <t>l_dce8af95-7799-47e3-8ab4-8082bc99d9e1_3576702b-8f03-46d5-9a0d-c610f6f44645</t>
  </si>
  <si>
    <t>During the assessment for this lesson, students will check for understanding of the following Big Idea: Culture, a group’s shared practices and beliefs, differs from group to group and changes over time while maintaining features common to all societies.</t>
  </si>
  <si>
    <t>148</t>
  </si>
  <si>
    <t>SS_NL19E_ELA_G06M03L01_WGEO_0003</t>
  </si>
  <si>
    <t>AR.ES.9.7.1,3681e296-2246-4203-a61d-5d3b95066298|AR.HS.6.7.1,89e36f1f-8b83-4bdd-be8a-b520aff81ba1|AR.HS.6.7.2,6eb1fc1c-55e0-485b-997e-8cecfca6bc67|AR.WST.4.7.1,9b1e6c84-d57d-4708-a6c6-8eeea52307e0|AR.WST.3.7.1,6649486c-a503-4828-98d6-f8b22a3e8e31</t>
  </si>
  <si>
    <t>SC.7.1.4.HS,9043DBE2-C8A1-4332-8697-4FABA44BF633|SC.7.5.4.HS,AD61CCAC-EF16-411E-ACCC-FC7154300B85|SC.7.5.5.HS,71344262-FE33-4F06-9BD4-17EA2EDED43F|SC.7.5.2.ER,057396FC-EA7B-4BBB-AD2E-E0E5006EF8BF|SC.7.2.4.HS,ED04A553-0F87-4EDC-981B-6458F9F35B6D</t>
  </si>
  <si>
    <t>MO.KCU.5.2.B,1F1F527A-326C-11E6-B58F-B5FB092D2668|MO.KCU.3.2.D,C3593B22-326B-11E6-A6AB-A33A9AAB8BA3|MO.KCU.5.2.A,16E97932-326C-11E6-9AA4-2E3C9AAB8BA3|MO.KCU.5.2.E,372FD592-326C-11E6-8331-3D3C9AAB8BA3|MO.DT.4.1.A,74CF4A92-326A-11E6-B392-94399AAB8BA3|MO.KCU.5.2.D,2ECD08AC-326C-11E6-82AB-E73B9AAB8BA3</t>
  </si>
  <si>
    <t>IL.SS.G.2.6-8.MdC,27372864-F042-11E5-9A76-CA2E9AAB8BA3|IL.SS.CV.1.6-8.MdC,185E07A2-F03F-11E5-8B16-02299AAB8BA3|IL.SS.G.2.6-8.LC,1F1D9CA8-F042-11E5-B6D4-B22E9AAB8BA3|IL.SS.G.2.6-8.MC,2E21517C-F042-11E5-8921-EDD7092D2668</t>
  </si>
  <si>
    <t>NC.NCES.7.C.1.2,077CD784-5110-11E0-AEA2-8E6A9DFF4B22|NC.NCES.7.G.2.1,07767920-5110-11E0-AEA2-8E6A9DFF4B22|NC.NCES.7.G.1.1,0774FD48-5110-11E0-AEA2-8E6A9DFF4B22|NC.NCES.7.C.1.1,077C787A-5110-11E0-AEA2-8E6A9DFF4B22|NC.NCES.7.G.1.3,0775BBAC-5110-11E0-AEA2-8E6A9DFF4B22</t>
  </si>
  <si>
    <t>OK.6.5.2,952D87CE-1550-4189-9580-EE75A7C61003|OK.7.3.2,B17AD242-7919-4F74-B55F-B96FB008299D|OK.7.5.2,F0B671E4-278B-415F-867F-3864C93E28B6|OK.6.4.2,2F94A35E-8B65-40CC-8989-1A4FBF5A7F7C|OK.7.3.8,8E7B0CE0-3F7C-450E-B2C1-DF5A9ED50B8E|OK.7.4.4,E007ED7B-5429-4B2A-8766-4021B24E7ACE|OK.6.3.6,DE96195A-B78A-40D3-B984-64D34E2F00EC|OK.6.3.10,DFF6B2E8-0B68-439F-AE76-38B0A7217B5C|OK.6.3.2,35EC9BDD-EA2C-498A-899E-2258898AAF16</t>
  </si>
  <si>
    <t>OR.5.6.15,E933B5CB-BB8B-4AFF-A857-5F169661AA45|OR.5.7.15,8B4C2675-3BE0-4D35-B234-B2A3312078AB|OR.5.6.16,AAE24BDC-1E41-4A9A-8D9E-CAAF82BD264C|OR.5.7.16,BB8B663F-6E67-4A6D-B5F3-045E435CFE4E|OR.5.7.18,5BF2DE91-A660-4970-A62F-5D753C17F214|OR.5.7.19,37808E98-C84B-4BC7-8AD1-A12F72A119EF|OR.5.6.14,54CAA6C8-371E-4EC4-B285-5A7146B267DA</t>
  </si>
  <si>
    <t>MD.2.A.1.a,907E71D2-08A9-11DB-ABAF-F681ADECFD11|MD.2.B.1.c,907FD13A-08A9-11DB-ABAF-F681ADECFD11</t>
  </si>
  <si>
    <t>NT.D2.Geo.4.6-8,4c32e2a5-6f09-4ebd-9d1c-56b4514648f7|NT.D2.Geo.5.6-8,f5e68852-518f-4e14-9d4f-2a2a1cd775a6|NT.D2.Civ.6.6-8,1779f73c-61b5-4c66-acd8-f0a2ecace050|NT.D2.Geo.6.6-8,a5cf445b-71ae-47b5-8b4b-f2741e5ec99f</t>
  </si>
  <si>
    <t>ID.6-9.GWH.1.8.2,7560A7F3-7F40-4DC9-907D-BD0F101ED9AC|ID.6-9.GEH.2.4.2,0D302A4B-D71D-4F01-97D2-7103B04D800F</t>
  </si>
  <si>
    <t>l_c37f6e61-5286-404c-9c57-021d74bbcdad_3576702b-8f03-46d5-9a0d-c610f6f44645</t>
  </si>
  <si>
    <t>During the assessment for this lesson, students will check for understanding of the following Big Idea: The world is divided into many different nations that interact together to trade, protect their national interests, resolve conflict, and address global issues.</t>
  </si>
  <si>
    <t>192</t>
  </si>
  <si>
    <t>SS_NL19E_ELA_G06M04L01_WGEO_0004</t>
  </si>
  <si>
    <t>AR.HS.8.7.3,ffa76f01-2f8a-43cf-9cb5-0ff8f767cb1e|AR.HS.8.7.2,52cc8b5b-1cba-451e-ab73-8c74afbde3c2|AR.WST.2.7.1,22d9ebc5-7352-46b2-8a8d-502379587439</t>
  </si>
  <si>
    <t>SC.7.5.6.AG,F95DF217-EDE7-4C56-BD79-13B99781BC08|SC.7.4.5.HS,648279A9-5803-4086-9749-D0AD4C958FEE|SC.7.5.5.HS,71344262-FE33-4F06-9BD4-17EA2EDED43F</t>
  </si>
  <si>
    <t>MO.KCU.3.2.C,BB054F56-326B-11E6-88AD-88FB092D2668|MO.KCU.5.2.B,1F1F527A-326C-11E6-B58F-B5FB092D2668|MO.KCU.5.2.A,16E97932-326C-11E6-9AA4-2E3C9AAB8BA3|MO.DT.1.1.B,E52FA3E6-3269-11E6-8DEF-F6F7092D2668</t>
  </si>
  <si>
    <t>IL.SS.CV.2.6-8LC,0E7A08B2-F03F-11E5-A71F-A0289AAB8BA3|IL.SS.CV.5.6-8.MdC,29CA9158-F040-11E5-A5BA-B12A9AAB8BA3|IL.SS.G.2.6-8.LC,1F1D9CA8-F042-11E5-B6D4-B22E9AAB8BA3</t>
  </si>
  <si>
    <t>NC.NCES.7.H.2.1,0772C06E-5110-11E0-AEA2-8E6A9DFF4B22|NC.NCES.7.C&amp;G.1.4,077B5A62-5110-11E0-AEA2-8E6A9DFF4B22|NC.NCES.7.H.2.2,077320FE-5110-11E0-AEA2-8E6A9DFF4B22</t>
  </si>
  <si>
    <t>OK.7.3.1,6BED1299-D79F-44A4-81A6-DAE3E069A434|OK.6.4.3,89C6B710-B5FC-4BDE-8101-33FD5CE0718A|OK.6.3.1,9B64BE2B-3E35-4D5A-86F7-F8F903CFE9F4|OK.6.5.5,8DDF9D30-8935-465A-8488-61B9E3152F2D|OK.7.4.1,CEF4CB76-D4DD-4217-BD8C-A43C26A09C15|OK.7.5.6,1F7401DF-BF90-41F8-8495-7DBF13471B97</t>
  </si>
  <si>
    <t>OR.1.6.3,8C99659D-9BFF-42C1-A81B-324FE391435C|OR.5.6.13,633125C4-F385-4688-800B-D7FF770C2083|OR.1.7.3,A7024709-06B6-4F4C-B2E6-D57675EF1D67|OR.5.7.13,5724F5CB-3ADC-49FA-9388-D19BAEC67E32</t>
  </si>
  <si>
    <t>MD.2.C.1.a,9083B5E8-08A9-11DB-ABAF-F681ADECFD11|MD.2.A.1.b,907E92A2-08A9-11DB-ABAF-F681ADECFD11|MD.3.A.1.b,9158DC50-08A9-11DB-ABAF-F681ADECFD11|MD.2.C.1.b,9083E31A-08A9-11DB-ABAF-F681ADECFD11|MD.1.C.2.c,907DE244-08A9-11DB-ABAF-F681ADECFD11</t>
  </si>
  <si>
    <t>NT.D2.Civ.3.6-8,f2a94105-79e2-4ff4-80e6-5280aa5c0307|NT.D2.Civ.14.6-8,208e6063-69c4-42eb-9775-114bb9d162e9|NT.D2.Geo.6.6-8,a5cf445b-71ae-47b5-8b4b-f2741e5ec99f</t>
  </si>
  <si>
    <t>l_d92fe945-ae1e-4b81-86d8-86f972a6d216_3576702b-8f03-46d5-9a0d-c610f6f44645</t>
  </si>
  <si>
    <t>During the assessment for this lesson, students will check for understanding of the following Big Idea: The world’s countries have different governments and some countries struggle with human rights abuses.</t>
  </si>
  <si>
    <t>199</t>
  </si>
  <si>
    <t>SS_NL19E_ELA_G06M04L02_WGEO_0004</t>
  </si>
  <si>
    <t>AR.HS.6.7.1,89e36f1f-8b83-4bdd-be8a-b520aff81ba1|AR.WST.4.7.1,9b1e6c84-d57d-4708-a6c6-8eeea52307e0</t>
  </si>
  <si>
    <t>SC.7.5.6.AG,F95DF217-EDE7-4C56-BD79-13B99781BC08|SC.7.1.6.AG,B355B87F-D199-4A73-96A1-CBF45459F132|SC.7.4.6.AG,BB7ACEC1-2E8B-4777-BCC0-086198F75BD6|SC.7.2.6.AG,84163C41-1BCA-4D7A-A108-F772872ED806</t>
  </si>
  <si>
    <t>MO.KCU.5.2.B,1F1F527A-326C-11E6-B58F-B5FB092D2668|MO.KCU.2.2.A,8007BACE-326B-11E6-8D47-703A9AAB8BA3|MO.KCU.5.2.A,16E97932-326C-11E6-9AA4-2E3C9AAB8BA3|MO.KCU.2.2.B,880EC672-326B-11E6-BEF7-E7FA092D2668</t>
  </si>
  <si>
    <t>IL.SS.CV.1.6-8.MC,2A09F2B8-F03F-11E5-8628-06299AAB8BA3|IL.SS.CV.5.6-8.MdC,29CA9158-F040-11E5-A5BA-B12A9AAB8BA3|IL.SS.CV.2.6-8.MC,31FC2694-F03F-11E5-9250-25299AAB8BA3</t>
  </si>
  <si>
    <t>NC.NCES.7.C&amp;G.1.4,077B5A62-5110-11E0-AEA2-8E6A9DFF4B22|NC.NCES.7.C&amp;G.1.2,077A9CDA-5110-11E0-AEA2-8E6A9DFF4B22|NC.NCES.7.C&amp;G.1.1,077A2DB8-5110-11E0-AEA2-8E6A9DFF4B22</t>
  </si>
  <si>
    <t>GA.SS7CG04a,026544D9-725F-4C1A-97ED-D74DCF083621</t>
  </si>
  <si>
    <t>OR.1.6.3,8C99659D-9BFF-42C1-A81B-324FE391435C|OR.5.7.15,8B4C2675-3BE0-4D35-B234-B2A3312078AB|OR.1.7.5,B5A958BF-139E-413A-B29F-CA4DB3050DBB|OR.1.6.5,225592E7-2892-4190-A689-5F0E5FD13198|OR.1.6.1,04F31A80-0AA8-445A-A138-7D080C3540EF|OR.6.6.21,A1E62A66-4227-4679-8FC5-62EDB94B66D7|OR.1.7.3,A7024709-06B6-4F4C-B2E6-D57675EF1D67|OR.5.6.14,54CAA6C8-371E-4EC4-B285-5A7146B267DA|OR.1.7.2,B1A03C25-C5DA-4866-BB48-D7DC86C6A2D1|OR.1.6.2,0D5EFC3B-E713-4416-8A56-8D9E3B4F7931|OR.6.7.25,66E0BC14-57D7-415D-B859-67DDAF343D96</t>
  </si>
  <si>
    <t>MD.1.A.1.a,9077B4C8-08A9-11DB-ABAF-F681ADECFD11|MD.1.A.3.b,907AAFF2-08A9-11DB-ABAF-F681ADECFD11|MD.1.B.1.a,907B7B76-08A9-11DB-ABAF-F681ADECFD11|MD.1.C.2.b,907D8204-08A9-11DB-ABAF-F681ADECFD11|MD.1.A.1.b,90785450-08A9-11DB-ABAF-F681ADECFD11</t>
  </si>
  <si>
    <t>NT.D2.Civ.1.6-8,0c0798d5-260c-4dea-984c-8980d529e9a2|NT.D2.Civ.14.6-8,208e6063-69c4-42eb-9775-114bb9d162e9|NT.D2.Civ.4.6-8,fe3d364e-6ce3-4799-9361-bdd72a8b92f5</t>
  </si>
  <si>
    <t>ID.6-9.GEH.5.1.6,8EEE5B0E-BAEA-4789-BE19-84E6A806301A|ID.6-9.GWH.4.5.1,A81BBDB0-7A5F-4CD1-89CE-F988D0BDD28C|ID.6-9.GEH.4.5.1,C8465634-B3DA-43CD-8C28-797ACA44E584</t>
  </si>
  <si>
    <t>PA.CIV.5.1.7.A,EE3E35D4-E378-11E8-A11D-9805875ECFB4|PA.CIV.5.3.7.J,F49A1722-E378-11E8-9089-ECF0D2345A30|PA.CIV.5.1.7.B,EE4AED56-E378-11E8-A5D3-CFFC711CDDB9|PA.CIV.5.4.7.B,F4B058E8-E378-11E8-BD3B-BC96E32E0145</t>
  </si>
  <si>
    <t>l_f979b7ed-c931-4e03-b683-e6c7751a5df7_3576702b-8f03-46d5-9a0d-c610f6f44645</t>
  </si>
  <si>
    <t>During the assessment for this lesson, students will check for understanding of the following Big Idea: Along with the rights and freedoms of citizenship in representative democracies like the United States come important duties and responsibilities.</t>
  </si>
  <si>
    <t>206</t>
  </si>
  <si>
    <t>SS_NL19E_ELA_G06M04L03_WGEO_0004</t>
  </si>
  <si>
    <t>AR.WST.4.7.1,9b1e6c84-d57d-4708-a6c6-8eeea52307e0|AR.WST.3.7.1,6649486c-a503-4828-98d6-f8b22a3e8e31</t>
  </si>
  <si>
    <t>SC.7.5.6.AG,F95DF217-EDE7-4C56-BD79-13B99781BC08|SC.7.1.6.AG,B355B87F-D199-4A73-96A1-CBF45459F132</t>
  </si>
  <si>
    <t>MO.KCU.2.2.A,8007BACE-326B-11E6-8D47-703A9AAB8BA3</t>
  </si>
  <si>
    <t>IL.SS.CV.1.6-8.MC,2A09F2B8-F03F-11E5-8628-06299AAB8BA3|IL.SS.CV.1.6-8LC,06AA0FE2-F03F-11E5-872A-1CD2092D2668|IL.SS.CV.5.6-8.MdC,29CA9158-F040-11E5-A5BA-B12A9AAB8BA3</t>
  </si>
  <si>
    <t>NC.NCES.7.H.2.1,0772C06E-5110-11E0-AEA2-8E6A9DFF4B22|NC.NCES.7.C&amp;G.1.3,077AFCD4-5110-11E0-AEA2-8E6A9DFF4B22</t>
  </si>
  <si>
    <t>OK.6.5.5,8DDF9D30-8935-465A-8488-61B9E3152F2D|OK.7.3.8,8E7B0CE0-3F7C-450E-B2C1-DF5A9ED50B8E|OK.6.3.6,DE96195A-B78A-40D3-B984-64D34E2F00EC|OK.7.5.6,1F7401DF-BF90-41F8-8495-7DBF13471B97|OK.7.3.11,24D5FDBF-438F-4798-B96E-282E0B64A026</t>
  </si>
  <si>
    <t>OR.5.6.15,E933B5CB-BB8B-4AFF-A857-5F169661AA45|OR.1.7.5,B5A958BF-139E-413A-B29F-CA4DB3050DBB|OR.5.7.16,BB8B663F-6E67-4A6D-B5F3-045E435CFE4E|OR.1.6.5,225592E7-2892-4190-A689-5F0E5FD13198|OR.1.6.2,0D5EFC3B-E713-4416-8A56-8D9E3B4F7931|OR.1.7.1,3143E153-8C38-49FD-AEC2-D3FE0ED2B59D</t>
  </si>
  <si>
    <t>MD.1.B.1.b,907BCED2-08A9-11DB-ABAF-F681ADECFD11|MD.1.B.1.d,91586860-08A9-11DB-ABAF-F681ADECFD11|MD.1.B.1.a,907B7B76-08A9-11DB-ABAF-F681ADECFD11|MD.2.A.1.c,907EB412-08A9-11DB-ABAF-F681ADECFD11</t>
  </si>
  <si>
    <t>NT.D2.Civ.1.6-8,0c0798d5-260c-4dea-984c-8980d529e9a2|NT.D2.Civ.14.6-8,208e6063-69c4-42eb-9775-114bb9d162e9|NT.D2.Civ.2.6-8,6173f7a8-7911-43de-afbf-dd767971eceb</t>
  </si>
  <si>
    <t>ID.6-9.GEH.5.1.4,E1187070-9F50-46D9-BAD2-51B8914AF810|ID.6-9.GWH.4.5.1,A81BBDB0-7A5F-4CD1-89CE-F988D0BDD28C</t>
  </si>
  <si>
    <t>PA.CIV.5.2.7.A,F3F679D2-E378-11E8-9858-B84FE76B6F1B|PA.CIV.5.2.7.D,F41A34BC-E378-11E8-AAFF-D35457CD8BDA|PA.CIV.5.3.7.H,F482B58C-E378-11E8-99AD-C84F95CDEE75|PA.CIV.5.3.7.D,F44F1C90-E378-11E8-853A-DAE9D00ECCB9</t>
  </si>
  <si>
    <t>l_d8fd7ac0-88df-4013-9db9-eeca570c68f7_3576702b-8f03-46d5-9a0d-c610f6f44645</t>
  </si>
  <si>
    <t>During the assessment for this lesson, students will check for understanding of the following Big Idea: Economic systems help people buy the goods and services they need.</t>
  </si>
  <si>
    <t>225</t>
  </si>
  <si>
    <t>SS_NL19E_ELA_G06M05L01_WGEO_0005</t>
  </si>
  <si>
    <t>MO.KCU.4.2.D,FC862900-326B-11E6-ACED-D23B9AAB8BA3|MO.KCU.4.2.B,ED4DA5C6-326B-11E6-88B5-D9FB092D2668</t>
  </si>
  <si>
    <t>IL.SS.EC.2.6-8.LC,930028EA-F040-11E5-99E5-C2299AAB8BA3|IL.SS.EC.2.6-8.MC,2FCD4694-F041-11E5-A04B-392D9AAB8BA3|IL.SS.EC.1.6-8.LC,462DDF62-F040-11E5-8C3C-B12A9AAB8BA3</t>
  </si>
  <si>
    <t>NC.NCES.7.EC.1.3,0778B24E-5110-11E0-AEA2-8E6A9DFF4B22|NC.NCES.7.EC.1.2,0778533A-5110-11E0-AEA2-8E6A9DFF4B22</t>
  </si>
  <si>
    <t>OK.7.3.9,6E4A0C19-C72F-4FC2-B363-81BAABB77A89|OK.6.3.9,AB2F5299-0BF3-487B-9B64-CBE2DE740A60</t>
  </si>
  <si>
    <t>OR.2.7.8,16A466D8-3B0B-4406-984A-B224A0E61E79|OR.2.6.6,912B9675-E318-42F5-BFA9-7240FC704A79|OR.2.6.8,6FCC4202-C38C-45CA-8DB4-0E0D50F29C13|OR.2.7.7,A0160419-62C6-4C65-8E41-F24EE4D4AEE3</t>
  </si>
  <si>
    <t>MD.4.A.2.c,915B43A0-08A9-11DB-ABAF-F681ADECFD11|MD.4.A.4.c,915C1136-08A9-11DB-ABAF-F681ADECFD11|MD.4.A.1.a,915ACDF8-08A9-11DB-ABAF-F681ADECFD11</t>
  </si>
  <si>
    <t>NT.D2.Eco.7.6-8,0648c0e0-837e-4129-b7fe-ebf464c1e5fd|NT.D2.Eco.1.6-8,d5c4863f-329e-488f-9c6e-e718a1a1be2f|NT.D2.Eco.6.6-8,2e512e18-9218-420a-a341-5bffbe4633d6</t>
  </si>
  <si>
    <t>l_3d449485-a86f-47c7-9d5a-39ac5246617e_3576702b-8f03-46d5-9a0d-c610f6f44645</t>
  </si>
  <si>
    <t>During the assessment for this lesson, students will check for understanding of the following Big Idea: Geographers understand world economies by studying factors of production, economic activity, and levels of development.</t>
  </si>
  <si>
    <t>232</t>
  </si>
  <si>
    <t>SS_NL19E_ELA_G06M05L02_WGEO_0005</t>
  </si>
  <si>
    <t>AR.WST.4.7.1,9b1e6c84-d57d-4708-a6c6-8eeea52307e0</t>
  </si>
  <si>
    <t>SC.7.5.6.AG,F95DF217-EDE7-4C56-BD79-13B99781BC08|SC.7.4.6.AG,BB7ACEC1-2E8B-4777-BCC0-086198F75BD6|SC.7.2.6.AG,84163C41-1BCA-4D7A-A108-F772872ED806</t>
  </si>
  <si>
    <t>MO.KCU.4.2.D,FC862900-326B-11E6-ACED-D23B9AAB8BA3|MO.KCU.4.2.C,F456EEB8-326B-11E6-976D-E13B9AAB8BA3</t>
  </si>
  <si>
    <t>OH.E.DM.12,B42185F3-F558-43A2-A3D1-D0D25AA01D10|OH.E.S.13,48188DF0-43C5-422E-BEE6-4FA5FFD50741</t>
  </si>
  <si>
    <t>IL.SS.CV.1.6-8.MC,2A09F2B8-F03F-11E5-8628-06299AAB8BA3|IL.SS.EC.3.6-8.MC,5057AC7E-F041-11E5-ACFD-7ED6092D2668|IL.S.EC.3.6-8.LC,402D32B0-F041-11E5-B9C9-4D2D9AAB8BA3|IL.SS.CV.2.6-8.MC,31FC2694-F03F-11E5-9250-25299AAB8BA3|IL.SS.EC.1.6-8.LC,462DDF62-F040-11E5-8C3C-B12A9AAB8BA3</t>
  </si>
  <si>
    <t>OR.2.7.8,16A466D8-3B0B-4406-984A-B224A0E61E79|OR.2.6.6,912B9675-E318-42F5-BFA9-7240FC704A79|OR.2.6.8,6FCC4202-C38C-45CA-8DB4-0E0D50F29C13|OR.1.6.5,225592E7-2892-4190-A689-5F0E5FD13198|OR.4.7.11,947DF5AF-72D3-424C-82A8-FC8ADF0DEF12|OR.1.6.2,0D5EFC3B-E713-4416-8A56-8D9E3B4F7931|OR.2.7.9,A93056FD-33A5-4CED-A8BC-FE9B72CA15B9|OR.2.7.7,A0160419-62C6-4C65-8E41-F24EE4D4AEE3|OR.2.6.7,310BF929-E3BB-4250-95BA-542AB7F7BAF9</t>
  </si>
  <si>
    <t>MD.4.B.2.a,915CC25C-08A9-11DB-ABAF-F681ADECFD11|MD.4.A.4.b,915BF2F0-08A9-11DB-ABAF-F681ADECFD11|MD.4.B.2.b,915CDE90-08A9-11DB-ABAF-F681ADECFD11|MD.4.A.1.a,915ACDF8-08A9-11DB-ABAF-F681ADECFD11|MD.4.B.1.a,915C49EE-08A9-11DB-ABAF-F681ADECFD11</t>
  </si>
  <si>
    <t>NT.D2.Civ.1.6-8,0c0798d5-260c-4dea-984c-8980d529e9a2|NT.D2.Eco.11.6-8,bb6b2f29-28b1-4f14-bd1e-f927d017f882|NT.D2.Eco.1.6-8,d5c4863f-329e-488f-9c6e-e718a1a1be2f|NT.D2.Eco.13.6-8,81b764bd-64e4-4fcc-928d-e088bb2713bb|NT.D2.Civ.4.6-8,fe3d364e-6ce3-4799-9361-bdd72a8b92f5</t>
  </si>
  <si>
    <t>ID.6-9.GEH.3.2.1,41E510F3-FCCC-4104-A08C-FA42BB2FD229</t>
  </si>
  <si>
    <t>PA.CIV.5.2.7.A,F3F679D2-E378-11E8-9858-B84FE76B6F1B</t>
  </si>
  <si>
    <t>l_1ceaef4b-c5a4-4213-8bdc-da7286ec4d62_3576702b-8f03-46d5-9a0d-c610f6f44645</t>
  </si>
  <si>
    <t>During the assessment for this lesson, students will check for understanding of the following Big Idea: People and businesses sell goods and services to earn income, which they can then use to build wealth.</t>
  </si>
  <si>
    <t>239</t>
  </si>
  <si>
    <t>SS_NL19E_ELA_G06M05L03_WGEO_0005</t>
  </si>
  <si>
    <t>MO.KCU.5.2.B,1F1F527A-326C-11E6-B58F-B5FB092D2668</t>
  </si>
  <si>
    <t>OH.E.DM.12,B42185F3-F558-43A2-A3D1-D0D25AA01D10</t>
  </si>
  <si>
    <t>IL.SS.EC.2.6-8.MdC,2811E4D2-F041-11E5-BBDE-642C9AAB8BA3|IL.SS.EC.FL.2.6-8.LC,9D9DDF26-F041-11E5-97AB-9F2D9AAB8BA3</t>
  </si>
  <si>
    <t>OR.4.6.11,502D02D1-C286-4F76-9052-C3E480C70F71|OR.4.6.10,680ADD24-7FD3-4BAE-B514-D94A150AFE49|OR.4.7.12,00A40A5F-9556-4E58-872A-73B48A18354A|OR.4.7.11,947DF5AF-72D3-424C-82A8-FC8ADF0DEF12|OR.4.6.12,A74159B3-DAE2-444F-ABD9-2A630DF365CF|OR.4.6.9,524B7B22-F2F4-4AB0-B9A7-88DAE8CC0B4F|OR.4.7.10,9FE3F8E7-1FA4-41D7-B438-1BCC20BC320F</t>
  </si>
  <si>
    <t>MD.4.A.1.a,915ACDF8-08A9-11DB-ABAF-F681ADECFD11</t>
  </si>
  <si>
    <t>NT.D2.Eco.9.6-8,481886b0-29ba-4302-921f-0a294f54b57d|NT.D2.Eco.10.6-8,91df5f9a-d978-4ed7-b0e1-ce8dd2e7d864</t>
  </si>
  <si>
    <t>l_cf4dd813-d4d9-402d-ad5e-dbea5acfc311_3576702b-8f03-46d5-9a0d-c610f6f44645</t>
  </si>
  <si>
    <t>During the assessment for this lesson, students will check for understanding of the following Big Idea: Fast, easy global connections have made cultural exchange, trade, and a cooperative world community possible.</t>
  </si>
  <si>
    <t>246</t>
  </si>
  <si>
    <t>SS_NL19E_ELA_G06M05L04_WGEO_0005</t>
  </si>
  <si>
    <t>AR.HS.7.7.3,615351cc-8455-4917-bf30-a31bd1226634|AR.HS.6.7.2,6eb1fc1c-55e0-485b-997e-8cecfca6bc67|AR.HS.7.7.2,09748808-4061-4df5-a8e2-3f75ee25ba34</t>
  </si>
  <si>
    <t>SC.7.5.6.AG,F95DF217-EDE7-4C56-BD79-13B99781BC08|SC.7.1.6.AG,B355B87F-D199-4A73-96A1-CBF45459F132|SC.7.5.4.HS,AD61CCAC-EF16-411E-ACCC-FC7154300B85</t>
  </si>
  <si>
    <t>MO.KCU.4.2.D,FC862900-326B-11E6-ACED-D23B9AAB8BA3|MO.KCU.4.2.C,F456EEB8-326B-11E6-976D-E13B9AAB8BA3|MO.KCU.1.2.A,B591BB32-326A-11E6-A891-23399AAB8BA3</t>
  </si>
  <si>
    <t>OH.G.HS.7,3441B5AF-5896-4BA7-9891-62F879274046|OH.E.S.13,48188DF0-43C5-422E-BEE6-4FA5FFD50741</t>
  </si>
  <si>
    <t>IL.SS.EC.3.6-8.MdC,48F5BF8E-F041-11E5-9998-5D2D9AAB8BA3|IL.SS.G.3.6-8.MdC,454125EE-F042-11E5-9E1E-37D8092D2668|IL.SS.G.2.6-8.MC,2E21517C-F042-11E5-8921-EDD7092D2668</t>
  </si>
  <si>
    <t>NC.NCES.7.EC.1.2,0778533A-5110-11E0-AEA2-8E6A9DFF4B22|NC.NCES.7.H.2.1,0772C06E-5110-11E0-AEA2-8E6A9DFF4B22|NC.NCES.7.EC.1.1,0777F4D0-5110-11E0-AEA2-8E6A9DFF4B22</t>
  </si>
  <si>
    <t>OR.5.6.15,E933B5CB-BB8B-4AFF-A857-5F169661AA45|OR.5.7.16,BB8B663F-6E67-4A6D-B5F3-045E435CFE4E|OR.2.6.6,912B9675-E318-42F5-BFA9-7240FC704A79|OR.2.6.8,6FCC4202-C38C-45CA-8DB4-0E0D50F29C13|OR.1.6.5,225592E7-2892-4190-A689-5F0E5FD13198|OR.1.7.3,A7024709-06B6-4F4C-B2E6-D57675EF1D67|OR.2.7.9,A93056FD-33A5-4CED-A8BC-FE9B72CA15B9|OR.2.7.7,A0160419-62C6-4C65-8E41-F24EE4D4AEE3|OR.2.6.7,310BF929-E3BB-4250-95BA-542AB7F7BAF9</t>
  </si>
  <si>
    <t>MD.4.A.2.a,915B0980-08A9-11DB-ABAF-F681ADECFD11|MD.2.B.1.c,907FD13A-08A9-11DB-ABAF-F681ADECFD11|MD.4.A.4.c,915C1136-08A9-11DB-ABAF-F681ADECFD11|MD.4.A.1.a,915ACDF8-08A9-11DB-ABAF-F681ADECFD11|MD.4.B.1.a,915C49EE-08A9-11DB-ABAF-F681ADECFD11</t>
  </si>
  <si>
    <t>NT.D2.Geo.7.6-8,d49eb9c3-d4ca-4cc8-ac33-327ae9ab8409|NT.D2.Eco.15.6-8,343910b2-8f7c-4172-a78f-bdef3163a610|NT.D2.Eco.14.6-8,1270e358-6f7f-4647-b09e-e2119428af83|NT.D2.Geo.4.6-8,4c32e2a5-6f09-4ebd-9d1c-56b4514648f7</t>
  </si>
  <si>
    <t>l_6b52a4a0-da0a-4159-bec8-2fdd98dc1572_3576702b-8f03-46d5-9a0d-c610f6f44645</t>
  </si>
  <si>
    <t>During the assessment for this lesson, students will check for understanding of the following Big Idea: The United States is a large country with diverse physical features, climates, and resources.</t>
  </si>
  <si>
    <t>266</t>
  </si>
  <si>
    <t>SS_NL19E_ELA_G06M06L01_WGEO_0006</t>
  </si>
  <si>
    <t>AR.ES.9.7.1,3681e296-2246-4203-a61d-5d3b95066298|AR.HS.7.7.2,09748808-4061-4df5-a8e2-3f75ee25ba34|AR.WST.2.7.1,22d9ebc5-7352-46b2-8a8d-502379587439|AR.WST.3.7.1,6649486c-a503-4828-98d6-f8b22a3e8e31</t>
  </si>
  <si>
    <t>MO.KCU.3.2.C,BB054F56-326B-11E6-88AD-88FB092D2668|MO.KCU.3.2.B,B363E366-326B-11E6-B19D-6EFB092D2668|MO.KCU.4.2.B,ED4DA5C6-326B-11E6-88B5-D9FB092D2668|MO.DT.3.1.F,5EFA0338-326A-11E6-B946-81399AAB8BA3</t>
  </si>
  <si>
    <t>IL.SS.G.2.6-8.MdC,27372864-F042-11E5-9A76-CA2E9AAB8BA3|IL.SS.G.1.6-8.MdC,EA6A7012-F041-11E5-BFA1-882E9AAB8BA3|IL.SS.G.2.6-8.LC,1F1D9CA8-F042-11E5-B6D4-B22E9AAB8BA3</t>
  </si>
  <si>
    <t>NC.NCES.7.G.2.1,07767920-5110-11E0-AEA2-8E6A9DFF4B22|NC.NCES.7.G.1.1,0774FD48-5110-11E0-AEA2-8E6A9DFF4B22|NC.NCES.7.G.1.3,0775BBAC-5110-11E0-AEA2-8E6A9DFF4B22</t>
  </si>
  <si>
    <t>OK.6.4.3,89C6B710-B5FC-4BDE-8101-33FD5CE0718A|OK.6.2.4,C4EE1429-B49C-4EA6-97CD-803C86DFCBD2|OK.6.4.2,2F94A35E-8B65-40CC-8989-1A4FBF5A7F7C|OK.6.2.3,0E26983B-9140-48F0-8805-20340C04CDB6|OK.6.2.1,75816F11-7CB1-4AFC-ACEF-614975745FA6</t>
  </si>
  <si>
    <t>OR.5.6.16,AAE24BDC-1E41-4A9A-8D9E-CAAF82BD264C|OR.5.6.13,633125C4-F385-4688-800B-D7FF770C2083|OR.5.6.14,54CAA6C8-371E-4EC4-B285-5A7146B267DA</t>
  </si>
  <si>
    <t>MD.3.A.1.c,9158FAFA-08A9-11DB-ABAF-F681ADECFD11|MD.3.A.1.b,9158DC50-08A9-11DB-ABAF-F681ADECFD11|MD.3.B.1.b,91595342-08A9-11DB-ABAF-F681ADECFD11</t>
  </si>
  <si>
    <t>NT.D2.Geo.3.6-8,e69fd7f2-18b1-49b9-a1de-b6e1b25f46ec|NT.D2.Geo.5.6-8,f5e68852-518f-4e14-9d4f-2a2a1cd775a6|NT.D2.Geo.6.6-8,a5cf445b-71ae-47b5-8b4b-f2741e5ec99f</t>
  </si>
  <si>
    <t>ID.6-9.GWH.3.2.6,70B421FA-DB0A-41DE-A117-48764B63644E|ID.6-9.GWH.2.5.1,350B8F30-FE52-4B6A-B1AD-3A3DD2131837|ID.6-9.GWH.2.5.2,0C7FA860-504A-4A15-8F8A-9930C5CFC06C|ID.6-9.GWH.2.2.2,082B8047-848D-4831-B9AA-394BD1CEF92F|ID.6-9.GWH.2.3.2,7364ECD8-B1F8-4156-B2F7-0E4EF7CE8601</t>
  </si>
  <si>
    <t>l_44986a25-3260-4baa-b8ad-6b10980ab407_3576702b-8f03-46d5-9a0d-c610f6f44645</t>
  </si>
  <si>
    <t>During the assessment for this lesson, students will check for understanding of the following Big Idea: Democratic ideas and immigration have shaped the history, government, and culture of the United States.</t>
  </si>
  <si>
    <t>273</t>
  </si>
  <si>
    <t>SS_NL19E_ELA_G06M06L02_WGEO_0006</t>
  </si>
  <si>
    <t>AR.HS.7.7.3,615351cc-8455-4917-bf30-a31bd1226634|AR.HS.6.7.2,6eb1fc1c-55e0-485b-997e-8cecfca6bc67|AR.HS.8.7.2,52cc8b5b-1cba-451e-ab73-8c74afbde3c2|AR.HS.5.7.2,d303e761-977e-43d4-9fb8-d86a0756726a</t>
  </si>
  <si>
    <t>SC.7.5.6.AG,F95DF217-EDE7-4C56-BD79-13B99781BC08|SC.7.5.3.HS,97CC6EE3-D983-4267-82D1-31038A9B84B3|SC.7.5.4.HS,AD61CCAC-EF16-411E-ACCC-FC7154300B85</t>
  </si>
  <si>
    <t>MO.KCU.4.2.D,FC862900-326B-11E6-ACED-D23B9AAB8BA3|MO.KCU.2.2.A,8007BACE-326B-11E6-8D47-703A9AAB8BA3|MO.KCU.5.2.A,16E97932-326C-11E6-9AA4-2E3C9AAB8BA3|MO.KCU.1.2.A,B591BB32-326A-11E6-A891-23399AAB8BA3|MO.DT.5.1.B,8E86F7A0-326A-11E6-B7EA-B1399AAB8BA3</t>
  </si>
  <si>
    <t>IL.SS.G.3.6-8.LC,3D686DE6-F042-11E5-BD6B-042F9AAB8BA3|IL.SS.G.3.6-8.MdC,454125EE-F042-11E5-9E1E-37D8092D2668|IL.SS.CV.5.6-8.MdC,29CA9158-F040-11E5-A5BA-B12A9AAB8BA3|IL.SS.CV.2.6-8.MC,31FC2694-F03F-11E5-9250-25299AAB8BA3|IL.SS.G.2.6-8.LC,1F1D9CA8-F042-11E5-B6D4-B22E9AAB8BA3|IL.SS.CV.5.6-8.MC,31387B9E-F040-11E5-A090-4ED4092D2668</t>
  </si>
  <si>
    <t>NC.NCES.7.C.1.2,077CD784-5110-11E0-AEA2-8E6A9DFF4B22|NC.NCES.7.EC.1.2,0778533A-5110-11E0-AEA2-8E6A9DFF4B22|NC.NCES.7.G.1.2,07755CB6-5110-11E0-AEA2-8E6A9DFF4B22|NC.NCES.7.H.2.1,0772C06E-5110-11E0-AEA2-8E6A9DFF4B22|NC.NCES.7.C&amp;G.1.4,077B5A62-5110-11E0-AEA2-8E6A9DFF4B22</t>
  </si>
  <si>
    <t>OK.6.5.2,952D87CE-1550-4189-9580-EE75A7C61003|OK.6.3.5,ED044011-B8CC-4C70-BF6A-34DB00CF58B3|OK.6.5.5,8DDF9D30-8935-465A-8488-61B9E3152F2D|OK.6.4.2,2F94A35E-8B65-40CC-8989-1A4FBF5A7F7C|OK.6.3.6,DE96195A-B78A-40D3-B984-64D34E2F00EC|OK.6.3.9,AB2F5299-0BF3-487B-9B64-CBE2DE740A60|OK.6.3.2,35EC9BDD-EA2C-498A-899E-2258898AAF16</t>
  </si>
  <si>
    <t>OR.1.6.3,8C99659D-9BFF-42C1-A81B-324FE391435C|OR.5.6.15,E933B5CB-BB8B-4AFF-A857-5F169661AA45|OR.6.6.17,23643F1C-E5E6-4A72-9990-6FBFEBF3A701|OR.5.6.14,54CAA6C8-371E-4EC4-B285-5A7146B267DA|OR.1.6.4,39CC7BFD-72CA-48B9-9EC3-D01FED3682AC|OR.1.6.2,0D5EFC3B-E713-4416-8A56-8D9E3B4F7931</t>
  </si>
  <si>
    <t>MD.1.B.1.c,907BFBD2-08A9-11DB-ABAF-F681ADECFD11|MD.3.C.1.a,9159C746-08A9-11DB-ABAF-F681ADECFD11|MD.2.A.1.a,907E71D2-08A9-11DB-ABAF-F681ADECFD11|MD.1.B.1.a,907B7B76-08A9-11DB-ABAF-F681ADECFD11|MD.2.B.1.b,907F93F0-08A9-11DB-ABAF-F681ADECFD11|MD.2.B.1.c,907FD13A-08A9-11DB-ABAF-F681ADECFD11</t>
  </si>
  <si>
    <t>NT.D2.Geo.7.6-8,d49eb9c3-d4ca-4cc8-ac33-327ae9ab8409|NT.D2.Civ.14.6-8,208e6063-69c4-42eb-9775-114bb9d162e9|NT.D2.Civ.4.6-8,fe3d364e-6ce3-4799-9361-bdd72a8b92f5|NT.D2.Civ.11.6-8,5fc9150e-b3ac-4ad4-9c57-3fdb5e687639|NT.D2.Geo.6.6-8,a5cf445b-71ae-47b5-8b4b-f2741e5ec99f|NT.D2.Geo.8.6-8,43de7b67-fd1d-4029-a87f-da2da5819e8a</t>
  </si>
  <si>
    <t>ID.6-9.GWH.2.4.2,2769CB28-E76D-46AC-8EAA-5E0DE46FEFC7|ID.6-9.GWH.4.5.1,A81BBDB0-7A5F-4CD1-89CE-F988D0BDD28C|ID.6-9.GWH.2.5.2,0C7FA860-504A-4A15-8F8A-9930C5CFC06C|ID.6-9.GWH.2.3.3,AD3AF299-2E8E-4289-B065-473A2A95CD69</t>
  </si>
  <si>
    <t>PA.CIV.5.2.7.D,F41A34BC-E378-11E8-AAFF-D35457CD8BDA|PA.CIV.5.3.7.B,F4377356-E378-11E8-8FA5-FD071E113240</t>
  </si>
  <si>
    <t>l_02152713-1914-4610-a7d3-642dae6013cd_3576702b-8f03-46d5-9a0d-c610f6f44645</t>
  </si>
  <si>
    <t>During the assessment for this lesson, students will check for understanding of the following Big Idea: The United States has four main regions and faces opportunities and challenges.</t>
  </si>
  <si>
    <t>282</t>
  </si>
  <si>
    <t>SS_NL19E_ELA_G06M06L03_WGEO_0006</t>
  </si>
  <si>
    <t>SC.7.5.6.AG,F95DF217-EDE7-4C56-BD79-13B99781BC08|SC.7.5.3.HS,97CC6EE3-D983-4267-82D1-31038A9B84B3|SC.7.5.2.ER,057396FC-EA7B-4BBB-AD2E-E0E5006EF8BF</t>
  </si>
  <si>
    <t>IL.SS.G.3.6-8.LC,3D686DE6-F042-11E5-BD6B-042F9AAB8BA3|IL.SS.EC.1.6-8.MC,55F6F258-F040-11E5-9A82-C3D4092D2668|IL.SS.G.2.6-8.LC,1F1D9CA8-F042-11E5-B6D4-B22E9AAB8BA3|IL.SS.EC.1.6-8.LC,462DDF62-F040-11E5-8C3C-B12A9AAB8BA3</t>
  </si>
  <si>
    <t>NC.NCES.7.EC.1.2,0778533A-5110-11E0-AEA2-8E6A9DFF4B22|NC.NCES.7.G.1.1,0774FD48-5110-11E0-AEA2-8E6A9DFF4B22</t>
  </si>
  <si>
    <t>OR.2.6.8,6FCC4202-C38C-45CA-8DB4-0E0D50F29C13|OR.5.6.14,54CAA6C8-371E-4EC4-B285-5A7146B267DA|OR.2.6.7,310BF929-E3BB-4250-95BA-542AB7F7BAF9</t>
  </si>
  <si>
    <t>MD.4.B.2.a,915CC25C-08A9-11DB-ABAF-F681ADECFD11|MD.3.B.1.b,91595342-08A9-11DB-ABAF-F681ADECFD11|MD.4.A.1.a,915ACDF8-08A9-11DB-ABAF-F681ADECFD11</t>
  </si>
  <si>
    <t>NT.D2.Eco.1.6-8,d5c4863f-329e-488f-9c6e-e718a1a1be2f|NT.D2.Eco.2.6-8,2a35c4aa-b9f3-455c-aa58-7e5864fe06a7|NT.D2.Geo.6.6-8,a5cf445b-71ae-47b5-8b4b-f2741e5ec99f|NT.D2.Geo.8.6-8,43de7b67-fd1d-4029-a87f-da2da5819e8a</t>
  </si>
  <si>
    <t>ID.6-9.GWH.3.2.3,86035943-5029-47F8-8EE2-24F9A394EFA1|ID.6-9.GWH.3.2.6,70B421FA-DB0A-41DE-A117-48764B63644E|ID.6-9.GWH.2.5.3,BDBA07A8-B9E6-4B65-B07C-6E14AE4B2E4D</t>
  </si>
  <si>
    <t>l_b6bd0ca9-9490-4b23-85a2-30f8e994628b_3576702b-8f03-46d5-9a0d-c610f6f44645</t>
  </si>
  <si>
    <t>During the assessment for this lesson, students will check for understanding of the following Big Idea: Canada is a huge country with a northerly location, cold climates, and rich resources.</t>
  </si>
  <si>
    <t>302</t>
  </si>
  <si>
    <t>SS_NL19E_ELA_G06M07L01_WGEO_0007</t>
  </si>
  <si>
    <t>AR.HS.7.7.2,09748808-4061-4df5-a8e2-3f75ee25ba34|AR.WST.2.7.1,22d9ebc5-7352-46b2-8a8d-502379587439|AR.WST.3.7.1,6649486c-a503-4828-98d6-f8b22a3e8e31</t>
  </si>
  <si>
    <t>MO.KCU.3.2.B,B363E366-326B-11E6-B19D-6EFB092D2668|MO.KCU.4.2.B,ED4DA5C6-326B-11E6-88B5-D9FB092D2668|MO.DT.5.1.C,97576946-326A-11E6-B124-F9F8092D2668|MO.DT.3.1.F,5EFA0338-326A-11E6-B946-81399AAB8BA3</t>
  </si>
  <si>
    <t>IL.SS.G.4.6-8.MC,A70B6D48-F042-11E5-9C6A-18D9092D2668|IL.SS.G.1.6-8.MdC,EA6A7012-F041-11E5-BFA1-882E9AAB8BA3|IL.SS.G.4.6-8.LC,95818184-F042-11E5-AD3C-FDD8092D2668|IL.SS.G.2.6-8.LC,1F1D9CA8-F042-11E5-B6D4-B22E9AAB8BA3</t>
  </si>
  <si>
    <t>OK.6.2.4,C4EE1429-B49C-4EA6-97CD-803C86DFCBD2|OK.6.2.2,86B5597C-0684-40C4-B754-EE166875466A|OK.6.3.3,D178ADE6-ACAB-4662-8B7E-5DC98E144409|OK.6.2.3,0E26983B-9140-48F0-8805-20340C04CDB6|OK.6.2.1,75816F11-7CB1-4AFC-ACEF-614975745FA6</t>
  </si>
  <si>
    <t>GA.SS6G05a,FE28BD0A-7375-474B-9283-F279ED69DE1F|GA.SS6G04a,7C648F06-B4BE-44FA-9438-42A3773CC2A8</t>
  </si>
  <si>
    <t>OR.5.6.13,633125C4-F385-4688-800B-D7FF770C2083|OR.5.6.14,54CAA6C8-371E-4EC4-B285-5A7146B267DA</t>
  </si>
  <si>
    <t>MD.3.B.1.a,915934E8-08A9-11DB-ABAF-F681ADECFD11|MD.3.A.1.b,9158DC50-08A9-11DB-ABAF-F681ADECFD11|MD.3.B.1.b,91595342-08A9-11DB-ABAF-F681ADECFD11</t>
  </si>
  <si>
    <t>NT.D2.Geo.11.6-8,a8d53baf-f446-4915-90dc-db2143711eb9|NT.D2.Geo.3.6-8,e69fd7f2-18b1-49b9-a1de-b6e1b25f46ec|NT.D2.Geo.10.6-8,c5ac5203-c212-4c5a-b807-5fe13fe23f22|NT.D2.Geo.6.6-8,a5cf445b-71ae-47b5-8b4b-f2741e5ec99f</t>
  </si>
  <si>
    <t>ID.6-9.GWH.2.5.1,350B8F30-FE52-4B6A-B1AD-3A3DD2131837|ID.6-9.GWH.2.5.3,BDBA07A8-B9E6-4B65-B07C-6E14AE4B2E4D|ID.6-9.GWH.2.2.2,082B8047-848D-4831-B9AA-394BD1CEF92F|ID.6-9.GWH.2.3.2,7364ECD8-B1F8-4156-B2F7-0E4EF7CE8601</t>
  </si>
  <si>
    <t>l_7664b8aa-65fe-4504-8c68-7d85f5e52153_3576702b-8f03-46d5-9a0d-c610f6f44645</t>
  </si>
  <si>
    <t>During the assessment for this lesson, students will check for understanding of the following Big Idea: Canada’s history and culture reflect Native Canadian and European settlement, immigration, and migration to cities.</t>
  </si>
  <si>
    <t>309</t>
  </si>
  <si>
    <t>SS_NL19E_ELA_G06M07L02_WGEO_0007</t>
  </si>
  <si>
    <t>AR.ES.9.7.1,3681e296-2246-4203-a61d-5d3b95066298|AR.HS.8.7.1,f35d9de9-24fa-4306-9319-92fd3ce3dd9d|AR.HS.5.7.2,d303e761-977e-43d4-9fb8-d86a0756726a</t>
  </si>
  <si>
    <t>SC.7.5.3.HS,97CC6EE3-D983-4267-82D1-31038A9B84B3|SC.7.5.4.HS,AD61CCAC-EF16-411E-ACCC-FC7154300B85|SC.7.5.2.ER,057396FC-EA7B-4BBB-AD2E-E0E5006EF8BF</t>
  </si>
  <si>
    <t>MO.KCU.3.2.C,BB054F56-326B-11E6-88AD-88FB092D2668|MO.KCU.2.2.A,8007BACE-326B-11E6-8D47-703A9AAB8BA3|MO.KCU.4.2.B,ED4DA5C6-326B-11E6-88B5-D9FB092D2668|MO.KCU.1.2.A,B591BB32-326A-11E6-A891-23399AAB8BA3</t>
  </si>
  <si>
    <t>IL.SS.G.3.6-8.LC,3D686DE6-F042-11E5-BD6B-042F9AAB8BA3|IL.SS.CV.5.6-8.MdC,29CA9158-F040-11E5-A5BA-B12A9AAB8BA3|IL.SS.G.2.6-8.LC,1F1D9CA8-F042-11E5-B6D4-B22E9AAB8BA3</t>
  </si>
  <si>
    <t>NC.NCES.7.G.1.2,07755CB6-5110-11E0-AEA2-8E6A9DFF4B22|NC.NCES.7.G.1.1,0774FD48-5110-11E0-AEA2-8E6A9DFF4B22|NC.NCES.7.H.2.1,0772C06E-5110-11E0-AEA2-8E6A9DFF4B22</t>
  </si>
  <si>
    <t>OK.6.4.3,89C6B710-B5FC-4BDE-8101-33FD5CE0718A|OK.6.3.5,ED044011-B8CC-4C70-BF6A-34DB00CF58B3|OK.6.3.4,C20763E0-FF27-454F-A6FB-D5A14B1DD6D1</t>
  </si>
  <si>
    <t>GA.SS6G05a,FE28BD0A-7375-474B-9283-F279ED69DE1F</t>
  </si>
  <si>
    <t>OR.5.6.14,54CAA6C8-371E-4EC4-B285-5A7146B267DA|OR.1.6.2,0D5EFC3B-E713-4416-8A56-8D9E3B4F7931</t>
  </si>
  <si>
    <t>MD.3.B.1.a,915934E8-08A9-11DB-ABAF-F681ADECFD11|MD.3.C.1.a,9159C746-08A9-11DB-ABAF-F681ADECFD11|MD.1.B.1.a,907B7B76-08A9-11DB-ABAF-F681ADECFD11</t>
  </si>
  <si>
    <t>NT.D2.Civ.14.6-8,208e6063-69c4-42eb-9775-114bb9d162e9|NT.D2.Geo.6.6-8,a5cf445b-71ae-47b5-8b4b-f2741e5ec99f|NT.D2.Geo.8.6-8,43de7b67-fd1d-4029-a87f-da2da5819e8a</t>
  </si>
  <si>
    <t>ID.6-9.GWH.4.5.2,5EA66EF2-408A-42D5-943B-AD962CB0B222|ID.6-9.GWH.2.2.2,082B8047-848D-4831-B9AA-394BD1CEF92F|ID.6-9.GWH.2.3.3,AD3AF299-2E8E-4289-B065-473A2A95CD69</t>
  </si>
  <si>
    <t>l_14c7fa43-7fa1-4bfc-bb0e-36b641832452_3576702b-8f03-46d5-9a0d-c610f6f44645</t>
  </si>
  <si>
    <t>During the assessment for this lesson, students will check for understanding of the following Big Idea: Canada’s democratic government oversees the country’s regions and economy.</t>
  </si>
  <si>
    <t>316</t>
  </si>
  <si>
    <t>SS_NL19E_ELA_G06M07L03_WGEO_0007</t>
  </si>
  <si>
    <t>AR.ES.9.7.1,3681e296-2246-4203-a61d-5d3b95066298|AR.HS.7.7.3,615351cc-8455-4917-bf30-a31bd1226634|AR.HS.7.7.2,09748808-4061-4df5-a8e2-3f75ee25ba34|AR.HS.8.7.1,f35d9de9-24fa-4306-9319-92fd3ce3dd9d</t>
  </si>
  <si>
    <t>MO.KCU.3.2.C,BB054F56-326B-11E6-88AD-88FB092D2668|MO.KCU.4.2.B,ED4DA5C6-326B-11E6-88B5-D9FB092D2668|MO.KCU.5.2.A,16E97932-326C-11E6-9AA4-2E3C9AAB8BA3|MO.KCU.4.2.A,E562B4FA-326B-11E6-942C-873B9AAB8BA3</t>
  </si>
  <si>
    <t>IL.SS.G.4.6-8.MC,A70B6D48-F042-11E5-9C6A-18D9092D2668|IL.SS.G.4.6-8.LC,95818184-F042-11E5-AD3C-FDD8092D2668|IL.SS.CV.2.6-8.MC,31FC2694-F03F-11E5-9250-25299AAB8BA3|IL.SS.G.2.6-8.LC,1F1D9CA8-F042-11E5-B6D4-B22E9AAB8BA3|IL.SS.CV.5.6-8.MC,31387B9E-F040-11E5-A090-4ED4092D2668</t>
  </si>
  <si>
    <t>NC.NCES.7.EC.1.2,0778533A-5110-11E0-AEA2-8E6A9DFF4B22|NC.NCES.7.G.1.1,0774FD48-5110-11E0-AEA2-8E6A9DFF4B22|NC.NCES.7.C&amp;G.1.4,077B5A62-5110-11E0-AEA2-8E6A9DFF4B22|NC.NCES.7.C.1.1,077C787A-5110-11E0-AEA2-8E6A9DFF4B22</t>
  </si>
  <si>
    <t>GA.SS6G05a,FE28BD0A-7375-474B-9283-F279ED69DE1F|GA.SS6H02,085027ED-9F79-41DA-8FCD-97B8172C1A1A</t>
  </si>
  <si>
    <t>OR.1.6.3,8C99659D-9BFF-42C1-A81B-324FE391435C|OR.1.6.5,225592E7-2892-4190-A689-5F0E5FD13198|OR.5.6.14,54CAA6C8-371E-4EC4-B285-5A7146B267DA|OR.1.6.2,0D5EFC3B-E713-4416-8A56-8D9E3B4F7931</t>
  </si>
  <si>
    <t>MD.3.A.1.b,9158DC50-08A9-11DB-ABAF-F681ADECFD11|MD.1.A.1.a,9077B4C8-08A9-11DB-ABAF-F681ADECFD11|MD.3.B.1.b,91595342-08A9-11DB-ABAF-F681ADECFD11|MD.3.B.1.d,91598E48-08A9-11DB-ABAF-F681ADECFD11|MD.2.A.1.a,907E71D2-08A9-11DB-ABAF-F681ADECFD11</t>
  </si>
  <si>
    <t>NT.D2.Eco.15.6-8,343910b2-8f7c-4172-a78f-bdef3163a610|NT.D2.Geo.11.6-8,a8d53baf-f446-4915-90dc-db2143711eb9|NT.D2.Geo.10.6-8,c5ac5203-c212-4c5a-b807-5fe13fe23f22|NT.D2.Civ.4.6-8,fe3d364e-6ce3-4799-9361-bdd72a8b92f5|NT.D2.Civ.11.6-8,5fc9150e-b3ac-4ad4-9c57-3fdb5e687639|NT.D2.Geo.6.6-8,a5cf445b-71ae-47b5-8b4b-f2741e5ec99f</t>
  </si>
  <si>
    <t>ID.6-9.GWH.3.2.4,F198A0EB-FD8E-407D-8452-00559336F39B|ID.6-9.GWH.3.2.6,70B421FA-DB0A-41DE-A117-48764B63644E|ID.6-9.GWH.5.1.4,E8F9EA55-5815-446A-A797-CBD7079B87AD|ID.6-9.GWH.4.5.1,A81BBDB0-7A5F-4CD1-89CE-F988D0BDD28C|ID.6-9.GWH.2.2.2,082B8047-848D-4831-B9AA-394BD1CEF92F</t>
  </si>
  <si>
    <t>PA.CIV.5.1.7.B,EE4AED56-E378-11E8-A5D3-CFFC711CDDB9</t>
  </si>
  <si>
    <t>l_07bd0046-c906-49b9-b717-813d3fd57741_3576702b-8f03-46d5-9a0d-c610f6f44645</t>
  </si>
  <si>
    <t>During the assessment for this lesson, students will check for understanding of the following Big Idea: Influenced by Olmec civilization, the Mayas developed an advanced civilization that thrived in Mesoamerica from about 250 until the 900s.</t>
  </si>
  <si>
    <t>336</t>
  </si>
  <si>
    <t>SS_NL19E_ELA_G06M08L01_WGEO_0008</t>
  </si>
  <si>
    <t>AR.ES.9.7.1,3681e296-2246-4203-a61d-5d3b95066298|AR.HS.6.7.1,89e36f1f-8b83-4bdd-be8a-b520aff81ba1|AR.HS.7.7.3,615351cc-8455-4917-bf30-a31bd1226634|AR.HS.8.7.3,ffa76f01-2f8a-43cf-9cb5-0ff8f767cb1e|AR.HS.5.7.2,d303e761-977e-43d4-9fb8-d86a0756726a|AR.ES.10.7.2,b1d6e95f-e809-46b2-846b-da15311c79b1|AR.WST.4.7.1,9b1e6c84-d57d-4708-a6c6-8eeea52307e0|AR.ES.9.7.2,a3fd861e-4b19-4ff5-be47-97bb115b2bfc</t>
  </si>
  <si>
    <t>SC.7.5.4.HS,AD61CCAC-EF16-411E-ACCC-FC7154300B85|SC.7.5.5.HS,71344262-FE33-4F06-9BD4-17EA2EDED43F|SC.7.5.2.ER,057396FC-EA7B-4BBB-AD2E-E0E5006EF8BF</t>
  </si>
  <si>
    <t>MO.KCU.3.2.C,BB054F56-326B-11E6-88AD-88FB092D2668|MO.KCU.5.2.A,16E97932-326C-11E6-9AA4-2E3C9AAB8BA3|MO.KCU.1.2.A,B591BB32-326A-11E6-A891-23399AAB8BA3|MO.KCU.1.2.C,C6F8F6CE-326A-11E6-9FBB-1C3A9AAB8BA3|MO.KCU.4.2.A,E562B4FA-326B-11E6-942C-873B9AAB8BA3</t>
  </si>
  <si>
    <t>IL.SS.G.4.6-8.LC,95818184-F042-11E5-AD3C-FDD8092D2668|IL.SS.G.2.6-8.LC,1F1D9CA8-F042-11E5-B6D4-B22E9AAB8BA3|IL.SS.G.2.6-8.MC,2E21517C-F042-11E5-8921-EDD7092D2668</t>
  </si>
  <si>
    <t>OK.6.4.3,89C6B710-B5FC-4BDE-8101-33FD5CE0718A|OK.6.5.5,8DDF9D30-8935-465A-8488-61B9E3152F2D|OK.6.3.3,D178ADE6-ACAB-4662-8B7E-5DC98E144409|OK.6.4.2,2F94A35E-8B65-40CC-8989-1A4FBF5A7F7C|OK.6.2.3,0E26983B-9140-48F0-8805-20340C04CDB6|OK.6.3.2,35EC9BDD-EA2C-498A-899E-2258898AAF16</t>
  </si>
  <si>
    <t>OR.5.6.15,E933B5CB-BB8B-4AFF-A857-5F169661AA45|OR.5.6.16,AAE24BDC-1E41-4A9A-8D9E-CAAF82BD264C|OR.1.6.1,04F31A80-0AA8-445A-A138-7D080C3540EF|OR.5.6.14,54CAA6C8-371E-4EC4-B285-5A7146B267DA|OR.6.6.19,AE6896E7-EDC7-4AFD-A338-4188F8B8FC08</t>
  </si>
  <si>
    <t>MD.3.B.1.a,915934E8-08A9-11DB-ABAF-F681ADECFD11|MD.3.C.1.b,9159E3F2-08A9-11DB-ABAF-F681ADECFD11|MD.3.B.1.b,91595342-08A9-11DB-ABAF-F681ADECFD11|MD.2.A.1.a,907E71D2-08A9-11DB-ABAF-F681ADECFD11</t>
  </si>
  <si>
    <t>NT.D2.Geo.4.6-8,4c32e2a5-6f09-4ebd-9d1c-56b4514648f7|NT.D2.Geo.10.6-8,c5ac5203-c212-4c5a-b807-5fe13fe23f22|NT.D2.Geo.6.6-8,a5cf445b-71ae-47b5-8b4b-f2741e5ec99f</t>
  </si>
  <si>
    <t>ID.6-9.GWH.2.2.4,58F71869-E691-48BC-AE69-0EDFBC7003F4|ID.6-9.GWH.2.2.5,0BE5DC7D-02E8-431F-9553-93CF46801EA2|ID.6-9.GWH.2.5.2,0C7FA860-504A-4A15-8F8A-9930C5CFC06C|ID.6-9.GWH.2.5.3,BDBA07A8-B9E6-4B65-B07C-6E14AE4B2E4D|ID.6-9.GWH.1.8.1,91953C2E-DBD6-4A7A-A63F-B12175B20281</t>
  </si>
  <si>
    <t>l_969c9cdb-8d8d-4984-836d-7d8449db0ba6_3576702b-8f03-46d5-9a0d-c610f6f44645</t>
  </si>
  <si>
    <t>During the assessment for this lesson, students will check for understanding of the following Big Idea: The strong Aztec Empire, founded in central Mexico in 1325, lasted until the Spanish conquest in 1521.</t>
  </si>
  <si>
    <t>345</t>
  </si>
  <si>
    <t>SS_NL19E_ELA_G06M08L02_WGEO_0008</t>
  </si>
  <si>
    <t>AR.ES.9.7.1,3681e296-2246-4203-a61d-5d3b95066298|AR.HS.6.7.1,89e36f1f-8b83-4bdd-be8a-b520aff81ba1|AR.WST.1.7.4,cc9207f0-d59b-42f7-a7a1-f366be818925|AR.HS.8.7.1,f35d9de9-24fa-4306-9319-92fd3ce3dd9d</t>
  </si>
  <si>
    <t>MO.KCU.1.2.A,B591BB32-326A-11E6-A891-23399AAB8BA3|MO.KCU.1.2.C,C6F8F6CE-326A-11E6-9FBB-1C3A9AAB8BA3</t>
  </si>
  <si>
    <t>IL.SS.G.3.6-8.LC,3D686DE6-F042-11E5-BD6B-042F9AAB8BA3|IL.SS.CV.1.6-8LC,06AA0FE2-F03F-11E5-872A-1CD2092D2668|IL.SS.G.4.6-8.LC,95818184-F042-11E5-AD3C-FDD8092D2668|IL.SS.CV.5.6-8.MdC,29CA9158-F040-11E5-A5BA-B12A9AAB8BA3</t>
  </si>
  <si>
    <t>NC.NCES.7.G.1.1,0774FD48-5110-11E0-AEA2-8E6A9DFF4B22|NC.NCES.7.H.2.1,0772C06E-5110-11E0-AEA2-8E6A9DFF4B22</t>
  </si>
  <si>
    <t>OK.6.3.5,ED044011-B8CC-4C70-BF6A-34DB00CF58B3|OK.6.5.5,8DDF9D30-8935-465A-8488-61B9E3152F2D|OK.6.4.2,2F94A35E-8B65-40CC-8989-1A4FBF5A7F7C|OK.6.3.2,35EC9BDD-EA2C-498A-899E-2258898AAF16</t>
  </si>
  <si>
    <t>OR.1.6.1,04F31A80-0AA8-445A-A138-7D080C3540EF|OR.5.6.14,54CAA6C8-371E-4EC4-B285-5A7146B267DA</t>
  </si>
  <si>
    <t>MD.2.C.1.a,9083B5E8-08A9-11DB-ABAF-F681ADECFD11|MD.3.B.1.b,91595342-08A9-11DB-ABAF-F681ADECFD11|MD.1.A.3.a,907A16A0-08A9-11DB-ABAF-F681ADECFD11</t>
  </si>
  <si>
    <t>NT.D2.Civ.14.6-8,208e6063-69c4-42eb-9775-114bb9d162e9|NT.D2.Civ.2.6-8,6173f7a8-7911-43de-afbf-dd767971eceb|NT.D2.Geo.10.6-8,c5ac5203-c212-4c5a-b807-5fe13fe23f22|NT.D2.Geo.8.6-8,43de7b67-fd1d-4029-a87f-da2da5819e8a</t>
  </si>
  <si>
    <t>ID.6-9.GWH.1.8.2,7560A7F3-7F40-4DC9-907D-BD0F101ED9AC|ID.6-9.GWH.1.8.1,91953C2E-DBD6-4A7A-A63F-B12175B20281</t>
  </si>
  <si>
    <t>l_708c7747-5fe5-48ae-9753-903fed4f88e0_3576702b-8f03-46d5-9a0d-c610f6f44645</t>
  </si>
  <si>
    <t>During the assessment for this lesson, students will check for understanding of the following Big Idea: After many smaller civilizations rose and fell, the Incas controlled a huge empire in South America, but it was conquered by the Spanish.</t>
  </si>
  <si>
    <t>352</t>
  </si>
  <si>
    <t>SS_NL19E_ELA_G06M08L03_WGEO_0008</t>
  </si>
  <si>
    <t>AR.ES.9.7.1,3681e296-2246-4203-a61d-5d3b95066298|AR.HS.6.7.1,89e36f1f-8b83-4bdd-be8a-b520aff81ba1|AR.HS.6.7.2,6eb1fc1c-55e0-485b-997e-8cecfca6bc67|AR.HS.8.7.3,ffa76f01-2f8a-43cf-9cb5-0ff8f767cb1e|AR.WST.4.7.1,9b1e6c84-d57d-4708-a6c6-8eeea52307e0</t>
  </si>
  <si>
    <t>SC.7.6.5.HS,54136485-11A3-4EB9-95C1-FA68D0D0CC85|SC.7.6.2.ER,4382A808-69F8-4986-93C7-82C3DC5AF4F4|SC.7.6.1.PR,8AD3B055-F9AE-4477-AB7E-F90F0CFFFAA2</t>
  </si>
  <si>
    <t>MO.KCU.3.2.B,B363E366-326B-11E6-B19D-6EFB092D2668|MO.KCU.1.2.A,B591BB32-326A-11E6-A891-23399AAB8BA3</t>
  </si>
  <si>
    <t>IL.SS.G.2.6-8.MdC,27372864-F042-11E5-9A76-CA2E9AAB8BA3|IL.SS.CV.1.6-8LC,06AA0FE2-F03F-11E5-872A-1CD2092D2668|IL.SS.G.4.6-8.LC,95818184-F042-11E5-AD3C-FDD8092D2668|IL.SS.CV.1.6-8.MdC,185E07A2-F03F-11E5-8B16-02299AAB8BA3|IL.SS.G.2.6-8.LC,1F1D9CA8-F042-11E5-B6D4-B22E9AAB8BA3</t>
  </si>
  <si>
    <t>NC.NCES.7.G.2.1,07767920-5110-11E0-AEA2-8E6A9DFF4B22|NC.NCES.7.H.2.1,0772C06E-5110-11E0-AEA2-8E6A9DFF4B22</t>
  </si>
  <si>
    <t>OR.5.6.16,AAE24BDC-1E41-4A9A-8D9E-CAAF82BD264C|OR.1.6.1,04F31A80-0AA8-445A-A138-7D080C3540EF|OR.5.6.14,54CAA6C8-371E-4EC4-B285-5A7146B267DA</t>
  </si>
  <si>
    <t>MD.3.B.1.c,91597052-08A9-11DB-ABAF-F681ADECFD11|MD.2.C.1.a,9083B5E8-08A9-11DB-ABAF-F681ADECFD11|MD.3.A.1.b,9158DC50-08A9-11DB-ABAF-F681ADECFD11|MD.3.B.1.b,91595342-08A9-11DB-ABAF-F681ADECFD11|MD.1.A.3.a,907A16A0-08A9-11DB-ABAF-F681ADECFD11|MD.2.B.1.c,907FD13A-08A9-11DB-ABAF-F681ADECFD11</t>
  </si>
  <si>
    <t>NT.D2.Geo.5.6-8,f5e68852-518f-4e14-9d4f-2a2a1cd775a6|NT.D2.Civ.2.6-8,6173f7a8-7911-43de-afbf-dd767971eceb|NT.D2.Geo.10.6-8,c5ac5203-c212-4c5a-b807-5fe13fe23f22|NT.D2.Civ.6.6-8,1779f73c-61b5-4c66-acd8-f0a2ecace050|NT.D2.Geo.6.6-8,a5cf445b-71ae-47b5-8b4b-f2741e5ec99f</t>
  </si>
  <si>
    <t>ID.6-9.GWH.2.2.5,0BE5DC7D-02E8-431F-9553-93CF46801EA2|ID.6-9.GWH.1.8.2,7560A7F3-7F40-4DC9-907D-BD0F101ED9AC|ID.6-9.GWH.1.8.1,91953C2E-DBD6-4A7A-A63F-B12175B20281</t>
  </si>
  <si>
    <t>l_337ac3aa-100a-4175-a375-7bb1d84eaf43_3576702b-8f03-46d5-9a0d-c610f6f44645</t>
  </si>
  <si>
    <t>During the assessment for this lesson, students will check for understanding of the following Big Idea: Mexico is a large country with different natural environments in its northern, central, and southern regions.</t>
  </si>
  <si>
    <t>374</t>
  </si>
  <si>
    <t>SS_NL19E_ELA_G06M09L01_WGEO_0009</t>
  </si>
  <si>
    <t>AR.HS.7.7.2,09748808-4061-4df5-a8e2-3f75ee25ba34|AR.WST.2.7.1,22d9ebc5-7352-46b2-8a8d-502379587439|AR.ES.10.7.2,b1d6e95f-e809-46b2-846b-da15311c79b1</t>
  </si>
  <si>
    <t>MO.KCU.4.2.C,F456EEB8-326B-11E6-976D-E13B9AAB8BA3|MO.KCU.3.2.B,B363E366-326B-11E6-B19D-6EFB092D2668</t>
  </si>
  <si>
    <t>IL.SS.G.3.6-8.LC,3D686DE6-F042-11E5-BD6B-042F9AAB8BA3|IL.SS.G.1.6-8.MdC,EA6A7012-F041-11E5-BFA1-882E9AAB8BA3|IL.SS.G.2.6-8.LC,1F1D9CA8-F042-11E5-B6D4-B22E9AAB8BA3</t>
  </si>
  <si>
    <t>OK.6.2.4,C4EE1429-B49C-4EA6-97CD-803C86DFCBD2|OK.6.4.1,16832F6E-CF11-4904-9D45-04B79E58E707|OK.6.5.1,E5659664-41F0-4550-8BC2-B30D57719AE9|OK.6.2.3,0E26983B-9140-48F0-8805-20340C04CDB6|OK.6.2.1,75816F11-7CB1-4AFC-ACEF-614975745FA6</t>
  </si>
  <si>
    <t>GA.SS6G03a,B3C17A30-57AF-45C0-8225-5A252918EEBB</t>
  </si>
  <si>
    <t>MD.3.A.1.b,9158DC50-08A9-11DB-ABAF-F681ADECFD11|MD.3.B.1.b,91595342-08A9-11DB-ABAF-F681ADECFD11</t>
  </si>
  <si>
    <t>NT.D2.Geo.3.6-8,e69fd7f2-18b1-49b9-a1de-b6e1b25f46ec|NT.D2.Geo.6.6-8,a5cf445b-71ae-47b5-8b4b-f2741e5ec99f|NT.D2.Geo.8.6-8,43de7b67-fd1d-4029-a87f-da2da5819e8a</t>
  </si>
  <si>
    <t>ID.6-9.GWH.2.5.1,350B8F30-FE52-4B6A-B1AD-3A3DD2131837|ID.6-9.GWH.2.2.2,082B8047-848D-4831-B9AA-394BD1CEF92F|ID.6-9.GWH.2.3.2,7364ECD8-B1F8-4156-B2F7-0E4EF7CE8601</t>
  </si>
  <si>
    <t>l_9c816e11-1612-40ad-9ce6-fc154968ef03_3576702b-8f03-46d5-9a0d-c610f6f44645</t>
  </si>
  <si>
    <t>During the assessment for this lesson, students will check for understanding of the following Big Idea: Native American cultures and Spanish colonization shaped Mexican history and culture.</t>
  </si>
  <si>
    <t>381</t>
  </si>
  <si>
    <t>SS_NL19E_ELA_G06M09L02_WGEO_0009</t>
  </si>
  <si>
    <t>AR.HS.6.7.1,89e36f1f-8b83-4bdd-be8a-b520aff81ba1|AR.HS.6.7.2,6eb1fc1c-55e0-485b-997e-8cecfca6bc67|AR.HS.8.7.3,ffa76f01-2f8a-43cf-9cb5-0ff8f767cb1e|AR.HS.5.7.2,d303e761-977e-43d4-9fb8-d86a0756726a</t>
  </si>
  <si>
    <t>SC.7.5.6.AG,F95DF217-EDE7-4C56-BD79-13B99781BC08|SC.7.5.4.HS,AD61CCAC-EF16-411E-ACCC-FC7154300B85|SC.7.5.5.HS,71344262-FE33-4F06-9BD4-17EA2EDED43F|SC.7.5.2.ER,057396FC-EA7B-4BBB-AD2E-E0E5006EF8BF</t>
  </si>
  <si>
    <t>MO.KCU.5.2.A,16E97932-326C-11E6-9AA4-2E3C9AAB8BA3|MO.KCU.1.2.A,B591BB32-326A-11E6-A891-23399AAB8BA3|MO.KCU.5.2.D,2ECD08AC-326C-11E6-82AB-E73B9AAB8BA3</t>
  </si>
  <si>
    <t>IL.SS.CV.5.6-8.MdC,29CA9158-F040-11E5-A5BA-B12A9AAB8BA3|IL.SS.CV.1.6-8.MdC,185E07A2-F03F-11E5-8B16-02299AAB8BA3|IL.SS.G.2.6-8.LC,1F1D9CA8-F042-11E5-B6D4-B22E9AAB8BA3</t>
  </si>
  <si>
    <t>NC.NCES.7.C.1.2,077CD784-5110-11E0-AEA2-8E6A9DFF4B22|NC.NCES.7.G.1.1,0774FD48-5110-11E0-AEA2-8E6A9DFF4B22|NC.NCES.7.H.2.1,0772C06E-5110-11E0-AEA2-8E6A9DFF4B22</t>
  </si>
  <si>
    <t>OK.6.5.5,8DDF9D30-8935-465A-8488-61B9E3152F2D|OK.6.4.2,2F94A35E-8B65-40CC-8989-1A4FBF5A7F7C|OK.6.3.2,35EC9BDD-EA2C-498A-899E-2258898AAF16</t>
  </si>
  <si>
    <t>GA.SS6H01b,CAF865FA-590B-46B1-B6D4-F9AE22FF82DB</t>
  </si>
  <si>
    <t>OR.5.6.16,AAE24BDC-1E41-4A9A-8D9E-CAAF82BD264C|OR.6.6.18,A132DF8B-C924-43EA-B0DD-067EA28747AE|OR.1.6.1,04F31A80-0AA8-445A-A138-7D080C3540EF|OR.1.6.4,39CC7BFD-72CA-48B9-9EC3-D01FED3682AC|OR.6.6.19,AE6896E7-EDC7-4AFD-A338-4188F8B8FC08</t>
  </si>
  <si>
    <t>MD.3.B.1.a,915934E8-08A9-11DB-ABAF-F681ADECFD11|MD.3.C.1.b,9159E3F2-08A9-11DB-ABAF-F681ADECFD11|MD.2.A.1.a,907E71D2-08A9-11DB-ABAF-F681ADECFD11|MD.1.B.1.a,907B7B76-08A9-11DB-ABAF-F681ADECFD11|MD.2.B.1.c,907FD13A-08A9-11DB-ABAF-F681ADECFD11</t>
  </si>
  <si>
    <t>NT.D2.Civ.14.6-8,208e6063-69c4-42eb-9775-114bb9d162e9|NT.D2.Civ.6.6-8,1779f73c-61b5-4c66-acd8-f0a2ecace050|NT.D2.Geo.6.6-8,a5cf445b-71ae-47b5-8b4b-f2741e5ec99f</t>
  </si>
  <si>
    <t>ID.6-9.GWH.2.4.2,2769CB28-E76D-46AC-8EAA-5E0DE46FEFC7|ID.6-9.GWH.1.8.2,7560A7F3-7F40-4DC9-907D-BD0F101ED9AC|ID.6-9.GWH.2.4.3,30E2DF55-6ABB-4691-BAF4-6DD49BAD30F6|ID.6-9.GWH.2.3.3,AD3AF299-2E8E-4289-B065-473A2A95CD69|ID.6-9.GWH.1.8.1,91953C2E-DBD6-4A7A-A63F-B12175B20281</t>
  </si>
  <si>
    <t>l_6988e9bf-8cf9-488d-97df-a2771e4bc5a2_3576702b-8f03-46d5-9a0d-c610f6f44645</t>
  </si>
  <si>
    <t>During the assessment for this lesson, students will check for understanding of the following Big Idea: Mexico has four culture regions that all play a part in the country’s government and economy.</t>
  </si>
  <si>
    <t>390</t>
  </si>
  <si>
    <t>SS_NL19E_ELA_G06M09L03_WGEO_0009</t>
  </si>
  <si>
    <t>AR.HS.7.7.3,615351cc-8455-4917-bf30-a31bd1226634|AR.HS.7.7.2,09748808-4061-4df5-a8e2-3f75ee25ba34</t>
  </si>
  <si>
    <t>SC.7.5.6.AG,F95DF217-EDE7-4C56-BD79-13B99781BC08|SC.7.5.5.HS,71344262-FE33-4F06-9BD4-17EA2EDED43F|SC.7.5.2.ER,057396FC-EA7B-4BBB-AD2E-E0E5006EF8BF</t>
  </si>
  <si>
    <t>MO.KCU.4.2.D,FC862900-326B-11E6-ACED-D23B9AAB8BA3|MO.KCU.2.2.A,8007BACE-326B-11E6-8D47-703A9AAB8BA3|MO.KCU.4.2.B,ED4DA5C6-326B-11E6-88B5-D9FB092D2668</t>
  </si>
  <si>
    <t>IL.SS.G.4.6-8.MC,A70B6D48-F042-11E5-9C6A-18D9092D2668|IL.SS.CV.2.6-8.MC,31FC2694-F03F-11E5-9250-25299AAB8BA3</t>
  </si>
  <si>
    <t>NC.NCES.7.EC.1.2,0778533A-5110-11E0-AEA2-8E6A9DFF4B22|NC.NCES.7.G.1.1,0774FD48-5110-11E0-AEA2-8E6A9DFF4B22|NC.NCES.7.C&amp;G.1.4,077B5A62-5110-11E0-AEA2-8E6A9DFF4B22|NC.NCES.7.EC.1.1,0777F4D0-5110-11E0-AEA2-8E6A9DFF4B22</t>
  </si>
  <si>
    <t>GA.SS6E02d,33F61687-29C7-427C-8B83-72CE35645946|GA.SS6E03d,A7076CFC-34EA-46D0-999B-AA33E17C0380|GA.SS6E03c,0073F678-2B0E-4E8D-A984-96E97C12E86A|GA.SS6G03a,B3C17A30-57AF-45C0-8225-5A252918EEBB|GA.SS6CG01a,BD83490C-D4F9-42B5-811A-83107FDDCE80</t>
  </si>
  <si>
    <t>OR.2.6.6,912B9675-E318-42F5-BFA9-7240FC704A79|OR.1.6.2,0D5EFC3B-E713-4416-8A56-8D9E3B4F7931|OR.2.6.7,310BF929-E3BB-4250-95BA-542AB7F7BAF9</t>
  </si>
  <si>
    <t>MD.4.A.2.c,915B43A0-08A9-11DB-ABAF-F681ADECFD11|MD.1.B.1.c,907BFBD2-08A9-11DB-ABAF-F681ADECFD11|MD.3.B.1.d,91598E48-08A9-11DB-ABAF-F681ADECFD11|MD.2.C.1.c,9158871E-08A9-11DB-ABAF-F681ADECFD11|MD.4.A.4.c,915C1136-08A9-11DB-ABAF-F681ADECFD11</t>
  </si>
  <si>
    <t>NT.D2.Eco.15.6-8,343910b2-8f7c-4172-a78f-bdef3163a610|NT.D2.Geo.11.6-8,a8d53baf-f446-4915-90dc-db2143711eb9|NT.D2.Civ.4.6-8,fe3d364e-6ce3-4799-9361-bdd72a8b92f5</t>
  </si>
  <si>
    <t>ID.6-9.GWH.3.2.4,F198A0EB-FD8E-407D-8452-00559336F39B|ID.6-9.GWH.3.2.5,5DAF0A81-705C-44E7-A2EF-8C59863B0821|ID.6-9.GWH.2.4.4,01024AA9-C00B-4D81-91BC-AC08C46B9C6F|ID.6-9.GWH.4.5.1,A81BBDB0-7A5F-4CD1-89CE-F988D0BDD28C</t>
  </si>
  <si>
    <t>l_27317a46-24a6-4f9c-b735-4f2b6c1c5788_3576702b-8f03-46d5-9a0d-c610f6f44645</t>
  </si>
  <si>
    <t>During the assessment for this lesson, students will check for understanding of the following Big Idea: The physical geography of Central America and the Caribbean islands includes warm coastal lowlands, cooler highlands, and tropical forests.</t>
  </si>
  <si>
    <t>410</t>
  </si>
  <si>
    <t>SS_NL19E_ELA_G06M10L01_WGEO_0010</t>
  </si>
  <si>
    <t>AR.HS.7.7.2,09748808-4061-4df5-a8e2-3f75ee25ba34|AR.WST.2.7.3,e43fb4aa-1f18-4ba0-adca-fcd26a6ef828|AR.WST.2.7.1,22d9ebc5-7352-46b2-8a8d-502379587439</t>
  </si>
  <si>
    <t>MO.KCU.3.2.C,BB054F56-326B-11E6-88AD-88FB092D2668|MO.KCU.3.2.A,A9DB23B8-326B-11E6-88AB-783B9AAB8BA3|MO.KCU.3.2.B,B363E366-326B-11E6-B19D-6EFB092D2668|MO.KCU.4.2.B,ED4DA5C6-326B-11E6-88B5-D9FB092D2668</t>
  </si>
  <si>
    <t>IL.SS.G.3.6-8.LC,3D686DE6-F042-11E5-BD6B-042F9AAB8BA3|IL.SS.G.1.6-8.MdC,EA6A7012-F041-11E5-BFA1-882E9AAB8BA3|IL.SS.G.4.6-8.LC,95818184-F042-11E5-AD3C-FDD8092D2668</t>
  </si>
  <si>
    <t>OK.6.2.4,C4EE1429-B49C-4EA6-97CD-803C86DFCBD2|OK.6.2.2,86B5597C-0684-40C4-B754-EE166875466A|OK.6.2.1,75816F11-7CB1-4AFC-ACEF-614975745FA6|OK.6.3.10,DFF6B2E8-0B68-439F-AE76-38B0A7217B5C</t>
  </si>
  <si>
    <t>OR.5.6.13,633125C4-F385-4688-800B-D7FF770C2083|OR.2.6.7,310BF929-E3BB-4250-95BA-542AB7F7BAF9</t>
  </si>
  <si>
    <t>NT.D2.Geo.3.6-8,e69fd7f2-18b1-49b9-a1de-b6e1b25f46ec|NT.D2.Geo.10.6-8,c5ac5203-c212-4c5a-b807-5fe13fe23f22|NT.D2.Geo.8.6-8,43de7b67-fd1d-4029-a87f-da2da5819e8a</t>
  </si>
  <si>
    <t>ID.6-9.GWH.2.2.6,2D7E2F87-0DFA-4F24-B518-7655BB8CB7C9|ID.6-9.GWH.2.5.1,350B8F30-FE52-4B6A-B1AD-3A3DD2131837|ID.6-9.GWH.2.5.2,0C7FA860-504A-4A15-8F8A-9930C5CFC06C|ID.6-9.GWH.2.2.3,4B20D99E-8970-4C0D-B8AF-1615175F8C99|ID.6-9.GWH.2.5.3,BDBA07A8-B9E6-4B65-B07C-6E14AE4B2E4D|ID.6-9.GWH.2.2.2,082B8047-848D-4831-B9AA-394BD1CEF92F</t>
  </si>
  <si>
    <t>l_36e19f54-dfbd-49ce-9f1a-5007aa2c56a4_3576702b-8f03-46d5-9a0d-c610f6f44645</t>
  </si>
  <si>
    <t>During the assessment for this lesson, students will check for understanding of the following Big Idea: Central America’s native traditions and colonial history have created a mixed culture, unstable governments, and uncertain economies.</t>
  </si>
  <si>
    <t>417</t>
  </si>
  <si>
    <t>SS_NL19E_ELA_G06M10L02_WGEO_0010</t>
  </si>
  <si>
    <t>AR.HS.6.7.2,6eb1fc1c-55e0-485b-997e-8cecfca6bc67|AR.HS.8.7.3,ffa76f01-2f8a-43cf-9cb5-0ff8f767cb1e|AR.HS.8.7.2,52cc8b5b-1cba-451e-ab73-8c74afbde3c2|AR.WST.4.7.1,9b1e6c84-d57d-4708-a6c6-8eeea52307e0</t>
  </si>
  <si>
    <t>MO.KCU.2.2.A,8007BACE-326B-11E6-8D47-703A9AAB8BA3|MO.KCU.4.2.B,ED4DA5C6-326B-11E6-88B5-D9FB092D2668|MO.KCU.5.2.A,16E97932-326C-11E6-9AA4-2E3C9AAB8BA3|MO.KCU.1.2.A,B591BB32-326A-11E6-A891-23399AAB8BA3</t>
  </si>
  <si>
    <t>IL.SS.G.2.6-8.MdC,27372864-F042-11E5-9A76-CA2E9AAB8BA3|IL.SS.G.3.6-8.MdC,454125EE-F042-11E5-9E1E-37D8092D2668|IL.SS.G.4.6-8.LC,95818184-F042-11E5-AD3C-FDD8092D2668|IL.SS.CV.5.6-8.MdC,29CA9158-F040-11E5-A5BA-B12A9AAB8BA3|IL.SS.EC.1.6-8.LC,462DDF62-F040-11E5-8C3C-B12A9AAB8BA3|IL.SS.G.2.6-8.MC,2E21517C-F042-11E5-8921-EDD7092D2668</t>
  </si>
  <si>
    <t>NC.NCES.7.H.2.1,0772C06E-5110-11E0-AEA2-8E6A9DFF4B22|NC.NCES.7.H.2.2,077320FE-5110-11E0-AEA2-8E6A9DFF4B22|NC.NCES.7.EC.1.1,0777F4D0-5110-11E0-AEA2-8E6A9DFF4B22</t>
  </si>
  <si>
    <t>OK.6.5.2,952D87CE-1550-4189-9580-EE75A7C61003|OK.6.5.4,9DDFDDCA-1916-4998-8CB2-417C8E8589FF|OK.6.5.5,8DDF9D30-8935-465A-8488-61B9E3152F2D|OK.6.3.2,35EC9BDD-EA2C-498A-899E-2258898AAF16</t>
  </si>
  <si>
    <t>OR.5.6.15,E933B5CB-BB8B-4AFF-A857-5F169661AA45|OR.6.6.18,A132DF8B-C924-43EA-B0DD-067EA28747AE|OR.1.6.5,225592E7-2892-4190-A689-5F0E5FD13198|OR.6.6.20,0A5D65D1-3A33-4D19-ACF1-F00A06A63F04|OR.1.6.2,0D5EFC3B-E713-4416-8A56-8D9E3B4F7931</t>
  </si>
  <si>
    <t>MD.2.C.1.a,9083B5E8-08A9-11DB-ABAF-F681ADECFD11|MD.2.C.1.b,9083E31A-08A9-11DB-ABAF-F681ADECFD11|MD.2.B.1.c,907FD13A-08A9-11DB-ABAF-F681ADECFD11|MD.4.A.4.c,915C1136-08A9-11DB-ABAF-F681ADECFD11</t>
  </si>
  <si>
    <t>NT.D2.Geo.7.6-8,d49eb9c3-d4ca-4cc8-ac33-327ae9ab8409|NT.D2.Geo.4.6-8,4c32e2a5-6f09-4ebd-9d1c-56b4514648f7|NT.D2.Civ.14.6-8,208e6063-69c4-42eb-9775-114bb9d162e9|NT.D2.Geo.5.6-8,f5e68852-518f-4e14-9d4f-2a2a1cd775a6|NT.D2.Eco.1.6-8,d5c4863f-329e-488f-9c6e-e718a1a1be2f|NT.D2.Geo.10.6-8,c5ac5203-c212-4c5a-b807-5fe13fe23f22</t>
  </si>
  <si>
    <t>ID.6-9.GWH.3.2.4,F198A0EB-FD8E-407D-8452-00559336F39B|ID.6-9.GWH.5.1.5,FB02E4C8-D6DB-4664-9FA6-3C0316B943D1|ID.6-9.GWH.5.1.4,E8F9EA55-5815-446A-A797-CBD7079B87AD|ID.6-9.GWH.1.8.2,7560A7F3-7F40-4DC9-907D-BD0F101ED9AC|ID.6-9.GWH.4.5.1,A81BBDB0-7A5F-4CD1-89CE-F988D0BDD28C</t>
  </si>
  <si>
    <t>l_47dc5a42-60e4-4085-98aa-6345e3a54d68_3576702b-8f03-46d5-9a0d-c610f6f44645</t>
  </si>
  <si>
    <t>During the assessment for this lesson, students will check for understanding of the following Big Idea: The Caribbean islands have a rich history and diverse cultures influenced by European colonization.</t>
  </si>
  <si>
    <t>424</t>
  </si>
  <si>
    <t>SS_NL19E_ELA_G06M10L03_WGEO_0010</t>
  </si>
  <si>
    <t>AR.HS.6.7.2,6eb1fc1c-55e0-485b-997e-8cecfca6bc67|AR.HS.8.7.3,ffa76f01-2f8a-43cf-9cb5-0ff8f767cb1e|AR.HS.7.7.1,ff17addb-e09c-4a3a-a2fd-a3268403c74d|AR.WST.4.7.1,9b1e6c84-d57d-4708-a6c6-8eeea52307e0</t>
  </si>
  <si>
    <t>MO.KCU.2.2.A,8007BACE-326B-11E6-8D47-703A9AAB8BA3|MO.KCU.4.2.B,ED4DA5C6-326B-11E6-88B5-D9FB092D2668|MO.KCU.5.2.A,16E97932-326C-11E6-9AA4-2E3C9AAB8BA3|MO.KCU.1.2.A,B591BB32-326A-11E6-A891-23399AAB8BA3|MO.KCU.5.2.D,2ECD08AC-326C-11E6-82AB-E73B9AAB8BA3</t>
  </si>
  <si>
    <t>IL.SS.G.4.6-8.LC,95818184-F042-11E5-AD3C-FDD8092D2668|IL.SS.CV.5.6-8.MdC,29CA9158-F040-11E5-A5BA-B12A9AAB8BA3|IL.SS.EC.1.6-8.MC,55F6F258-F040-11E5-9A82-C3D4092D2668|IL.SS.CV.2.6-8.MC,31FC2694-F03F-11E5-9250-25299AAB8BA3|IL.SS.G.2.6-8.LC,1F1D9CA8-F042-11E5-B6D4-B22E9AAB8BA3|IL.SS.G.2.6-8.MC,2E21517C-F042-11E5-8921-EDD7092D2668</t>
  </si>
  <si>
    <t>NC.NCES.7.C.1.2,077CD784-5110-11E0-AEA2-8E6A9DFF4B22|NC.NCES.7.EC.1.2,0778533A-5110-11E0-AEA2-8E6A9DFF4B22|NC.NCES.7.H.2.1,0772C06E-5110-11E0-AEA2-8E6A9DFF4B22|NC.NCES.7.C&amp;G.1.4,077B5A62-5110-11E0-AEA2-8E6A9DFF4B22|NC.NCES.7.EC.1.1,0777F4D0-5110-11E0-AEA2-8E6A9DFF4B22</t>
  </si>
  <si>
    <t>OK.6.3.5,ED044011-B8CC-4C70-BF6A-34DB00CF58B3|OK.6.5.5,8DDF9D30-8935-465A-8488-61B9E3152F2D|OK.6.4.2,2F94A35E-8B65-40CC-8989-1A4FBF5A7F7C|OK.6.4.6,DFB5176E-0BE5-4956-9811-337B2CAF21DC|OK.6.3.2,35EC9BDD-EA2C-498A-899E-2258898AAF16</t>
  </si>
  <si>
    <t>GA.SS6H01b,CAF865FA-590B-46B1-B6D4-F9AE22FF82DB|GA.SS6H01a,C1F90D37-7371-43DB-9CA5-6628031DC06E|GA.SS6H01c,C6A9E143-3C49-4C10-88E9-CCFE57661FC3|GA.SS6CG01a,BD83490C-D4F9-42B5-811A-83107FDDCE80</t>
  </si>
  <si>
    <t>OR.5.6.15,E933B5CB-BB8B-4AFF-A857-5F169661AA45|OR.6.6.18,A132DF8B-C924-43EA-B0DD-067EA28747AE|OR.1.6.5,225592E7-2892-4190-A689-5F0E5FD13198|OR.1.6.4,39CC7BFD-72CA-48B9-9EC3-D01FED3682AC|OR.1.6.2,0D5EFC3B-E713-4416-8A56-8D9E3B4F7931</t>
  </si>
  <si>
    <t>MD.3.B.1.d,91598E48-08A9-11DB-ABAF-F681ADECFD11|MD.1.B.1.a,907B7B76-08A9-11DB-ABAF-F681ADECFD11|MD.1.A.1.b,90785450-08A9-11DB-ABAF-F681ADECFD11|MD.2.B.1.c,907FD13A-08A9-11DB-ABAF-F681ADECFD11|MD.4.A.1.a,915ACDF8-08A9-11DB-ABAF-F681ADECFD11|MD.5.B.1.b,915DA92E-08A9-11DB-ABAF-F681ADECFD11</t>
  </si>
  <si>
    <t>NT.D2.Geo.4.6-8,4c32e2a5-6f09-4ebd-9d1c-56b4514648f7|NT.D2.Civ.14.6-8,208e6063-69c4-42eb-9775-114bb9d162e9|NT.D2.Geo.10.6-8,c5ac5203-c212-4c5a-b807-5fe13fe23f22|NT.D2.Civ.4.6-8,fe3d364e-6ce3-4799-9361-bdd72a8b92f5|NT.D2.Eco.2.6-8,2a35c4aa-b9f3-455c-aa58-7e5864fe06a7|NT.D2.Geo.6.6-8,a5cf445b-71ae-47b5-8b4b-f2741e5ec99f</t>
  </si>
  <si>
    <t>ID.6-9.GWH.4.5.2,5EA66EF2-408A-42D5-943B-AD962CB0B222|ID.6-9.GWH.5.1.5,FB02E4C8-D6DB-4664-9FA6-3C0316B943D1|ID.6-9.GWH.2.4.2,2769CB28-E76D-46AC-8EAA-5E0DE46FEFC7|ID.6-9.GWH.1.8.2,7560A7F3-7F40-4DC9-907D-BD0F101ED9AC|ID.6-9.GWH.4.5.1,A81BBDB0-7A5F-4CD1-89CE-F988D0BDD28C|ID.6-9.GWH.1.8.3,AAA22809-3053-45E6-996F-84C0850ABB00</t>
  </si>
  <si>
    <t>PA.CIV.5.3.7.J,F49A1722-E378-11E8-9089-ECF0D2345A30</t>
  </si>
  <si>
    <t>l_f1580fac-ce2e-415a-9f5b-520c9939ad53_3576702b-8f03-46d5-9a0d-c610f6f44645</t>
  </si>
  <si>
    <t>During the assessment for this lesson, students will check for understanding of the following Big Idea: South America is a continent made up of diverse physical features, wildlife, climates, and resources.</t>
  </si>
  <si>
    <t>443</t>
  </si>
  <si>
    <t>SS_NL19E_ELA_G06M11L01_WGEO_0011</t>
  </si>
  <si>
    <t>AR.HS.7.7.2,09748808-4061-4df5-a8e2-3f75ee25ba34|AR.WST.2.7.1,22d9ebc5-7352-46b2-8a8d-502379587439|AR.ES.9.7.3,9173a02a-3d6a-4c2c-8d31-4d34b52965e3|AR.WST.3.7.1,6649486c-a503-4828-98d6-f8b22a3e8e31</t>
  </si>
  <si>
    <t>SC.7.6.6.AG,90A7F724-418B-40CD-8F87-BC3776392D9E|SC.7.6.2.ER,4382A808-69F8-4986-93C7-82C3DC5AF4F4|SC.7.6.1.PR,8AD3B055-F9AE-4477-AB7E-F90F0CFFFAA2</t>
  </si>
  <si>
    <t>MO.KCU.3.2.B,B363E366-326B-11E6-B19D-6EFB092D2668|MO.DT.4.1.A,74CF4A92-326A-11E6-B392-94399AAB8BA3</t>
  </si>
  <si>
    <t>IL.SS.G.4.6-8.MC,A70B6D48-F042-11E5-9C6A-18D9092D2668|IL.SS.G.1.6-8.MdC,EA6A7012-F041-11E5-BFA1-882E9AAB8BA3|IL.SS.G.4.6-8.LC,95818184-F042-11E5-AD3C-FDD8092D2668|IL.SS.G.2.6-8.MC,2E21517C-F042-11E5-8921-EDD7092D2668</t>
  </si>
  <si>
    <t>OK.6.2.4,C4EE1429-B49C-4EA6-97CD-803C86DFCBD2|OK.6.2.2,86B5597C-0684-40C4-B754-EE166875466A|OK.6.4.2,2F94A35E-8B65-40CC-8989-1A4FBF5A7F7C|OK.6.2.1,75816F11-7CB1-4AFC-ACEF-614975745FA6|OK.6.4.6,DFB5176E-0BE5-4956-9811-337B2CAF21DC</t>
  </si>
  <si>
    <t>GA.SS6G01a,BF3E72D0-7CFF-45B4-B35C-54DCBC5A6508|GA.SS6G02b,114BFEA0-5883-470C-AECA-CD41E7B47CBF|GA.SS6G03a,B3C17A30-57AF-45C0-8225-5A252918EEBB</t>
  </si>
  <si>
    <t>OR.5.6.16,AAE24BDC-1E41-4A9A-8D9E-CAAF82BD264C|OR.1.6.5,225592E7-2892-4190-A689-5F0E5FD13198|OR.5.6.13,633125C4-F385-4688-800B-D7FF770C2083|OR.5.6.14,54CAA6C8-371E-4EC4-B285-5A7146B267DA</t>
  </si>
  <si>
    <t>MD.3.D.1.a,915A3BC2-08A9-11DB-ABAF-F681ADECFD11|MD.3.A.1.b,9158DC50-08A9-11DB-ABAF-F681ADECFD11|MD.3.B.1.b,91595342-08A9-11DB-ABAF-F681ADECFD11</t>
  </si>
  <si>
    <t>NT.D2.Geo.11.6-8,a8d53baf-f446-4915-90dc-db2143711eb9|NT.D2.Geo.4.6-8,4c32e2a5-6f09-4ebd-9d1c-56b4514648f7|NT.D2.Geo.3.6-8,e69fd7f2-18b1-49b9-a1de-b6e1b25f46ec|NT.D2.Geo.10.6-8,c5ac5203-c212-4c5a-b807-5fe13fe23f22</t>
  </si>
  <si>
    <t>ID.6-9.GWH.2.2.4,58F71869-E691-48BC-AE69-0EDFBC7003F4|ID.6-9.GWH.3.2.5,5DAF0A81-705C-44E7-A2EF-8C59863B0821|ID.6-9.GWH.3.2.6,70B421FA-DB0A-41DE-A117-48764B63644E|ID.6-9.GWH.2.2.3,4B20D99E-8970-4C0D-B8AF-1615175F8C99|ID.6-9.GWH.2.3.2,7364ECD8-B1F8-4156-B2F7-0E4EF7CE8601</t>
  </si>
  <si>
    <t>l_fa27afcc-4dd7-4ad3-b878-5bfdbe08e716_3576702b-8f03-46d5-9a0d-c610f6f44645</t>
  </si>
  <si>
    <t>During the assessment for this lesson, students will check for understanding of the following Big Idea: The influence of Brazil’s history can be seen all over the country in its people and culture.</t>
  </si>
  <si>
    <t>450</t>
  </si>
  <si>
    <t>SS_NL19E_ELA_G06M11L02_WGEO_0011</t>
  </si>
  <si>
    <t>AR.HS.6.7.2,6eb1fc1c-55e0-485b-997e-8cecfca6bc67|AR.HS.5.7.2,d303e761-977e-43d4-9fb8-d86a0756726a|AR.ES.9.7.3,9173a02a-3d6a-4c2c-8d31-4d34b52965e3</t>
  </si>
  <si>
    <t>SC.7.6.4.HS,623192B2-237E-4B0E-A912-BC47F1293DE3|SC.7.6.3.HS,B4C4371B-6257-49E6-89D2-AA2115D6AD4B|SC.7.6.1.PR,8AD3B055-F9AE-4477-AB7E-F90F0CFFFAA2</t>
  </si>
  <si>
    <t>MO.KCU.4.2.C,F456EEB8-326B-11E6-976D-E13B9AAB8BA3|MO.KCU.4.2.B,ED4DA5C6-326B-11E6-88B5-D9FB092D2668|MO.KCU.5.2.A,16E97932-326C-11E6-9AA4-2E3C9AAB8BA3|MO.DT.4.1.A,74CF4A92-326A-11E6-B392-94399AAB8BA3</t>
  </si>
  <si>
    <t>IL.SS.G.3.6-8.LC,3D686DE6-F042-11E5-BD6B-042F9AAB8BA3|IL.SS.G.4.6-8.LC,95818184-F042-11E5-AD3C-FDD8092D2668|IL.SS.G.2.6-8.LC,1F1D9CA8-F042-11E5-B6D4-B22E9AAB8BA3|IL.SS.G.2.6-8.MC,2E21517C-F042-11E5-8921-EDD7092D2668</t>
  </si>
  <si>
    <t>NC.NCES.7.G.1.1,0774FD48-5110-11E0-AEA2-8E6A9DFF4B22|NC.NCES.7.H.2.1,0772C06E-5110-11E0-AEA2-8E6A9DFF4B22|NC.NCES.7.G.1.3,0775BBAC-5110-11E0-AEA2-8E6A9DFF4B22</t>
  </si>
  <si>
    <t>GA.SS6H01b,CAF865FA-590B-46B1-B6D4-F9AE22FF82DB|GA.SS6G02b,114BFEA0-5883-470C-AECA-CD41E7B47CBF|GA.SS6H01a,C1F90D37-7371-43DB-9CA5-6628031DC06E|GA.SS6G03a,B3C17A30-57AF-45C0-8225-5A252918EEBB</t>
  </si>
  <si>
    <t>OR.5.6.16,AAE24BDC-1E41-4A9A-8D9E-CAAF82BD264C|OR.6.6.18,A132DF8B-C924-43EA-B0DD-067EA28747AE|OR.5.6.13,633125C4-F385-4688-800B-D7FF770C2083|OR.6.6.17,23643F1C-E5E6-4A72-9990-6FBFEBF3A701|OR.5.6.14,54CAA6C8-371E-4EC4-B285-5A7146B267DA</t>
  </si>
  <si>
    <t>MD.3.D.1.a,915A3BC2-08A9-11DB-ABAF-F681ADECFD11|MD.3.C.1.a,9159C746-08A9-11DB-ABAF-F681ADECFD11|MD.3.C.1.b,9159E3F2-08A9-11DB-ABAF-F681ADECFD11|MD.2.B.1.c,907FD13A-08A9-11DB-ABAF-F681ADECFD11</t>
  </si>
  <si>
    <t>NT.D2.Geo.4.6-8,4c32e2a5-6f09-4ebd-9d1c-56b4514648f7|NT.D2.Geo.10.6-8,c5ac5203-c212-4c5a-b807-5fe13fe23f22|NT.D2.Geo.6.6-8,a5cf445b-71ae-47b5-8b4b-f2741e5ec99f|NT.D2.Geo.8.6-8,43de7b67-fd1d-4029-a87f-da2da5819e8a</t>
  </si>
  <si>
    <t>ID.6-9.GWH.2.2.4,58F71869-E691-48BC-AE69-0EDFBC7003F4|ID.6-9.GWH.3.2.3,86035943-5029-47F8-8EE2-24F9A394EFA1|ID.6-9.GWH.2.4.2,2769CB28-E76D-46AC-8EAA-5E0DE46FEFC7|ID.6-9.GWH.1.8.2,7560A7F3-7F40-4DC9-907D-BD0F101ED9AC|ID.6-9.GWH.2.3.3,AD3AF299-2E8E-4289-B065-473A2A95CD69</t>
  </si>
  <si>
    <t>l_e8038df5-baec-43f1-ac13-78602878659c_3576702b-8f03-46d5-9a0d-c610f6f44645</t>
  </si>
  <si>
    <t>During the assessment for this lesson, students will check for understanding of the following Big Idea: Argentina, Uruguay, and Paraguay have been influenced by European immigration and a tradition of ranching.</t>
  </si>
  <si>
    <t>457</t>
  </si>
  <si>
    <t>SS_NL19E_ELA_G06M11L03_WGEO_0011</t>
  </si>
  <si>
    <t>AR.HS.7.7.3,615351cc-8455-4917-bf30-a31bd1226634|AR.HS.6.7.2,6eb1fc1c-55e0-485b-997e-8cecfca6bc67|AR.HS.7.7.2,09748808-4061-4df5-a8e2-3f75ee25ba34|AR.HS.5.7.1,ad89a856-7db5-4b52-a3e5-8cca71b73adb</t>
  </si>
  <si>
    <t>SC.7.6.6.AG,90A7F724-418B-40CD-8F87-BC3776392D9E|SC.7.6.4.HS,623192B2-237E-4B0E-A912-BC47F1293DE3|SC.7.6.1.PR,8AD3B055-F9AE-4477-AB7E-F90F0CFFFAA2</t>
  </si>
  <si>
    <t>MO.KCU.4.2.D,FC862900-326B-11E6-ACED-D23B9AAB8BA3|MO.KCU.2.2.A,8007BACE-326B-11E6-8D47-703A9AAB8BA3|MO.KCU.4.2.B,ED4DA5C6-326B-11E6-88B5-D9FB092D2668|MO.KCU.5.2.A,16E97932-326C-11E6-9AA4-2E3C9AAB8BA3</t>
  </si>
  <si>
    <t>IL.SS.G.2.6-8.MdC,27372864-F042-11E5-9A76-CA2E9AAB8BA3|IL.SS.G.4.6-8.MC,A70B6D48-F042-11E5-9C6A-18D9092D2668|IL.SS.G.4.6-8.LC,95818184-F042-11E5-AD3C-FDD8092D2668|IL.SS.CV.2.6-8.MC,31FC2694-F03F-11E5-9250-25299AAB8BA3</t>
  </si>
  <si>
    <t>NC.NCES.7.C.1.2,077CD784-5110-11E0-AEA2-8E6A9DFF4B22|NC.NCES.7.EC.1.2,0778533A-5110-11E0-AEA2-8E6A9DFF4B22|NC.NCES.7.G.1.1,0774FD48-5110-11E0-AEA2-8E6A9DFF4B22|NC.NCES.7.H.2.1,0772C06E-5110-11E0-AEA2-8E6A9DFF4B22|NC.NCES.7.C&amp;G.1.4,077B5A62-5110-11E0-AEA2-8E6A9DFF4B22</t>
  </si>
  <si>
    <t>OK.6.3.5,ED044011-B8CC-4C70-BF6A-34DB00CF58B3|OK.6.5.3,7DAB16C3-43E0-4521-BAF5-5C1CE6926809|OK.6.3.3,D178ADE6-ACAB-4662-8B7E-5DC98E144409|OK.6.3.9,AB2F5299-0BF3-487B-9B64-CBE2DE740A60|OK.6.3.2,35EC9BDD-EA2C-498A-899E-2258898AAF16</t>
  </si>
  <si>
    <t>GA.SS6H01b,CAF865FA-590B-46B1-B6D4-F9AE22FF82DB|GA.SS6E02b,7E126FDB-533B-4F54-996E-F4EA4BCD228E</t>
  </si>
  <si>
    <t>OR.6.6.18,A132DF8B-C924-43EA-B0DD-067EA28747AE|OR.5.6.13,633125C4-F385-4688-800B-D7FF770C2083|OR.5.6.14,54CAA6C8-371E-4EC4-B285-5A7146B267DA|OR.1.6.2,0D5EFC3B-E713-4416-8A56-8D9E3B4F7931|OR.2.6.7,310BF929-E3BB-4250-95BA-542AB7F7BAF9</t>
  </si>
  <si>
    <t>MD.4.B.2.c,915CFAC4-08A9-11DB-ABAF-F681ADECFD11|MD.3.B.1.b,91595342-08A9-11DB-ABAF-F681ADECFD11|MD.2.A.1.a,907E71D2-08A9-11DB-ABAF-F681ADECFD11|MD.2.C.1.c,9158871E-08A9-11DB-ABAF-F681ADECFD11|MD.1.A.1.b,90785450-08A9-11DB-ABAF-F681ADECFD11|MD.2.B.1.c,907FD13A-08A9-11DB-ABAF-F681ADECFD11</t>
  </si>
  <si>
    <t>NT.D2.Eco.15.6-8,343910b2-8f7c-4172-a78f-bdef3163a610|NT.D2.Geo.11.6-8,a8d53baf-f446-4915-90dc-db2143711eb9|NT.D2.Geo.5.6-8,f5e68852-518f-4e14-9d4f-2a2a1cd775a6|NT.D2.Geo.10.6-8,c5ac5203-c212-4c5a-b807-5fe13fe23f22|NT.D2.Civ.4.6-8,fe3d364e-6ce3-4799-9361-bdd72a8b92f5</t>
  </si>
  <si>
    <t>ID.6-9.GWH.3.2.4,F198A0EB-FD8E-407D-8452-00559336F39B|ID.6-9.GWH.3.2.6,70B421FA-DB0A-41DE-A117-48764B63644E|ID.6-9.GWH.2.4.2,2769CB28-E76D-46AC-8EAA-5E0DE46FEFC7|ID.6-9.GWH.4.5.1,A81BBDB0-7A5F-4CD1-89CE-F988D0BDD28C</t>
  </si>
  <si>
    <t>l_ecf4f2cb-8f48-40e0-9035-2b43bed77ffe_3576702b-8f03-46d5-9a0d-c610f6f44645</t>
  </si>
  <si>
    <t>During the assessment for this lesson, students will check for understanding of the following Big Idea: Spanish conquest and valuable natural resources have shaped the histories, cultures, and economies of Colombia, Venezuela, and the Guianas.</t>
  </si>
  <si>
    <t>464</t>
  </si>
  <si>
    <t>SS_NL19E_ELA_G06M11L04_WGEO_0011</t>
  </si>
  <si>
    <t>AR.HS.6.7.1,89e36f1f-8b83-4bdd-be8a-b520aff81ba1|AR.HS.6.7.2,6eb1fc1c-55e0-485b-997e-8cecfca6bc67|AR.HS.8.7.3,ffa76f01-2f8a-43cf-9cb5-0ff8f767cb1e|AR.HS.5.7.2,d303e761-977e-43d4-9fb8-d86a0756726a|AR.WST.3.7.1,6649486c-a503-4828-98d6-f8b22a3e8e31</t>
  </si>
  <si>
    <t>SC.7.6.5.HS,54136485-11A3-4EB9-95C1-FA68D0D0CC85|SC.7.6.6.AG,90A7F724-418B-40CD-8F87-BC3776392D9E|SC.7.6.4.HS,623192B2-237E-4B0E-A912-BC47F1293DE3|SC.7.6.3.HS,B4C4371B-6257-49E6-89D2-AA2115D6AD4B|SC.7.6.2.ER,4382A808-69F8-4986-93C7-82C3DC5AF4F4</t>
  </si>
  <si>
    <t>MO.KCU.4.2.D,FC862900-326B-11E6-ACED-D23B9AAB8BA3|MO.KCU.2.2.A,8007BACE-326B-11E6-8D47-703A9AAB8BA3|MO.KCU.4.2.B,ED4DA5C6-326B-11E6-88B5-D9FB092D2668|MO.KCU.5.2.A,16E97932-326C-11E6-9AA4-2E3C9AAB8BA3|MO.KCU.1.2.A,B591BB32-326A-11E6-A891-23399AAB8BA3|MO.KCU.1.2.C,C6F8F6CE-326A-11E6-9FBB-1C3A9AAB8BA3|MO.KCU.4.2.A,E562B4FA-326B-11E6-942C-873B9AAB8BA3</t>
  </si>
  <si>
    <t>IL.SS.G.3.6-8.LC,3D686DE6-F042-11E5-BD6B-042F9AAB8BA3|IL.SS.CV.5.6-8.MdC,29CA9158-F040-11E5-A5BA-B12A9AAB8BA3|IL.SS.CV.2.6-8.MC,31FC2694-F03F-11E5-9250-25299AAB8BA3|IL.SS.G.2.6-8.LC,1F1D9CA8-F042-11E5-B6D4-B22E9AAB8BA3|IL.SS.EC.1.6-8.LC,462DDF62-F040-11E5-8C3C-B12A9AAB8BA3|IL.SS.G.2.6-8.MC,2E21517C-F042-11E5-8921-EDD7092D2668</t>
  </si>
  <si>
    <t>NC.NCES.7.C.1.2,077CD784-5110-11E0-AEA2-8E6A9DFF4B22|NC.NCES.7.G.2.1,07767920-5110-11E0-AEA2-8E6A9DFF4B22|NC.NCES.7.EC.1.2,0778533A-5110-11E0-AEA2-8E6A9DFF4B22|NC.NCES.7.G.1.1,0774FD48-5110-11E0-AEA2-8E6A9DFF4B22|NC.NCES.7.H.2.1,0772C06E-5110-11E0-AEA2-8E6A9DFF4B22|NC.NCES.7.C&amp;G.1.4,077B5A62-5110-11E0-AEA2-8E6A9DFF4B22|NC.NCES.7.EC.1.1,0777F4D0-5110-11E0-AEA2-8E6A9DFF4B22</t>
  </si>
  <si>
    <t>OK.6.4.1,16832F6E-CF11-4904-9D45-04B79E58E707|OK.6.3.5,ED044011-B8CC-4C70-BF6A-34DB00CF58B3|OK.6.5.5,8DDF9D30-8935-465A-8488-61B9E3152F2D|OK.6.3.4,C20763E0-FF27-454F-A6FB-D5A14B1DD6D1|OK.6.3.9,AB2F5299-0BF3-487B-9B64-CBE2DE740A60|OK.6.3.2,35EC9BDD-EA2C-498A-899E-2258898AAF16</t>
  </si>
  <si>
    <t>GA.SS6H01d,CB5897D2-2E38-4869-AA5E-F7F468EA8EA0|GA.SS6H01b,CAF865FA-590B-46B1-B6D4-F9AE22FF82DB</t>
  </si>
  <si>
    <t>OR.1.6.3,8C99659D-9BFF-42C1-A81B-324FE391435C|OR.5.6.15,E933B5CB-BB8B-4AFF-A857-5F169661AA45|OR.6.6.18,A132DF8B-C924-43EA-B0DD-067EA28747AE|OR.1.6.5,225592E7-2892-4190-A689-5F0E5FD13198|OR.5.6.13,633125C4-F385-4688-800B-D7FF770C2083|OR.6.6.20,0A5D65D1-3A33-4D19-ACF1-F00A06A63F04|OR.5.6.14,54CAA6C8-371E-4EC4-B285-5A7146B267DA|OR.1.6.2,0D5EFC3B-E713-4416-8A56-8D9E3B4F7931|OR.6.6.19,AE6896E7-EDC7-4AFD-A338-4188F8B8FC08</t>
  </si>
  <si>
    <t>MD.4.B.2.c,915CFAC4-08A9-11DB-ABAF-F681ADECFD11|MD.3.B.1.a,915934E8-08A9-11DB-ABAF-F681ADECFD11|MD.2.C.1.a,9083B5E8-08A9-11DB-ABAF-F681ADECFD11|MD.3.C.1.a,9159C746-08A9-11DB-ABAF-F681ADECFD11|MD.3.C.1.b,9159E3F2-08A9-11DB-ABAF-F681ADECFD11|MD.1.A.1.a,9077B4C8-08A9-11DB-ABAF-F681ADECFD11|MD.3.B.1.d,91598E48-08A9-11DB-ABAF-F681ADECFD11|MD.2.A.1.a,907E71D2-08A9-11DB-ABAF-F681ADECFD11|MD.1.B.1.a,907B7B76-08A9-11DB-ABAF-F681ADECFD11</t>
  </si>
  <si>
    <t>NT.D2.Geo.4.6-8,4c32e2a5-6f09-4ebd-9d1c-56b4514648f7|NT.D2.Civ.14.6-8,208e6063-69c4-42eb-9775-114bb9d162e9|NT.D2.Eco.1.6-8,d5c4863f-329e-488f-9c6e-e718a1a1be2f|NT.D2.Civ.4.6-8,fe3d364e-6ce3-4799-9361-bdd72a8b92f5|NT.D2.Geo.6.6-8,a5cf445b-71ae-47b5-8b4b-f2741e5ec99f|NT.D2.Geo.8.6-8,43de7b67-fd1d-4029-a87f-da2da5819e8a</t>
  </si>
  <si>
    <t>ID.6-9.GWH.4.5.2,5EA66EF2-408A-42D5-943B-AD962CB0B222|ID.6-9.GWH.3.2.3,86035943-5029-47F8-8EE2-24F9A394EFA1|ID.6-9.GWH.5.1.1,6D746010-0E8D-4A04-A664-536DED1C36B0|ID.6-9.GWH.2.4.2,2769CB28-E76D-46AC-8EAA-5E0DE46FEFC7|ID.6-9.GWH.5.1.6,0401870A-0B93-46F1-BDC5-9F9259D22B8C|ID.6-9.GWH.1.8.2,7560A7F3-7F40-4DC9-907D-BD0F101ED9AC|ID.6-9.GWH.4.5.1,A81BBDB0-7A5F-4CD1-89CE-F988D0BDD28C|ID.6-9.GWH.1.8.3,AAA22809-3053-45E6-996F-84C0850ABB00|ID.6-9.GWH.2.3.3,AD3AF299-2E8E-4289-B065-473A2A95CD69</t>
  </si>
  <si>
    <t>l_49646737-b89a-4d20-814b-d7d0b2f9716c_3576702b-8f03-46d5-9a0d-c610f6f44645</t>
  </si>
  <si>
    <t>During the assessment for this lesson, students will check for understanding of the following Big Idea: Native cultures and Spanish colonization have shaped the history of Pacific South America, and today people of the region are working to overcome poverty and political instability.</t>
  </si>
  <si>
    <t>471</t>
  </si>
  <si>
    <t>SS_NL19E_ELA_G06M11L05_WGEO_0011</t>
  </si>
  <si>
    <t>AR.ES.9.7.1,3681e296-2246-4203-a61d-5d3b95066298|AR.HS.6.7.1,89e36f1f-8b83-4bdd-be8a-b520aff81ba1|AR.HS.6.7.2,6eb1fc1c-55e0-485b-997e-8cecfca6bc67|AR.HS.7.7.2,09748808-4061-4df5-a8e2-3f75ee25ba34|AR.HS.8.7.3,ffa76f01-2f8a-43cf-9cb5-0ff8f767cb1e|AR.HS.8.7.2,52cc8b5b-1cba-451e-ab73-8c74afbde3c2|AR.WST.4.7.2,5cf4d9d3-86a2-47a5-ace8-793f4dde1312|AR.WST.4.7.1,9b1e6c84-d57d-4708-a6c6-8eeea52307e0</t>
  </si>
  <si>
    <t>SC.7.6.6.AG,90A7F724-418B-40CD-8F87-BC3776392D9E|SC.7.6.4.HS,623192B2-237E-4B0E-A912-BC47F1293DE3|SC.7.6.2.ER,4382A808-69F8-4986-93C7-82C3DC5AF4F4|SC.7.6.1.PR,8AD3B055-F9AE-4477-AB7E-F90F0CFFFAA2</t>
  </si>
  <si>
    <t>MO.KCU.4.2.C,F456EEB8-326B-11E6-976D-E13B9AAB8BA3|MO.KCU.2.2.A,8007BACE-326B-11E6-8D47-703A9AAB8BA3|MO.KCU.4.2.B,ED4DA5C6-326B-11E6-88B5-D9FB092D2668|MO.KCU.5.2.A,16E97932-326C-11E6-9AA4-2E3C9AAB8BA3|MO.KCU.1.2.A,B591BB32-326A-11E6-A891-23399AAB8BA3|MO.DT.4.1.A,74CF4A92-326A-11E6-B392-94399AAB8BA3</t>
  </si>
  <si>
    <t>IL.SS.G.4.6-8.MC,A70B6D48-F042-11E5-9C6A-18D9092D2668|IL.SS.G.4.6-8.LC,95818184-F042-11E5-AD3C-FDD8092D2668|IL.SS.EC.1.6-8.MC,55F6F258-F040-11E5-9A82-C3D4092D2668|IL.SS.G.2.6-8.LC,1F1D9CA8-F042-11E5-B6D4-B22E9AAB8BA3|IL.SS.G.2.6-8.MC,2E21517C-F042-11E5-8921-EDD7092D2668</t>
  </si>
  <si>
    <t>NC.NCES.7.C.1.2,077CD784-5110-11E0-AEA2-8E6A9DFF4B22|NC.NCES.7.EC.1.2,0778533A-5110-11E0-AEA2-8E6A9DFF4B22|NC.NCES.7.G.1.1,0774FD48-5110-11E0-AEA2-8E6A9DFF4B22|NC.NCES.7.H.2.1,0772C06E-5110-11E0-AEA2-8E6A9DFF4B22|NC.NCES.7.C.1.1,077C787A-5110-11E0-AEA2-8E6A9DFF4B22|NC.NCES.7.G.1.3,0775BBAC-5110-11E0-AEA2-8E6A9DFF4B22</t>
  </si>
  <si>
    <t>OK.6.2.4,C4EE1429-B49C-4EA6-97CD-803C86DFCBD2|OK.6.4.1,16832F6E-CF11-4904-9D45-04B79E58E707|OK.6.3.5,ED044011-B8CC-4C70-BF6A-34DB00CF58B3|OK.6.5.5,8DDF9D30-8935-465A-8488-61B9E3152F2D|OK.6.2.3,0E26983B-9140-48F0-8805-20340C04CDB6|OK.6.3.10,DFF6B2E8-0B68-439F-AE76-38B0A7217B5C|OK.6.3.2,35EC9BDD-EA2C-498A-899E-2258898AAF16</t>
  </si>
  <si>
    <t>OR.1.6.3,8C99659D-9BFF-42C1-A81B-324FE391435C|OR.5.6.15,E933B5CB-BB8B-4AFF-A857-5F169661AA45|OR.5.6.16,AAE24BDC-1E41-4A9A-8D9E-CAAF82BD264C|OR.6.6.18,A132DF8B-C924-43EA-B0DD-067EA28747AE|OR.1.6.5,225592E7-2892-4190-A689-5F0E5FD13198|OR.5.6.14,54CAA6C8-371E-4EC4-B285-5A7146B267DA|OR.1.6.2,0D5EFC3B-E713-4416-8A56-8D9E3B4F7931|OR.6.6.19,AE6896E7-EDC7-4AFD-A338-4188F8B8FC08|OR.2.6.7,310BF929-E3BB-4250-95BA-542AB7F7BAF9</t>
  </si>
  <si>
    <t>MD.4.A.4.b,915BF2F0-08A9-11DB-ABAF-F681ADECFD11|MD.2.C.1.a,9083B5E8-08A9-11DB-ABAF-F681ADECFD11|MD.3.D.1.a,915A3BC2-08A9-11DB-ABAF-F681ADECFD11|MD.3.B.1.b,91595342-08A9-11DB-ABAF-F681ADECFD11|MD.2.A.1.a,907E71D2-08A9-11DB-ABAF-F681ADECFD11|MD.2.C.1.c,9158871E-08A9-11DB-ABAF-F681ADECFD11|MD.2.B.1.c,907FD13A-08A9-11DB-ABAF-F681ADECFD11|MD.5.B.1.b,915DA92E-08A9-11DB-ABAF-F681ADECFD11</t>
  </si>
  <si>
    <t>NT.D2.Geo.11.6-8,a8d53baf-f446-4915-90dc-db2143711eb9|NT.D2.Geo.4.6-8,4c32e2a5-6f09-4ebd-9d1c-56b4514648f7|NT.D2.Geo.10.6-8,c5ac5203-c212-4c5a-b807-5fe13fe23f22|NT.D2.Eco.2.6-8,2a35c4aa-b9f3-455c-aa58-7e5864fe06a7|NT.D2.Geo.6.6-8,a5cf445b-71ae-47b5-8b4b-f2741e5ec99f</t>
  </si>
  <si>
    <t>ID.6-9.GWH.3.2.4,F198A0EB-FD8E-407D-8452-00559336F39B|ID.6-9.GWH.3.2.3,86035943-5029-47F8-8EE2-24F9A394EFA1|ID.6-9.GWH.3.2.6,70B421FA-DB0A-41DE-A117-48764B63644E|ID.6-9.GWH.2.4.2,2769CB28-E76D-46AC-8EAA-5E0DE46FEFC7|ID.6-9.GWH.2.5.4,989A144D-235F-4CC9-951B-4FC0DD9B8D03|ID.6-9.GWH.5.1.6,0401870A-0B93-46F1-BDC5-9F9259D22B8C|ID.6-9.GWH.1.8.2,7560A7F3-7F40-4DC9-907D-BD0F101ED9AC|ID.6-9.GWH.4.5.1,A81BBDB0-7A5F-4CD1-89CE-F988D0BDD28C|ID.6-9.GWH.1.8.1,91953C2E-DBD6-4A7A-A63F-B12175B20281</t>
  </si>
  <si>
    <t>l_4479bcf3-b9fb-4c02-9d4c-0dfc770e7d8b_3576702b-8f03-46d5-9a0d-c610f6f44645</t>
  </si>
  <si>
    <t>During the assessment for this lesson, students will check for understanding of the following Big Idea: Prehistoric people adapted to their environment and developed agriculture.</t>
  </si>
  <si>
    <t>491</t>
  </si>
  <si>
    <t>SS_NL19E_ELA_G06M12L01_WGEO_0012</t>
  </si>
  <si>
    <t>AR.ES.9.7.1,3681e296-2246-4203-a61d-5d3b95066298|AR.HS.6.7.1,89e36f1f-8b83-4bdd-be8a-b520aff81ba1|AR.HS.7.7.3,615351cc-8455-4917-bf30-a31bd1226634|AR.HS.5.7.2,d303e761-977e-43d4-9fb8-d86a0756726a</t>
  </si>
  <si>
    <t>SC.7.4.2.ER,CA8B0A63-C1BE-4A59-A52F-C1638D67722E|SC.7.1.2.ER,CD4013B1-0126-40A4-BF62-509FF3364235|SC.7.1.3.HS,F820C3BC-45CE-42BE-9A23-3B09F343ABA2|SC.7.5.3.HS,97CC6EE3-D983-4267-82D1-31038A9B84B3|SC.7.2.2.ER,5F194D89-D2AB-4C22-B22F-EA79DAB83FFD|SC.7.2.4.HS,ED04A553-0F87-4EDC-981B-6458F9F35B6D</t>
  </si>
  <si>
    <t>MO.KCU.1.2.A,B591BB32-326A-11E6-A891-23399AAB8BA3</t>
  </si>
  <si>
    <t>OH.G.HS.13,6B8AEBD8-F3B7-4EF4-BBC6-7392D66DE7FE|OH.E.S.20,BFAD2370-9C92-4F0A-883C-BD1EF93C2315</t>
  </si>
  <si>
    <t>IL.SS.G.3.6-8.LC,3D686DE6-F042-11E5-BD6B-042F9AAB8BA3|IL.SS.G.2.6-8.LC,1F1D9CA8-F042-11E5-B6D4-B22E9AAB8BA3|IL.SS.G.2.6-8.MC,2E21517C-F042-11E5-8921-EDD7092D2668</t>
  </si>
  <si>
    <t>OR.5.7.15,8B4C2675-3BE0-4D35-B234-B2A3312078AB|OR.6.7.24,BAE04B93-44A0-44EB-8E9D-419F518C6F6B|OR.4.7.11,947DF5AF-72D3-424C-82A8-FC8ADF0DEF12|OR.1.7.2,B1A03C25-C5DA-4866-BB48-D7DC86C6A2D1|OR.6.7.22,78813F28-7D03-4F72-8E83-64100122E380</t>
  </si>
  <si>
    <t>MD.3.B.1.a,915934E8-08A9-11DB-ABAF-F681ADECFD11|MD.3.B.1.b,91595342-08A9-11DB-ABAF-F681ADECFD11</t>
  </si>
  <si>
    <t>NT.D2.Geo.4.6-8,4c32e2a5-6f09-4ebd-9d1c-56b4514648f7|NT.D2.Geo.6.6-8,a5cf445b-71ae-47b5-8b4b-f2741e5ec99f|NT.D2.Geo.8.6-8,43de7b67-fd1d-4029-a87f-da2da5819e8a</t>
  </si>
  <si>
    <t>ID.6-9.GEH.3.1.1,515AF2D9-893C-4CEB-A9EC-D8C6798D014F|ID.6-9.GEH.2.2.2,74EE7B46-4A8F-4C2A-8A30-5EE800F87F10|ID.6-9.GEH.2.2.5,47F96C22-37FD-4C4D-8C58-DFB8B38D3E60|ID.6-9.GEH.2.3.3,5D8DEBD8-F120-4C2A-B4AC-D3667F06887B|ID.6-9.GEH.2.4.2,0D302A4B-D71D-4F01-97D2-7103B04D800F</t>
  </si>
  <si>
    <t>l_b488acbd-4ab5-45d1-83a8-5029c177da56_3576702b-8f03-46d5-9a0d-c610f6f44645</t>
  </si>
  <si>
    <t>During the assessment for this lesson, students will check for understanding of the following Big Idea: Greek culture spread in Europe and Asia through colonization, trade, and conquest.</t>
  </si>
  <si>
    <t>498</t>
  </si>
  <si>
    <t>SS_NL19E_ELA_G06M12L02_WGEO_0012</t>
  </si>
  <si>
    <t>AR.HS.6.7.1,89e36f1f-8b83-4bdd-be8a-b520aff81ba1|AR.HS.6.7.2,6eb1fc1c-55e0-485b-997e-8cecfca6bc67|AR.HS.8.7.1,f35d9de9-24fa-4306-9319-92fd3ce3dd9d</t>
  </si>
  <si>
    <t>SC.7.4.4.HS,B197BFE1-CD4A-4D25-AAEA-80D95AC46408|SC.7.4.5.HS,648279A9-5803-4086-9749-D0AD4C958FEE|SC.7.4.6.AG,BB7ACEC1-2E8B-4777-BCC0-086198F75BD6|SC.7.4.1.PR,69A2DC30-E8BF-43B8-844C-D7D9BBBD9170</t>
  </si>
  <si>
    <t>OH.G.HS.13,6B8AEBD8-F3B7-4EF4-BBC6-7392D66DE7FE|OH.H.EC.2,4A0A4F0E-C933-4F92-AA74-7DCC5EA0BBE6</t>
  </si>
  <si>
    <t>IL.SS.G.2.6-8.MdC,27372864-F042-11E5-9A76-CA2E9AAB8BA3|IL.SS.CV.2.6-8.MdC,1F6CEEAA-F03F-11E5-821D-2C299AAB8BA3|IL.SS.G.2.6-8.LC,1F1D9CA8-F042-11E5-B6D4-B22E9AAB8BA3|IL.SS.G.2.6-8.MC,2E21517C-F042-11E5-8921-EDD7092D2668</t>
  </si>
  <si>
    <t>NC.NCES.7.C.1.2,077CD784-5110-11E0-AEA2-8E6A9DFF4B22|NC.NCES.7.H.2.1,0772C06E-5110-11E0-AEA2-8E6A9DFF4B22|NC.NCES.7.C&amp;G.1.1,077A2DB8-5110-11E0-AEA2-8E6A9DFF4B22</t>
  </si>
  <si>
    <t>OK.6.5.2,952D87CE-1550-4189-9580-EE75A7C61003|OK.6.3.5,ED044011-B8CC-4C70-BF6A-34DB00CF58B3|OK.6.3.2,35EC9BDD-EA2C-498A-899E-2258898AAF16</t>
  </si>
  <si>
    <t>OR.5.7.16,BB8B663F-6E67-4A6D-B5F3-045E435CFE4E|OR.6.7.20,091FC19B-7C22-4D81-AEFF-27CF3F9AA569|OR.5.7.18,5BF2DE91-A660-4970-A62F-5D753C17F214|OR.1.7.2,B1A03C25-C5DA-4866-BB48-D7DC86C6A2D1|OR.6.7.22,78813F28-7D03-4F72-8E83-64100122E380</t>
  </si>
  <si>
    <t>MD.1.A.2.a,90796F98-08A9-11DB-ABAF-F681ADECFD11|MD.2.A.1.a,907E71D2-08A9-11DB-ABAF-F681ADECFD11|MD.2.B.1.c,907FD13A-08A9-11DB-ABAF-F681ADECFD11</t>
  </si>
  <si>
    <t>NT.D2.Civ.5.6-8,599766dc-b16a-4fd3-b89b-edc7f047e0bc|NT.D2.Geo.4.6-8,4c32e2a5-6f09-4ebd-9d1c-56b4514648f7|NT.D2.Geo.5.6-8,f5e68852-518f-4e14-9d4f-2a2a1cd775a6|NT.D2.Geo.6.6-8,a5cf445b-71ae-47b5-8b4b-f2741e5ec99f</t>
  </si>
  <si>
    <t>ID.6-9.GEH.2.4.2,0D302A4B-D71D-4F01-97D2-7103B04D800F|ID.6-9.GEH.4.5.1,C8465634-B3DA-43CD-8C28-797ACA44E584</t>
  </si>
  <si>
    <t>l_1e30c4bd-3c3e-4758-b4c2-94c32347a0a6_3576702b-8f03-46d5-9a0d-c610f6f44645</t>
  </si>
  <si>
    <t>During the assessment for this lesson, students will check for understanding of the following Big Idea: The Romans created one of the ancient world’s greatest civilizations.</t>
  </si>
  <si>
    <t>507</t>
  </si>
  <si>
    <t>SS_NL19E_ELA_G06M12L03_WGEO_0012</t>
  </si>
  <si>
    <t>AR.HS.6.7.1,89e36f1f-8b83-4bdd-be8a-b520aff81ba1|AR.HS.6.7.2,6eb1fc1c-55e0-485b-997e-8cecfca6bc67|AR.HS.8.7.1,f35d9de9-24fa-4306-9319-92fd3ce3dd9d|AR.WST.4.7.1,9b1e6c84-d57d-4708-a6c6-8eeea52307e0</t>
  </si>
  <si>
    <t>OH.G.HS.13,6B8AEBD8-F3B7-4EF4-BBC6-7392D66DE7FE|OH.H.EC.2,4A0A4F0E-C933-4F92-AA74-7DCC5EA0BBE6|OH.H.FT.3,CB83050E-1844-424F-9647-DA5848AC442F|OH.GOV.RS.17,74CCAE9F-0FED-4A27-8B40-5F5A10C45694</t>
  </si>
  <si>
    <t>IL.SS.CV.2.6-8LC,0E7A08B2-F03F-11E5-A71F-A0289AAB8BA3|IL.SS.G.3.6-8.MdC,454125EE-F042-11E5-9E1E-37D8092D2668|IL.SS.CV.1.6-8LC,06AA0FE2-F03F-11E5-872A-1CD2092D2668|IL.SS.G.4.6-8.LC,95818184-F042-11E5-AD3C-FDD8092D2668|IL.SS.CV.2.6-8.MC,31FC2694-F03F-11E5-9250-25299AAB8BA3|IL.SS.G.2.6-8.LC,1F1D9CA8-F042-11E5-B6D4-B22E9AAB8BA3|IL.SS.G.2.6-8.MC,2E21517C-F042-11E5-8921-EDD7092D2668</t>
  </si>
  <si>
    <t>OK.6.5.5,8DDF9D30-8935-465A-8488-61B9E3152F2D|OK.6.4.2,2F94A35E-8B65-40CC-8989-1A4FBF5A7F7C|OK.6.3.6,DE96195A-B78A-40D3-B984-64D34E2F00EC|OK.6.3.2,35EC9BDD-EA2C-498A-899E-2258898AAF16</t>
  </si>
  <si>
    <t>OR.6.7.20,091FC19B-7C22-4D81-AEFF-27CF3F9AA569|OR.6.7.21,223546CB-13ED-4947-B6A0-EA622ABF649A|OR.1.7.1,3143E153-8C38-49FD-AEC2-D3FE0ED2B59D|OR.6.7.22,78813F28-7D03-4F72-8E83-64100122E380</t>
  </si>
  <si>
    <t>MD.1.B.1.b,907BCED2-08A9-11DB-ABAF-F681ADECFD11|MD.1.A.1.a,9077B4C8-08A9-11DB-ABAF-F681ADECFD11|MD.1.A.2.a,90796F98-08A9-11DB-ABAF-F681ADECFD11|MD.2.A.1.a,907E71D2-08A9-11DB-ABAF-F681ADECFD11|MD.2.B.1.c,907FD13A-08A9-11DB-ABAF-F681ADECFD11</t>
  </si>
  <si>
    <t>NT.D2.Geo.7.6-8,d49eb9c3-d4ca-4cc8-ac33-327ae9ab8409|NT.D2.Civ.3.6-8,f2a94105-79e2-4ff4-80e6-5280aa5c0307|NT.D2.Geo.4.6-8,4c32e2a5-6f09-4ebd-9d1c-56b4514648f7|NT.D2.Civ.2.6-8,6173f7a8-7911-43de-afbf-dd767971eceb|NT.D2.Geo.10.6-8,c5ac5203-c212-4c5a-b807-5fe13fe23f22|NT.D2.Civ.4.6-8,fe3d364e-6ce3-4799-9361-bdd72a8b92f5|NT.D2.Geo.6.6-8,a5cf445b-71ae-47b5-8b4b-f2741e5ec99f</t>
  </si>
  <si>
    <t>ID.6-9.GEH.2.2.5,47F96C22-37FD-4C4D-8C58-DFB8B38D3E60|ID.6-9.GEH.1.8.5,21F0BAB3-07C3-4017-BA98-BC5A72766FF3|ID.6-9.GEH.4.5.1,C8465634-B3DA-43CD-8C28-797ACA44E584</t>
  </si>
  <si>
    <t>PA.CIV.5.2.7.D,F41A34BC-E378-11E8-AAFF-D35457CD8BDA</t>
  </si>
  <si>
    <t>l_c1de8d6b-6423-4657-a7a0-3eec49020a44_3576702b-8f03-46d5-9a0d-c610f6f44645</t>
  </si>
  <si>
    <t>During the assessment for this lesson, students will check for understanding of the following Big Idea: The eastern Roman Empire prospered long after the western empire fell.</t>
  </si>
  <si>
    <t>516</t>
  </si>
  <si>
    <t>SS_NL19E_ELA_G06M12L04_WGEO_0012</t>
  </si>
  <si>
    <t>AR.HS.6.7.1,89e36f1f-8b83-4bdd-be8a-b520aff81ba1|AR.HS.6.7.2,6eb1fc1c-55e0-485b-997e-8cecfca6bc67|AR.WST.4.7.1,9b1e6c84-d57d-4708-a6c6-8eeea52307e0|AR.WST.3.7.1,6649486c-a503-4828-98d6-f8b22a3e8e31</t>
  </si>
  <si>
    <t>SC.7.4.4.HS,B197BFE1-CD4A-4D25-AAEA-80D95AC46408|SC.7.4.5.HS,648279A9-5803-4086-9749-D0AD4C958FEE</t>
  </si>
  <si>
    <t>OH.H.EC.2,4A0A4F0E-C933-4F92-AA74-7DCC5EA0BBE6|OH.G.ST.12,612D0E21-240C-4106-974A-45C2A665659D</t>
  </si>
  <si>
    <t>IL.SS.G.2.6-8.MdC,27372864-F042-11E5-9A76-CA2E9AAB8BA3|IL.SS.CV.2.6-8LC,0E7A08B2-F03F-11E5-A71F-A0289AAB8BA3|IL.SS.G.4.6-8.LC,95818184-F042-11E5-AD3C-FDD8092D2668|IL.SS.CV.2.6-8.MC,31FC2694-F03F-11E5-9250-25299AAB8BA3|IL.SS.G.2.6-8.LC,1F1D9CA8-F042-11E5-B6D4-B22E9AAB8BA3</t>
  </si>
  <si>
    <t>OK.6.3.5,ED044011-B8CC-4C70-BF6A-34DB00CF58B3|OK.6.3.6,DE96195A-B78A-40D3-B984-64D34E2F00EC|OK.6.3.2,35EC9BDD-EA2C-498A-899E-2258898AAF16</t>
  </si>
  <si>
    <t>OR.1.7.2,B1A03C25-C5DA-4866-BB48-D7DC86C6A2D1|OR.6.7.21,223546CB-13ED-4947-B6A0-EA622ABF649A|OR.6.7.22,78813F28-7D03-4F72-8E83-64100122E380</t>
  </si>
  <si>
    <t>MD.1.A.2.a,90796F98-08A9-11DB-ABAF-F681ADECFD11</t>
  </si>
  <si>
    <t>NT.D2.Civ.3.6-8,f2a94105-79e2-4ff4-80e6-5280aa5c0307|NT.D2.Geo.5.6-8,f5e68852-518f-4e14-9d4f-2a2a1cd775a6|NT.D2.Geo.10.6-8,c5ac5203-c212-4c5a-b807-5fe13fe23f22|NT.D2.Civ.4.6-8,fe3d364e-6ce3-4799-9361-bdd72a8b92f5|NT.D2.Geo.6.6-8,a5cf445b-71ae-47b5-8b4b-f2741e5ec99f</t>
  </si>
  <si>
    <t>ID.6-9.GEH.2.4.3,EE100F14-D06E-465B-9682-8F7EC54EF533|ID.6-9.GEH.2.4.2,0D302A4B-D71D-4F01-97D2-7103B04D800F</t>
  </si>
  <si>
    <t>l_aae89ee6-d6f9-45cb-82f2-5f460a3c74db_3576702b-8f03-46d5-9a0d-c610f6f44645</t>
  </si>
  <si>
    <t>During the assessment for this lesson, students will check for understanding of the following Big Idea: Christianity and social systems influenced life in Europe in the Middle Ages.</t>
  </si>
  <si>
    <t>523</t>
  </si>
  <si>
    <t>SS_NL19E_ELA_G06M12L05_WGEO_0012</t>
  </si>
  <si>
    <t>AR.HS.6.7.1,89e36f1f-8b83-4bdd-be8a-b520aff81ba1|AR.HS.8.7.3,ffa76f01-2f8a-43cf-9cb5-0ff8f767cb1e|AR.HS.8.7.1,f35d9de9-24fa-4306-9319-92fd3ce3dd9d|AR.WST.4.7.1,9b1e6c84-d57d-4708-a6c6-8eeea52307e0</t>
  </si>
  <si>
    <t>SC.7.4.4.HS,B197BFE1-CD4A-4D25-AAEA-80D95AC46408|SC.7.4.6.AG,BB7ACEC1-2E8B-4777-BCC0-086198F75BD6|SC.7.4.3.HS,9FAEBD00-4988-47C8-B942-907EC7C52801</t>
  </si>
  <si>
    <t>OH.H.FT.5,B4767384-A100-4EA2-8A2F-CC3434C981EE|OH.E.S.20,BFAD2370-9C92-4F0A-883C-BD1EF93C2315|OH.GOV.CP.16,48D8A1AF-23B2-4E6E-ABE2-7B4542570A4C</t>
  </si>
  <si>
    <t>IL.SS.CV.2.6-8LC,0E7A08B2-F03F-11E5-A71F-A0289AAB8BA3|IL.SS.EC.2.6-8.MC,2FCD4694-F041-11E5-A04B-392D9AAB8BA3|IL.SS.G.2.6-8.LC,1F1D9CA8-F042-11E5-B6D4-B22E9AAB8BA3|IL.SS.G.2.6-8.MC,2E21517C-F042-11E5-8921-EDD7092D2668</t>
  </si>
  <si>
    <t>OK.6.4.3,89C6B710-B5FC-4BDE-8101-33FD5CE0718A|OK.6.5.2,952D87CE-1550-4189-9580-EE75A7C61003|OK.6.3.5,ED044011-B8CC-4C70-BF6A-34DB00CF58B3|OK.6.3.9,AB2F5299-0BF3-487B-9B64-CBE2DE740A60|OK.6.3.2,35EC9BDD-EA2C-498A-899E-2258898AAF16</t>
  </si>
  <si>
    <t>OR.5.7.16,BB8B663F-6E67-4A6D-B5F3-045E435CFE4E|OR.4.7.11,947DF5AF-72D3-424C-82A8-FC8ADF0DEF12|OR.1.7.4,64819694-6738-4E36-98A2-0BFF9DB394BA|OR.1.7.2,B1A03C25-C5DA-4866-BB48-D7DC86C6A2D1|OR.2.7.7,A0160419-62C6-4C65-8E41-F24EE4D4AEE3|OR.6.7.21,223546CB-13ED-4947-B6A0-EA622ABF649A</t>
  </si>
  <si>
    <t>MD.5.C.2.b,915E5B12-08A9-11DB-ABAF-F681ADECFD11|MD.5.C.2.a,915E3E48-08A9-11DB-ABAF-F681ADECFD11|MD.1.A.2.a,90796F98-08A9-11DB-ABAF-F681ADECFD11|MD.3.B.1.d,91598E48-08A9-11DB-ABAF-F681ADECFD11</t>
  </si>
  <si>
    <t>NT.D2.Civ.3.6-8,f2a94105-79e2-4ff4-80e6-5280aa5c0307|NT.D2.Geo.4.6-8,4c32e2a5-6f09-4ebd-9d1c-56b4514648f7|NT.D2.Eco.6.6-8,2e512e18-9218-420a-a341-5bffbe4633d6|NT.D2.Geo.6.6-8,a5cf445b-71ae-47b5-8b4b-f2741e5ec99f</t>
  </si>
  <si>
    <t>ID.6-9.GEH.2.3.3,5D8DEBD8-F120-4C2A-B4AC-D3667F06887B|ID.6-9.GEH.5.1.1,E2F4059D-67B6-44E0-9BAE-8D95403CACF6|ID.6-9.GEH.5.1.5,CEDAEAA6-1592-4A71-AFC3-0C73A801D56D|ID.6-9.GEH.2.4.2,0D302A4B-D71D-4F01-97D2-7103B04D800F</t>
  </si>
  <si>
    <t>l_e5ecbabb-0be3-4333-a06e-52afaf8257b3_3576702b-8f03-46d5-9a0d-c610f6f44645</t>
  </si>
  <si>
    <t>During the assessment for this lesson, students will check for understanding of the following Big Idea: The periods of the Renaissance and the Reformation introduced new ideas and new ways of thinking into Europe.</t>
  </si>
  <si>
    <t>532</t>
  </si>
  <si>
    <t>SS_NL19E_ELA_G06M12L06_WGEO_0012</t>
  </si>
  <si>
    <t>AR.HS.6.7.1,89e36f1f-8b83-4bdd-be8a-b520aff81ba1|AR.HS.6.7.2,6eb1fc1c-55e0-485b-997e-8cecfca6bc67|AR.WST.4.7.1,9b1e6c84-d57d-4708-a6c6-8eeea52307e0</t>
  </si>
  <si>
    <t>SC.7.4.4.HS,B197BFE1-CD4A-4D25-AAEA-80D95AC46408</t>
  </si>
  <si>
    <t>OH.H.FT.6,91A2D7AD-C57A-4EF4-83CC-14B6E349A413|OH.H.EC.2,4A0A4F0E-C933-4F92-AA74-7DCC5EA0BBE6|OH.H.FT.7,CE5A77BF-E71A-41FD-A957-556D9962F1BB</t>
  </si>
  <si>
    <t>IL.SS.CV.5.6-8.MdC,29CA9158-F040-11E5-A5BA-B12A9AAB8BA3|IL.SS.G.2.6-8.LC,1F1D9CA8-F042-11E5-B6D4-B22E9AAB8BA3</t>
  </si>
  <si>
    <t>OK.6.3.2,35EC9BDD-EA2C-498A-899E-2258898AAF16</t>
  </si>
  <si>
    <t>OR.6.7.21,223546CB-13ED-4947-B6A0-EA622ABF649A|OR.6.7.22,78813F28-7D03-4F72-8E83-64100122E380</t>
  </si>
  <si>
    <t>MD.5.C.2.b,915E5B12-08A9-11DB-ABAF-F681ADECFD11|MD.2.A.1.a,907E71D2-08A9-11DB-ABAF-F681ADECFD11|MD.2.B.1.c,907FD13A-08A9-11DB-ABAF-F681ADECFD11</t>
  </si>
  <si>
    <t>NT.D2.Civ.14.6-8,208e6063-69c4-42eb-9775-114bb9d162e9|NT.D2.Geo.6.6-8,a5cf445b-71ae-47b5-8b4b-f2741e5ec99f</t>
  </si>
  <si>
    <t>ID.6-9.GEH.5.1.2,74CE3D09-CB47-4B73-8023-C32EDFB9C749|ID.6-9.GEH.5.1.1,E2F4059D-67B6-44E0-9BAE-8D95403CACF6|ID.6-9.GEH.5.1.5,CEDAEAA6-1592-4A71-AFC3-0C73A801D56D</t>
  </si>
  <si>
    <t>l_62e05cfa-a28a-4b9b-b109-fb79ff37c78c_3576702b-8f03-46d5-9a0d-c610f6f44645</t>
  </si>
  <si>
    <t>During the assessment for this lesson, students will check for understanding of the following Big Idea: New inventions and knowledge led to European exploration and empires around the world.</t>
  </si>
  <si>
    <t>555</t>
  </si>
  <si>
    <t>SS_NL19E_ELA_G06M13L01_WGEO_0013</t>
  </si>
  <si>
    <t>AR.HS.7.7.3,615351cc-8455-4917-bf30-a31bd1226634|AR.HS.6.7.2,6eb1fc1c-55e0-485b-997e-8cecfca6bc67|AR.HS.5.7.2,d303e761-977e-43d4-9fb8-d86a0756726a</t>
  </si>
  <si>
    <t>SC.7.4.4.HS,B197BFE1-CD4A-4D25-AAEA-80D95AC46408|SC.7.4.5.HS,648279A9-5803-4086-9749-D0AD4C958FEE|SC.7.4.6.AG,BB7ACEC1-2E8B-4777-BCC0-086198F75BD6|SC.7.5.5.HS,71344262-FE33-4F06-9BD4-17EA2EDED43F</t>
  </si>
  <si>
    <t>OH.H.FGA.10,5FFD5052-6F61-47D3-8874-A3930198F6B2|OH.H.FT.6,91A2D7AD-C57A-4EF4-83CC-14B6E349A413|OH.H.FGA.11,B83BCA46-2432-4F41-AC93-89230D88BA32|OH.G.HS.13,6B8AEBD8-F3B7-4EF4-BBC6-7392D66DE7FE</t>
  </si>
  <si>
    <t>IL.SS.G.3.6-8.LC,3D686DE6-F042-11E5-BD6B-042F9AAB8BA3|IL.SS.H.4.6-8.LC,674E50BA-F044-11E5-BFC1-9FDB092D2668|IL.SS.G.3.6-8.MdC,454125EE-F042-11E5-9E1E-37D8092D2668|IL.SS.G.4.6-8.LC,95818184-F042-11E5-AD3C-FDD8092D2668|IL.SS.G.2.6-8.MC,2E21517C-F042-11E5-8921-EDD7092D2668</t>
  </si>
  <si>
    <t>NC.NCES.7.C.1.2,077CD784-5110-11E0-AEA2-8E6A9DFF4B22|NC.NCES.7.G.2.1,07767920-5110-11E0-AEA2-8E6A9DFF4B22|NC.NCES.7.H.2.4,0773DECC-5110-11E0-AEA2-8E6A9DFF4B22|NC.NCES.7.G.1.1,0774FD48-5110-11E0-AEA2-8E6A9DFF4B22|NC.NCES.7.H.2.1,0772C06E-5110-11E0-AEA2-8E6A9DFF4B22|NC.NCES.7.EC.1.1,0777F4D0-5110-11E0-AEA2-8E6A9DFF4B22|NC.NCES.7.C.1.1,077C787A-5110-11E0-AEA2-8E6A9DFF4B22</t>
  </si>
  <si>
    <t>OK.6.5.2,952D87CE-1550-4189-9580-EE75A7C61003|OK.6.5.5,8DDF9D30-8935-465A-8488-61B9E3152F2D|OK.6.5.3,7DAB16C3-43E0-4521-BAF5-5C1CE6926809|OK.6.3.2,35EC9BDD-EA2C-498A-899E-2258898AAF16</t>
  </si>
  <si>
    <t>OR.5.7.16,BB8B663F-6E67-4A6D-B5F3-045E435CFE4E|OR.6.7.21,223546CB-13ED-4947-B6A0-EA622ABF649A|OR.6.7.22,78813F28-7D03-4F72-8E83-64100122E380|OR.6.7.23,EAC29F5C-5CA8-41CA-881C-BD515A5467C3</t>
  </si>
  <si>
    <t>MD.5.C.2.b,915E5B12-08A9-11DB-ABAF-F681ADECFD11|MD.3.B.1.d,91598E48-08A9-11DB-ABAF-F681ADECFD11|MD.2.B.1.c,907FD13A-08A9-11DB-ABAF-F681ADECFD11</t>
  </si>
  <si>
    <t>NT.D2.Geo.7.6-8,d49eb9c3-d4ca-4cc8-ac33-327ae9ab8409|NT.D2.Geo.4.6-8,4c32e2a5-6f09-4ebd-9d1c-56b4514648f7|NT.D2.Geo.10.6-8,c5ac5203-c212-4c5a-b807-5fe13fe23f22|NT.D2.Geo.8.6-8,43de7b67-fd1d-4029-a87f-da2da5819e8a</t>
  </si>
  <si>
    <t>ID.6-9.GEH.1.8.2,596DD077-5A4D-4AD7-BB9C-17F2D80917AD|ID.6-9.GEH.2.3.3,5D8DEBD8-F120-4C2A-B4AC-D3667F06887B|ID.6-9.GEH.5.1.1,E2F4059D-67B6-44E0-9BAE-8D95403CACF6|ID.6-9.GWH.1.8.2,7560A7F3-7F40-4DC9-907D-BD0F101ED9AC|ID.6-9.GWH.1.8.3,AAA22809-3053-45E6-996F-84C0850ABB00</t>
  </si>
  <si>
    <t>l_d582978e-7514-4689-97fb-e2e92052d77d_3576702b-8f03-46d5-9a0d-c610f6f44645</t>
  </si>
  <si>
    <t>During the assessment for this lesson, students will check for understanding of the following Big Idea: Ideas of the Enlightenment inspired revolutions and new governments in Europe.</t>
  </si>
  <si>
    <t>562</t>
  </si>
  <si>
    <t>SS_NL19E_ELA_G06M13L02_WGEO_0013</t>
  </si>
  <si>
    <t>AR.HS.8.7.3,ffa76f01-2f8a-43cf-9cb5-0ff8f767cb1e|AR.WST.4.7.1,9b1e6c84-d57d-4708-a6c6-8eeea52307e0</t>
  </si>
  <si>
    <t>SC.7.4.4.HS,B197BFE1-CD4A-4D25-AAEA-80D95AC46408|SC.7.4.5.HS,648279A9-5803-4086-9749-D0AD4C958FEE|SC.7.4.6.AG,BB7ACEC1-2E8B-4777-BCC0-086198F75BD6</t>
  </si>
  <si>
    <t>OH.E.DM.19,A55C4629-F0A3-4E55-89B9-291003FE0C2C|OH.G.HS.13,6B8AEBD8-F3B7-4EF4-BBC6-7392D66DE7FE|OH.GOV.CP.16,48D8A1AF-23B2-4E6E-ABE2-7B4542570A4C</t>
  </si>
  <si>
    <t>IL.SS.H.4.6-8.LC,674E50BA-F044-11E5-BFC1-9FDB092D2668|IL.SS.CV.5.6-8.MdC,29CA9158-F040-11E5-A5BA-B12A9AAB8BA3</t>
  </si>
  <si>
    <t>NC.NCES.7.H.2.1,0772C06E-5110-11E0-AEA2-8E6A9DFF4B22|NC.NCES.7.C&amp;G.1.4,077B5A62-5110-11E0-AEA2-8E6A9DFF4B22|NC.NCES.7.C&amp;G.1.2,077A9CDA-5110-11E0-AEA2-8E6A9DFF4B22|NC.NCES.7.C&amp;G.1.1,077A2DB8-5110-11E0-AEA2-8E6A9DFF4B22</t>
  </si>
  <si>
    <t>OK.6.3.5,ED044011-B8CC-4C70-BF6A-34DB00CF58B3|OK.6.5.5,8DDF9D30-8935-465A-8488-61B9E3152F2D|OK.6.3.6,DE96195A-B78A-40D3-B984-64D34E2F00EC|OK.6.3.2,35EC9BDD-EA2C-498A-899E-2258898AAF16</t>
  </si>
  <si>
    <t>OR.1.7.5,B5A958BF-139E-413A-B29F-CA4DB3050DBB|OR.6.7.20,091FC19B-7C22-4D81-AEFF-27CF3F9AA569|OR.1.7.4,64819694-6738-4E36-98A2-0BFF9DB394BA|OR.6.7.22,78813F28-7D03-4F72-8E83-64100122E380</t>
  </si>
  <si>
    <t>MD.2.C.1.a,9083B5E8-08A9-11DB-ABAF-F681ADECFD11|MD.1.A.2.a,90796F98-08A9-11DB-ABAF-F681ADECFD11|MD.2.A.1.a,907E71D2-08A9-11DB-ABAF-F681ADECFD11|MD.1.B.1.a,907B7B76-08A9-11DB-ABAF-F681ADECFD11</t>
  </si>
  <si>
    <t>NT.D2.Civ.13.6-8,e9fb2e31-b5bc-4c62-abdd-fee989af9637|NT.D2.Civ.14.6-8,208e6063-69c4-42eb-9775-114bb9d162e9</t>
  </si>
  <si>
    <t>ID.6-9.GWH.4.5.2,5EA66EF2-408A-42D5-943B-AD962CB0B222|ID.6-9.GEH.2.5.3,B771193A-7285-4057-9B1E-CE5551CC93DA|ID.6-9.GEH.5.1.1,E2F4059D-67B6-44E0-9BAE-8D95403CACF6|ID.6-9.GEH.4.5.1,C8465634-B3DA-43CD-8C28-797ACA44E584</t>
  </si>
  <si>
    <t>l_93ad5438-80d2-4adb-a170-9cda6457fa34_3576702b-8f03-46d5-9a0d-c610f6f44645</t>
  </si>
  <si>
    <t>During the assessment for this lesson, students will check for understanding of the following Big Idea: Driven by new ideas and technologies, much of Europe developed industrial societies in the 1700s and 1800s.</t>
  </si>
  <si>
    <t>569</t>
  </si>
  <si>
    <t>SS_NL19E_ELA_G06M13L03_WGEO_0013</t>
  </si>
  <si>
    <t>AR.ES.9.7.1,3681e296-2246-4203-a61d-5d3b95066298|AR.HS.7.7.2,09748808-4061-4df5-a8e2-3f75ee25ba34|AR.HS.8.7.2,52cc8b5b-1cba-451e-ab73-8c74afbde3c2|AR.HS.5.7.2,d303e761-977e-43d4-9fb8-d86a0756726a</t>
  </si>
  <si>
    <t>SC.7.4.2.ER,CA8B0A63-C1BE-4A59-A52F-C1638D67722E|SC.7.4.3.HS,9FAEBD00-4988-47C8-B942-907EC7C52801|SC.7.4.1.PR,69A2DC30-E8BF-43B8-844C-D7D9BBBD9170</t>
  </si>
  <si>
    <t>MO.KCU.1.2.B,BD08F006-326A-11E6-A595-10FA092D2668|MO.KCU.1.2.A,B591BB32-326A-11E6-A891-23399AAB8BA3</t>
  </si>
  <si>
    <t>OH.E.DM.19,A55C4629-F0A3-4E55-89B9-291003FE0C2C|OH.G.HS.13,6B8AEBD8-F3B7-4EF4-BBC6-7392D66DE7FE|OH.E.S.20,BFAD2370-9C92-4F0A-883C-BD1EF93C2315|OH.GOV.CP.16,48D8A1AF-23B2-4E6E-ABE2-7B4542570A4C</t>
  </si>
  <si>
    <t>IL.SS.G.3.6-8.LC,3D686DE6-F042-11E5-BD6B-042F9AAB8BA3|IL.SS.G.4.6-8.MC,A70B6D48-F042-11E5-9C6A-18D9092D2668|IL.SS.CV.5.6-8.MdC,29CA9158-F040-11E5-A5BA-B12A9AAB8BA3|IL.SS.G.2.6-8.MC,2E21517C-F042-11E5-8921-EDD7092D2668</t>
  </si>
  <si>
    <t>NC.NCES.7.H.2.3,07737F18-5110-11E0-AEA2-8E6A9DFF4B22|NC.NCES.7.G.2.1,07767920-5110-11E0-AEA2-8E6A9DFF4B22|NC.NCES.7.G.1.2,07755CB6-5110-11E0-AEA2-8E6A9DFF4B22|NC.NCES.7.G.1.1,0774FD48-5110-11E0-AEA2-8E6A9DFF4B22</t>
  </si>
  <si>
    <t>OK.6.4.1,16832F6E-CF11-4904-9D45-04B79E58E707|OK.6.4.2,2F94A35E-8B65-40CC-8989-1A4FBF5A7F7C|OK.6.3.6,DE96195A-B78A-40D3-B984-64D34E2F00EC|OK.6.3.10,DFF6B2E8-0B68-439F-AE76-38B0A7217B5C</t>
  </si>
  <si>
    <t>OR.2.7.8,16A466D8-3B0B-4406-984A-B224A0E61E79|OR.1.7.5,B5A958BF-139E-413A-B29F-CA4DB3050DBB|OR.6.7.22,78813F28-7D03-4F72-8E83-64100122E380</t>
  </si>
  <si>
    <t>MD.1.B.1.c,907BFBD2-08A9-11DB-ABAF-F681ADECFD11|MD.2.C.1.a,9083B5E8-08A9-11DB-ABAF-F681ADECFD11|MD.3.B.1.b,91595342-08A9-11DB-ABAF-F681ADECFD11</t>
  </si>
  <si>
    <t>NT.D2.Geo.11.6-8,a8d53baf-f446-4915-90dc-db2143711eb9|NT.D2.Geo.4.6-8,4c32e2a5-6f09-4ebd-9d1c-56b4514648f7|NT.D2.Civ.14.6-8,208e6063-69c4-42eb-9775-114bb9d162e9|NT.D2.Geo.8.6-8,43de7b67-fd1d-4029-a87f-da2da5819e8a</t>
  </si>
  <si>
    <t>ID.6-9.GEH.2.2.5,47F96C22-37FD-4C4D-8C58-DFB8B38D3E60|ID.6-9.GEH.2.5.3,B771193A-7285-4057-9B1E-CE5551CC93DA|ID.6-9.GEH.2.3.3,5D8DEBD8-F120-4C2A-B4AC-D3667F06887B|ID.6-9.GEH.5.1.1,E2F4059D-67B6-44E0-9BAE-8D95403CACF6|ID.6-9.GEH.2.5.2,5087E049-654B-4B44-B844-8ECC8ECD12C8</t>
  </si>
  <si>
    <t>l_073d4942-b8f1-453e-bcbf-6f6487796a5b_3576702b-8f03-46d5-9a0d-c610f6f44645</t>
  </si>
  <si>
    <t>During the assessment for this lesson, students will check for understanding of the following Big Idea: World War I and the peace treaty that followed brought tremendous change to Europe.</t>
  </si>
  <si>
    <t>576</t>
  </si>
  <si>
    <t>SS_NL19E_ELA_G06M13L04_WGEO_0013</t>
  </si>
  <si>
    <t>AR.HS.8.7.1,f35d9de9-24fa-4306-9319-92fd3ce3dd9d|AR.WST.2.7.1,22d9ebc5-7352-46b2-8a8d-502379587439|AR.WST.4.7.1,9b1e6c84-d57d-4708-a6c6-8eeea52307e0</t>
  </si>
  <si>
    <t>SC.7.4.6.AG,BB7ACEC1-2E8B-4777-BCC0-086198F75BD6</t>
  </si>
  <si>
    <t>OH.GOV.CP.16,48D8A1AF-23B2-4E6E-ABE2-7B4542570A4C</t>
  </si>
  <si>
    <t>IL.SS.CV.2.6-8LC,0E7A08B2-F03F-11E5-A71F-A0289AAB8BA3|IL.SS.H.4.6-8.LC,674E50BA-F044-11E5-BFC1-9FDB092D2668|IL.SS.G.4.6-8.LC,95818184-F042-11E5-AD3C-FDD8092D2668</t>
  </si>
  <si>
    <t>OK.6.5.5,8DDF9D30-8935-465A-8488-61B9E3152F2D</t>
  </si>
  <si>
    <t>GA.SS6H03a,BBD83DDE-752E-47B7-BD53-2EB208D668F5</t>
  </si>
  <si>
    <t>OR.6.7.20,091FC19B-7C22-4D81-AEFF-27CF3F9AA569</t>
  </si>
  <si>
    <t>MD.2.C.1.a,9083B5E8-08A9-11DB-ABAF-F681ADECFD11|MD.2.C.1.b,9083E31A-08A9-11DB-ABAF-F681ADECFD11</t>
  </si>
  <si>
    <t>NT.D2.Civ.3.6-8,f2a94105-79e2-4ff4-80e6-5280aa5c0307|NT.D2.Geo.10.6-8,c5ac5203-c212-4c5a-b807-5fe13fe23f22</t>
  </si>
  <si>
    <t>ID.6-9.GEH.2.2.2,74EE7B46-4A8F-4C2A-8A30-5EE800F87F10|ID.6-9.GEH.5.1.1,E2F4059D-67B6-44E0-9BAE-8D95403CACF6|ID.6-9.GEH.4.5.1,C8465634-B3DA-43CD-8C28-797ACA44E584</t>
  </si>
  <si>
    <t>PA.CIV.5.4.7.A,F4A61496-E378-11E8-B97A-A7DD87357D79</t>
  </si>
  <si>
    <t>l_61b45dde-6d5f-4dbf-a059-f81ec0045155_3576702b-8f03-46d5-9a0d-c610f6f44645</t>
  </si>
  <si>
    <t>During the assessment for this lesson, students will check for understanding of the following Big Idea: Problems in Europe led to World War II, the deadliest war in history.</t>
  </si>
  <si>
    <t>585</t>
  </si>
  <si>
    <t>SS_NL19E_ELA_G06M13L05_WGEO_0013</t>
  </si>
  <si>
    <t>AR.HS.6.7.1,89e36f1f-8b83-4bdd-be8a-b520aff81ba1|AR.HS.8.7.3,ffa76f01-2f8a-43cf-9cb5-0ff8f767cb1e|AR.HS.8.7.1,f35d9de9-24fa-4306-9319-92fd3ce3dd9d|AR.HS.5.7.2,d303e761-977e-43d4-9fb8-d86a0756726a|AR.WST.4.7.1,9b1e6c84-d57d-4708-a6c6-8eeea52307e0</t>
  </si>
  <si>
    <t>SC.7.5.6.AG,F95DF217-EDE7-4C56-BD79-13B99781BC08|SC.7.4.6.AG,BB7ACEC1-2E8B-4777-BCC0-086198F75BD6|SC.7.4.3.HS,9FAEBD00-4988-47C8-B942-907EC7C52801</t>
  </si>
  <si>
    <t>IL.SS.G.3.6-8.LC,3D686DE6-F042-11E5-BD6B-042F9AAB8BA3|IL.SS.CV.2.6-8LC,0E7A08B2-F03F-11E5-A71F-A0289AAB8BA3|IL.SS.H.4.6-8.LC,674E50BA-F044-11E5-BFC1-9FDB092D2668|IL.SS.G.1.6-8.MdC,EA6A7012-F041-11E5-BFA1-882E9AAB8BA3|IL.SS.CV.2.6-8.MC,31FC2694-F03F-11E5-9250-25299AAB8BA3</t>
  </si>
  <si>
    <t>NC.NCES.7.G.2.1,07767920-5110-11E0-AEA2-8E6A9DFF4B22|NC.NCES.7.EC.1.2,0778533A-5110-11E0-AEA2-8E6A9DFF4B22|NC.NCES.7.H.2.1,0772C06E-5110-11E0-AEA2-8E6A9DFF4B22|NC.NCES.7.C&amp;G.1.4,077B5A62-5110-11E0-AEA2-8E6A9DFF4B22</t>
  </si>
  <si>
    <t>OK.6.3.5,ED044011-B8CC-4C70-BF6A-34DB00CF58B3|OK.6.5.5,8DDF9D30-8935-465A-8488-61B9E3152F2D</t>
  </si>
  <si>
    <t>GA.SS6H03b,1FE32DAD-58C4-4206-A900-9070EF44E970|GA.SS6G07b,72C33557-31F2-4BF3-B00E-9BD4F704CF01|GA.SS6H03a,BBD83DDE-752E-47B7-BD53-2EB208D668F5</t>
  </si>
  <si>
    <t>OR.2.7.8,16A466D8-3B0B-4406-984A-B224A0E61E79|OR.6.7.20,091FC19B-7C22-4D81-AEFF-27CF3F9AA569|OR.5.7.19,37808E98-C84B-4BC7-8AD1-A12F72A119EF|OR.6.7.25,66E0BC14-57D7-415D-B859-67DDAF343D96</t>
  </si>
  <si>
    <t>MD.3.A.1.a,9158BF5E-08A9-11DB-ABAF-F681ADECFD11|MD.2.C.1.a,9083B5E8-08A9-11DB-ABAF-F681ADECFD11|MD.3.C.1.a,9159C746-08A9-11DB-ABAF-F681ADECFD11|MD.1.A.1.b,90785450-08A9-11DB-ABAF-F681ADECFD11|MD.4.A.4.c,915C1136-08A9-11DB-ABAF-F681ADECFD11</t>
  </si>
  <si>
    <t>NT.D2.Civ.3.6-8,f2a94105-79e2-4ff4-80e6-5280aa5c0307|NT.D2.Geo.3.6-8,e69fd7f2-18b1-49b9-a1de-b6e1b25f46ec|NT.D2.Civ.4.6-8,fe3d364e-6ce3-4799-9361-bdd72a8b92f5|NT.D2.Geo.8.6-8,43de7b67-fd1d-4029-a87f-da2da5819e8a</t>
  </si>
  <si>
    <t>ID.6-9.GEH.3.1.1,515AF2D9-893C-4CEB-A9EC-D8C6798D014F|ID.6-9.GEH.2.3.3,5D8DEBD8-F120-4C2A-B4AC-D3667F06887B|ID.6-9.GEH.4.5.1,C8465634-B3DA-43CD-8C28-797ACA44E584</t>
  </si>
  <si>
    <t>PA.CIV.5.3.7.J,F49A1722-E378-11E8-9089-ECF0D2345A30|PA.CIV.5.4.7.B,F4B058E8-E378-11E8-BD3B-BC96E32E0145</t>
  </si>
  <si>
    <t>l_afa2a5d2-2cff-4fef-809c-2bc7ff79a345_3576702b-8f03-46d5-9a0d-c610f6f44645</t>
  </si>
  <si>
    <t>During the assessment for this lesson, students will check for understanding of the following Big Idea: After years of division during the Cold War, today Europe is working toward unity.</t>
  </si>
  <si>
    <t>594</t>
  </si>
  <si>
    <t>SS_NL19E_ELA_G06M13L06_WGEO_0013</t>
  </si>
  <si>
    <t>AR.HS.6.7.1,89e36f1f-8b83-4bdd-be8a-b520aff81ba1|AR.HS.7.7.3,615351cc-8455-4917-bf30-a31bd1226634|AR.HS.8.7.1,f35d9de9-24fa-4306-9319-92fd3ce3dd9d|AR.HS.8.7.2,52cc8b5b-1cba-451e-ab73-8c74afbde3c2</t>
  </si>
  <si>
    <t>SC.7.4.5.HS,648279A9-5803-4086-9749-D0AD4C958FEE|SC.7.4.6.AG,BB7ACEC1-2E8B-4777-BCC0-086198F75BD6</t>
  </si>
  <si>
    <t>MO.KCU.4.2.D,FC862900-326B-11E6-ACED-D23B9AAB8BA3|MO.KCU.1.2.A,B591BB32-326A-11E6-A891-23399AAB8BA3|MO.DT.4.1.A,74CF4A92-326A-11E6-B392-94399AAB8BA3</t>
  </si>
  <si>
    <t>OH.E.S.20,BFAD2370-9C92-4F0A-883C-BD1EF93C2315|OH.G.ST.12,612D0E21-240C-4106-974A-45C2A665659D</t>
  </si>
  <si>
    <t>IL.SS.CV.2.6-8LC,0E7A08B2-F03F-11E5-A71F-A0289AAB8BA3|IL.SS.H.4.6-8.LC,674E50BA-F044-11E5-BFC1-9FDB092D2668|IL.SS.H.2.6-8.MdC,34E090C0-F044-11E5-ADCC-3A329AAB8BA3|IL.SS.G.4.6-8.LC,95818184-F042-11E5-AD3C-FDD8092D2668|IL.SS.G.2.6-8.LC,1F1D9CA8-F042-11E5-B6D4-B22E9AAB8BA3|IL.SS.G.2.6-8.MC,2E21517C-F042-11E5-8921-EDD7092D2668</t>
  </si>
  <si>
    <t>NC.NCES.7.EC.1.3,0778B24E-5110-11E0-AEA2-8E6A9DFF4B22|NC.NCES.7.EC.1.2,0778533A-5110-11E0-AEA2-8E6A9DFF4B22|NC.NCES.7.H.2.1,0772C06E-5110-11E0-AEA2-8E6A9DFF4B22|NC.NCES.7.H.2.2,077320FE-5110-11E0-AEA2-8E6A9DFF4B22</t>
  </si>
  <si>
    <t>OK.6.3.5,ED044011-B8CC-4C70-BF6A-34DB00CF58B3|OK.6.5.5,8DDF9D30-8935-465A-8488-61B9E3152F2D|OK.6.3.9,AB2F5299-0BF3-487B-9B64-CBE2DE740A60</t>
  </si>
  <si>
    <t>GA.SS6E08d,222C5437-C1E7-42E7-98AC-A90338F084C6|GA.SS6H03c,A6589E9C-078B-4CCF-A5D2-07B431DD32E7|GA.SS6E07a,B5709855-6274-4F0D-9899-8FBD085B76BA</t>
  </si>
  <si>
    <t>OR.6.7.20,091FC19B-7C22-4D81-AEFF-27CF3F9AA569|OR.4.7.11,947DF5AF-72D3-424C-82A8-FC8ADF0DEF12|OR.1.7.3,A7024709-06B6-4F4C-B2E6-D57675EF1D67|OR.2.7.9,A93056FD-33A5-4CED-A8BC-FE9B72CA15B9</t>
  </si>
  <si>
    <t>MD.2.C.1.a,9083B5E8-08A9-11DB-ABAF-F681ADECFD11|MD.3.A.1.b,9158DC50-08A9-11DB-ABAF-F681ADECFD11|MD.1.A.2.a,90796F98-08A9-11DB-ABAF-F681ADECFD11|MD.2.C.1.c,9158871E-08A9-11DB-ABAF-F681ADECFD11</t>
  </si>
  <si>
    <t>NT.D2.Eco.15.6-8,343910b2-8f7c-4172-a78f-bdef3163a610|NT.D2.Civ.3.6-8,f2a94105-79e2-4ff4-80e6-5280aa5c0307|NT.D2.Geo.4.6-8,4c32e2a5-6f09-4ebd-9d1c-56b4514648f7|NT.D2.Geo.10.6-8,c5ac5203-c212-4c5a-b807-5fe13fe23f22|NT.D2.Geo.6.6-8,a5cf445b-71ae-47b5-8b4b-f2741e5ec99f</t>
  </si>
  <si>
    <t>ID.6-9.GEH.3.2.4,AB059C02-B31F-421C-85FB-230FE9D64EE2|ID.6-9.GEH.5.1.5,CEDAEAA6-1592-4A71-AFC3-0C73A801D56D|ID.6-9.GEH.4.5.1,C8465634-B3DA-43CD-8C28-797ACA44E584</t>
  </si>
  <si>
    <t>l_181ed8b7-2513-4361-8bd8-562c016f25f7_3576702b-8f03-46d5-9a0d-c610f6f44645</t>
  </si>
  <si>
    <t>During the assessment for this lesson, students will check for understanding of the following Big Idea: The peninsulas of Southern Europe have rocky terrains and sunny, mild climates.</t>
  </si>
  <si>
    <t>619</t>
  </si>
  <si>
    <t>SS_NL19E_ELA_G06M14L01_WGEO_0014</t>
  </si>
  <si>
    <t>AR.HS.7.7.2,09748808-4061-4df5-a8e2-3f75ee25ba34|AR.WST.2.7.1,22d9ebc5-7352-46b2-8a8d-502379587439</t>
  </si>
  <si>
    <t>SC.7.4.2.ER,CA8B0A63-C1BE-4A59-A52F-C1638D67722E|SC.7.4.5.HS,648279A9-5803-4086-9749-D0AD4C958FEE|SC.7.4.1.PR,69A2DC30-E8BF-43B8-844C-D7D9BBBD9170</t>
  </si>
  <si>
    <t>MO.KCU.3.2.B,B363E366-326B-11E6-B19D-6EFB092D2668|MO.DT.3.1.F,5EFA0338-326A-11E6-B946-81399AAB8BA3</t>
  </si>
  <si>
    <t>IL.SS.G.3.6-8.LC,3D686DE6-F042-11E5-BD6B-042F9AAB8BA3|IL.SS.G.1.6-8.MdC,EA6A7012-F041-11E5-BFA1-882E9AAB8BA3</t>
  </si>
  <si>
    <t>OK.6.4.3,89C6B710-B5FC-4BDE-8101-33FD5CE0718A|OK.6.2.2,86B5597C-0684-40C4-B754-EE166875466A|OK.6.1.4,33A1245F-7AA6-454C-A24A-C09B2E04CFCE|OK.6.2.1,75816F11-7CB1-4AFC-ACEF-614975745FA6</t>
  </si>
  <si>
    <t>GA.SS6G07a,836BA8DD-3227-4DE3-BAE2-244EA235AFE1|GA.SS6E09d,8050523A-9C08-45C3-B197-A1E76B6DCB31|GA.SS6G09a,827D6405-0A78-41A0-9F47-D4EFBE9A6102</t>
  </si>
  <si>
    <t>OR.5.7.15,8B4C2675-3BE0-4D35-B234-B2A3312078AB|OR.5.7.14,6EFEFC71-1661-47E5-9E86-1D3AAE643388|OR.5.7.13,5724F5CB-3ADC-49FA-9388-D19BAEC67E32</t>
  </si>
  <si>
    <t>NT.D2.Geo.3.6-8,e69fd7f2-18b1-49b9-a1de-b6e1b25f46ec|NT.D2.Geo.8.6-8,43de7b67-fd1d-4029-a87f-da2da5819e8a</t>
  </si>
  <si>
    <t>ID.6-9.GEH.3.2.6,D2FF50A1-07F9-4C66-A97E-4214BEBC3C1F|ID.6-9.GEH.2.3.2,AE2CAA44-9887-4A37-90F7-6D5A81FAD06A</t>
  </si>
  <si>
    <t>l_e990e912-b4c8-481e-b66a-da0098d18495_3576702b-8f03-46d5-9a0d-c610f6f44645</t>
  </si>
  <si>
    <t>During the assessment for this lesson, students will check for understanding of the following Big Idea: Greece and Italy are home to two of the Western world’s oldest and most influential civilizations.</t>
  </si>
  <si>
    <t>626</t>
  </si>
  <si>
    <t>SS_NL19E_ELA_G06M14L02_WGEO_0014</t>
  </si>
  <si>
    <t>AR.HS.6.7.1,89e36f1f-8b83-4bdd-be8a-b520aff81ba1|AR.HS.6.7.2,6eb1fc1c-55e0-485b-997e-8cecfca6bc67|AR.HS.7.7.2,09748808-4061-4df5-a8e2-3f75ee25ba34|AR.HS.8.7.3,ffa76f01-2f8a-43cf-9cb5-0ff8f767cb1e|AR.WST.4.7.1,9b1e6c84-d57d-4708-a6c6-8eeea52307e0</t>
  </si>
  <si>
    <t>MO.KCU.5.2.A,16E97932-326C-11E6-9AA4-2E3C9AAB8BA3|MO.KCU.1.2.A,B591BB32-326A-11E6-A891-23399AAB8BA3|MO.KCU.1.2.C,C6F8F6CE-326A-11E6-9FBB-1C3A9AAB8BA3|MO.DT.4.1.A,74CF4A92-326A-11E6-B392-94399AAB8BA3|MO.KCU.5.2.D,2ECD08AC-326C-11E6-82AB-E73B9AAB8BA3</t>
  </si>
  <si>
    <t>OH.GOV.RS.10,CA78108F-7CE4-41BE-96EF-2696E347354B|OH.G.HS.8,43A6056C-B31D-4589-AA0C-586483402598|OH.G.HS.7,3441B5AF-5896-4BA7-9891-62F879274046</t>
  </si>
  <si>
    <t>IL.SS.G.2.6-8.MdC,27372864-F042-11E5-9A76-CA2E9AAB8BA3|IL.SS.CV.5.6-8.MdC,29CA9158-F040-11E5-A5BA-B12A9AAB8BA3|IL.SS.CV.1.6-8.MdC,185E07A2-F03F-11E5-8B16-02299AAB8BA3|IL.SS.EC.1.6-8.MC,55F6F258-F040-11E5-9A82-C3D4092D2668|IL.SS.CV.2.6-8.MC,31FC2694-F03F-11E5-9250-25299AAB8BA3|IL.SS.G.2.6-8.LC,1F1D9CA8-F042-11E5-B6D4-B22E9AAB8BA3|IL.SS.EC.1.6-8.LC,462DDF62-F040-11E5-8C3C-B12A9AAB8BA3|IL.SS.G.2.6-8.MC,2E21517C-F042-11E5-8921-EDD7092D2668</t>
  </si>
  <si>
    <t>NC.NCES.7.C.1.2,077CD784-5110-11E0-AEA2-8E6A9DFF4B22|NC.NCES.7.EC.1.2,0778533A-5110-11E0-AEA2-8E6A9DFF4B22|NC.NCES.7.H.2.1,0772C06E-5110-11E0-AEA2-8E6A9DFF4B22|NC.NCES.7.C.1.1,077C787A-5110-11E0-AEA2-8E6A9DFF4B22|NC.NCES.7.C&amp;G.1.2,077A9CDA-5110-11E0-AEA2-8E6A9DFF4B22</t>
  </si>
  <si>
    <t>OK.6.5.2,952D87CE-1550-4189-9580-EE75A7C61003|OK.6.4.1,16832F6E-CF11-4904-9D45-04B79E58E707|OK.6.3.5,ED044011-B8CC-4C70-BF6A-34DB00CF58B3|OK.6.5.5,8DDF9D30-8935-465A-8488-61B9E3152F2D|OK.6.3.9,AB2F5299-0BF3-487B-9B64-CBE2DE740A60|OK.6.3.10,DFF6B2E8-0B68-439F-AE76-38B0A7217B5C|OK.6.3.2,35EC9BDD-EA2C-498A-899E-2258898AAF16</t>
  </si>
  <si>
    <t>GA.SS6E09b,506705F1-8C12-44B5-82CB-9A80277CA44A|GA.SS6G09a,827D6405-0A78-41A0-9F47-D4EFBE9A6102|GA.SS6G10b,E32C9D38-2A5A-4105-AFD5-3FBAEE820A35</t>
  </si>
  <si>
    <t>OR.5.7.15,8B4C2675-3BE0-4D35-B234-B2A3312078AB|OR.5.7.16,BB8B663F-6E67-4A6D-B5F3-045E435CFE4E|OR.6.7.20,091FC19B-7C22-4D81-AEFF-27CF3F9AA569|OR.5.7.17,B47F9FB2-527B-4B30-8864-4FCD00CFD928|OR.1.7.3,A7024709-06B6-4F4C-B2E6-D57675EF1D67|OR.6.7.21,223546CB-13ED-4947-B6A0-EA622ABF649A|OR.6.7.22,78813F28-7D03-4F72-8E83-64100122E380</t>
  </si>
  <si>
    <t>MD.4.B.2.c,915CFAC4-08A9-11DB-ABAF-F681ADECFD11|MD.4.B.2.a,915CC25C-08A9-11DB-ABAF-F681ADECFD11|MD.3.B.1.b,91595342-08A9-11DB-ABAF-F681ADECFD11|MD.2.A.1.a,907E71D2-08A9-11DB-ABAF-F681ADECFD11|MD.1.B.1.a,907B7B76-08A9-11DB-ABAF-F681ADECFD11|MD.5.B.1.a,915D8E6C-08A9-11DB-ABAF-F681ADECFD11|MD.5.B.1.b,915DA92E-08A9-11DB-ABAF-F681ADECFD11</t>
  </si>
  <si>
    <t>NT.D2.Geo.4.6-8,4c32e2a5-6f09-4ebd-9d1c-56b4514648f7|NT.D2.Civ.14.6-8,208e6063-69c4-42eb-9775-114bb9d162e9|NT.D2.Geo.5.6-8,f5e68852-518f-4e14-9d4f-2a2a1cd775a6|NT.D2.Eco.1.6-8,d5c4863f-329e-488f-9c6e-e718a1a1be2f|NT.D2.Civ.4.6-8,fe3d364e-6ce3-4799-9361-bdd72a8b92f5|NT.D2.Eco.2.6-8,2a35c4aa-b9f3-455c-aa58-7e5864fe06a7|NT.D2.Civ.6.6-8,1779f73c-61b5-4c66-acd8-f0a2ecace050|NT.D2.Geo.6.6-8,a5cf445b-71ae-47b5-8b4b-f2741e5ec99f</t>
  </si>
  <si>
    <t>ID.6-9.GEH.5.1.2,74CE3D09-CB47-4B73-8023-C32EDFB9C749|ID.6-9.GEH.2.4.3,EE100F14-D06E-465B-9682-8F7EC54EF533|ID.6-9.GEH.3.2.3,3CE683E4-80F2-43A5-AA6C-457605B5AECE|ID.6-9.GEH.5.1.5,CEDAEAA6-1592-4A71-AFC3-0C73A801D56D|ID.6-9.GEH.1.8.5,21F0BAB3-07C3-4017-BA98-BC5A72766FF3|ID.6-9.GEH.2.4.2,0D302A4B-D71D-4F01-97D2-7103B04D800F|ID.6-9.GEH.3.2.6,D2FF50A1-07F9-4C66-A97E-4214BEBC3C1F|ID.6-9.GEH.4.5.1,C8465634-B3DA-43CD-8C28-797ACA44E584</t>
  </si>
  <si>
    <t>l_a5908dc9-6227-4584-9a4c-2303c831eee7_3576702b-8f03-46d5-9a0d-c610f6f44645</t>
  </si>
  <si>
    <t>During the assessment for this lesson, students will check for understanding of the following Big Idea: Spain and Portugal have rich cultures, stable governments, and struggling economies.</t>
  </si>
  <si>
    <t>633</t>
  </si>
  <si>
    <t>SS_NL19E_ELA_G06M14L03_WGEO_0014</t>
  </si>
  <si>
    <t>AR.HS.6.7.1,89e36f1f-8b83-4bdd-be8a-b520aff81ba1|AR.HS.7.7.2,09748808-4061-4df5-a8e2-3f75ee25ba34|AR.HS.8.7.3,ffa76f01-2f8a-43cf-9cb5-0ff8f767cb1e|AR.HS.8.7.1,f35d9de9-24fa-4306-9319-92fd3ce3dd9d|AR.WST.3.7.1,6649486c-a503-4828-98d6-f8b22a3e8e31</t>
  </si>
  <si>
    <t>MO.KCU.5.2.A,16E97932-326C-11E6-9AA4-2E3C9AAB8BA3|MO.KCU.5.2.E,372FD592-326C-11E6-8331-3D3C9AAB8BA3|MO.KCU.1.2.A,B591BB32-326A-11E6-A891-23399AAB8BA3|MO.KCU.1.2.C,C6F8F6CE-326A-11E6-9FBB-1C3A9AAB8BA3|MO.DT.4.1.A,74CF4A92-326A-11E6-B392-94399AAB8BA3</t>
  </si>
  <si>
    <t>OH.E.DM.12,B42185F3-F558-43A2-A3D1-D0D25AA01D10|OH.GOV.RS.10,CA78108F-7CE4-41BE-96EF-2696E347354B|OH.G.HS.8,43A6056C-B31D-4589-AA0C-586483402598</t>
  </si>
  <si>
    <t>IL.SS.G.3.6-8.LC,3D686DE6-F042-11E5-BD6B-042F9AAB8BA3|IL.SS.CV.2.6-8.MC,31FC2694-F03F-11E5-9250-25299AAB8BA3|IL.SS.G.2.6-8.LC,1F1D9CA8-F042-11E5-B6D4-B22E9AAB8BA3|IL.SS.EC.1.6-8.LC,462DDF62-F040-11E5-8C3C-B12A9AAB8BA3|IL.SS.G.2.6-8.MC,2E21517C-F042-11E5-8921-EDD7092D2668</t>
  </si>
  <si>
    <t>NC.NCES.7.C.1.2,077CD784-5110-11E0-AEA2-8E6A9DFF4B22|NC.NCES.7.EC.1.2,0778533A-5110-11E0-AEA2-8E6A9DFF4B22|NC.NCES.7.H.2.1,0772C06E-5110-11E0-AEA2-8E6A9DFF4B22|NC.NCES.7.C&amp;G.1.4,077B5A62-5110-11E0-AEA2-8E6A9DFF4B22|NC.NCES.7.C.1.1,077C787A-5110-11E0-AEA2-8E6A9DFF4B22</t>
  </si>
  <si>
    <t>OK.6.3.5,ED044011-B8CC-4C70-BF6A-34DB00CF58B3|OK.6.5.5,8DDF9D30-8935-465A-8488-61B9E3152F2D|OK.6.3.4,C20763E0-FF27-454F-A6FB-D5A14B1DD6D1|OK.6.3.9,AB2F5299-0BF3-487B-9B64-CBE2DE740A60|OK.6.3.2,35EC9BDD-EA2C-498A-899E-2258898AAF16</t>
  </si>
  <si>
    <t>GA.SS6CG03b,6FA63B48-0677-4317-B02F-14D9476F4883</t>
  </si>
  <si>
    <t>OR.2.7.8,16A466D8-3B0B-4406-984A-B224A0E61E79|OR.6.7.20,091FC19B-7C22-4D81-AEFF-27CF3F9AA569|OR.1.7.4,64819694-6738-4E36-98A2-0BFF9DB394BA|OR.1.7.3,A7024709-06B6-4F4C-B2E6-D57675EF1D67|OR.6.7.25,66E0BC14-57D7-415D-B859-67DDAF343D96|OR.6.7.22,78813F28-7D03-4F72-8E83-64100122E380</t>
  </si>
  <si>
    <t>MD.2.C.1.a,9083B5E8-08A9-11DB-ABAF-F681ADECFD11|MD.1.A.1.a,9077B4C8-08A9-11DB-ABAF-F681ADECFD11|MD.2.A.1.a,907E71D2-08A9-11DB-ABAF-F681ADECFD11|MD.2.B.1.c,907FD13A-08A9-11DB-ABAF-F681ADECFD11</t>
  </si>
  <si>
    <t>NT.D2.Geo.4.6-8,4c32e2a5-6f09-4ebd-9d1c-56b4514648f7|NT.D2.Eco.1.6-8,d5c4863f-329e-488f-9c6e-e718a1a1be2f|NT.D2.Civ.4.6-8,fe3d364e-6ce3-4799-9361-bdd72a8b92f5|NT.D2.Geo.6.6-8,a5cf445b-71ae-47b5-8b4b-f2741e5ec99f|NT.D2.Geo.8.6-8,43de7b67-fd1d-4029-a87f-da2da5819e8a</t>
  </si>
  <si>
    <t>ID.6-9.GEH.3.1.1,515AF2D9-893C-4CEB-A9EC-D8C6798D014F|ID.6-9.GEH.5.1.4,E1187070-9F50-46D9-BAD2-51B8914AF810|ID.6-9.GEH.2.4.2,0D302A4B-D71D-4F01-97D2-7103B04D800F|ID.6-9.GEH.3.2.6,D2FF50A1-07F9-4C66-A97E-4214BEBC3C1F|ID.6-9.GEH.4.5.1,C8465634-B3DA-43CD-8C28-797ACA44E584</t>
  </si>
  <si>
    <t>l_fac72b51-170c-4715-9cd2-27399e635ed8_3576702b-8f03-46d5-9a0d-c610f6f44645</t>
  </si>
  <si>
    <t>During the assessment for this lesson, students will check for understanding of the following Big Idea: Western Europe has a range of landscapes, diverse climates, and rich resources including farmland.</t>
  </si>
  <si>
    <t>653</t>
  </si>
  <si>
    <t>SS_NL19E_ELA_G06M15L01_WGEO_0015</t>
  </si>
  <si>
    <t>SC.7.4.2.ER,CA8B0A63-C1BE-4A59-A52F-C1638D67722E|SC.7.4.3.HS,9FAEBD00-4988-47C8-B942-907EC7C52801</t>
  </si>
  <si>
    <t>MO.KCU.3.2.C,BB054F56-326B-11E6-88AD-88FB092D2668|MO.KCU.4.2.B,ED4DA5C6-326B-11E6-88B5-D9FB092D2668</t>
  </si>
  <si>
    <t>NC.NCES.7.G.1.1,0774FD48-5110-11E0-AEA2-8E6A9DFF4B22</t>
  </si>
  <si>
    <t>OK.6.2.4,C4EE1429-B49C-4EA6-97CD-803C86DFCBD2|OK.6.3.3,D178ADE6-ACAB-4662-8B7E-5DC98E144409|OK.6.2.1,75816F11-7CB1-4AFC-ACEF-614975745FA6</t>
  </si>
  <si>
    <t>GA.SS6E09d,8050523A-9C08-45C3-B197-A1E76B6DCB31</t>
  </si>
  <si>
    <t>ID.6-9.GEH.2.2.2,74EE7B46-4A8F-4C2A-8A30-5EE800F87F10|ID.6-9.GEH.3.2.6,D2FF50A1-07F9-4C66-A97E-4214BEBC3C1F</t>
  </si>
  <si>
    <t>l_0ed6f8f0-4aa1-4be1-83b9-de61503f92f1_3576702b-8f03-46d5-9a0d-c610f6f44645</t>
  </si>
  <si>
    <t>During the assessment for this lesson, students will check for understanding of the following Big Idea: France and the Benelux Countries have strong economies and rich cultural traditions.</t>
  </si>
  <si>
    <t>660</t>
  </si>
  <si>
    <t>SS_NL19E_ELA_G06M15L02_WGEO_0015</t>
  </si>
  <si>
    <t>AR.HS.6.7.1,89e36f1f-8b83-4bdd-be8a-b520aff81ba1|AR.HS.6.7.2,6eb1fc1c-55e0-485b-997e-8cecfca6bc67|AR.HS.7.7.2,09748808-4061-4df5-a8e2-3f75ee25ba34|AR.HS.8.7.1,f35d9de9-24fa-4306-9319-92fd3ce3dd9d|AR.HS.5.7.2,d303e761-977e-43d4-9fb8-d86a0756726a|AR.WST.4.7.1,9b1e6c84-d57d-4708-a6c6-8eeea52307e0</t>
  </si>
  <si>
    <t>SC.7.4.2.ER,CA8B0A63-C1BE-4A59-A52F-C1638D67722E|SC.7.4.4.HS,B197BFE1-CD4A-4D25-AAEA-80D95AC46408|SC.7.4.5.HS,648279A9-5803-4086-9749-D0AD4C958FEE|SC.7.4.6.AG,BB7ACEC1-2E8B-4777-BCC0-086198F75BD6|SC.7.4.1.PR,69A2DC30-E8BF-43B8-844C-D7D9BBBD9170</t>
  </si>
  <si>
    <t>MO.KCU.3.2.B,B363E366-326B-11E6-B19D-6EFB092D2668|MO.KCU.5.2.A,16E97932-326C-11E6-9AA4-2E3C9AAB8BA3|MO.KCU.1.2.A,B591BB32-326A-11E6-A891-23399AAB8BA3|MO.KCU.1.2.C,C6F8F6CE-326A-11E6-9FBB-1C3A9AAB8BA3|MO.KCU.5.2.D,2ECD08AC-326C-11E6-82AB-E73B9AAB8BA3</t>
  </si>
  <si>
    <t>OH.GOV.RS.10,CA78108F-7CE4-41BE-96EF-2696E347354B|OH.G.HS.8,43A6056C-B31D-4589-AA0C-586483402598|OH.G.PR.5,32A44520-316A-4505-AAA3-D53C731C9CD3|OH.G.HS.6,F3A92706-F09B-41D9-9FD1-12AC3CC8625D|OH.G.HS.7,3441B5AF-5896-4BA7-9891-62F879274046</t>
  </si>
  <si>
    <t>IL.SS.G.3.6-8.LC,3D686DE6-F042-11E5-BD6B-042F9AAB8BA3|IL.SS.G.4.6-8.MC,A70B6D48-F042-11E5-9C6A-18D9092D2668|IL.SS.CV.5.6-8.MdC,29CA9158-F040-11E5-A5BA-B12A9AAB8BA3|IL.SS.G.2.6-8.LC,1F1D9CA8-F042-11E5-B6D4-B22E9AAB8BA3|IL.SS.G.2.6-8.MC,2E21517C-F042-11E5-8921-EDD7092D2668</t>
  </si>
  <si>
    <t>NC.NCES.7.C.1.2,077CD784-5110-11E0-AEA2-8E6A9DFF4B22|NC.NCES.7.G.1.1,0774FD48-5110-11E0-AEA2-8E6A9DFF4B22|NC.NCES.7.H.2.1,0772C06E-5110-11E0-AEA2-8E6A9DFF4B22|NC.NCES.7.C.1.1,077C787A-5110-11E0-AEA2-8E6A9DFF4B22|NC.NCES.7.C&amp;G.1.1,077A2DB8-5110-11E0-AEA2-8E6A9DFF4B22</t>
  </si>
  <si>
    <t>OK.6.4.1,16832F6E-CF11-4904-9D45-04B79E58E707|OK.6.3.5,ED044011-B8CC-4C70-BF6A-34DB00CF58B3|OK.6.5.1,E5659664-41F0-4550-8BC2-B30D57719AE9|OK.6.5.5,8DDF9D30-8935-465A-8488-61B9E3152F2D|OK.6.3.4,C20763E0-FF27-454F-A6FB-D5A14B1DD6D1|OK.6.3.2,35EC9BDD-EA2C-498A-899E-2258898AAF16</t>
  </si>
  <si>
    <t>GA.SS6E09d,8050523A-9C08-45C3-B197-A1E76B6DCB31|GA.SS6G10b,E32C9D38-2A5A-4105-AFD5-3FBAEE820A35</t>
  </si>
  <si>
    <t>OR.1.7.5,B5A958BF-139E-413A-B29F-CA4DB3050DBB|OR.5.7.16,BB8B663F-6E67-4A6D-B5F3-045E435CFE4E|OR.6.7.20,091FC19B-7C22-4D81-AEFF-27CF3F9AA569|OR.5.7.17,B47F9FB2-527B-4B30-8864-4FCD00CFD928|OR.1.7.3,A7024709-06B6-4F4C-B2E6-D57675EF1D67|OR.6.7.21,223546CB-13ED-4947-B6A0-EA622ABF649A|OR.6.7.22,78813F28-7D03-4F72-8E83-64100122E380|OR.6.7.23,EAC29F5C-5CA8-41CA-881C-BD515A5467C3</t>
  </si>
  <si>
    <t>MD.2.C.1.a,9083B5E8-08A9-11DB-ABAF-F681ADECFD11|MD.3.C.1.b,9159E3F2-08A9-11DB-ABAF-F681ADECFD11|MD.3.A.1.b,9158DC50-08A9-11DB-ABAF-F681ADECFD11|MD.3.B.1.b,91595342-08A9-11DB-ABAF-F681ADECFD11|MD.1.A.2.a,90796F98-08A9-11DB-ABAF-F681ADECFD11|MD.3.B.1.d,91598E48-08A9-11DB-ABAF-F681ADECFD11|MD.2.A.1.a,907E71D2-08A9-11DB-ABAF-F681ADECFD11|MD.1.B.1.a,907B7B76-08A9-11DB-ABAF-F681ADECFD11</t>
  </si>
  <si>
    <t>NT.D2.Geo.11.6-8,a8d53baf-f446-4915-90dc-db2143711eb9|NT.D2.Geo.4.6-8,4c32e2a5-6f09-4ebd-9d1c-56b4514648f7|NT.D2.Civ.14.6-8,208e6063-69c4-42eb-9775-114bb9d162e9|NT.D2.Geo.6.6-8,a5cf445b-71ae-47b5-8b4b-f2741e5ec99f|NT.D2.Geo.8.6-8,43de7b67-fd1d-4029-a87f-da2da5819e8a</t>
  </si>
  <si>
    <t>ID.6-9.GEH.5.1.4,E1187070-9F50-46D9-BAD2-51B8914AF810|ID.6-9.GEH.2.3.3,5D8DEBD8-F120-4C2A-B4AC-D3667F06887B|ID.6-9.GEH.5.1.5,CEDAEAA6-1592-4A71-AFC3-0C73A801D56D|ID.6-9.GEH.2.4.2,0D302A4B-D71D-4F01-97D2-7103B04D800F|ID.6-9.GEH.3.2.6,D2FF50A1-07F9-4C66-A97E-4214BEBC3C1F</t>
  </si>
  <si>
    <t>l_4faee106-4b31-4ae2-805b-6c6861c80d83_3576702b-8f03-46d5-9a0d-c610f6f44645</t>
  </si>
  <si>
    <t>During the assessment for this lesson, students will check for understanding of the following Big Idea: Germany and the Alpine Countries are prosperous countries with similar cultures.</t>
  </si>
  <si>
    <t>667</t>
  </si>
  <si>
    <t>SS_NL19E_ELA_G06M15L03_WGEO_0015</t>
  </si>
  <si>
    <t>AR.HS.6.7.1,89e36f1f-8b83-4bdd-be8a-b520aff81ba1|AR.ES.9.7.4,dbac7fd2-8f1a-45ae-9a0b-fd81e2f26de9|AR.HS.7.7.3,615351cc-8455-4917-bf30-a31bd1226634|AR.HS.6.7.2,6eb1fc1c-55e0-485b-997e-8cecfca6bc67|AR.HS.7.7.2,09748808-4061-4df5-a8e2-3f75ee25ba34|AR.HS.7.7.1,ff17addb-e09c-4a3a-a2fd-a3268403c74d|AR.WST.4.7.1,9b1e6c84-d57d-4708-a6c6-8eeea52307e0|AR.WST.3.7.1,6649486c-a503-4828-98d6-f8b22a3e8e31</t>
  </si>
  <si>
    <t>SC.7.4.2.ER,CA8B0A63-C1BE-4A59-A52F-C1638D67722E|SC.7.4.4.HS,B197BFE1-CD4A-4D25-AAEA-80D95AC46408|SC.7.4.5.HS,648279A9-5803-4086-9749-D0AD4C958FEE|SC.7.4.6.AG,BB7ACEC1-2E8B-4777-BCC0-086198F75BD6|SC.7.4.3.HS,9FAEBD00-4988-47C8-B942-907EC7C52801|SC.7.4.1.PR,69A2DC30-E8BF-43B8-844C-D7D9BBBD9170</t>
  </si>
  <si>
    <t>MO.KCU.4.2.B,ED4DA5C6-326B-11E6-88B5-D9FB092D2668|MO.KCU.5.2.A,16E97932-326C-11E6-9AA4-2E3C9AAB8BA3|MO.KCU.1.2.A,B591BB32-326A-11E6-A891-23399AAB8BA3|MO.DT.4.1.A,74CF4A92-326A-11E6-B392-94399AAB8BA3|MO.KCU.5.2.D,2ECD08AC-326C-11E6-82AB-E73B9AAB8BA3</t>
  </si>
  <si>
    <t>OH.G.HS.8,43A6056C-B31D-4589-AA0C-586483402598|OH.G.PR.5,32A44520-316A-4505-AAA3-D53C731C9CD3|OH.G.HS.6,F3A92706-F09B-41D9-9FD1-12AC3CC8625D|OH.E.S.14,DAA2D17E-9555-40B9-AA53-6735103458D9|OH.G.HS.7,3441B5AF-5896-4BA7-9891-62F879274046</t>
  </si>
  <si>
    <t>IL.SS.G.2.6-8.MdC,27372864-F042-11E5-9A76-CA2E9AAB8BA3|IL.SS.H.4.6-8.LC,674E50BA-F044-11E5-BFC1-9FDB092D2668|IL.SS.G.1.6-8.MdC,EA6A7012-F041-11E5-BFA1-882E9AAB8BA3|IL.SS.G.4.6-8.LC,95818184-F042-11E5-AD3C-FDD8092D2668|IL.SS.G.2.6-8.LC,1F1D9CA8-F042-11E5-B6D4-B22E9AAB8BA3|IL.SS.EC.1.6-8.LC,462DDF62-F040-11E5-8C3C-B12A9AAB8BA3</t>
  </si>
  <si>
    <t>NC.NCES.7.C.1.2,077CD784-5110-11E0-AEA2-8E6A9DFF4B22|NC.NCES.7.G.2.1,07767920-5110-11E0-AEA2-8E6A9DFF4B22|NC.NCES.7.EC.1.2,0778533A-5110-11E0-AEA2-8E6A9DFF4B22|NC.NCES.7.G.1.1,0774FD48-5110-11E0-AEA2-8E6A9DFF4B22|NC.NCES.7.H.2.1,0772C06E-5110-11E0-AEA2-8E6A9DFF4B22|NC.NCES.7.H.2.2,077320FE-5110-11E0-AEA2-8E6A9DFF4B22|NC.NCES.7.G.1.3,0775BBAC-5110-11E0-AEA2-8E6A9DFF4B22</t>
  </si>
  <si>
    <t>OK.6.4.1,16832F6E-CF11-4904-9D45-04B79E58E707|OK.6.5.5,8DDF9D30-8935-465A-8488-61B9E3152F2D|OK.6.3.4,C20763E0-FF27-454F-A6FB-D5A14B1DD6D1|OK.6.4.5,CBC60FA3-09CA-49EB-BDEA-F9B7EF1DBA07|OK.6.4.6,DFB5176E-0BE5-4956-9811-337B2CAF21DC|OK.6.3.2,35EC9BDD-EA2C-498A-899E-2258898AAF16</t>
  </si>
  <si>
    <t>GA.SS6E08d,222C5437-C1E7-42E7-98AC-A90338F084C6|GA.SS6G10a,60B13811-0AE2-4015-8D7A-B0F3EF0280E5|GA.SS6E09d,8050523A-9C08-45C3-B197-A1E76B6DCB31|GA.SS6H03a,BBD83DDE-752E-47B7-BD53-2EB208D668F5|GA.SS6G10b,E32C9D38-2A5A-4105-AFD5-3FBAEE820A35</t>
  </si>
  <si>
    <t>OR.2.7.8,16A466D8-3B0B-4406-984A-B224A0E61E79|OR.5.7.15,8B4C2675-3BE0-4D35-B234-B2A3312078AB|OR.5.7.16,BB8B663F-6E67-4A6D-B5F3-045E435CFE4E|OR.6.7.20,091FC19B-7C22-4D81-AEFF-27CF3F9AA569|OR.5.7.18,5BF2DE91-A660-4970-A62F-5D753C17F214|OR.2.7.9,A93056FD-33A5-4CED-A8BC-FE9B72CA15B9|OR.6.7.21,223546CB-13ED-4947-B6A0-EA622ABF649A|OR.6.7.22,78813F28-7D03-4F72-8E83-64100122E380</t>
  </si>
  <si>
    <t>MD.2.C.1.a,9083B5E8-08A9-11DB-ABAF-F681ADECFD11|MD.3.D.1.b,915A5774-08A9-11DB-ABAF-F681ADECFD11|MD.3.A.1.b,9158DC50-08A9-11DB-ABAF-F681ADECFD11|MD.3.B.1.b,91595342-08A9-11DB-ABAF-F681ADECFD11|MD.1.A.2.a,90796F98-08A9-11DB-ABAF-F681ADECFD11|MD.2.C.1.c,9158871E-08A9-11DB-ABAF-F681ADECFD11|MD.2.B.1.c,907FD13A-08A9-11DB-ABAF-F681ADECFD11</t>
  </si>
  <si>
    <t>NT.D2.Eco.15.6-8,343910b2-8f7c-4172-a78f-bdef3163a610|NT.D2.Geo.3.6-8,e69fd7f2-18b1-49b9-a1de-b6e1b25f46ec|NT.D2.Geo.5.6-8,f5e68852-518f-4e14-9d4f-2a2a1cd775a6|NT.D2.Eco.1.6-8,d5c4863f-329e-488f-9c6e-e718a1a1be2f|NT.D2.Geo.10.6-8,c5ac5203-c212-4c5a-b807-5fe13fe23f22|NT.D2.Geo.6.6-8,a5cf445b-71ae-47b5-8b4b-f2741e5ec99f</t>
  </si>
  <si>
    <t>ID.6-9.GEH.2.5.5,29E8DB0E-71D3-4959-9B71-20C1737BC41E|ID.6-9.GEH.2.4.3,EE100F14-D06E-465B-9682-8F7EC54EF533|ID.6-9.GEH.3.2.4,AB059C02-B31F-421C-85FB-230FE9D64EE2|ID.6-9.GEH.2.4.2,0D302A4B-D71D-4F01-97D2-7103B04D800F|ID.6-9.GEH.3.2.6,D2FF50A1-07F9-4C66-A97E-4214BEBC3C1F</t>
  </si>
  <si>
    <t>l_938c7494-726d-4e66-a314-503d8c2c3987_3576702b-8f03-46d5-9a0d-c610f6f44645</t>
  </si>
  <si>
    <t>During the assessment for this lesson, students will check for understanding of the following Big Idea: Close cultural and historical ties link the people of the British Isles today.</t>
  </si>
  <si>
    <t>674</t>
  </si>
  <si>
    <t>SS_NL19E_ELA_G06M15L04_WGEO_0015</t>
  </si>
  <si>
    <t>AR.HS.6.7.2,6eb1fc1c-55e0-485b-997e-8cecfca6bc67|AR.HS.8.7.3,ffa76f01-2f8a-43cf-9cb5-0ff8f767cb1e|AR.HS.8.7.1,f35d9de9-24fa-4306-9319-92fd3ce3dd9d|AR.WST.3.7.1,6649486c-a503-4828-98d6-f8b22a3e8e31</t>
  </si>
  <si>
    <t>SC.7.4.4.HS,B197BFE1-CD4A-4D25-AAEA-80D95AC46408|SC.7.4.5.HS,648279A9-5803-4086-9749-D0AD4C958FEE|SC.7.4.6.AG,BB7ACEC1-2E8B-4777-BCC0-086198F75BD6|SC.7.4.3.HS,9FAEBD00-4988-47C8-B942-907EC7C52801</t>
  </si>
  <si>
    <t>OH.GOV.RS.10,CA78108F-7CE4-41BE-96EF-2696E347354B|OH.G.PR.5,32A44520-316A-4505-AAA3-D53C731C9CD3|OH.G.HS.7,3441B5AF-5896-4BA7-9891-62F879274046|OH.E.S.13,48188DF0-43C5-422E-BEE6-4FA5FFD50741</t>
  </si>
  <si>
    <t>IL.SS.G.2.6-8.MdC,27372864-F042-11E5-9A76-CA2E9AAB8BA3|IL.SS.CV.2.6-8LC,0E7A08B2-F03F-11E5-A71F-A0289AAB8BA3|IL.SS.G.2.6-8.MC,2E21517C-F042-11E5-8921-EDD7092D2668</t>
  </si>
  <si>
    <t>NC.NCES.7.C.1.2,077CD784-5110-11E0-AEA2-8E6A9DFF4B22|NC.NCES.7.EC.1.2,0778533A-5110-11E0-AEA2-8E6A9DFF4B22|NC.NCES.7.G.1.2,07755CB6-5110-11E0-AEA2-8E6A9DFF4B22|NC.NCES.7.H.2.1,0772C06E-5110-11E0-AEA2-8E6A9DFF4B22|NC.NCES.7.C.1.1,077C787A-5110-11E0-AEA2-8E6A9DFF4B22|NC.NCES.7.C&amp;G.1.1,077A2DB8-5110-11E0-AEA2-8E6A9DFF4B22</t>
  </si>
  <si>
    <t>OK.6.3.5,ED044011-B8CC-4C70-BF6A-34DB00CF58B3|OK.6.5.5,8DDF9D30-8935-465A-8488-61B9E3152F2D|OK.6.3.6,DE96195A-B78A-40D3-B984-64D34E2F00EC|OK.6.3.9,AB2F5299-0BF3-487B-9B64-CBE2DE740A60|OK.6.3.2,35EC9BDD-EA2C-498A-899E-2258898AAF16</t>
  </si>
  <si>
    <t>GA.SS6E08d,222C5437-C1E7-42E7-98AC-A90338F084C6|GA.SS6CG03b,6FA63B48-0677-4317-B02F-14D9476F4883|GA.SS6G10b,E32C9D38-2A5A-4105-AFD5-3FBAEE820A35</t>
  </si>
  <si>
    <t>OR.6.7.20,091FC19B-7C22-4D81-AEFF-27CF3F9AA569|OR.1.7.4,64819694-6738-4E36-98A2-0BFF9DB394BA|OR.1.7.3,A7024709-06B6-4F4C-B2E6-D57675EF1D67|OR.6.7.21,223546CB-13ED-4947-B6A0-EA622ABF649A|OR.6.7.23,EAC29F5C-5CA8-41CA-881C-BD515A5467C3</t>
  </si>
  <si>
    <t>MD.3.C.1.b,9159E3F2-08A9-11DB-ABAF-F681ADECFD11|MD.1.A.2.a,90796F98-08A9-11DB-ABAF-F681ADECFD11|MD.2.A.1.a,907E71D2-08A9-11DB-ABAF-F681ADECFD11|MD.1.A.1.d,91584A7E-08A9-11DB-ABAF-F681ADECFD11|MD.5.B.1.b,915DA92E-08A9-11DB-ABAF-F681ADECFD11</t>
  </si>
  <si>
    <t>NT.D2.Civ.3.6-8,f2a94105-79e2-4ff4-80e6-5280aa5c0307|NT.D2.Geo.4.6-8,4c32e2a5-6f09-4ebd-9d1c-56b4514648f7|NT.D2.Geo.5.6-8,f5e68852-518f-4e14-9d4f-2a2a1cd775a6</t>
  </si>
  <si>
    <t>ID.6-9.GEH.4.5.2,2A1BB7F1-21FB-47DB-A438-43A9CCEDA1A4|ID.6-9.GEH.2.4.3,EE100F14-D06E-465B-9682-8F7EC54EF533|ID.6-9.GEH.5.1.4,E1187070-9F50-46D9-BAD2-51B8914AF810|ID.6-9.GEH.1.8.3,EE1E5175-CE4F-4F16-BA75-6EB4E554D888|ID.6-9.GEH.5.1.5,CEDAEAA6-1592-4A71-AFC3-0C73A801D56D</t>
  </si>
  <si>
    <t>l_c4c37701-d0dc-4b51-a7d5-8f0d86b52eed_3576702b-8f03-46d5-9a0d-c610f6f44645</t>
  </si>
  <si>
    <t>During the assessment for this lesson, students will check for understanding of the following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</si>
  <si>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681</t>
  </si>
  <si>
    <t>SS_NL19E_ELA_G06M15L05_WGEO_0015</t>
  </si>
  <si>
    <t>AR.HS.6.7.1,89e36f1f-8b83-4bdd-be8a-b520aff81ba1|AR.HS.8.7.3,ffa76f01-2f8a-43cf-9cb5-0ff8f767cb1e|AR.HS.5.7.2,d303e761-977e-43d4-9fb8-d86a0756726a</t>
  </si>
  <si>
    <t>OH.E.DM.12,B42185F3-F558-43A2-A3D1-D0D25AA01D10|OH.G.PR.5,32A44520-316A-4505-AAA3-D53C731C9CD3|OH.G.HS.7,3441B5AF-5896-4BA7-9891-62F879274046</t>
  </si>
  <si>
    <t>IL.SS.G.3.6-8.LC,3D686DE6-F042-11E5-BD6B-042F9AAB8BA3|IL.SS.CV.2.6-8LC,0E7A08B2-F03F-11E5-A71F-A0289AAB8BA3|IL.SS.EC.1.6-8.LC,462DDF62-F040-11E5-8C3C-B12A9AAB8BA3|IL.SS.G.2.6-8.MC,2E21517C-F042-11E5-8921-EDD7092D2668</t>
  </si>
  <si>
    <t>NC.NCES.7.EC.1.2,0778533A-5110-11E0-AEA2-8E6A9DFF4B22|NC.NCES.7.H.2.1,0772C06E-5110-11E0-AEA2-8E6A9DFF4B22|NC.NCES.7.C&amp;G.1.1,077A2DB8-5110-11E0-AEA2-8E6A9DFF4B22</t>
  </si>
  <si>
    <t>OK.6.5.5,8DDF9D30-8935-465A-8488-61B9E3152F2D|OK.6.3.10,DFF6B2E8-0B68-439F-AE76-38B0A7217B5C|OK.6.3.2,35EC9BDD-EA2C-498A-899E-2258898AAF16</t>
  </si>
  <si>
    <t>GA.SS6E09b,506705F1-8C12-44B5-82CB-9A80277CA44A</t>
  </si>
  <si>
    <t>OR.1.7.5,B5A958BF-139E-413A-B29F-CA4DB3050DBB|OR.6.7.20,091FC19B-7C22-4D81-AEFF-27CF3F9AA569|OR.1.7.2,B1A03C25-C5DA-4866-BB48-D7DC86C6A2D1|OR.6.7.22,78813F28-7D03-4F72-8E83-64100122E380</t>
  </si>
  <si>
    <t>MD.1.A.3.a,907A16A0-08A9-11DB-ABAF-F681ADECFD11</t>
  </si>
  <si>
    <t>NT.D2.Civ.3.6-8,f2a94105-79e2-4ff4-80e6-5280aa5c0307|NT.D2.Geo.4.6-8,4c32e2a5-6f09-4ebd-9d1c-56b4514648f7|NT.D2.Eco.1.6-8,d5c4863f-329e-488f-9c6e-e718a1a1be2f|NT.D2.Geo.8.6-8,43de7b67-fd1d-4029-a87f-da2da5819e8a</t>
  </si>
  <si>
    <t>ID.6-9.GEH.2.4.2,0D302A4B-D71D-4F01-97D2-7103B04D800F|ID.6-9.GWH.2.3.3,AD3AF299-2E8E-4289-B065-473A2A95CD69|ID.6-9.GEH.4.5.1,C8465634-B3DA-43CD-8C28-797ACA44E584</t>
  </si>
  <si>
    <t>PA.CIV.5.3.7.C,F4433DDA-E378-11E8-9FEF-DB2398402C53|PA.CIV.5.4.7.B,F4B058E8-E378-11E8-BD3B-BC96E32E0145</t>
  </si>
  <si>
    <t>l_61433dae-928b-4cd0-8b75-6ade9544f401_3576702b-8f03-46d5-9a0d-c610f6f44645</t>
  </si>
  <si>
    <t>During the assessment for this lesson, students will check for understanding of the following Big Idea: The physical geography of Eastern Europe varies greatly from place to place.</t>
  </si>
  <si>
    <t>702</t>
  </si>
  <si>
    <t>SS_NL19E_ELA_G06M16L01_WGEO_0016</t>
  </si>
  <si>
    <t>AR.HS.7.7.2,09748808-4061-4df5-a8e2-3f75ee25ba34|AR.WST.2.7.1,22d9ebc5-7352-46b2-8a8d-502379587439|AR.ES.9.7.2,a3fd861e-4b19-4ff5-be47-97bb115b2bfc|AR.WST.3.7.1,6649486c-a503-4828-98d6-f8b22a3e8e31</t>
  </si>
  <si>
    <t>SC.7.4.2.ER,CA8B0A63-C1BE-4A59-A52F-C1638D67722E|SC.7.4.1.PR,69A2DC30-E8BF-43B8-844C-D7D9BBBD9170</t>
  </si>
  <si>
    <t>IL.SS.G.2.6-8.MdC,27372864-F042-11E5-9A76-CA2E9AAB8BA3|IL.SS.G.4.6-8.MC,A70B6D48-F042-11E5-9C6A-18D9092D2668|IL.SS.G.1.6-8.MdC,EA6A7012-F041-11E5-BFA1-882E9AAB8BA3</t>
  </si>
  <si>
    <t>OK.6.2.1,75816F11-7CB1-4AFC-ACEF-614975745FA6</t>
  </si>
  <si>
    <t>OR.5.7.15,8B4C2675-3BE0-4D35-B234-B2A3312078AB|OR.5.7.17,B47F9FB2-527B-4B30-8864-4FCD00CFD928|OR.5.7.14,6EFEFC71-1661-47E5-9E86-1D3AAE643388|OR.5.7.13,5724F5CB-3ADC-49FA-9388-D19BAEC67E32|OR.6.7.23,EAC29F5C-5CA8-41CA-881C-BD515A5467C3</t>
  </si>
  <si>
    <t>NT.D2.Geo.11.6-8,a8d53baf-f446-4915-90dc-db2143711eb9|NT.D2.Geo.3.6-8,e69fd7f2-18b1-49b9-a1de-b6e1b25f46ec|NT.D2.Geo.5.6-8,f5e68852-518f-4e14-9d4f-2a2a1cd775a6</t>
  </si>
  <si>
    <t>ID.6-9.GEH.2.2.2,74EE7B46-4A8F-4C2A-8A30-5EE800F87F10|ID.6-9.GEH.3.2.6,D2FF50A1-07F9-4C66-A97E-4214BEBC3C1F|ID.6-9.GEH.2.3.2,AE2CAA44-9887-4A37-90F7-6D5A81FAD06A</t>
  </si>
  <si>
    <t>l_6a339975-cee1-41fc-80f2-dbab6e87f561_3576702b-8f03-46d5-9a0d-c610f6f44645</t>
  </si>
  <si>
    <t>During the assessment for this lesson, students will check for understanding of the following Big Idea: The histories of Poland and the Baltic Republics, both as free states and as areas dominated by the Soviet Union, still shape life there.</t>
  </si>
  <si>
    <t>709</t>
  </si>
  <si>
    <t>SS_NL19E_ELA_G06M16L02_WGEO_0016</t>
  </si>
  <si>
    <t>AR.HS.6.7.2,6eb1fc1c-55e0-485b-997e-8cecfca6bc67|AR.HS.7.7.2,09748808-4061-4df5-a8e2-3f75ee25ba34|AR.WST.4.7.1,9b1e6c84-d57d-4708-a6c6-8eeea52307e0|AR.WST.3.7.1,6649486c-a503-4828-98d6-f8b22a3e8e31</t>
  </si>
  <si>
    <t>OH.G.HS.8,43A6056C-B31D-4589-AA0C-586483402598|OH.G.PR.5,32A44520-316A-4505-AAA3-D53C731C9CD3|OH.E.S.13,48188DF0-43C5-422E-BEE6-4FA5FFD50741</t>
  </si>
  <si>
    <t>IL.SS.G.2.6-8.MdC,27372864-F042-11E5-9A76-CA2E9AAB8BA3|IL.SS.CV.2.6-8LC,0E7A08B2-F03F-11E5-A71F-A0289AAB8BA3|IL.SS.EC.3.6-8.MdC,48F5BF8E-F041-11E5-9998-5D2D9AAB8BA3|IL.SS.G.2.6-8.LC,1F1D9CA8-F042-11E5-B6D4-B22E9AAB8BA3|IL.SS.EC.1.6-8.LC,462DDF62-F040-11E5-8C3C-B12A9AAB8BA3</t>
  </si>
  <si>
    <t>NC.NCES.7.C.1.2,077CD784-5110-11E0-AEA2-8E6A9DFF4B22|NC.NCES.7.EC.1.2,0778533A-5110-11E0-AEA2-8E6A9DFF4B22|NC.NCES.7.H.2.1,0772C06E-5110-11E0-AEA2-8E6A9DFF4B22</t>
  </si>
  <si>
    <t>OK.6.5.2,952D87CE-1550-4189-9580-EE75A7C61003|OK.6.3.5,ED044011-B8CC-4C70-BF6A-34DB00CF58B3|OK.6.5.5,8DDF9D30-8935-465A-8488-61B9E3152F2D|OK.6.3.9,AB2F5299-0BF3-487B-9B64-CBE2DE740A60|OK.6.3.10,DFF6B2E8-0B68-439F-AE76-38B0A7217B5C|OK.6.3.2,35EC9BDD-EA2C-498A-899E-2258898AAF16</t>
  </si>
  <si>
    <t>GA.SS6E09c,988CADD9-041A-4C93-99FE-F8EDFB6803E7|GA.SS6G10b,E32C9D38-2A5A-4105-AFD5-3FBAEE820A35</t>
  </si>
  <si>
    <t>OR.2.7.8,16A466D8-3B0B-4406-984A-B224A0E61E79|OR.5.7.15,8B4C2675-3BE0-4D35-B234-B2A3312078AB|OR.6.7.20,091FC19B-7C22-4D81-AEFF-27CF3F9AA569|OR.4.7.11,947DF5AF-72D3-424C-82A8-FC8ADF0DEF12|OR.6.7.21,223546CB-13ED-4947-B6A0-EA622ABF649A</t>
  </si>
  <si>
    <t>MD.4.B.2.c,915CFAC4-08A9-11DB-ABAF-F681ADECFD11|MD.3.A.1.b,9158DC50-08A9-11DB-ABAF-F681ADECFD11|MD.3.B.1.d,91598E48-08A9-11DB-ABAF-F681ADECFD11|MD.2.A.1.a,907E71D2-08A9-11DB-ABAF-F681ADECFD11|MD.2.B.1.c,907FD13A-08A9-11DB-ABAF-F681ADECFD11|MD.5.B.1.b,915DA92E-08A9-11DB-ABAF-F681ADECFD11</t>
  </si>
  <si>
    <t>NT.D2.Eco.14.6-8,1270e358-6f7f-4647-b09e-e2119428af83|NT.D2.Civ.3.6-8,f2a94105-79e2-4ff4-80e6-5280aa5c0307|NT.D2.Geo.5.6-8,f5e68852-518f-4e14-9d4f-2a2a1cd775a6|NT.D2.Eco.1.6-8,d5c4863f-329e-488f-9c6e-e718a1a1be2f|NT.D2.Geo.6.6-8,a5cf445b-71ae-47b5-8b4b-f2741e5ec99f</t>
  </si>
  <si>
    <t>ID.6-9.GEH.3.2.3,3CE683E4-80F2-43A5-AA6C-457605B5AECE|ID.6-9.GEH.2.4.2,0D302A4B-D71D-4F01-97D2-7103B04D800F</t>
  </si>
  <si>
    <t>l_cb954c94-adab-4599-91c9-291fc46407d7_3576702b-8f03-46d5-9a0d-c610f6f44645</t>
  </si>
  <si>
    <t>During the assessment for this lesson, students will check for understanding of the following Big Idea: The countries of Inland Eastern Europe have varied histories and cultures but face many of the same issues today.</t>
  </si>
  <si>
    <t>716</t>
  </si>
  <si>
    <t>SS_NL19E_ELA_G06M16L03_WGEO_0016</t>
  </si>
  <si>
    <t>AR.HS.7.7.3,615351cc-8455-4917-bf30-a31bd1226634|AR.HS.6.7.2,6eb1fc1c-55e0-485b-997e-8cecfca6bc67|AR.HS.7.7.2,09748808-4061-4df5-a8e2-3f75ee25ba34|AR.WST.3.7.1,6649486c-a503-4828-98d6-f8b22a3e8e31</t>
  </si>
  <si>
    <t>OH.G.HS.8,43A6056C-B31D-4589-AA0C-586483402598|OH.E.S.13,48188DF0-43C5-422E-BEE6-4FA5FFD50741</t>
  </si>
  <si>
    <t>IL.SS.G.2.6-8.MdC,27372864-F042-11E5-9A76-CA2E9AAB8BA3|IL.SS.CV.2.6-8LC,0E7A08B2-F03F-11E5-A71F-A0289AAB8BA3|IL.SS.G.2.6-8.LC,1F1D9CA8-F042-11E5-B6D4-B22E9AAB8BA3|IL.SS.EC.1.6-8.LC,462DDF62-F040-11E5-8C3C-B12A9AAB8BA3</t>
  </si>
  <si>
    <t>NC.NCES.7.C.1.2,077CD784-5110-11E0-AEA2-8E6A9DFF4B22|NC.NCES.7.EC.1.2,0778533A-5110-11E0-AEA2-8E6A9DFF4B22</t>
  </si>
  <si>
    <t>OK.6.5.5,8DDF9D30-8935-465A-8488-61B9E3152F2D|OK.6.3.9,AB2F5299-0BF3-487B-9B64-CBE2DE740A60|OK.6.3.10,DFF6B2E8-0B68-439F-AE76-38B0A7217B5C|OK.6.3.2,35EC9BDD-EA2C-498A-899E-2258898AAF16</t>
  </si>
  <si>
    <t>GA.SS6E09c,988CADD9-041A-4C93-99FE-F8EDFB6803E7|GA.SS6E08d,222C5437-C1E7-42E7-98AC-A90338F084C6|GA.SS6G10b,E32C9D38-2A5A-4105-AFD5-3FBAEE820A35</t>
  </si>
  <si>
    <t>OR.5.7.16,BB8B663F-6E67-4A6D-B5F3-045E435CFE4E|OR.6.7.20,091FC19B-7C22-4D81-AEFF-27CF3F9AA569|OR.1.7.3,A7024709-06B6-4F4C-B2E6-D57675EF1D67</t>
  </si>
  <si>
    <t>MD.2.C.1.c,9158871E-08A9-11DB-ABAF-F681ADECFD11|MD.2.B.1.c,907FD13A-08A9-11DB-ABAF-F681ADECFD11|MD.4.A.1.a,915ACDF8-08A9-11DB-ABAF-F681ADECFD11</t>
  </si>
  <si>
    <t>NT.D2.Civ.3.6-8,f2a94105-79e2-4ff4-80e6-5280aa5c0307|NT.D2.Geo.5.6-8,f5e68852-518f-4e14-9d4f-2a2a1cd775a6|NT.D2.Eco.1.6-8,d5c4863f-329e-488f-9c6e-e718a1a1be2f|NT.D2.Geo.6.6-8,a5cf445b-71ae-47b5-8b4b-f2741e5ec99f</t>
  </si>
  <si>
    <t>ID.6-9.GEH.3.2.4,AB059C02-B31F-421C-85FB-230FE9D64EE2|ID.6-9.GEH.3.2.3,3CE683E4-80F2-43A5-AA6C-457605B5AECE|ID.6-9.GEH.2.4.2,0D302A4B-D71D-4F01-97D2-7103B04D800F</t>
  </si>
  <si>
    <t>l_dbe939e4-d637-41ea-92e4-2b69fa939a6b_3576702b-8f03-46d5-9a0d-c610f6f44645</t>
  </si>
  <si>
    <t>During the assessment for this lesson, students will check for understanding of the following Big Idea: Life in the Balkans reflects the region’s troubled past and its varied ethnic makeup.</t>
  </si>
  <si>
    <t>723</t>
  </si>
  <si>
    <t>SS_NL19E_ELA_G06M16L04_WGEO_0016</t>
  </si>
  <si>
    <t>AR.HS.6.7.1,89e36f1f-8b83-4bdd-be8a-b520aff81ba1|AR.HS.8.7.3,ffa76f01-2f8a-43cf-9cb5-0ff8f767cb1e|AR.HS.8.7.1,f35d9de9-24fa-4306-9319-92fd3ce3dd9d|AR.WST.4.7.1,9b1e6c84-d57d-4708-a6c6-8eeea52307e0|AR.WST.3.7.1,6649486c-a503-4828-98d6-f8b22a3e8e31</t>
  </si>
  <si>
    <t>IL.SS.G.2.6-8.MdC,27372864-F042-11E5-9A76-CA2E9AAB8BA3|IL.SS.CV.2.6-8LC,0E7A08B2-F03F-11E5-A71F-A0289AAB8BA3|IL.SS.G.4.6-8.LC,95818184-F042-11E5-AD3C-FDD8092D2668|IL.SS.G.2.6-8.LC,1F1D9CA8-F042-11E5-B6D4-B22E9AAB8BA3</t>
  </si>
  <si>
    <t>NC.NCES.7.C.1.2,077CD784-5110-11E0-AEA2-8E6A9DFF4B22|NC.NCES.7.H.2.1,0772C06E-5110-11E0-AEA2-8E6A9DFF4B22|NC.NCES.7.H.2.2,077320FE-5110-11E0-AEA2-8E6A9DFF4B22|NC.NCES.7.C.1.1,077C787A-5110-11E0-AEA2-8E6A9DFF4B22</t>
  </si>
  <si>
    <t>OK.6.5.5,8DDF9D30-8935-465A-8488-61B9E3152F2D|OK.6.3.2,35EC9BDD-EA2C-498A-899E-2258898AAF16</t>
  </si>
  <si>
    <t>GA.SS6G10a,60B13811-0AE2-4015-8D7A-B0F3EF0280E5|GA.SS6G10b,E32C9D38-2A5A-4105-AFD5-3FBAEE820A35</t>
  </si>
  <si>
    <t>OR.6.7.20,091FC19B-7C22-4D81-AEFF-27CF3F9AA569|OR.1.7.3,A7024709-06B6-4F4C-B2E6-D57675EF1D67|OR.6.7.21,223546CB-13ED-4947-B6A0-EA622ABF649A</t>
  </si>
  <si>
    <t>MD.2.C.1.a,9083B5E8-08A9-11DB-ABAF-F681ADECFD11|MD.2.A.1.a,907E71D2-08A9-11DB-ABAF-F681ADECFD11|MD.1.B.1.a,907B7B76-08A9-11DB-ABAF-F681ADECFD11|MD.2.C.1.b,9083E31A-08A9-11DB-ABAF-F681ADECFD11|MD.2.B.1.c,907FD13A-08A9-11DB-ABAF-F681ADECFD11</t>
  </si>
  <si>
    <t>NT.D2.Civ.3.6-8,f2a94105-79e2-4ff4-80e6-5280aa5c0307|NT.D2.Geo.5.6-8,f5e68852-518f-4e14-9d4f-2a2a1cd775a6|NT.D2.Geo.10.6-8,c5ac5203-c212-4c5a-b807-5fe13fe23f22|NT.D2.Geo.6.6-8,a5cf445b-71ae-47b5-8b4b-f2741e5ec99f</t>
  </si>
  <si>
    <t>ID.6-9.GEH.2.4.3,EE100F14-D06E-465B-9682-8F7EC54EF533|ID.6-9.GEH.5.1.4,E1187070-9F50-46D9-BAD2-51B8914AF810|ID.6-9.GEH.2.4.2,0D302A4B-D71D-4F01-97D2-7103B04D800F</t>
  </si>
  <si>
    <t>l_098663d6-414f-4a9b-91b8-3a1d7ec36163_3576702b-8f03-46d5-9a0d-c610f6f44645</t>
  </si>
  <si>
    <t>During the assessment for this lesson, students will check for understanding of the following Big Idea: Russia is big and cold with vast plains and forests, while the Caucasus features rugged mountains with seas to the east and west.</t>
  </si>
  <si>
    <t>742</t>
  </si>
  <si>
    <t>SS_NL19E_ELA_G06M17L01_WGEO_0017</t>
  </si>
  <si>
    <t>OH.G.PR.5,32A44520-316A-4505-AAA3-D53C731C9CD3|OH.G.HS.6,F3A92706-F09B-41D9-9FD1-12AC3CC8625D|OH.E.S.13,48188DF0-43C5-422E-BEE6-4FA5FFD50741</t>
  </si>
  <si>
    <t>IL.SS.G.3.6-8.LC,3D686DE6-F042-11E5-BD6B-042F9AAB8BA3|IL.SS.G.4.6-8.MC,A70B6D48-F042-11E5-9C6A-18D9092D2668|IL.SS.G.1.6-8.MdC,EA6A7012-F041-11E5-BFA1-882E9AAB8BA3|IL.SS.EC.1.6-8.LC,462DDF62-F040-11E5-8C3C-B12A9AAB8BA3</t>
  </si>
  <si>
    <t>NC.NCES.7.G.2.1,07767920-5110-11E0-AEA2-8E6A9DFF4B22|NC.NCES.7.EC.1.2,0778533A-5110-11E0-AEA2-8E6A9DFF4B22|NC.NCES.7.G.1.1,0774FD48-5110-11E0-AEA2-8E6A9DFF4B22</t>
  </si>
  <si>
    <t>OK.6.4.1,16832F6E-CF11-4904-9D45-04B79E58E707|OK.6.3.1,9B64BE2B-3E35-4D5A-86F7-F8F903CFE9F4|OK.6.3.3,D178ADE6-ACAB-4662-8B7E-5DC98E144409|OK.6.2.3,0E26983B-9140-48F0-8805-20340C04CDB6|OK.6.2.1,75816F11-7CB1-4AFC-ACEF-614975745FA6|OK.6.4.6,DFB5176E-0BE5-4956-9811-337B2CAF21DC</t>
  </si>
  <si>
    <t>GA.SS6E09d,8050523A-9C08-45C3-B197-A1E76B6DCB31|GA.SS6G09a,827D6405-0A78-41A0-9F47-D4EFBE9A6102</t>
  </si>
  <si>
    <t>OR.5.7.15,8B4C2675-3BE0-4D35-B234-B2A3312078AB|OR.5.7.18,5BF2DE91-A660-4970-A62F-5D753C17F214|OR.5.7.17,B47F9FB2-527B-4B30-8864-4FCD00CFD928|OR.5.7.14,6EFEFC71-1661-47E5-9E86-1D3AAE643388</t>
  </si>
  <si>
    <t>MD.3.B.1.a,915934E8-08A9-11DB-ABAF-F681ADECFD11|MD.3.A.1.b,9158DC50-08A9-11DB-ABAF-F681ADECFD11|MD.3.B.1.b,91595342-08A9-11DB-ABAF-F681ADECFD11|MD.4.A.1.a,915ACDF8-08A9-11DB-ABAF-F681ADECFD11</t>
  </si>
  <si>
    <t>NT.D2.Geo.11.6-8,a8d53baf-f446-4915-90dc-db2143711eb9|NT.D2.Geo.3.6-8,e69fd7f2-18b1-49b9-a1de-b6e1b25f46ec|NT.D2.Eco.1.6-8,d5c4863f-329e-488f-9c6e-e718a1a1be2f|NT.D2.Geo.8.6-8,43de7b67-fd1d-4029-a87f-da2da5819e8a</t>
  </si>
  <si>
    <t>ID.6-9.GEH.2.2.2,74EE7B46-4A8F-4C2A-8A30-5EE800F87F10|ID.6-9.GEH.3.2.3,3CE683E4-80F2-43A5-AA6C-457605B5AECE|ID.6-9.GEH.2.3.2,AE2CAA44-9887-4A37-90F7-6D5A81FAD06A|ID.6-9.GEH.2.5.1,BF374157-D41E-4A31-99B9-618197895960</t>
  </si>
  <si>
    <t>l_0c1a11ed-4491-432c-9ba6-b99f5b6754f6_3576702b-8f03-46d5-9a0d-c610f6f44645</t>
  </si>
  <si>
    <t>During the assessment for this lesson, students will check for understanding of the following Big Idea: Strict rule, unrest, and ethnic diversity have shaped Russia’s history and culture. Today it faces many challenges.</t>
  </si>
  <si>
    <t>749</t>
  </si>
  <si>
    <t>SS_NL19E_ELA_G06M17L02_WGEO_0017</t>
  </si>
  <si>
    <t>AR.HS.6.7.1,89e36f1f-8b83-4bdd-be8a-b520aff81ba1|AR.HS.8.7.3,ffa76f01-2f8a-43cf-9cb5-0ff8f767cb1e|AR.HS.8.7.1,f35d9de9-24fa-4306-9319-92fd3ce3dd9d|AR.WST.2.7.1,22d9ebc5-7352-46b2-8a8d-502379587439|AR.ES.9.7.3,9173a02a-3d6a-4c2c-8d31-4d34b52965e3|AR.WST.4.7.1,9b1e6c84-d57d-4708-a6c6-8eeea52307e0|AR.WST.3.7.1,6649486c-a503-4828-98d6-f8b22a3e8e31</t>
  </si>
  <si>
    <t>SC.7.4.4.HS,B197BFE1-CD4A-4D25-AAEA-80D95AC46408|SC.7.4.5.HS,648279A9-5803-4086-9749-D0AD4C958FEE|SC.7.4.6.AG,BB7ACEC1-2E8B-4777-BCC0-086198F75BD6|SC.7.4.3.HS,9FAEBD00-4988-47C8-B942-907EC7C52801|SC.7.4.1.PR,69A2DC30-E8BF-43B8-844C-D7D9BBBD9170</t>
  </si>
  <si>
    <t>OH.GOV.RS.10,CA78108F-7CE4-41BE-96EF-2696E347354B|OH.G.HS.8,43A6056C-B31D-4589-AA0C-586483402598|OH.G.PR.5,32A44520-316A-4505-AAA3-D53C731C9CD3|OH.G.HS.6,F3A92706-F09B-41D9-9FD1-12AC3CC8625D|OH.G.HS.7,3441B5AF-5896-4BA7-9891-62F879274046|OH.E.S.13,48188DF0-43C5-422E-BEE6-4FA5FFD50741</t>
  </si>
  <si>
    <t>IL.SS.G.2.6-8.MdC,27372864-F042-11E5-9A76-CA2E9AAB8BA3|IL.SS.G.4.6-8.LC,95818184-F042-11E5-AD3C-FDD8092D2668|IL.SS.CV.2.6-8.MC,31FC2694-F03F-11E5-9250-25299AAB8BA3|IL.SS.G.2.6-8.LC,1F1D9CA8-F042-11E5-B6D4-B22E9AAB8BA3|IL.SS.EC.1.6-8.LC,462DDF62-F040-11E5-8C3C-B12A9AAB8BA3</t>
  </si>
  <si>
    <t>NC.NCES.7.C.1.2,077CD784-5110-11E0-AEA2-8E6A9DFF4B22|NC.NCES.7.G.2.1,07767920-5110-11E0-AEA2-8E6A9DFF4B22|NC.NCES.7.EC.1.2,0778533A-5110-11E0-AEA2-8E6A9DFF4B22|NC.NCES.7.H.2.1,0772C06E-5110-11E0-AEA2-8E6A9DFF4B22|NC.NCES.7.C&amp;G.1.4,077B5A62-5110-11E0-AEA2-8E6A9DFF4B22|NC.NCES.7.C.1.1,077C787A-5110-11E0-AEA2-8E6A9DFF4B22</t>
  </si>
  <si>
    <t>OK.6.3.5,ED044011-B8CC-4C70-BF6A-34DB00CF58B3|OK.6.5.1,E5659664-41F0-4550-8BC2-B30D57719AE9|OK.6.5.5,8DDF9D30-8935-465A-8488-61B9E3152F2D|OK.6.3.10,DFF6B2E8-0B68-439F-AE76-38B0A7217B5C|OK.6.3.2,35EC9BDD-EA2C-498A-899E-2258898AAF16</t>
  </si>
  <si>
    <t>GA.SS6E09c,988CADD9-041A-4C93-99FE-F8EDFB6803E7|GA.SS6H03c,A6589E9C-078B-4CCF-A5D2-07B431DD32E7|GA.SS6CG03a,474A3F6D-B760-4290-90C3-5E25E1475D8C|GA.SS6G10b,E32C9D38-2A5A-4105-AFD5-3FBAEE820A35|GA.SS6E07a,B5709855-6274-4F0D-9899-8FBD085B76BA</t>
  </si>
  <si>
    <t>OR.2.7.8,16A466D8-3B0B-4406-984A-B224A0E61E79|OR.5.7.15,8B4C2675-3BE0-4D35-B234-B2A3312078AB|OR.6.7.20,091FC19B-7C22-4D81-AEFF-27CF3F9AA569|OR.6.7.21,223546CB-13ED-4947-B6A0-EA622ABF649A|OR.1.7.1,3143E153-8C38-49FD-AEC2-D3FE0ED2B59D|OR.5.7.14,6EFEFC71-1661-47E5-9E86-1D3AAE643388|OR.6.7.22,78813F28-7D03-4F72-8E83-64100122E380</t>
  </si>
  <si>
    <t>MD.4.B.2.c,915CFAC4-08A9-11DB-ABAF-F681ADECFD11|MD.3.B.1.c,91597052-08A9-11DB-ABAF-F681ADECFD11|MD.2.C.1.a,9083B5E8-08A9-11DB-ABAF-F681ADECFD11|MD.3.A.1.c,9158FAFA-08A9-11DB-ABAF-F681ADECFD11|MD.3.A.1.b,9158DC50-08A9-11DB-ABAF-F681ADECFD11|MD.1.A.1.a,9077B4C8-08A9-11DB-ABAF-F681ADECFD11|MD.2.A.1.a,907E71D2-08A9-11DB-ABAF-F681ADECFD11|MD.1.A.1.d,91584A7E-08A9-11DB-ABAF-F681ADECFD11|MD.2.B.1.c,907FD13A-08A9-11DB-ABAF-F681ADECFD11</t>
  </si>
  <si>
    <t>NT.D2.Geo.5.6-8,f5e68852-518f-4e14-9d4f-2a2a1cd775a6|NT.D2.Eco.1.6-8,d5c4863f-329e-488f-9c6e-e718a1a1be2f|NT.D2.Geo.10.6-8,c5ac5203-c212-4c5a-b807-5fe13fe23f22|NT.D2.Civ.4.6-8,fe3d364e-6ce3-4799-9361-bdd72a8b92f5|NT.D2.Geo.6.6-8,a5cf445b-71ae-47b5-8b4b-f2741e5ec99f</t>
  </si>
  <si>
    <t>ID.6-9.GEH.5.1.4,E1187070-9F50-46D9-BAD2-51B8914AF810|ID.6-9.GEH.2.3.3,5D8DEBD8-F120-4C2A-B4AC-D3667F06887B|ID.6-9.GEH.2.4.2,0D302A4B-D71D-4F01-97D2-7103B04D800F|ID.6-9.GEH.3.2.1,41E510F3-FCCC-4104-A08C-FA42BB2FD229|ID.6-9.GEH.4.5.1,C8465634-B3DA-43CD-8C28-797ACA44E584</t>
  </si>
  <si>
    <t>l_73bc23aa-3573-4e26-9bf6-1250f97a7fb5_3576702b-8f03-46d5-9a0d-c610f6f44645</t>
  </si>
  <si>
    <t>During the assessment for this lesson, students will check for understanding of the following Big Idea: In an area long ruled by outside groups, the Caucasus republics are struggling to strengthen their economies and to deal with economic unrest.</t>
  </si>
  <si>
    <t>756</t>
  </si>
  <si>
    <t>SS_NL19E_ELA_G06M17L03_WGEO_0017</t>
  </si>
  <si>
    <t>AR.HS.8.7.3,ffa76f01-2f8a-43cf-9cb5-0ff8f767cb1e</t>
  </si>
  <si>
    <t>OH.E.S.13,48188DF0-43C5-422E-BEE6-4FA5FFD50741</t>
  </si>
  <si>
    <t>IL.SS.EC.1.6-8.LC,462DDF62-F040-11E5-8C3C-B12A9AAB8BA3|IL.SS.G.2.6-8.MC,2E21517C-F042-11E5-8921-EDD7092D2668</t>
  </si>
  <si>
    <t>NC.NCES.7.EC.1.2,0778533A-5110-11E0-AEA2-8E6A9DFF4B22|NC.NCES.7.H.2.1,0772C06E-5110-11E0-AEA2-8E6A9DFF4B22|NC.NCES.7.C.1.1,077C787A-5110-11E0-AEA2-8E6A9DFF4B22</t>
  </si>
  <si>
    <t>OR.6.7.20,091FC19B-7C22-4D81-AEFF-27CF3F9AA569|OR.1.7.3,A7024709-06B6-4F4C-B2E6-D57675EF1D67|OR.6.7.25,66E0BC14-57D7-415D-B859-67DDAF343D96</t>
  </si>
  <si>
    <t>MD.2.C.1.a,9083B5E8-08A9-11DB-ABAF-F681ADECFD11|MD.4.A.1.a,915ACDF8-08A9-11DB-ABAF-F681ADECFD11</t>
  </si>
  <si>
    <t>NT.D2.Geo.4.6-8,4c32e2a5-6f09-4ebd-9d1c-56b4514648f7|NT.D2.Eco.1.6-8,d5c4863f-329e-488f-9c6e-e718a1a1be2f</t>
  </si>
  <si>
    <t>ID.6-9.GEH.5.1.4,E1187070-9F50-46D9-BAD2-51B8914AF810|ID.6-9.GEH.3.2.3,3CE683E4-80F2-43A5-AA6C-457605B5AECE</t>
  </si>
  <si>
    <t>l_cd72fb88-b4cd-491f-aa56-a84fe2564d6e_3576702b-8f03-46d5-9a0d-c610f6f44645</t>
  </si>
  <si>
    <t>Review the main ideas and key terms and people in this lesson, through the section summary, challenge activity, and question/answer portion of the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</si>
  <si>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/content/social-studies/world_geo_n/g6_8/student/pdf/68_00010_grw_wg_studygeo_en.pdf</t>
  </si>
  <si>
    <t>Reading Support</t>
  </si>
  <si>
    <t>34</t>
  </si>
  <si>
    <t>cd72fb88-b4cd-491f-aa56-a84fe2564d6e</t>
  </si>
  <si>
    <t>Guided Reading Workbook</t>
  </si>
  <si>
    <t>PDF</t>
  </si>
  <si>
    <t>l_871795bc-742f-456f-9942-16b7e5b32162_3576702b-8f03-46d5-9a0d-c610f6f44645</t>
  </si>
  <si>
    <t>Review the main ideas and key terms and people in this lesson, through the section summary, challenge activity, and question/answer portion of the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</si>
  <si>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/content/social-studies/world_geo_n/g6_8/student/pdf/68_00010_grw_wg_branchesgeo_en.pdf</t>
  </si>
  <si>
    <t>41</t>
  </si>
  <si>
    <t>871795bc-742f-456f-9942-16b7e5b32162</t>
  </si>
  <si>
    <t>l_482cd82c-ecbd-4bbc-bb0a-344712125926_3576702b-8f03-46d5-9a0d-c610f6f44645</t>
  </si>
  <si>
    <t>Review the main ideas and key terms and people in this lesson, through the section summary, challenge activity, and question/answer portion of the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</si>
  <si>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/content/social-studies/world_geo_n/g6_8/student/pdf/68_00010_grw_wg_geothemes_en.pdf</t>
  </si>
  <si>
    <t>48</t>
  </si>
  <si>
    <t>482cd82c-ecbd-4bbc-bb0a-344712125926</t>
  </si>
  <si>
    <t>l_3f930530-89c3-48be-a90b-eea8a02125a3_3576702b-8f03-46d5-9a0d-c610f6f44645</t>
  </si>
  <si>
    <t>Review the main ideas and key terms and people in this lesson, through the section summary, challenge activity, and question/answer portion of the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</si>
  <si>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/content/social-studies/world_geo_n/g6_8/student/pdf/68_00010_grw_wg_geotools_en.pdf</t>
  </si>
  <si>
    <t>55</t>
  </si>
  <si>
    <t>3f930530-89c3-48be-a90b-eea8a02125a3</t>
  </si>
  <si>
    <t>l_7402a922-1161-4f72-8e86-05c3e3d1497e_3576702b-8f03-46d5-9a0d-c610f6f44645</t>
  </si>
  <si>
    <t>Review the main ideas and key terms and people in this lesson, through the section summary, challenge activity, and question/answer portion of the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</si>
  <si>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/content/social-studies/world_geo_n/g6_8/student/pdf/68_00010_grw_wg_geohandbook_en.pdf</t>
  </si>
  <si>
    <t>62</t>
  </si>
  <si>
    <t>7402a922-1161-4f72-8e86-05c3e3d1497e</t>
  </si>
  <si>
    <t>l_f7017376-4f61-45db-b938-20e2dbb80163_3576702b-8f03-46d5-9a0d-c610f6f44645</t>
  </si>
  <si>
    <t>Review the main ideas and key terms and people in this lesson, through the section summary, challenge activity, and question/answer portion of the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</si>
  <si>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/content/social-studies/world_geo_n/g6_8/student/pdf/68_00010_grw_wg_earthsun_en.pdf</t>
  </si>
  <si>
    <t>85</t>
  </si>
  <si>
    <t>f7017376-4f61-45db-b938-20e2dbb80163</t>
  </si>
  <si>
    <t>l_e547db85-708d-4b0a-9a00-52c7fa636597_3576702b-8f03-46d5-9a0d-c610f6f44645</t>
  </si>
  <si>
    <t>Review the main ideas and key terms and people in this lesson, through the section summary, challenge activity, and question/answer portion of the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</si>
  <si>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/content/social-studies/world_geo_n/g6_8/student/pdf/68_00010_grw_wg_water_en.pdf</t>
  </si>
  <si>
    <t>92</t>
  </si>
  <si>
    <t>e547db85-708d-4b0a-9a00-52c7fa636597</t>
  </si>
  <si>
    <t>l_83857420-5431-4501-9224-88fd6833ddaa_3576702b-8f03-46d5-9a0d-c610f6f44645</t>
  </si>
  <si>
    <t>Review the main ideas and key terms and people in this lesson, through the section summary, challenge activity, and question/answer portion of the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</si>
  <si>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/content/social-studies/world_geo_n/g6_8/student/pdf/68_00010_grw_wg_land_en.pdf</t>
  </si>
  <si>
    <t>99</t>
  </si>
  <si>
    <t>83857420-5431-4501-9224-88fd6833ddaa</t>
  </si>
  <si>
    <t>l_e3ecd627-20dd-4b24-85ed-a2ddd5a455b0_3576702b-8f03-46d5-9a0d-c610f6f44645</t>
  </si>
  <si>
    <t>Review the main ideas and key terms and people in this lesson, through the section summary, challenge activity, and question/answer portion of the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</si>
  <si>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/content/social-studies/world_geo_n/g6_8/student/pdf/68_00010_grw_wg_weather_en.pdf</t>
  </si>
  <si>
    <t>106</t>
  </si>
  <si>
    <t>e3ecd627-20dd-4b24-85ed-a2ddd5a455b0</t>
  </si>
  <si>
    <t>l_90c8f84b-f172-419a-8430-0a74219c2424_3576702b-8f03-46d5-9a0d-c610f6f44645</t>
  </si>
  <si>
    <t>Review the main ideas and key terms and people in this lesson, through the section summary, challenge activity, and question/answer portion of the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</si>
  <si>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/content/social-studies/world_geo_n/g6_8/student/pdf/68_00010_grw_wg_worldclimates_en.pdf</t>
  </si>
  <si>
    <t>113</t>
  </si>
  <si>
    <t>90c8f84b-f172-419a-8430-0a74219c2424</t>
  </si>
  <si>
    <t>l_7d206880-3211-49f0-ad92-0671c443da97_3576702b-8f03-46d5-9a0d-c610f6f44645</t>
  </si>
  <si>
    <t>Review the main ideas and key terms and people in this lesson, through the section summary, challenge activity, and question/answer portion of the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</si>
  <si>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/content/social-studies/world_geo_n/g6_8/student/pdf/68_00010_grw_wg_envirobiomes_en.pdf</t>
  </si>
  <si>
    <t>120</t>
  </si>
  <si>
    <t>7d206880-3211-49f0-ad92-0671c443da97</t>
  </si>
  <si>
    <t>l_a20730fe-0756-48f0-8259-15f302cad5ec_3576702b-8f03-46d5-9a0d-c610f6f44645</t>
  </si>
  <si>
    <t>Review the main ideas and key terms and people in this lesson, through the section summary, challenge activity, and question/answer portion of the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</si>
  <si>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/content/social-studies/world_geo_n/g6_8/student/pdf/68_00010_grw_wg_natresources_en.pdf</t>
  </si>
  <si>
    <t>127</t>
  </si>
  <si>
    <t>a20730fe-0756-48f0-8259-15f302cad5ec</t>
  </si>
  <si>
    <t>l_8e2d66c3-9708-4568-a600-1e1d26ca2f54_3576702b-8f03-46d5-9a0d-c610f6f44645</t>
  </si>
  <si>
    <t>Review the main ideas and key terms and people in this lesson, through the section summary, challenge activity, and question/answer portion of the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</si>
  <si>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/content/social-studies/world_geo_n/g6_8/student/pdf/68_00010_grw_wg_elmntsculture_en.pdf</t>
  </si>
  <si>
    <t>149</t>
  </si>
  <si>
    <t>8e2d66c3-9708-4568-a600-1e1d26ca2f54</t>
  </si>
  <si>
    <t>l_04eacb58-39f1-485f-830e-a763f7df07f9_3576702b-8f03-46d5-9a0d-c610f6f44645</t>
  </si>
  <si>
    <t>Review the main ideas and key terms and people in this lesson, through the section summary, challenge activity, and question/answer portion of the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</si>
  <si>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/content/social-studies/world_geo_n/g6_8/student/pdf/68_00010_grw_wg_population_en.pdf</t>
  </si>
  <si>
    <t>156</t>
  </si>
  <si>
    <t>04eacb58-39f1-485f-830e-a763f7df07f9</t>
  </si>
  <si>
    <t>l_53c83f96-cd0e-4e44-a6e8-aa50773088a1_3576702b-8f03-46d5-9a0d-c610f6f44645</t>
  </si>
  <si>
    <t>Review the main ideas and key terms and people in this lesson, through the section summary, challenge activity, and question/answer portion of the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</si>
  <si>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/content/social-studies/world_geo_n/g6_8/student/pdf/68_00010_grw_wg_settlepattern_en.pdf</t>
  </si>
  <si>
    <t>163</t>
  </si>
  <si>
    <t>53c83f96-cd0e-4e44-a6e8-aa50773088a1</t>
  </si>
  <si>
    <t>l_b8f736d8-8780-4bbe-a0d5-115fc4c55f71_3576702b-8f03-46d5-9a0d-c610f6f44645</t>
  </si>
  <si>
    <t>Review the main ideas and key terms and people in this lesson, through the section summary, challenge activity, and question/answer portion of the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</si>
  <si>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/content/social-studies/world_geo_n/g6_8/student/pdf/68_00010_grw_wg_humanenviro_en.pdf</t>
  </si>
  <si>
    <t>170</t>
  </si>
  <si>
    <t>b8f736d8-8780-4bbe-a0d5-115fc4c55f71</t>
  </si>
  <si>
    <t>l_966d1840-227c-4f1d-a07e-b32d2a4acb36_3576702b-8f03-46d5-9a0d-c610f6f44645</t>
  </si>
  <si>
    <t>Review the main ideas and key terms and people in this lesson, through the section summary, challenge activity, and question/answer portion of the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</si>
  <si>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/content/social-studies/world_geo_n/g6_8/student/pdf/68_00010_grw_wg_worldnations_en.pdf</t>
  </si>
  <si>
    <t>193</t>
  </si>
  <si>
    <t>966d1840-227c-4f1d-a07e-b32d2a4acb36</t>
  </si>
  <si>
    <t>borders,sovereign nation,foreign policy,diplomacy,national interest,united nations,human rights,humanitarian aid,guided reading</t>
  </si>
  <si>
    <t>l_a199780e-6212-4a96-81fd-8f0e2c2378e7_3576702b-8f03-46d5-9a0d-c610f6f44645</t>
  </si>
  <si>
    <t xml:space="preserve">Review the main ideas and key terms and people in this lesson, through the section summary, challenge activity, and question/answer portion of the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</si>
  <si>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/content/social-studies/world_geo_n/g6_8/student/pdf/68_00010_grw_wg_worldgovs_en.pdf</t>
  </si>
  <si>
    <t>200</t>
  </si>
  <si>
    <t>a199780e-6212-4a96-81fd-8f0e2c2378e7</t>
  </si>
  <si>
    <t>l_def54b83-f5f5-4cd4-90a6-5cc5c3f2fd1b_3576702b-8f03-46d5-9a0d-c610f6f44645</t>
  </si>
  <si>
    <t>Review the main ideas and key terms and people in this lesson, through the section summary, challenge activity, and question/answer portion of the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</si>
  <si>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/content/social-studies/world_geo_n/g6_8/student/pdf/68_00010_grw_wg_citizenship_en.pdf</t>
  </si>
  <si>
    <t>207</t>
  </si>
  <si>
    <t>def54b83-f5f5-4cd4-90a6-5cc5c3f2fd1b</t>
  </si>
  <si>
    <t>l_377ee1e1-1b27-49fc-9c17-27ada4a5a822_3576702b-8f03-46d5-9a0d-c610f6f44645</t>
  </si>
  <si>
    <t>Review the main ideas and key terms and people in this lesson, through the section summary, challenge activity, and question/answer portion of the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</si>
  <si>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/content/social-studies/world_geo_n/g6_8/student/pdf/68_00010_grw_wg_econbasics_en.pdf</t>
  </si>
  <si>
    <t>226</t>
  </si>
  <si>
    <t>377ee1e1-1b27-49fc-9c17-27ada4a5a822</t>
  </si>
  <si>
    <t>l_d21140ef-efde-4e84-9284-866c88ae9268_3576702b-8f03-46d5-9a0d-c610f6f44645</t>
  </si>
  <si>
    <t>Review the main ideas and key terms and people in this lesson, through the section summary, challenge activity, and question/answer portion of the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</si>
  <si>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/content/social-studies/world_geo_n/g6_8/student/pdf/68_00010_grw_wg_econsystems_en.pdf</t>
  </si>
  <si>
    <t>233</t>
  </si>
  <si>
    <t>d21140ef-efde-4e84-9284-866c88ae9268</t>
  </si>
  <si>
    <t>l_5d58010e-72b2-4c9c-8fc1-6cef9667dc32_3576702b-8f03-46d5-9a0d-c610f6f44645</t>
  </si>
  <si>
    <t>Review the main ideas and key terms and people in this lesson, through the section summary, challenge activity, and question/answer portion of the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</si>
  <si>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/content/social-studies/world_geo_n/g6_8/student/pdf/68_00010_grw_wg_moneybanking_en.pdf</t>
  </si>
  <si>
    <t>240</t>
  </si>
  <si>
    <t>5d58010e-72b2-4c9c-8fc1-6cef9667dc32</t>
  </si>
  <si>
    <t>l_ae38548d-7a3f-47ac-8b84-da84a81e814f_3576702b-8f03-46d5-9a0d-c610f6f44645</t>
  </si>
  <si>
    <t>Review the main ideas and key terms and people in this lesson, through the section summary, challenge activity, and question/answer portion of the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</si>
  <si>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/content/social-studies/world_geo_n/g6_8/student/pdf/68_00010_grw_wg_globalecon_en.pdf</t>
  </si>
  <si>
    <t>247</t>
  </si>
  <si>
    <t>ae38548d-7a3f-47ac-8b84-da84a81e814f</t>
  </si>
  <si>
    <t>l_c164f61d-313a-4820-b051-29736e2b78a9_3576702b-8f03-46d5-9a0d-c610f6f44645</t>
  </si>
  <si>
    <t>Review the main ideas and key terms and people in this lesson, through the section summary, challenge activity, and question/answer portion of the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</si>
  <si>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/content/social-studies/world_geo_n/g6_8/student/pdf/68_00010_grw_wg_pgtheus_en.pdf</t>
  </si>
  <si>
    <t>268</t>
  </si>
  <si>
    <t>c164f61d-313a-4820-b051-29736e2b78a9</t>
  </si>
  <si>
    <t>l_a24209e4-2bf6-4534-ace0-ca6f5dc4cac1_3576702b-8f03-46d5-9a0d-c610f6f44645</t>
  </si>
  <si>
    <t>Review the main ideas and key terms and people in this lesson, through the section summary, challenge activity, and question/answer portion of the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</si>
  <si>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/content/social-studies/world_geo_n/g6_8/student/pdf/68_00010_grw_wg_histculus_en.pdf</t>
  </si>
  <si>
    <t>274</t>
  </si>
  <si>
    <t>a24209e4-2bf6-4534-ace0-ca6f5dc4cac1</t>
  </si>
  <si>
    <t>l_6f243cbe-540e-42d1-a1fe-3c62ed44b256_3576702b-8f03-46d5-9a0d-c610f6f44645</t>
  </si>
  <si>
    <t>Review the main ideas and key terms and people in this lesson, through the section summary, challenge activity, and question/answer portion of the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</si>
  <si>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/content/social-studies/world_geo_n/g6_8/student/pdf/68_00010_grw_wg_ustoday_en.pdf</t>
  </si>
  <si>
    <t>283</t>
  </si>
  <si>
    <t>6f243cbe-540e-42d1-a1fe-3c62ed44b256</t>
  </si>
  <si>
    <t>l_0f03c993-756d-4a82-bd23-aaf9af4b7d6c_3576702b-8f03-46d5-9a0d-c610f6f44645</t>
  </si>
  <si>
    <t>Review the main ideas and key terms and people in this lesson, through the section summary, challenge activity, and question/answer portion of the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</si>
  <si>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/content/social-studies/world_geo_n/g6_8/student/pdf/68_00010_grw_wg_pgcanada_en.pdf</t>
  </si>
  <si>
    <t>303</t>
  </si>
  <si>
    <t>0f03c993-756d-4a82-bd23-aaf9af4b7d6c</t>
  </si>
  <si>
    <t>l_8e934b98-5f5f-45a3-9cac-e3bd429b9391_3576702b-8f03-46d5-9a0d-c610f6f44645</t>
  </si>
  <si>
    <t>Review the main ideas and key terms and people in this lesson, through the section summary, challenge activity, and question/answer portion of the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</si>
  <si>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/content/social-studies/world_geo_n/g6_8/student/pdf/68_00010_grw_wg_histculcan_en.pdf</t>
  </si>
  <si>
    <t>310</t>
  </si>
  <si>
    <t>8e934b98-5f5f-45a3-9cac-e3bd429b9391</t>
  </si>
  <si>
    <t>l_3f55b842-6453-41f2-ab2e-0fc1f3f76ec7_3576702b-8f03-46d5-9a0d-c610f6f44645</t>
  </si>
  <si>
    <t>Review the main ideas and key terms and people in this lesson, through the section summary, challenge activity, and question/answer portion of the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</si>
  <si>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/content/social-studies/world_geo_n/g6_8/student/pdf/68_00010_grw_wg_cantoday_en.pdf</t>
  </si>
  <si>
    <t>317</t>
  </si>
  <si>
    <t>3f55b842-6453-41f2-ab2e-0fc1f3f76ec7</t>
  </si>
  <si>
    <t>l_1617cac6-d6d1-4931-aa5d-0818dc822b00_3576702b-8f03-46d5-9a0d-c610f6f44645</t>
  </si>
  <si>
    <t>Review the main ideas and key terms and people in this lesson, through the section summary, challenge activity, and question/answer portion of the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</si>
  <si>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/content/social-studies/world_geo_n/g6_8/student/pdf/68_00010_grw_wg_olmecsmayas_en.pdf</t>
  </si>
  <si>
    <t>337</t>
  </si>
  <si>
    <t>1617cac6-d6d1-4931-aa5d-0818dc822b00</t>
  </si>
  <si>
    <t>l_45be0fb6-a3b0-4a4a-b5d0-f7cdecf37ddb_3576702b-8f03-46d5-9a0d-c610f6f44645</t>
  </si>
  <si>
    <t>Review the main ideas and key terms and people in this lesson, through the section summary, challenge activity, and question/answer portion of the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</si>
  <si>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/content/social-studies/world_geo_n/g6_8/student/pdf/68_00010_grw_wg_aztecs_en.pdf</t>
  </si>
  <si>
    <t>346</t>
  </si>
  <si>
    <t>45be0fb6-a3b0-4a4a-b5d0-f7cdecf37ddb</t>
  </si>
  <si>
    <t>l_04c642f9-9ef4-4494-86a5-5b81f2f97a52_3576702b-8f03-46d5-9a0d-c610f6f44645</t>
  </si>
  <si>
    <t>Review the main ideas and key terms and people in this lesson, through the section summary, challenge activity, and question/answer portion of the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</si>
  <si>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/content/social-studies/world_geo_n/g6_8/student/pdf/68_00010_grw_wg_andeanciv_en.pdf</t>
  </si>
  <si>
    <t>353</t>
  </si>
  <si>
    <t>04c642f9-9ef4-4494-86a5-5b81f2f97a52</t>
  </si>
  <si>
    <t>l_8cc02ecd-9a4c-47b0-bb12-9be97aaac4c5_3576702b-8f03-46d5-9a0d-c610f6f44645</t>
  </si>
  <si>
    <t>Review the main ideas and key terms and people in this lesson, through the section summary, challenge activity, and question/answer portion of the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</si>
  <si>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/content/social-studies/world_geo_n/g6_8/student/pdf/68_00010_grw_wg_pgmexico_en.pdf</t>
  </si>
  <si>
    <t>375</t>
  </si>
  <si>
    <t>8cc02ecd-9a4c-47b0-bb12-9be97aaac4c5</t>
  </si>
  <si>
    <t>l_1817b27e-497f-427a-afc2-5cf13856c2d7_3576702b-8f03-46d5-9a0d-c610f6f44645</t>
  </si>
  <si>
    <t>Review the main ideas and key terms and people in this lesson, through the section summary, challenge activity, and question/answer portion of the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</si>
  <si>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/content/social-studies/world_geo_n/g6_8/student/pdf/68_00010_grw_wg_histculmex_en.pdf</t>
  </si>
  <si>
    <t>382</t>
  </si>
  <si>
    <t>1817b27e-497f-427a-afc2-5cf13856c2d7</t>
  </si>
  <si>
    <t>l_3d7e4b74-193d-4b78-9dc7-f4b3751e3ea5_3576702b-8f03-46d5-9a0d-c610f6f44645</t>
  </si>
  <si>
    <t>Review the main ideas and key terms and people in this lesson, through the section summary, challenge activity, and question/answer portion of the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</si>
  <si>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/content/social-studies/world_geo_n/g6_8/student/pdf/68_00010_grw_wg_mextoday_en.pdf</t>
  </si>
  <si>
    <t>391</t>
  </si>
  <si>
    <t>3d7e4b74-193d-4b78-9dc7-f4b3751e3ea5</t>
  </si>
  <si>
    <t>l_a6fadc8d-93c1-4ab6-8d41-5957add2eca3_3576702b-8f03-46d5-9a0d-c610f6f44645</t>
  </si>
  <si>
    <t>Review the main ideas and key terms and people in this lesson, through the section summary, challenge activity, and question/answer portion of the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</si>
  <si>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/content/social-studies/world_geo_n/g6_8/student/pdf/68_00010_grw_wg_pgcamercarib_en.pdf</t>
  </si>
  <si>
    <t>411</t>
  </si>
  <si>
    <t>a6fadc8d-93c1-4ab6-8d41-5957add2eca3</t>
  </si>
  <si>
    <t>l_ec794639-c712-424f-84e4-d86808fecebf_3576702b-8f03-46d5-9a0d-c610f6f44645</t>
  </si>
  <si>
    <t>Review the main ideas and key terms and people in this lesson, through the section summary, challenge activity, and question/answer portion of the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</si>
  <si>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/content/social-studies/world_geo_n/g6_8/student/pdf/68_00010_grw_wg_camerica_en.pdf</t>
  </si>
  <si>
    <t>418</t>
  </si>
  <si>
    <t>ec794639-c712-424f-84e4-d86808fecebf</t>
  </si>
  <si>
    <t>l_a1f4b3f1-2837-40f7-bb5e-ecbb7571a953_3576702b-8f03-46d5-9a0d-c610f6f44645</t>
  </si>
  <si>
    <t>Review the main ideas and key terms and people in this lesson, through the section summary, challenge activity, and question/answer portion of the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</si>
  <si>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/content/social-studies/world_geo_n/g6_8/student/pdf/68_00010_grw_wg_caribisland_en.pdf</t>
  </si>
  <si>
    <t>425</t>
  </si>
  <si>
    <t>a1f4b3f1-2837-40f7-bb5e-ecbb7571a953</t>
  </si>
  <si>
    <t>l_caa9988e-6df6-4f3f-86d4-1a802b8daef7_3576702b-8f03-46d5-9a0d-c610f6f44645</t>
  </si>
  <si>
    <t>Review the main ideas and key terms and people in this lesson, through the section summary, challenge activity, and question/answer portion of the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</si>
  <si>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/content/social-studies/world_geo_n/g6_8/student/pdf/68_00010_grw_wg_pgsamerica_en.pdf</t>
  </si>
  <si>
    <t>444</t>
  </si>
  <si>
    <t>caa9988e-6df6-4f3f-86d4-1a802b8daef7</t>
  </si>
  <si>
    <t>l_33932b7a-31f0-4a2c-990e-47ddaeb5a2d0_3576702b-8f03-46d5-9a0d-c610f6f44645</t>
  </si>
  <si>
    <t>Review the main ideas and key terms and people in this lesson, through the section summary, challenge activity, and question/answer portion of the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</si>
  <si>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/content/social-studies/world_geo_n/g6_8/student/pdf/68_00010_grw_wg_brazil_en.pdf</t>
  </si>
  <si>
    <t>451</t>
  </si>
  <si>
    <t>33932b7a-31f0-4a2c-990e-47ddaeb5a2d0</t>
  </si>
  <si>
    <t>l_a95db016-d43a-4ed4-929b-43799f65b213_3576702b-8f03-46d5-9a0d-c610f6f44645</t>
  </si>
  <si>
    <t xml:space="preserve">Review the main ideas and key terms and people in this lesson, through the section summary, challenge activity, and question/answer portion of the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</si>
  <si>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/content/social-studies/world_geo_n/g6_8/student/pdf/68_00010_grw_wg_argurupara_en.pdf</t>
  </si>
  <si>
    <t>458</t>
  </si>
  <si>
    <t>a95db016-d43a-4ed4-929b-43799f65b213</t>
  </si>
  <si>
    <t>l_1ca943d8-a94e-491f-9827-fce639afef7d_3576702b-8f03-46d5-9a0d-c610f6f44645</t>
  </si>
  <si>
    <t>Review the main ideas and key terms and people in this lesson, through the section summary, challenge activity, and question/answer portion of the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</si>
  <si>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/content/social-studies/world_geo_n/g6_8/student/pdf/68_00010_grw_wg_colvenguia_en.pdf</t>
  </si>
  <si>
    <t>465</t>
  </si>
  <si>
    <t>1ca943d8-a94e-491f-9827-fce639afef7d</t>
  </si>
  <si>
    <t>l_93a45633-3472-4fc3-8551-c8efc8608acd_3576702b-8f03-46d5-9a0d-c610f6f44645</t>
  </si>
  <si>
    <t>Review the main ideas and key terms and people in this lesson, through the section summary, challenge activity, and question/answer portion of the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</si>
  <si>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/content/social-studies/world_geo_n/g6_8/student/pdf/68_00010_grw_wg_ecubolperchil_en.pdf</t>
  </si>
  <si>
    <t>472</t>
  </si>
  <si>
    <t>93a45633-3472-4fc3-8551-c8efc8608acd</t>
  </si>
  <si>
    <t>l_cbe86774-8b37-4156-b72d-28cb708948fe_3576702b-8f03-46d5-9a0d-c610f6f44645</t>
  </si>
  <si>
    <t>Review the main ideas and key terms and people in this lesson, through the section summary, challenge activity, and question/answer portion of the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</si>
  <si>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/content/social-studies/world_geo_n/g6_8/student/pdf/68_00010_grw_wg_prehistcul_en.pdf</t>
  </si>
  <si>
    <t>492</t>
  </si>
  <si>
    <t>cbe86774-8b37-4156-b72d-28cb708948fe</t>
  </si>
  <si>
    <t>l_f4c2744b-7c44-40ae-ae29-4a5876e475e2_3576702b-8f03-46d5-9a0d-c610f6f44645</t>
  </si>
  <si>
    <t>Review the main ideas and key terms and people in this lesson, through the section summary, challenge activity, and question/answer portion of the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</si>
  <si>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/content/social-studies/world_geo_n/g6_8/student/pdf/68_00010_grw_wg_ancgree_en.pdf</t>
  </si>
  <si>
    <t>499</t>
  </si>
  <si>
    <t>f4c2744b-7c44-40ae-ae29-4a5876e475e2</t>
  </si>
  <si>
    <t>l_5171bde2-7c61-46d0-8313-18c89bebf829_3576702b-8f03-46d5-9a0d-c610f6f44645</t>
  </si>
  <si>
    <t>Review the main ideas and key terms and people in this lesson, through the section summary, challenge activity, and question/answer portion of the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</si>
  <si>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/content/social-studies/world_geo_n/g6_8/student/pdf/68_00010_grw_wg_romanwrld_en.pdf</t>
  </si>
  <si>
    <t>508</t>
  </si>
  <si>
    <t>5171bde2-7c61-46d0-8313-18c89bebf829</t>
  </si>
  <si>
    <t>l_5cd23b2c-5d93-45df-9b9d-358edddb3c9b_3576702b-8f03-46d5-9a0d-c610f6f44645</t>
  </si>
  <si>
    <t>Review the main ideas and key terms and people in this lesson, through the section summary, challenge activity, and question/answer portion of the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</si>
  <si>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/content/social-studies/world_geo_n/g6_8/student/pdf/68_00010_grw_wg_byzemp_en.pdf</t>
  </si>
  <si>
    <t>517</t>
  </si>
  <si>
    <t>5cd23b2c-5d93-45df-9b9d-358edddb3c9b</t>
  </si>
  <si>
    <t>l_5746b3f3-3dec-4364-a5c8-f7b9bc30ef33_3576702b-8f03-46d5-9a0d-c610f6f44645</t>
  </si>
  <si>
    <t>Review the main ideas and key terms and people in this lesson, through the section summary, challenge activity, and question/answer portion of the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</si>
  <si>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/content/social-studies/world_geo_n/g6_8/student/pdf/68_00010_grw_wg_midages_en.pdf</t>
  </si>
  <si>
    <t>524</t>
  </si>
  <si>
    <t>5746b3f3-3dec-4364-a5c8-f7b9bc30ef33</t>
  </si>
  <si>
    <t>l_2aa38a91-2949-4f39-b064-3b013e1550c2_3576702b-8f03-46d5-9a0d-c610f6f44645</t>
  </si>
  <si>
    <t>Review the main ideas and key terms and people in this lesson, through the section summary, challenge activity, and question/answer portion of the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</si>
  <si>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/content/social-studies/world_geo_n/g6_8/student/pdf/68_00010_grw_wg_renreform_en.pdf</t>
  </si>
  <si>
    <t>533</t>
  </si>
  <si>
    <t>2aa38a91-2949-4f39-b064-3b013e1550c2</t>
  </si>
  <si>
    <t>l_8b6d7c25-de61-4b28-a131-23c4843eabc7_3576702b-8f03-46d5-9a0d-c610f6f44645</t>
  </si>
  <si>
    <t>Review the main ideas and key terms and people in this lesson, through the section summary, challenge activity, and question/answer portion of the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</si>
  <si>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/content/social-studies/world_geo_n/g6_8/student/pdf/68_00010_grw_wg_sciexplor_en.pdf</t>
  </si>
  <si>
    <t>556</t>
  </si>
  <si>
    <t>8b6d7c25-de61-4b28-a131-23c4843eabc7</t>
  </si>
  <si>
    <t>l_3de284ab-9435-4330-99a3-4881bfc7026a_3576702b-8f03-46d5-9a0d-c610f6f44645</t>
  </si>
  <si>
    <t>Review the main ideas and key terms and people in this lesson, through the section summary, challenge activity, and question/answer portion of the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</si>
  <si>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/content/social-studies/world_geo_n/g6_8/student/pdf/68_00010_grw_wg_polichngeur_en.pdf</t>
  </si>
  <si>
    <t>563</t>
  </si>
  <si>
    <t>3de284ab-9435-4330-99a3-4881bfc7026a</t>
  </si>
  <si>
    <t>l_5f021365-cc08-458e-9cc9-a2ea743c9217_3576702b-8f03-46d5-9a0d-c610f6f44645</t>
  </si>
  <si>
    <t>Review the main ideas and key terms and people in this lesson, through the section summary, challenge activity, and question/answer portion of the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</si>
  <si>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/content/social-studies/world_geo_n/g6_8/student/pdf/68_00010_grw_wg_industrialrev_en.pdf</t>
  </si>
  <si>
    <t>570</t>
  </si>
  <si>
    <t>5f021365-cc08-458e-9cc9-a2ea743c9217</t>
  </si>
  <si>
    <t>l_84dc33a3-9813-4240-85cf-db05993c124e_3576702b-8f03-46d5-9a0d-c610f6f44645</t>
  </si>
  <si>
    <t>Review the main ideas and key terms and people in this lesson, through the section summary, challenge activity, and question/answer portion of the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</si>
  <si>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/content/social-studies/world_geo_n/g6_8/student/pdf/68_00010_grw_wg_wwi_en.pdf</t>
  </si>
  <si>
    <t>577</t>
  </si>
  <si>
    <t>84dc33a3-9813-4240-85cf-db05993c124e</t>
  </si>
  <si>
    <t>l_0aaef363-1a3c-4749-80de-dbecc654b7ca_3576702b-8f03-46d5-9a0d-c610f6f44645</t>
  </si>
  <si>
    <t>Review the main ideas and key terms and people in this lesson, through the section summary, challenge activity, and question/answer portion of the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</si>
  <si>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/content/social-studies/world_geo_n/g6_8/student/pdf/68_00010_grw_wg_wwii_en.pdf</t>
  </si>
  <si>
    <t>586</t>
  </si>
  <si>
    <t>0aaef363-1a3c-4749-80de-dbecc654b7ca</t>
  </si>
  <si>
    <t>l_3384e9bd-bc6a-449b-871c-dc6ffe485482_3576702b-8f03-46d5-9a0d-c610f6f44645</t>
  </si>
  <si>
    <t>Review the main ideas and key terms and people in this lesson, through the section summary, challenge activity, and question/answer portion of the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</si>
  <si>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/content/social-studies/world_geo_n/g6_8/student/pdf/68_00010_grw_wg_eursince1945_en.pdf</t>
  </si>
  <si>
    <t>595</t>
  </si>
  <si>
    <t>3384e9bd-bc6a-449b-871c-dc6ffe485482</t>
  </si>
  <si>
    <t>l_9f58b4ac-941a-4894-9fc9-676c4c4f0868_3576702b-8f03-46d5-9a0d-c610f6f44645</t>
  </si>
  <si>
    <t>Review the main ideas and key terms and people in this lesson, through the section summary, challenge activity, and question/answer portion of the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</si>
  <si>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/content/social-studies/world_geo_n/g6_8/student/pdf/68_00010_grw_wg_pgseurope_en.pdf</t>
  </si>
  <si>
    <t>620</t>
  </si>
  <si>
    <t>9f58b4ac-941a-4894-9fc9-676c4c4f0868</t>
  </si>
  <si>
    <t>l_c6fe9fd1-c543-42c4-b35a-9f1b69bcb457_3576702b-8f03-46d5-9a0d-c610f6f44645</t>
  </si>
  <si>
    <t>Review the main ideas and key terms and people in this lesson, through the section summary, challenge activity, and question/answer portion of the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</si>
  <si>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/content/social-studies/world_geo_n/g6_8/student/pdf/68_00010_grw_wg_greeceitaly_en.pdf</t>
  </si>
  <si>
    <t>627</t>
  </si>
  <si>
    <t>c6fe9fd1-c543-42c4-b35a-9f1b69bcb457</t>
  </si>
  <si>
    <t>l_aa8999a0-0057-42d7-8392-b6530cee041a_3576702b-8f03-46d5-9a0d-c610f6f44645</t>
  </si>
  <si>
    <t>Review the main ideas and key terms and people in this lesson, through the section summary, challenge activity, and question/answer portion of the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</si>
  <si>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/content/social-studies/world_geo_n/g6_8/student/pdf/68_00010_grw_wg_spainportugal_en.pdf</t>
  </si>
  <si>
    <t>634</t>
  </si>
  <si>
    <t>aa8999a0-0057-42d7-8392-b6530cee041a</t>
  </si>
  <si>
    <t>l_7ccb3ead-b66d-4e54-9e06-1dd19a0c18d4_3576702b-8f03-46d5-9a0d-c610f6f44645</t>
  </si>
  <si>
    <t>Review the main ideas and key terms and people in this lesson, through the section summary, challenge activity, and question/answer portion of the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</si>
  <si>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/content/social-studies/world_geo_n/g6_8/student/pdf/68_00010_grw_wg_pgweurope_en.pdf</t>
  </si>
  <si>
    <t>654</t>
  </si>
  <si>
    <t>7ccb3ead-b66d-4e54-9e06-1dd19a0c18d4</t>
  </si>
  <si>
    <t>l_f89d496e-a940-4fe8-b5ee-b6d1995cf710_3576702b-8f03-46d5-9a0d-c610f6f44645</t>
  </si>
  <si>
    <t>Review the main ideas and key terms and people in this lesson, through the section summary, challenge activity, and question/answer portion of the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</si>
  <si>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/content/social-studies/world_geo_n/g6_8/student/pdf/68_00010_grw_wg_francebenelux_en.pdf</t>
  </si>
  <si>
    <t>661</t>
  </si>
  <si>
    <t>f89d496e-a940-4fe8-b5ee-b6d1995cf710</t>
  </si>
  <si>
    <t>l_e3ab4bb9-06b1-4526-b94e-d815962e28fb_3576702b-8f03-46d5-9a0d-c610f6f44645</t>
  </si>
  <si>
    <t>Review the main ideas and key terms and people in this lesson, through the section summary, challenge activity, and question/answer portion of the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</si>
  <si>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/content/social-studies/world_geo_n/g6_8/student/pdf/68_00010_grw_wg_geralpine_en.pdf</t>
  </si>
  <si>
    <t>668</t>
  </si>
  <si>
    <t>e3ab4bb9-06b1-4526-b94e-d815962e28fb</t>
  </si>
  <si>
    <t>l_a8dd0a3b-367d-42f1-a883-e4d531abcde9_3576702b-8f03-46d5-9a0d-c610f6f44645</t>
  </si>
  <si>
    <t>Review the main ideas and key terms and people in this lesson, through the section summary, challenge activity, and question/answer portion of the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</si>
  <si>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/content/social-studies/world_geo_n/g6_8/student/pdf/68_00010_grw_wg_britishisles_en.pdf</t>
  </si>
  <si>
    <t>675</t>
  </si>
  <si>
    <t>a8dd0a3b-367d-42f1-a883-e4d531abcde9</t>
  </si>
  <si>
    <t>l_b75da723-5859-4e1a-ad8c-de553332e9a0_3576702b-8f03-46d5-9a0d-c610f6f44645</t>
  </si>
  <si>
    <t>Review the main ideas and key terms and people in this lesson, through the section summary, challenge activity, and question/answer portion of the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</si>
  <si>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/content/social-studies/world_geo_n/g6_8/student/pdf/68_00010_grw_wg_scandinavia_en.pdf</t>
  </si>
  <si>
    <t>682</t>
  </si>
  <si>
    <t>b75da723-5859-4e1a-ad8c-de553332e9a0</t>
  </si>
  <si>
    <t>l_fabf5bbe-9c52-42ea-a290-a5b58237cb1f_3576702b-8f03-46d5-9a0d-c610f6f44645</t>
  </si>
  <si>
    <t>Review the main ideas and key terms and people in this lesson, through the section summary, challenge activity, and question/answer portion of the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</si>
  <si>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/content/social-studies/world_geo_n/g6_8/student/pdf/68_00010_grw_wg_pgeeurope_en.pdf</t>
  </si>
  <si>
    <t>703</t>
  </si>
  <si>
    <t>fabf5bbe-9c52-42ea-a290-a5b58237cb1f</t>
  </si>
  <si>
    <t>l_826a21ab-7bf1-4d33-a389-f6f9f04eb9f0_3576702b-8f03-46d5-9a0d-c610f6f44645</t>
  </si>
  <si>
    <t>Review the main ideas and key terms and people in this lesson, through the section summary, challenge activity, and question/answer portion of the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</si>
  <si>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/content/social-studies/world_geo_n/g6_8/student/pdf/68_00010_grw_wg_polbalrep_en.pdf</t>
  </si>
  <si>
    <t>710</t>
  </si>
  <si>
    <t>826a21ab-7bf1-4d33-a389-f6f9f04eb9f0</t>
  </si>
  <si>
    <t>l_417ddd51-efd0-489f-8b22-0ea89b604c14_3576702b-8f03-46d5-9a0d-c610f6f44645</t>
  </si>
  <si>
    <t>Review the main ideas and key terms and people in this lesson, through the section summary, challenge activity, and question/answer portion of the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</si>
  <si>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/content/social-studies/world_geo_n/g6_8/student/pdf/68_00010_grw_wg_inlndeeur_en.pdf</t>
  </si>
  <si>
    <t>717</t>
  </si>
  <si>
    <t>417ddd51-efd0-489f-8b22-0ea89b604c14</t>
  </si>
  <si>
    <t>l_bae8dd59-6903-4651-a638-5e54fd0f833d_3576702b-8f03-46d5-9a0d-c610f6f44645</t>
  </si>
  <si>
    <t>Review the main ideas and key terms and people in this lesson, through the section summary, challenge activity, and question/answer portion of the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</si>
  <si>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/content/social-studies/world_geo_n/g6_8/student/pdf/68_00010_grw_wg_balkanco_en.pdf</t>
  </si>
  <si>
    <t>724</t>
  </si>
  <si>
    <t>bae8dd59-6903-4651-a638-5e54fd0f833d</t>
  </si>
  <si>
    <t>l_31bd21bd-c0e5-4189-a5cc-7dc4ec432889_3576702b-8f03-46d5-9a0d-c610f6f44645</t>
  </si>
  <si>
    <t>Review the main ideas and key terms and people in this lesson, through the section summary, challenge activity, and question/answer portion of the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</si>
  <si>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/content/social-studies/world_geo_n/g6_8/student/pdf/68_00010_grw_wg_pgruscau_en.pdf</t>
  </si>
  <si>
    <t>743</t>
  </si>
  <si>
    <t>31bd21bd-c0e5-4189-a5cc-7dc4ec432889</t>
  </si>
  <si>
    <t>l_85569462-56cb-4066-837d-44fc0586eddb_3576702b-8f03-46d5-9a0d-c610f6f44645</t>
  </si>
  <si>
    <t>Review the main ideas and key terms and people in this lesson, through the section summary, challenge activity, and question/answer portion of the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</si>
  <si>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/content/social-studies/world_geo_n/g6_8/student/pdf/68_00010_grw_wg_russia_en.pdf</t>
  </si>
  <si>
    <t>750</t>
  </si>
  <si>
    <t>85569462-56cb-4066-837d-44fc0586eddb</t>
  </si>
  <si>
    <t>l_97000557-fd72-4073-b306-7c7aa8918860_3576702b-8f03-46d5-9a0d-c610f6f44645</t>
  </si>
  <si>
    <t>Review the main ideas and key terms and people in this lesson, through the section summary, challenge activity, and question/answer portion of the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</si>
  <si>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/content/social-studies/world_geo_n/g6_8/student/pdf/68_00010_grw_wg_caucasus_en.pdf</t>
  </si>
  <si>
    <t>757</t>
  </si>
  <si>
    <t>97000557-fd72-4073-b306-7c7aa8918860</t>
  </si>
  <si>
    <t>l_7a3e7d42-17ce-4c6f-a5d9-e12a9cf9933b_3576702b-8f03-46d5-9a0d-c610f6f44645</t>
  </si>
  <si>
    <t>Review the main ideas and key terms and people in this lesson, through the section summary, challenge activity, and question/answer portion of the Spanish/English Guided Reading Workbook. This lesson focuses on the Big Idea: The study of geography helps us view the world in new ways. There are two main ideas covered in this lesson: (1) Geography is the study of the world, its people, and the landscapes they create. (2) Geographers look at the world in many different ways.</t>
  </si>
  <si>
    <t>/content/social-studies/world_geo_n/g6_8/student/pdf/68_00010_grs_wg_studygeo_sp.pdf</t>
  </si>
  <si>
    <t>35</t>
  </si>
  <si>
    <t>7a3e7d42-17ce-4c6f-a5d9-e12a9cf9933b</t>
  </si>
  <si>
    <t>Spanish/English Guided Reading Workbook</t>
  </si>
  <si>
    <t>l_37f43a43-9955-44de-b942-df05d33601ba_3576702b-8f03-46d5-9a0d-c610f6f44645</t>
  </si>
  <si>
    <t>Review the main ideas and key terms and people in this lesson, through the section summary, challenge activity, and question/answer portion of the Spanish/English Guided Reading Workbook. This lesson focuses on the Big Idea: Geography is divided into two main branches—physical geography and human geography. There are three main ideas covered in this lesson: (1) Physical geography is the study of landforms, water bodies, and other physical features. (2) Human geography focuses on people, their cultures, and the landscapes they create. (3) Other branches of geography examine specific aspects of the physical or human world.</t>
  </si>
  <si>
    <t>/content/social-studies/world_geo_n/g6_8/student/pdf/68_00010_grs_wg_branchesgeo_sp.pdf</t>
  </si>
  <si>
    <t>42</t>
  </si>
  <si>
    <t>37f43a43-9955-44de-b942-df05d33601ba</t>
  </si>
  <si>
    <t>l_a3ef4568-010b-42f0-8359-fcfd35fa9a29_3576702b-8f03-46d5-9a0d-c610f6f44645</t>
  </si>
  <si>
    <t>Review the main ideas and key terms and people in this lesson, through the section summary, challenge activity, and question/answer portion of the Spanish/English Guided Reading Workbook. This lesson focuses on the Big Idea: Geographers have created two different but related systems for organizing geographic studies. There are two main ideas covered in this lesson: (1) The five themes of geography help us organize our studies of the world. (2) The six essential elements of geography highlight some of the subject’s most important ideas.</t>
  </si>
  <si>
    <t>/content/social-studies/world_geo_n/g6_8/student/pdf/68_00010_grs_wg_geothemes_sp.pdf</t>
  </si>
  <si>
    <t>49</t>
  </si>
  <si>
    <t>a3ef4568-010b-42f0-8359-fcfd35fa9a29</t>
  </si>
  <si>
    <t>l_38579b7a-3b23-4264-8b4c-0518ae66f127_3576702b-8f03-46d5-9a0d-c610f6f44645</t>
  </si>
  <si>
    <t>Review the main ideas and key terms and people in this lesson, through the section summary, challenge activity, and question/answer portion of the Spanish/English Guided Reading Workbook. This lesson focuses on the Big Idea: Geographers use many tools to study the world. There are three main ideas covered in this lesson: (1) Maps and globes are the most commonly used tools of geographers. (2) Many geographers study information gathered by satellites. (3) Geographers use many other tools, including graphs, charts, databases, and models, in their work.</t>
  </si>
  <si>
    <t>/content/social-studies/world_geo_n/g6_8/student/pdf/68_00010_grs_wg_geotools_sp.pdf</t>
  </si>
  <si>
    <t>56</t>
  </si>
  <si>
    <t>38579b7a-3b23-4264-8b4c-0518ae66f127</t>
  </si>
  <si>
    <t>l_f2563248-518f-4851-8153-6917aabccc50_3576702b-8f03-46d5-9a0d-c610f6f44645</t>
  </si>
  <si>
    <t>Review the main ideas and key terms and people in this lesson, through the section summary, challenge activity, and question/answer portion of the Spanish/English Guided Reading Workbook. This lesson focuses on the Big Idea: Geographers study the world by understanding maps and geographic features of Earth. There are five main ideas covered in this lesson: (1) When creating maps, cartographers use a pattern of latitude and longitude lines that circle Earth. (2) Cartographers have created map projections to show the round surface of Earth on a flat piece of paper. (3) Cartographers provide features to help users read them. (4) There are different kinds of maps for different uses. (5) There are many kinds of landforms and other features on Earth.</t>
  </si>
  <si>
    <t>/content/social-studies/world_geo_n/g6_8/student/pdf/68_00010_grs_wg_geohandbook_sp.pdf</t>
  </si>
  <si>
    <t>63</t>
  </si>
  <si>
    <t>f2563248-518f-4851-8153-6917aabccc50</t>
  </si>
  <si>
    <t>l_d1e2e267-8e8f-4d09-95f8-01255ca67213_3576702b-8f03-46d5-9a0d-c610f6f44645</t>
  </si>
  <si>
    <t>Review the main ideas and key terms and people in this lesson, through the section summary, challenge activity, and question/answer portion of the Spanish/English Guided Reading Workbook. This lesson focuses on the Big Idea: Earth’s movement and the sun’s energy interact to create day and night, temperature changes, and the seasons. There are two main ideas covered in this lesson: (1) Earth’s movement affects the amount of energy we receive from the sun. (2) Earth’s seasons are caused by the planet’s tilt.</t>
  </si>
  <si>
    <t>/content/social-studies/world_geo_n/g6_8/student/pdf/68_00010_grs_wg_earthsun_sp.pdf</t>
  </si>
  <si>
    <t>86</t>
  </si>
  <si>
    <t>d1e2e267-8e8f-4d09-95f8-01255ca67213</t>
  </si>
  <si>
    <t>l_d58a1c8b-e9f9-4b5b-b392-7beb6e89b4a1_3576702b-8f03-46d5-9a0d-c610f6f44645</t>
  </si>
  <si>
    <t>Review the main ideas and key terms and people in this lesson, through the section summary, challenge activity, and question/answer portion of the Spanish/English Guided Reading Workbook. This lesson focuses on the Big Idea: Water is a dominant feature on Earth’s surface and is essential for life. There are three main ideas covered in this lesson: (1) Salt water and freshwater make up Earth’s water supply. (2) In the water cycle, water circulates from Earth’s surface to the atmosphere and back again. (3) Water plays an important role in people’s lives.</t>
  </si>
  <si>
    <t>/content/social-studies/world_geo_n/g6_8/student/pdf/68_00010_grs_wg_water_sp.pdf</t>
  </si>
  <si>
    <t>93</t>
  </si>
  <si>
    <t>d58a1c8b-e9f9-4b5b-b392-7beb6e89b4a1</t>
  </si>
  <si>
    <t>l_0d2491de-937e-44c2-816d-17fbff6f68fb_3576702b-8f03-46d5-9a0d-c610f6f44645</t>
  </si>
  <si>
    <t>Review the main ideas and key terms and people in this lesson, through the section summary, challenge activity, and question/answer portion of the Spanish/English Guided Reading Workbook. This lesson focuses on the Big Idea: Processes below and on Earth’s surface shape the planet’s physical features. There are four main ideas covered in this lesson: (1) Earth’s surface is covered by many different landforms. (2) Forces below Earth’s surface build up our landforms. (3) Forces on the planet’s surface shape Earth’s landforms. (4) Landforms influence people’s lives and culture.</t>
  </si>
  <si>
    <t>/content/social-studies/world_geo_n/g6_8/student/pdf/68_00010_grs_wg_land_sp.pdf</t>
  </si>
  <si>
    <t>100</t>
  </si>
  <si>
    <t>0d2491de-937e-44c2-816d-17fbff6f68fb</t>
  </si>
  <si>
    <t>l_5aaf3457-5f1c-46d9-a695-2bf075195da2_3576702b-8f03-46d5-9a0d-c610f6f44645</t>
  </si>
  <si>
    <t>Review the main ideas and key terms and people in this lesson, through the section summary, challenge activity, and question/answer portion of the Spanish/English Guided Reading Workbook. This lesson focuses on the Big Idea: The sun, location, wind, water, and mountains affect weather and climate. There are four main ideas covered in this lesson: (1) While weather is short term, climate is a region’s average weather over a long period. (2) The amount of sun at a given location is affected by Earth’s tilt, movement, and shape. (3) Wind and water move heat around Earth, affecting how warm or wet a place is. (4) Mountains influence temperature and precipitation.</t>
  </si>
  <si>
    <t>/content/social-studies/world_geo_n/g6_8/student/pdf/68_00010_grs_wg_weather_sp.pdf</t>
  </si>
  <si>
    <t>107</t>
  </si>
  <si>
    <t>5aaf3457-5f1c-46d9-a695-2bf075195da2</t>
  </si>
  <si>
    <t>l_ad88ae33-973a-48e0-a0c6-c95f5db6fee2_3576702b-8f03-46d5-9a0d-c610f6f44645</t>
  </si>
  <si>
    <t>Review the main ideas and key terms and people in this lesson, through the section summary, challenge activity, and question/answer portion of the Spanish/English Guided Reading Workbook. This lesson focuses on the Big Idea: Earth’s five major climate zones are identified by temperature, precipitation, and plant life. There are four main ideas covered in this lesson: (1) Geographers use temperature, precipitation, and plant life to identify climate zones. (2) Tropical climates are wet and warm, while dry climates receive little or no rain. (3) Temperate climates have the most seasonal change. (4) Polar climates are cold and dry, while highland climates change with elevation.</t>
  </si>
  <si>
    <t>/content/social-studies/world_geo_n/g6_8/student/pdf/68_00010_grs_wg_worldclimates_sp.pdf</t>
  </si>
  <si>
    <t>114</t>
  </si>
  <si>
    <t>ad88ae33-973a-48e0-a0c6-c95f5db6fee2</t>
  </si>
  <si>
    <t>l_ad239b59-5377-40a5-b7df-cbb9e5a5ff23_3576702b-8f03-46d5-9a0d-c610f6f44645</t>
  </si>
  <si>
    <t>Review the main ideas and key terms and people in this lesson, through the section summary, challenge activity, and question/answer portion of the Spanish/English Guided Reading Workbook. This lesson focuses on the Big Idea: Plants, animals, and the environment, including soil, interact with and affect one another. There are two main ideas covered in this lesson: (1) The environment and life are interconnected and exist in a fragile balance. (2) Soils play an important role in the environment.</t>
  </si>
  <si>
    <t>/content/social-studies/world_geo_n/g6_8/student/pdf/68_00010_grs_wg_envirobiomes_sp.pdf</t>
  </si>
  <si>
    <t>121</t>
  </si>
  <si>
    <t>ad239b59-5377-40a5-b7df-cbb9e5a5ff23</t>
  </si>
  <si>
    <t>l_d648b9b8-9778-4e1d-8c16-9203c5f0deea_3576702b-8f03-46d5-9a0d-c610f6f44645</t>
  </si>
  <si>
    <t>Review the main ideas and key terms and people in this lesson, through the section summary, challenge activity, and question/answer portion of the Spanish/English Guided Reading Workbook. This lesson focuses on the Big Idea: Earth’s natural resources have many valuable uses, and their availability affects people in many ways. There are four main ideas covered in this lesson: (1) Earth provides valuable resources for our use. (2) Earth provides valuable resources for our use. (3) Mineral resources include metals, rocks, and salt. (4) Resources shape people’s lives and countries’ wealth.</t>
  </si>
  <si>
    <t>/content/social-studies/world_geo_n/g6_8/student/pdf/68_00010_grs_wg_natresources_sp.pdf</t>
  </si>
  <si>
    <t>128</t>
  </si>
  <si>
    <t>d648b9b8-9778-4e1d-8c16-9203c5f0deea</t>
  </si>
  <si>
    <t>l_e3f93ac2-a35f-4648-ae1d-a01aafbbac4f_3576702b-8f03-46d5-9a0d-c610f6f44645</t>
  </si>
  <si>
    <t>Review the main ideas and key terms and people in this lesson, through the section summary, challenge activity, and question/answer portion of the Spanish/English Guided Reading Workbook. This lesson focuses on the Big Idea: Culture, a group’s shared practices and beliefs, differs from group to group and changes over time while maintaining features common to all societies. There are seven main ideas covered in this lesson: (1) Culture is the set of beliefs, goals, and practices that a group of people share. (2) The world includes many different culture groups. (3) The world includes many different culture groups. (4) The features common to all cultures are called cultural universals. (5) All societies have social institutions that help their groups survive. (6) Every culture expresses itself creatively in a variety of ways. (7) All societies use technology to help shape and control the environment.</t>
  </si>
  <si>
    <t>/content/social-studies/world_geo_n/g6_8/student/pdf/68_00010_grs_wg_elmntsculture_sp.pdf</t>
  </si>
  <si>
    <t>150</t>
  </si>
  <si>
    <t>e3f93ac2-a35f-4648-ae1d-a01aafbbac4f</t>
  </si>
  <si>
    <t>l_2bd50414-22a6-404a-a370-e137b5339c5f_3576702b-8f03-46d5-9a0d-c610f6f44645</t>
  </si>
  <si>
    <t>Review the main ideas and key terms and people in this lesson, through the section summary, challenge activity, and question/answer portion of the Spanish/English Guided Reading Workbook. This lesson focuses on the Big Idea: Population studies are an important part of geography. There are two main ideas covered in this lesson: (1) The study of population patterns helps geographers learn about the world. (2) Population statistics and trends are important measures of population change.</t>
  </si>
  <si>
    <t>/content/social-studies/world_geo_n/g6_8/student/pdf/68_00010_grs_wg_population_sp.pdf</t>
  </si>
  <si>
    <t>157</t>
  </si>
  <si>
    <t>2bd50414-22a6-404a-a370-e137b5339c5f</t>
  </si>
  <si>
    <t>l_771ec56b-b8ce-4aaa-956d-72db90d2f0ea_3576702b-8f03-46d5-9a0d-c610f6f44645</t>
  </si>
  <si>
    <t>Review the main ideas and key terms and people in this lesson, through the section summary, challenge activity, and question/answer portion of the Spanish/English Guided Reading Workbook. This lesson focuses on the Big Idea: Many factors influence where people settle and how settlements develop. There are four main ideas covered in this lesson: (1) Natural resources and trade routes are important factors in determining location for settlements. (2) Areas can be defined as urban or rural. (3) Spatial patterns describe ways that people build settlements. (4) New technology has improved the interaction of regions with nearby and distant places.</t>
  </si>
  <si>
    <t>/content/social-studies/world_geo_n/g6_8/student/pdf/68_00010_grs_wg_settlepattern_sp.pdf</t>
  </si>
  <si>
    <t>164</t>
  </si>
  <si>
    <t>771ec56b-b8ce-4aaa-956d-72db90d2f0ea</t>
  </si>
  <si>
    <t>l_574e21c4-b013-4374-b4d4-5489fe27d7bc_3576702b-8f03-46d5-9a0d-c610f6f44645</t>
  </si>
  <si>
    <t>Review the main ideas and key terms and people in this lesson, through the section summary, challenge activity, and question/answer portion of the Spanish/English Guided Reading Workbook. This lesson focuses on the Big Idea: Specific environments present distinct opportunities for people to meet their needs and unique challenges to which they must adapt. There are two main ideas covered in this lesson: (1) Geographers examine how environmental conditions shape people’s lives. (2) Human activity changes specific places, regions, and the world as a whole.</t>
  </si>
  <si>
    <t>/content/social-studies/world_geo_n/g6_8/student/pdf/68_00010_grs_wg_humanenviro_sp.pdf</t>
  </si>
  <si>
    <t>171</t>
  </si>
  <si>
    <t>574e21c4-b013-4374-b4d4-5489fe27d7bc</t>
  </si>
  <si>
    <t>l_1d464d2c-6df8-49b3-a48f-2e4c4edee804_3576702b-8f03-46d5-9a0d-c610f6f44645</t>
  </si>
  <si>
    <t>Review the main ideas and key terms and people in this lesson, through the section summary, challenge activity, and question/answer portion of the Spanish/English Guided Reading Workbook. This lesson focuses on the Big Idea: The world is divided into many different nations that interact together to trade, protect their national interests, resolve conflict, and address global issues. There are three main ideas covered in this lesson: (1) The world is divided into physical and human borders. (2) The nations of the world interact through trade and foreign policy. (3) The nations of the world form a world community that resolves conflicts and addresses global issues.</t>
  </si>
  <si>
    <t>/content/social-studies/world_geo_n/g6_8/student/pdf/68_00010_grs_wg_worldnations_sp.pdf</t>
  </si>
  <si>
    <t>194</t>
  </si>
  <si>
    <t>1d464d2c-6df8-49b3-a48f-2e4c4edee804</t>
  </si>
  <si>
    <t>l_67fa03d9-d1b7-4fcf-aebb-1eac2f3f63f8_3576702b-8f03-46d5-9a0d-c610f6f44645</t>
  </si>
  <si>
    <t xml:space="preserve">Review the main ideas and key terms and people in this lesson, through the section summary, challenge activity, and question/answer portion of the Spanish/English Guided Reading Workbook. This lesson focuses on the Big Idea: The world’s countries have different governments and some countries struggle with human rights abuses. There are three main ideas covered in this lesson: (1) Limited governments of the world include democracies. (2) Unlimited governments of the world include totalitarian governments. (3) Most human rights abuses occur under unlimited governments of the world. </t>
  </si>
  <si>
    <t>/content/social-studies/world_geo_n/g6_8/student/pdf/68_00010_grs_wg_worldgovs_sp.pdf</t>
  </si>
  <si>
    <t>201</t>
  </si>
  <si>
    <t>67fa03d9-d1b7-4fcf-aebb-1eac2f3f63f8</t>
  </si>
  <si>
    <t>l_93da1f73-e5c4-462a-9240-73735b0c502d_3576702b-8f03-46d5-9a0d-c610f6f44645</t>
  </si>
  <si>
    <t>Review the main ideas and key terms and people in this lesson, through the section summary, challenge activity, and question/answer portion of the Spanish/English Guided Reading Workbook. This lesson focuses on the Big Idea: Along with the rights and freedoms of citizenship in representative democracies like the United States come important duties and responsibilities. There are four main ideas covered in this lesson: (1) The duties and roles of citizenship help to make representative government work. (2) Good citizens accept their responsibilities for maintaining a strong democracy. (3) Citizens influence government through public opinion. (4) The type of government in some societies influences the roles of the citizens in those societies.</t>
  </si>
  <si>
    <t>/content/social-studies/world_geo_n/g6_8/student/pdf/68_00010_grs_wg_citizenship_sp.pdf</t>
  </si>
  <si>
    <t>208</t>
  </si>
  <si>
    <t>93da1f73-e5c4-462a-9240-73735b0c502d</t>
  </si>
  <si>
    <t>l_297d9da6-2e87-48bb-b980-b151eab6daeb_3576702b-8f03-46d5-9a0d-c610f6f44645</t>
  </si>
  <si>
    <t>Review the main ideas and key terms and people in this lesson, through the section summary, challenge activity, and question/answer portion of the Spanish/English Guided Reading Workbook. This lesson focuses on the Big Idea: Economic systems help people buy the goods and services they need. There are two main ideas covered in this lesson: (1) The main problem in economics is scarcity. (2) Scarcity shapes how societies use factors of production.</t>
  </si>
  <si>
    <t>/content/social-studies/world_geo_n/g6_8/student/pdf/68_00010_grs_wg_econbasics_sp.pdf</t>
  </si>
  <si>
    <t>227</t>
  </si>
  <si>
    <t>297d9da6-2e87-48bb-b980-b151eab6daeb</t>
  </si>
  <si>
    <t>l_1d91848b-d044-443f-b68e-55e08a40de79_3576702b-8f03-46d5-9a0d-c610f6f44645</t>
  </si>
  <si>
    <t>Review the main ideas and key terms and people in this lesson, through the section summary, challenge activity, and question/answer portion of the Spanish/English Guided Reading Workbook. This lesson focuses on the Big Idea: Geographers understand world economies by studying factors of production, economic activity, and levels of development. There are five main ideas covered in this lesson: (1) There are three basic types of economic systems. (2) Contemporary societies have mixed economies. (3) The United States benefits from a free enterprise system. (4) Governments provide public goods. (5) Geographers categorize countries based on levels of economic development and range of economic activities.</t>
  </si>
  <si>
    <t>/content/social-studies/world_geo_n/g6_8/student/pdf/68_00010_grs_wg_econsystems_sp.pdf</t>
  </si>
  <si>
    <t>234</t>
  </si>
  <si>
    <t>1d91848b-d044-443f-b68e-55e08a40de79</t>
  </si>
  <si>
    <t>l_36a58508-a45a-485b-bf9f-9886cd06a8de_3576702b-8f03-46d5-9a0d-c610f6f44645</t>
  </si>
  <si>
    <t>Review the main ideas and key terms and people in this lesson, through the section summary, challenge activity, and question/answer portion of the Spanish/English Guided Reading Workbook. This lesson focuses on the Big Idea: People and businesses sell goods and services to earn income, which they can then use to build wealth. There are three main ideas covered in this lesson: (1) Money is used as a medium of exchange, a store of value, and a unit of account. (2) Banks are places to store money, earn money, and borrow money. (3) People can use their earnings to build wealth.</t>
  </si>
  <si>
    <t>/content/social-studies/world_geo_n/g6_8/student/pdf/68_00010_grs_wg_moneybanking_sp.pdf</t>
  </si>
  <si>
    <t>241</t>
  </si>
  <si>
    <t>36a58508-a45a-485b-bf9f-9886cd06a8de</t>
  </si>
  <si>
    <t>l_3c2ef6b6-d1db-4fb4-aa3f-0b5e6234c9d7_3576702b-8f03-46d5-9a0d-c610f6f44645</t>
  </si>
  <si>
    <t>Review the main ideas and key terms and people in this lesson, through the section summary, challenge activity, and question/answer portion of the Spanish/English Guided Reading Workbook. This lesson focuses on the Big Idea: Fast, easy global connections have made cultural exchange, trade, and a cooperative world community possible. There are three main ideas covered in this lesson: (1) Globalization links the world’s countries together through culture and trade. (2) Multinational corporations make global trade easier and allow countries to become more interdependent. (3) The world community works together to solve global conflicts and crises.</t>
  </si>
  <si>
    <t>/content/social-studies/world_geo_n/g6_8/student/pdf/68_00010_grs_wg_globalecon_sp.pdf</t>
  </si>
  <si>
    <t>248</t>
  </si>
  <si>
    <t>3c2ef6b6-d1db-4fb4-aa3f-0b5e6234c9d7</t>
  </si>
  <si>
    <t>l_615801bd-a47a-4efe-b711-04d4ef9fe901_3576702b-8f03-46d5-9a0d-c610f6f44645</t>
  </si>
  <si>
    <t>Review the main ideas and key terms and people in this lesson, through the section summary, challenge activity, and question/answer portion of the Spanish/English Guided Reading Workbook. This lesson focuses on the Big Idea: The United States is a large country with diverse physical features, climates, and resources. There are three main ideas covered in this lesson: (1) Major physical features of the United States include mountains, rivers, and plains. (2) The climate of the United States is wetter in the East and South and drier in the West. (3) The United States is rich in natural resources such as farmland, oil, forests, and minerals.</t>
  </si>
  <si>
    <t>/content/social-studies/world_geo_n/g6_8/student/pdf/68_00010_grs_wg_pgtheus_sp.pdf</t>
  </si>
  <si>
    <t>269</t>
  </si>
  <si>
    <t>615801bd-a47a-4efe-b711-04d4ef9fe901</t>
  </si>
  <si>
    <t>l_448a4059-b979-498f-b238-f0d1ec5c1996_3576702b-8f03-46d5-9a0d-c610f6f44645</t>
  </si>
  <si>
    <t>Review the main ideas and key terms and people in this lesson, through the section summary, challenge activity, and question/answer portion of the Spanish/English Guided Reading Workbook. This lesson focuses on the Big Idea: Democratic ideas and immigration have shaped the history, government, and culture of the United States. There are three main ideas covered in this lesson: (1) The United States, the world’s first modern democracy, expanded from the Atlantic coast to the Pacific coast over time. (2) In the United States, different levels of government have different roles, but all levels require the participation of the citizens. (3) The people and culture of the United States are very diverse.</t>
  </si>
  <si>
    <t>/content/social-studies/world_geo_n/g6_8/student/pdf/68_00010_grs_wg_histculus_sp.pdf</t>
  </si>
  <si>
    <t>275</t>
  </si>
  <si>
    <t>448a4059-b979-498f-b238-f0d1ec5c1996</t>
  </si>
  <si>
    <t>l_054e8a33-b896-41a1-98c5-d9596db8d284_3576702b-8f03-46d5-9a0d-c610f6f44645</t>
  </si>
  <si>
    <t>Review the main ideas and key terms and people in this lesson, through the section summary, challenge activity, and question/answer portion of the Spanish/English Guided Reading Workbook. This lesson focuses on the Big Idea: The United States has four main regions and faces opportunities and challenges. There are two main ideas covered in this lesson: (1) The United States has four regions—the Northeast, the South, the Midwest, and the West. (2) The United States has a strong economy and a powerful military but is facing the challenge of world terrorism.</t>
  </si>
  <si>
    <t>/content/social-studies/world_geo_n/g6_8/student/pdf/68_00010_grs_wg_ustoday_sp.pdf</t>
  </si>
  <si>
    <t>284</t>
  </si>
  <si>
    <t>054e8a33-b896-41a1-98c5-d9596db8d284</t>
  </si>
  <si>
    <t>l_ecf3c3e8-9671-4a73-bd10-c2daf3b16827_3576702b-8f03-46d5-9a0d-c610f6f44645</t>
  </si>
  <si>
    <t>Review the main ideas and key terms and people in this lesson, through the section summary, challenge activity, and question/answer portion of the Spanish/English Guided Reading Workbook. This lesson focuses on the Big Idea: Canada is a huge country with a northerly location, cold climates, and rich resources. There are three main ideas covered in this lesson: (1) A huge country, Canada has a wide variety of physical features, including rugged mountains, plains, and swamps. (2) Because of its northerly location, Canada is dominated by cold climates. (3) Canada is rich in natural resources like fish, minerals, fertile soil, and forests.</t>
  </si>
  <si>
    <t>/content/social-studies/world_geo_n/g6_8/student/pdf/68_00010_grs_wg_pgcanada_sp.pdf</t>
  </si>
  <si>
    <t>304</t>
  </si>
  <si>
    <t>ecf3c3e8-9671-4a73-bd10-c2daf3b16827</t>
  </si>
  <si>
    <t>l_b0e60632-850d-4eaf-8def-c128d5f9ae2d_3576702b-8f03-46d5-9a0d-c610f6f44645</t>
  </si>
  <si>
    <t>Review the main ideas and key terms and people in this lesson, through the section summary, challenge activity, and question/answer portion of the Spanish/English Guided Reading Workbook. This lesson focuses on the Big Idea: Canada’s history and culture reflect Native Canadian and European settlement, immigration, and migration to cities. There are two main ideas covered in this lesson: (1) Beginning in the 1600s, Europeans settled the region that would later become Canada. (2) Immigration and migration to cities have shaped Canadian culture.</t>
  </si>
  <si>
    <t>/content/social-studies/world_geo_n/g6_8/student/pdf/68_00010_grs_wg_histculcan_sp.pdf</t>
  </si>
  <si>
    <t>311</t>
  </si>
  <si>
    <t>b0e60632-850d-4eaf-8def-c128d5f9ae2d</t>
  </si>
  <si>
    <t>l_421769d4-780b-49af-a4ea-64af026d4951_3576702b-8f03-46d5-9a0d-c610f6f44645</t>
  </si>
  <si>
    <t>Review the main ideas and key terms and people in this lesson, through the section summary, challenge activity, and question/answer portion of the Spanish/English Guided Reading Workbook. This lesson focuses on the Big Idea: Canada’s democratic government oversees the country’s regions and economy. There are three main ideas covered in this lesson: (1) Canada has a democratic government with a prime minister and a parliament. (2) Canada has four distinct geographic and culture regions. (3) Canada’s economy is largely based on trade with the United States.</t>
  </si>
  <si>
    <t>/content/social-studies/world_geo_n/g6_8/student/pdf/68_00010_grs_wg_cantoday_sp.pdf</t>
  </si>
  <si>
    <t>318</t>
  </si>
  <si>
    <t>421769d4-780b-49af-a4ea-64af026d4951</t>
  </si>
  <si>
    <t>l_557cccf2-7bab-45e8-b41e-d5eb4cd5177f_3576702b-8f03-46d5-9a0d-c610f6f44645</t>
  </si>
  <si>
    <t>Review the main ideas and key terms and people in this lesson, through the section summary, challenge activity, and question/answer portion of the Spanish/English Guided Reading Workbook. This lesson focuses on the Big Idea: Influenced by Olmec civilization, the Mayas developed an advanced civilization that thrived in Mesoamerica from about 250 until the 900s. There are five main ideas covered in this lesson: (1) The Olmecs were the first complex civilization in Mesoamerica and influenced other cultures. (2) Geography helped shape the lives of the early Mayas. (3) During the Classic Age, the Mayas built great cities linked by trade. (4) Maya culture included a strict social structure, a religion with many gods, and achievements in science and the arts. (5) The decline of Maya civilization began in the 900s.</t>
  </si>
  <si>
    <t>/content/social-studies/world_geo_n/g6_8/student/pdf/68_00010_grs_wg_olmecsmayas_sp.pdf</t>
  </si>
  <si>
    <t>338</t>
  </si>
  <si>
    <t>557cccf2-7bab-45e8-b41e-d5eb4cd5177f</t>
  </si>
  <si>
    <t>l_3efa3f7c-fd93-449d-8247-1c679c724204_3576702b-8f03-46d5-9a0d-c610f6f44645</t>
  </si>
  <si>
    <t>Review the main ideas and key terms and people in this lesson, through the section summary, challenge activity, and question/answer portion of the Spanish/English Guided Reading Workbook. This lesson focuses on the Big Idea: The strong Aztec Empire, founded in central Mexico in 1325, lasted until the Spanish conquest in 1521. There are three main ideas covered in this lesson: (1) The Aztecs built a rich and powerful empire in central Mexico. (2) Social structure, religion, and warfare shaped life in the empire. (3) Hernán Cortés conquered the Aztec Empire in 1521.</t>
  </si>
  <si>
    <t>/content/social-studies/world_geo_n/g6_8/student/pdf/68_00010_grs_wg_aztecs_sp.pdf</t>
  </si>
  <si>
    <t>347</t>
  </si>
  <si>
    <t>3efa3f7c-fd93-449d-8247-1c679c724204</t>
  </si>
  <si>
    <t>l_af00d446-b564-499b-9099-6f7fa11e1fca_3576702b-8f03-46d5-9a0d-c610f6f44645</t>
  </si>
  <si>
    <t>Review the main ideas and key terms and people in this lesson, through the section summary, challenge activity, and question/answer portion of the Spanish/English Guided Reading Workbook. This lesson focuses on the Big Idea: After many smaller civilizations rose and fell, the Incas controlled a huge empire in South America, but it was conquered by the Spanish. There are four main ideas covered in this lesson: (1) Prior to the Inca Empire, several civilizations grew in the Andes and along the Pacific coast of South America. (2) The Incas created an empire with a strong central government in South America. (3) Life in the Inca Empire was influenced by social structure, religion, and the Incas’ cultural achievements. (4) Francisco Pizarro conquered the Incas and took control of the region in 1537.</t>
  </si>
  <si>
    <t>/content/social-studies/world_geo_n/g6_8/student/pdf/68_00010_grs_wg_andeanciv_sp.pdf</t>
  </si>
  <si>
    <t>354</t>
  </si>
  <si>
    <t>af00d446-b564-499b-9099-6f7fa11e1fca</t>
  </si>
  <si>
    <t>l_4f2d30cc-3a23-4092-a719-47cc1d59ad74_3576702b-8f03-46d5-9a0d-c610f6f44645</t>
  </si>
  <si>
    <t>Review the main ideas and key terms and people in this lesson, through the section summary, challenge activity, and question/answer portion of the Spanish/English Guided Reading Workbook. This lesson focuses on the Big Idea: Mexico is a large country with different natural environments in its northern, central, and southern regions. There are three main ideas covered in this lesson: (1) Mexico’s physical features include plateaus, mountains, and coastal lowlands. (2) Mexico’s climate and vegetation include deserts, tropical forests, and cool highlands. (3) Key natural resources in Mexico include oil, silver, gold, and scenic landscapes.</t>
  </si>
  <si>
    <t>/content/social-studies/world_geo_n/g6_8/student/pdf/68_00010_grs_wg_pgmexico_sp.pdf</t>
  </si>
  <si>
    <t>376</t>
  </si>
  <si>
    <t>4f2d30cc-3a23-4092-a719-47cc1d59ad74</t>
  </si>
  <si>
    <t>l_75f8c421-59ff-4c8a-96f8-030edb5f7128_3576702b-8f03-46d5-9a0d-c610f6f44645</t>
  </si>
  <si>
    <t>Review the main ideas and key terms and people in this lesson, through the section summary, challenge activity, and question/answer portion of the Spanish/English Guided Reading Workbook. This lesson focuses on the Big Idea: Native American cultures and Spanish colonization shaped Mexican history and culture. There are three main ideas covered in this lesson: (1) Early cultures of Mexico included the Olmecs, the Mayas, and the Aztecs. (2) Mexico’s period as a Spanish colony and its struggles since independence have shaped its culture. (3) Spanish and native cultures have influenced Mexico’s customs and traditions today.</t>
  </si>
  <si>
    <t>/content/social-studies/world_geo_n/g6_8/student/pdf/68_00010_grs_wg_histculmex_sp.pdf</t>
  </si>
  <si>
    <t>383</t>
  </si>
  <si>
    <t>75f8c421-59ff-4c8a-96f8-030edb5f7128</t>
  </si>
  <si>
    <t>l_c9da7513-137f-4b11-b486-f04b53c7fe88_3576702b-8f03-46d5-9a0d-c610f6f44645</t>
  </si>
  <si>
    <t>Review the main ideas and key terms and people in this lesson, through the section summary, challenge activity, and question/answer portion of the Spanish/English Guided Reading Workbook. This lesson focuses on the Big Idea: Mexico has four culture regions that all play a part in the country’s government and economy. There are three main ideas covered in this lesson: (1) Mexico’s democratic government has been mostly controlled by one political party. (2) Government has traditionally played a large role in Mexico’s economy. (3) Mexico has four distinct culture regions.</t>
  </si>
  <si>
    <t>/content/social-studies/world_geo_n/g6_8/student/pdf/68_00010_grs_wg_mextoday_sp.pdf</t>
  </si>
  <si>
    <t>392</t>
  </si>
  <si>
    <t>c9da7513-137f-4b11-b486-f04b53c7fe88</t>
  </si>
  <si>
    <t>l_0b3e3485-da2a-4a80-8721-aa3ad546f720_3576702b-8f03-46d5-9a0d-c610f6f44645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</si>
  <si>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Central America and the Caribbean islands includes warm coastal lowlands, cooler highlands, and tropical forests. There are three main ideas covered in this lesson: (1) Physical features of the region include volcanic highlands and coastal plains. (2) The climate and vegetation of the region include forested highlands, tropical forests, and humid lowlands. (3) Key natural resources in the region include rich soils for agriculture, a few minerals, and beautiful beaches.</t>
  </si>
  <si>
    <t>/content/social-studies/world_geo_n/g6_8/student/pdf/68_00010_grs_wg_pgcamercarib_sp.pdf</t>
  </si>
  <si>
    <t>412</t>
  </si>
  <si>
    <t>0b3e3485-da2a-4a80-8721-aa3ad546f720</t>
  </si>
  <si>
    <t>l_ad4e0a58-2d77-4e56-a8cc-ad511fbbcb9e_3576702b-8f03-46d5-9a0d-c610f6f44645</t>
  </si>
  <si>
    <t>Review the main ideas and key terms and people in this lesson, through the section summary, challenge activity, and question/answer portion of the Spanish/English Guided Reading Workbook. This lesson focuses on the Big Idea: Central America’s native traditions and colonial history have created a mixed culture, unstable governments, and uncertain economies. There are three main ideas covered in this lesson: (1) The history of Central America was mostly influenced by Spain. (2) The culture of Central America is a mixture of Native American and European traditions. (3) Today, the countries of Central America have challenges and opportunities.</t>
  </si>
  <si>
    <t>/content/social-studies/world_geo_n/g6_8/student/pdf/68_00010_grs_wg_camerica_sp.pdf</t>
  </si>
  <si>
    <t>419</t>
  </si>
  <si>
    <t>ad4e0a58-2d77-4e56-a8cc-ad511fbbcb9e</t>
  </si>
  <si>
    <t>l_f72fe076-a93b-4d4f-8f63-19b9ae815063_3576702b-8f03-46d5-9a0d-c610f6f44645</t>
  </si>
  <si>
    <t>Review the main ideas and key terms and people in this lesson, through the section summary, challenge activity, and question/answer portion of the Spanish/English Guided Reading Workbook. This lesson focuses on the Big Idea: The Caribbean islands have a rich history and diverse cultures influenced by European colonization. There are three main ideas covered in this lesson: (1) The history of the Caribbean islands includes European colonization followed by independence. (2) The culture of the Caribbean islands shows signs of past colonialism and slavery. (3) Today, the Caribbean islands have distinctive governments with economies that depend on agriculture and tourism.</t>
  </si>
  <si>
    <t>/content/social-studies/world_geo_n/g6_8/student/pdf/68_00010_grs_wg_caribisland_sp.pdf</t>
  </si>
  <si>
    <t>426</t>
  </si>
  <si>
    <t>f72fe076-a93b-4d4f-8f63-19b9ae815063</t>
  </si>
  <si>
    <t>l_16adcd9f-97d6-4efe-ad3c-385dd5cb87df_3576702b-8f03-46d5-9a0d-c610f6f44645</t>
  </si>
  <si>
    <t>Review the main ideas and key terms and people in this lesson, through the section summary, challenge activity, and question/answer portion of the Spanish/English Guided Reading Workbook. This lesson focuses on the Big Idea: South America is a continent made up of diverse physical features, wildlife, climates, and resources. There are three main ideas covered in this lesson: (1) Coastal lowlands, mountains and highlands, and rivers systems shape much of Caribbean South America. (2) Atlantic South America’s rain forests are its major source of natural resources. (3) The Andes mountains are Pacific South America’s main physical feature.</t>
  </si>
  <si>
    <t>/content/social-studies/world_geo_n/g6_8/student/pdf/68_00010_grs_wg_pgsamerica_sp.pdf</t>
  </si>
  <si>
    <t>445</t>
  </si>
  <si>
    <t>16adcd9f-97d6-4efe-ad3c-385dd5cb87df</t>
  </si>
  <si>
    <t>l_ac63c24a-1612-43ed-b775-1322d91e38b3_3576702b-8f03-46d5-9a0d-c610f6f44645</t>
  </si>
  <si>
    <t>Review the main ideas and key terms and people in this lesson, through the section summary, challenge activity, and question/answer portion of the Spanish/English Guided Reading Workbook. This lesson focuses on the Big Idea: The influence of Brazil’s history can be seen all over the country in its people and culture. There are three main ideas covered in this lesson: (1) Brazil’s history has been affected by Brazilian Indians, Portuguese settlers, and enslaved Africans. (2) Brazil’s society reflects a mix of people and cultures. (3) Brazil today is experiencing population growth in its cities and new development in rain forest areas.</t>
  </si>
  <si>
    <t>/content/social-studies/world_geo_n/g6_8/student/pdf/68_00010_grs_wg_brazil_sp.pdf</t>
  </si>
  <si>
    <t>452</t>
  </si>
  <si>
    <t>ac63c24a-1612-43ed-b775-1322d91e38b3</t>
  </si>
  <si>
    <t>l_52c28040-88d5-4c57-9047-6ffb3b637788_3576702b-8f03-46d5-9a0d-c610f6f44645</t>
  </si>
  <si>
    <t xml:space="preserve">Review the main ideas and key terms and people in this lesson, through the section summary, challenge activity, and question/answer portion of the Spanish/English Guided Reading Workbook. This lesson focuses on the Big Idea: Argentina, Uruguay, and Paraguay have been influenced by European immigration and a tradition of ranching. There are four main ideas covered in this lesson: (1) European immigrants have dominated the history and culture of Argentina. (2) Argentina’s capital, Buenos Aires, plays a large role in the country’s government and economy today. (3) 
Uruguay has been influenced by its neighbors. (4) Paraguay is the most rural country in the region. </t>
  </si>
  <si>
    <t>/content/social-studies/world_geo_n/g6_8/student/pdf/68_00010_grs_wg_argurupara_sp.pdf</t>
  </si>
  <si>
    <t>459</t>
  </si>
  <si>
    <t>52c28040-88d5-4c57-9047-6ffb3b637788</t>
  </si>
  <si>
    <t>l_a1194018-4149-4b06-a655-94ba2dcfe23a_3576702b-8f03-46d5-9a0d-c610f6f44645</t>
  </si>
  <si>
    <t>Review the main ideas and key terms and people in this lesson, through the section summary, challenge activity, and question/answer portion of the Spanish/English Guided Reading Workbook. This lesson focuses on the Big Idea: Spanish conquest and valuable natural resources have shaped the histories, cultures, and economies of Colombia, Venezuela, and the Guianas. There are five main ideas covered in this lesson: (1) Native cultures, Spanish conquest, and independence shaped Colombia’s history. (2) In Colombia today, the benefits of a rich culture and many natural resources contrast with the effects of a long period of civil war. (3) Spanish settlement shaped the history and culture of Venezuela. (4) Oil production plays a large role in Venezuela’s economy and government today. (5) The Guianas have diverse cultures and plentiful resources.</t>
  </si>
  <si>
    <t>/content/social-studies/world_geo_n/g6_8/student/pdf/68_00010_grs_wg_colvenguia_sp.pdf</t>
  </si>
  <si>
    <t>466</t>
  </si>
  <si>
    <t>a1194018-4149-4b06-a655-94ba2dcfe23a</t>
  </si>
  <si>
    <t>l_940f46a0-925e-4734-b247-55b5dad3912a_3576702b-8f03-46d5-9a0d-c610f6f44645</t>
  </si>
  <si>
    <t>Review the main ideas and key terms and people in this lesson, through the section summary, challenge activity, and question/answer portion of the Spanish/English Guided Reading Workbook. This lesson focuses on the Big Idea: Native cultures and Spanish colonization have shaped the history of Pacific South America, and today people of the region are working to overcome poverty and political instability. There are six main ideas covered in this lesson: (1) The countries of Pacific South America share a history influenced by the Inca civilization and Spanish colonization. (2) The culture of Pacific South America includes American Indian and Spanish influences. (3) Ecuador struggles with poverty and political instability. (4) Bolivia’s government is trying to gain stability and improve the economy. (5) Peru has made progress against poverty and violence. (6) Chile has a stable government and a strong economy.</t>
  </si>
  <si>
    <t>/content/social-studies/world_geo_n/g6_8/student/pdf/68_00010_grs_wg_ecubolperchil_sp.pdf</t>
  </si>
  <si>
    <t>473</t>
  </si>
  <si>
    <t>940f46a0-925e-4734-b247-55b5dad3912a</t>
  </si>
  <si>
    <t>l_55270bfd-acab-4e3c-b92b-07a1d541bcf7_3576702b-8f03-46d5-9a0d-c610f6f44645</t>
  </si>
  <si>
    <t>Review the main ideas and key terms and people in this lesson, through the section summary, challenge activity, and question/answer portion of the Spanish/English Guided Reading Workbook. This lesson focuses on the Big Idea: Prehistoric people adapted to their environment and developed agriculture. There are five main ideas covered in this lesson: (1) Scientists study the remains of early humans to learn about prehistory. (2) Early humans moved out of Africa and migrated all over the world. (3) People adapted to new environments by making clothing and new types of tools. (4) The first farmers learned to grow plants and raise animals in the New Stone Age. (5) Farming changed societies and the way people lived.</t>
  </si>
  <si>
    <t>/content/social-studies/world_geo_n/g6_8/student/pdf/68_00010_grs_wg_prehistcul_sp.pdf</t>
  </si>
  <si>
    <t>493</t>
  </si>
  <si>
    <t>55270bfd-acab-4e3c-b92b-07a1d541bcf7</t>
  </si>
  <si>
    <t>l_1af6f397-cdec-4913-b177-50cbca60491b_3576702b-8f03-46d5-9a0d-c610f6f44645</t>
  </si>
  <si>
    <t>Review the main ideas and key terms and people in this lesson, through the section summary, challenge activity, and question/answer portion of the Spanish/English Guided Reading Workbook. This lesson focuses on the Big Idea: Greek culture spread in Europe and Asia through colonization, trade, and conquest. There are three main ideas covered in this lesson: (1) Early Greek culture saw the rise of the city-state and the creation of colonies. (2) The golden age of Greece saw advances in government, art, and philosophy. (3) Alexander the Great formed a huge empire and spread Greek culture into new areas.</t>
  </si>
  <si>
    <t>/content/social-studies/world_geo_n/g6_8/student/pdf/68_00010_grs_wg_ancgree_sp.pdf</t>
  </si>
  <si>
    <t>500</t>
  </si>
  <si>
    <t>1af6f397-cdec-4913-b177-50cbca60491b</t>
  </si>
  <si>
    <t>l_35a63678-2281-4649-819d-d112d09ed0f0_3576702b-8f03-46d5-9a0d-c610f6f44645</t>
  </si>
  <si>
    <t>Review the main ideas and key terms and people in this lesson, through the section summary, challenge activity, and question/answer portion of the Spanish/English Guided Reading Workbook. This lesson focuses on the Big Idea: The Romans created one of the ancient world’s greatest civilizations. There are four main ideas covered in this lesson: (1) The Roman Republic was governed by elected leaders. (2) The Roman Republic was governed by elected leaders. (3) The spread of Christianity began during the empire. (4) Various factors helped bring about the decline of Rome.</t>
  </si>
  <si>
    <t>/content/social-studies/world_geo_n/g6_8/student/pdf/68_00010_grs_wg_romanwrld_sp.pdf</t>
  </si>
  <si>
    <t>509</t>
  </si>
  <si>
    <t>35a63678-2281-4649-819d-d112d09ed0f0</t>
  </si>
  <si>
    <t>l_94d573d5-e3f0-43fb-86cd-c64b340f76e7_3576702b-8f03-46d5-9a0d-c610f6f44645</t>
  </si>
  <si>
    <t>Review the main ideas and key terms and people in this lesson, through the section summary, challenge activity, and question/answer portion of the Spanish/English Guided Reading Workbook. This lesson focuses on the Big Idea: The eastern Roman Empire prospered long after the western empire fell. There are three main ideas covered in this lesson: (1) Eastern emperors ruled from Constantinople and tried but failed to reunite the whole Roman Empire. (2) The people of the eastern empire created a new society that was very different from society in the west. (3) Byzantine Christianity was different from religion in the west.</t>
  </si>
  <si>
    <t>/content/social-studies/world_geo_n/g6_8/student/pdf/68_00010_grs_wg_byzemp_sp.pdf</t>
  </si>
  <si>
    <t>518</t>
  </si>
  <si>
    <t>94d573d5-e3f0-43fb-86cd-c64b340f76e7</t>
  </si>
  <si>
    <t>l_6198365e-ed04-49bf-88a0-7ee12b93333f_3576702b-8f03-46d5-9a0d-c610f6f44645</t>
  </si>
  <si>
    <t>Review the main ideas and key terms and people in this lesson, through the section summary, challenge activity, and question/answer portion of the Spanish/English Guided Reading Workbook. This lesson focuses on the Big Idea: Christianity and social systems influenced life in Europe in the Middle Ages. There are three main ideas covered in this lesson: (1) The Christian Church influenced nearly every aspect of society in the Middle Ages. (2) Complicated political and economic systems governed life in the Middle Ages. (3) The period after 1000 was a time of great changes in medieval society.</t>
  </si>
  <si>
    <t>/content/social-studies/world_geo_n/g6_8/student/pdf/68_00010_grs_wg_midages_sp.pdf</t>
  </si>
  <si>
    <t>525</t>
  </si>
  <si>
    <t>6198365e-ed04-49bf-88a0-7ee12b93333f</t>
  </si>
  <si>
    <t>l_c2903b78-9f2b-414c-a63c-ef639426d289_3576702b-8f03-46d5-9a0d-c610f6f44645</t>
  </si>
  <si>
    <t>Review the main ideas and key terms and people in this lesson, through the section summary, challenge activity, and question/answer portion of the Spanish/English Guided Reading Workbook. This lesson focuses on the Big Idea: The periods of the Renaissance and the Reformation introduced new ideas and new ways of thinking into Europe. There are two main ideas covered in this lesson: (1) The Renaissance was a period of new learning, new ideas, and new advances in art, literature, and science. (2) The Reformation changed the religious map of Europe.</t>
  </si>
  <si>
    <t>/content/social-studies/world_geo_n/g6_8/student/pdf/68_00010_grs_wg_renreform_sp.pdf</t>
  </si>
  <si>
    <t>534</t>
  </si>
  <si>
    <t>c2903b78-9f2b-414c-a63c-ef639426d289</t>
  </si>
  <si>
    <t>l_bfcbb82b-a2d0-45d8-bc59-7bd5f724e2ed_3576702b-8f03-46d5-9a0d-c610f6f44645</t>
  </si>
  <si>
    <t>Review the main ideas and key terms and people in this lesson, through the section summary, challenge activity, and question/answer portion of the Spanish/English Guided Reading Workbook. This lesson focuses on the Big Idea: New inventions and knowledge led to European exploration and empires around the world. There are four main ideas covered in this lesson: (1) During the Scientific Revolution, discoveries and inventions expanded knowledge and changed life in Europe. (2) During the Scientific Revolution, discoveries and inventions expanded knowledge and changed life in Europe. (3) As Europeans discovered new lands, they created colonies and new empires all over the world. (4) As Europeans interacted with new lands and peoples, new plants animals, and ideas were exchanged that changed the world.</t>
  </si>
  <si>
    <t>/content/social-studies/world_geo_n/g6_8/student/pdf/68_00010_grs_wg_sciexplor_sp.pdf</t>
  </si>
  <si>
    <t>557</t>
  </si>
  <si>
    <t>bfcbb82b-a2d0-45d8-bc59-7bd5f724e2ed</t>
  </si>
  <si>
    <t>l_46b7038b-2167-4051-9ca2-e550cbb63b5c_3576702b-8f03-46d5-9a0d-c610f6f44645</t>
  </si>
  <si>
    <t>Review the main ideas and key terms and people in this lesson, through the section summary, challenge activity, and question/answer portion of the Spanish/English Guided Reading Workbook. This lesson focuses on the Big Idea: Ideas of the Enlightenment inspired revolutions and new governments in Europe. There are three main ideas covered in this lesson: (1) During the Enlightenment, new ideas about government took hold in Europe. (2) The 1600s and 1700s were an Age of Revolution in Europe. (3) Napoleon Bonaparte conquered much of Europe after the French Revolution.</t>
  </si>
  <si>
    <t>/content/social-studies/world_geo_n/g6_8/student/pdf/68_00010_grs_wg_polichngeur_sp.pdf</t>
  </si>
  <si>
    <t>564</t>
  </si>
  <si>
    <t>46b7038b-2167-4051-9ca2-e550cbb63b5c</t>
  </si>
  <si>
    <t>l_a89c00ab-37ac-4990-a9b6-4806b04f2ab8_3576702b-8f03-46d5-9a0d-c610f6f44645</t>
  </si>
  <si>
    <t>Review the main ideas and key terms and people in this lesson, through the section summary, challenge activity, and question/answer portion of the Spanish/English Guided Reading Workbook. This lesson focuses on the Big Idea: Driven by new ideas and technologies, much of Europe developed industrial societies in the 1700s and 1800s. There are three main ideas covered in this lesson: (1) Britain’s large labor force, raw materials, and money to invest led to the start of the Industrial Revolution. (2) Industrial growth began in Great Britain and then spread to other parts of Europe. (3) The Industrial Revolution led to both positive and negative changes in society.</t>
  </si>
  <si>
    <t>/content/social-studies/world_geo_n/g6_8/student/pdf/68_00010_grs_wg_industrialrev_sp.pdf</t>
  </si>
  <si>
    <t>571</t>
  </si>
  <si>
    <t>a89c00ab-37ac-4990-a9b6-4806b04f2ab8</t>
  </si>
  <si>
    <t>l_c2dff2a2-5710-4ee3-ad78-f626a163d08b_3576702b-8f03-46d5-9a0d-c610f6f44645</t>
  </si>
  <si>
    <t>Review the main ideas and key terms and people in this lesson, through the section summary, challenge activity, and question/answer portion of the Spanish/English Guided Reading Workbook. This lesson focuses on the Big Idea: World War I and the peace treaty that followed brought tremendous change to Europe. There are three main ideas covered in this lesson: (1) Rivalries in Europe led to the outbreak of World War I. (2) After a long, devastating war, the Allies claimed victory. (3) The war’s end brought great political and territorial changes to Europe.</t>
  </si>
  <si>
    <t>/content/social-studies/world_geo_n/g6_8/student/pdf/68_00010_grs_wg_wwi_sp.pdf</t>
  </si>
  <si>
    <t>578</t>
  </si>
  <si>
    <t>c2dff2a2-5710-4ee3-ad78-f626a163d08b</t>
  </si>
  <si>
    <t>l_eaae08c0-d866-4093-a4c6-618b0ea5c210_3576702b-8f03-46d5-9a0d-c610f6f44645</t>
  </si>
  <si>
    <t>Review the main ideas and key terms and people in this lesson, through the section summary, challenge activity, and question/answer portion of the Spanish/English Guided Reading Workbook. This lesson focuses on the Big Idea: Problems in Europe led to World War II, the deadliest war in history. There are four main ideas covered in this lesson: (1) Economic and political problems troubled Europe in the years after World War I. (2) World War II broke out when Germany invaded Poland. (3) Nazi Germany targeted the Jews during the Holocaust. (4) Allied victories in Europe and Japan brought the end of World War II.</t>
  </si>
  <si>
    <t>/content/social-studies/world_geo_n/g6_8/student/pdf/68_00010_grs_wg_wwii_sp.pdf</t>
  </si>
  <si>
    <t>587</t>
  </si>
  <si>
    <t>eaae08c0-d866-4093-a4c6-618b0ea5c210</t>
  </si>
  <si>
    <t>l_1d93525b-870b-4cf4-a18b-1c53583c3c13_3576702b-8f03-46d5-9a0d-c610f6f44645</t>
  </si>
  <si>
    <t>Review the main ideas and key terms and people in this lesson, through the section summary, challenge activity, and question/answer portion of the Spanish/English Guided Reading Workbook. This lesson focuses on the Big Idea: After years of division during the Cold War, today Europe is working toward unity. There are three main ideas covered in this lesson: (1) The Cold War divided Europe between democratic and Communist nations. (2) The Cold War divided Europe between democratic and Communist nations. (3) European cooperation has brought economic and political change to Europe.</t>
  </si>
  <si>
    <t>/content/social-studies/world_geo_n/g6_8/student/pdf/68_00010_grs_wg_eursince1945_sp.pdf</t>
  </si>
  <si>
    <t>596</t>
  </si>
  <si>
    <t>1d93525b-870b-4cf4-a18b-1c53583c3c13</t>
  </si>
  <si>
    <t>l_7e1e1aa3-a587-44a0-ac13-b1875bfe8acd_3576702b-8f03-46d5-9a0d-c610f6f44645</t>
  </si>
  <si>
    <t>Review the main ideas and key terms and people in this lesson, through the section summary, challenge activity, and question/answer portion of the Spanish/English Guided Reading Workbook. This lesson focuses on the Big Idea: The peninsulas of Southern Europe have rocky terrains and sunny, mild climates. There are two main ideas covered in this lesson: (1) Southern Europe’s physical features include rugged mountains and narrow coastal plains. (2) The region’s climate and resources support such industries as agriculture, fishing, and tourism.</t>
  </si>
  <si>
    <t>/content/social-studies/world_geo_n/g6_8/student/pdf/68_00010_grs_wg_pgseurope_sp.pdf</t>
  </si>
  <si>
    <t>621</t>
  </si>
  <si>
    <t>7e1e1aa3-a587-44a0-ac13-b1875bfe8acd</t>
  </si>
  <si>
    <t>l_a4822393-9054-4048-8228-3706ed101bba_3576702b-8f03-46d5-9a0d-c610f6f44645</t>
  </si>
  <si>
    <t>Review the main ideas and key terms and people in this lesson, through the section summary, challenge activity, and question/answer portion of the Spanish/English Guided Reading Workbook. This lesson focuses on the Big Idea: Greece and Italy are home to two of the Western world’s oldest and most influential civilizations. There are six main ideas covered in this lesson: (1) Early in its history, Greece was the home of a great civilization, but it was later ruled by foreign powers. (2) The Greek language, the Orthodox Church, and varied customs have helped shape Greece’s culture. (3) The Greek language, the Orthodox Church, and varied customs have helped shape Greece’s culture. (4) Italian history can be divided into three periods: ancient Rome, the Renaissance, and unified Italy. (5) Religion and local traditions have helped shape Italy’s culture. (6) Italy today has two distinct economic regions—northern Italy and southern Italy.</t>
  </si>
  <si>
    <t>/content/social-studies/world_geo_n/g6_8/student/pdf/68_00010_grs_wg_greeceitaly_sp.pdf</t>
  </si>
  <si>
    <t>628</t>
  </si>
  <si>
    <t>a4822393-9054-4048-8228-3706ed101bba</t>
  </si>
  <si>
    <t>l_c117d670-3327-4405-8dc8-781c5f7d5762_3576702b-8f03-46d5-9a0d-c610f6f44645</t>
  </si>
  <si>
    <t>Review the main ideas and key terms and people in this lesson, through the section summary, challenge activity, and question/answer portion of the Spanish/English Guided Reading Workbook. This lesson focuses on the Big Idea: Spain and Portugal have rich cultures, stable governments, and struggling economies. There are three main ideas covered in this lesson: (1) Over the centuries, Spain and Portugal have been part of many large and powerful empires. (2) The cultures of Spain and Portugal reflect their long histories. (3) Having been both rich and poor in the past, Spain and Portugal today have struggling economies.</t>
  </si>
  <si>
    <t>/content/social-studies/world_geo_n/g6_8/student/pdf/68_00010_grs_wg_spainportugal_sp.pdf</t>
  </si>
  <si>
    <t>635</t>
  </si>
  <si>
    <t>c117d670-3327-4405-8dc8-781c5f7d5762</t>
  </si>
  <si>
    <t>l_171b1bdd-8f73-4b5f-bfdf-d451b412fe4d_3576702b-8f03-46d5-9a0d-c610f6f44645</t>
  </si>
  <si>
    <t>Review the main ideas and key terms and people in this lesson, through the section summary, challenge activity, and question/answer portion of the Spanish/English Guided Reading Workbook. This lesson focuses on the Big Idea: Western Europe has a range of landscapes, diverse climates, and rich resources including farmland. There are two main ideas covered in this lesson: (1) West-Central Europe includes many types of physical features and a mild climate that supports agriculture, energy production, and tourism. (2) West-Central Europe includes many types of physical features and a mild climate that supports agriculture, energy production, and tourism.</t>
  </si>
  <si>
    <t>/content/social-studies/world_geo_n/g6_8/student/pdf/68_00010_grs_wg_pgweurope_sp.pdf</t>
  </si>
  <si>
    <t>655</t>
  </si>
  <si>
    <t>171b1bdd-8f73-4b5f-bfdf-d451b412fe4d</t>
  </si>
  <si>
    <t>l_b338beae-f9af-4f85-9412-1a5cb5632350_3576702b-8f03-46d5-9a0d-c610f6f44645</t>
  </si>
  <si>
    <t>Review the main ideas and key terms and people in this lesson, through the section summary, challenge activity, and question/answer portion of the Spanish/English Guided Reading Workbook. This lesson focuses on the Big Idea: France and the Benelux Countries have strong economies and rich cultural traditions. There are four main ideas covered in this lesson: (1) During its history, France has been a kingdom, empire, colonial power, and republic. (2) The culture of France has contributed to the world’s arts and ideas. (3) France today is a farming and manufacturing center. (4) The Benelux Countries have strong economies and high standards of living.</t>
  </si>
  <si>
    <t>/content/social-studies/world_geo_n/g6_8/student/pdf/68_00010_grs_wg_francebenelux_sp.pdf</t>
  </si>
  <si>
    <t>662</t>
  </si>
  <si>
    <t>b338beae-f9af-4f85-9412-1a5cb5632350</t>
  </si>
  <si>
    <t>l_c660cfe6-d809-4a4e-90d8-a0e58c15e4f1_3576702b-8f03-46d5-9a0d-c610f6f44645</t>
  </si>
  <si>
    <t>Review the main ideas and key terms and people in this lesson, through the section summary, challenge activity, and question/answer portion of the Spanish/English Guided Reading Workbook. This lesson focuses on the Big Idea: Germany and the Alpine Countries are prosperous countries with similar cultures. There are four main ideas covered in this lesson: (1) After a history of division and two world wars, Germany is now a unified country. (2) German culture, known for its contributions to music, literature, and science, is growing more diverse. (3) Germany today has Europe’s largest economy, but eastern Germany faces challenges. (4) The Alpine Countries reflect German culture and have strong economies based on tourism and services.</t>
  </si>
  <si>
    <t>/content/social-studies/world_geo_n/g6_8/student/pdf/68_00010_grs_wg_geralpine_sp.pdf</t>
  </si>
  <si>
    <t>669</t>
  </si>
  <si>
    <t>c660cfe6-d809-4a4e-90d8-a0e58c15e4f1</t>
  </si>
  <si>
    <t>l_191ea4ae-8ae3-4c13-be8b-f5c36bc78f8b_3576702b-8f03-46d5-9a0d-c610f6f44645</t>
  </si>
  <si>
    <t>Review the main ideas and key terms and people in this lesson, through the section summary, challenge activity, and question/answer portion of the Spanish/English Guided Reading Workbook. This lesson focuses on the Big Idea: Close cultural and historical ties link the people of the British Isles today. There are two main ideas covered in this lesson: (1) Invaders and a global empire have shaped the history of the British Isles. (2) British culture, such as government and music, has influenced much of the world. (3) Efforts to bring peace to Northern Ireland and maintain strong economies are important issues in the British Isles today.</t>
  </si>
  <si>
    <t>/content/social-studies/world_geo_n/g6_8/student/pdf/68_00010_grs_wg_britishisles_sp.pdf</t>
  </si>
  <si>
    <t>676</t>
  </si>
  <si>
    <t>191ea4ae-8ae3-4c13-be8b-f5c36bc78f8b</t>
  </si>
  <si>
    <t>l_7e85b303-f584-4ba2-b65c-d27c9aeda87e_3576702b-8f03-46d5-9a0d-c610f6f44645</t>
  </si>
  <si>
    <t>Review the main ideas and key terms and people in this lesson, through the section summary, challenge activity, and question/answer portion of the Spanish/English Guided Reading Workbook. This lesson focuses on the Big Idea: Scandinavia has developed into one of the most stable and prosperous regions in Europe.  There are two main ideas covered in this lesson: (1) The history of Scandinavia dates back to the time of the Vikings. (2) Scandinavia today is known for its peaceful and prosperous countries.</t>
  </si>
  <si>
    <t>/content/social-studies/world_geo_n/g6_8/student/pdf/68_00010_grs_wg_scandinavia_sp.pdf</t>
  </si>
  <si>
    <t>683</t>
  </si>
  <si>
    <t>7e85b303-f584-4ba2-b65c-d27c9aeda87e</t>
  </si>
  <si>
    <t>l_9c9450ab-709d-4094-94e1-0bde2da55692_3576702b-8f03-46d5-9a0d-c610f6f44645</t>
  </si>
  <si>
    <t>Review the main ideas and key terms and people in this lesson, through the section summary, challenge activity, and question/answer portion of the Spanish/English Guided Reading Workbook. This lesson focuses on the Big Idea: The physical geography of Eastern Europe varies greatly from place to place. There are two main ideas covered in this lesson: (1) The physical features of Eastern Europe include wide open plains, rugged mountain ranges, and many rivers. (2) The climate and vegetation of Eastern Europe differ widely in the North and the South.</t>
  </si>
  <si>
    <t>/content/social-studies/world_geo_n/g6_8/student/pdf/68_00010_grs_wg_pgeeurope_sp.pdf</t>
  </si>
  <si>
    <t>704</t>
  </si>
  <si>
    <t>9c9450ab-709d-4094-94e1-0bde2da55692</t>
  </si>
  <si>
    <t>l_04e41e31-e093-46f1-a5c0-5dc1e38773e6_3576702b-8f03-46d5-9a0d-c610f6f44645</t>
  </si>
  <si>
    <t>Review the main ideas and key terms and people in this lesson, through the section summary, challenge activity, and question/answer portion of the Spanish/English Guided Reading Workbook. This lesson focuses on the Big Idea: The histories of Poland and the Baltic Republics, both as free states and as areas dominated by the Soviet Union, still shape life there. There are two main ideas covered in this lesson: (1) History ties Poland and the Baltic Republics together. (2) The cultures of Poland and the Baltic Republics differ in language and religion but share common customs.</t>
  </si>
  <si>
    <t>/content/social-studies/world_geo_n/g6_8/student/pdf/68_00010_grs_wg_polbalrep_sp.pdf</t>
  </si>
  <si>
    <t>711</t>
  </si>
  <si>
    <t>04e41e31-e093-46f1-a5c0-5dc1e38773e6</t>
  </si>
  <si>
    <t>l_f00b9656-68e4-42bd-a4e7-9f796551f2a7_3576702b-8f03-46d5-9a0d-c610f6f44645</t>
  </si>
  <si>
    <t>Review the main ideas and key terms and people in this lesson, through the section summary, challenge activity, and question/answer portion of the Spanish/English Guided Reading Workbook. This lesson focuses on the Big Idea: The countries of Inland Eastern Europe have varied histories and cultures but face many of the same issues today. There are two main ideas covered in this lesson: (1) The histories and cultures of inland Eastern Europe vary from country to country. (3) Most of inland Eastern Europe today has stable governments, strong economies, and influential cities.</t>
  </si>
  <si>
    <t>/content/social-studies/world_geo_n/g6_8/student/pdf/68_00010_grs_wg_inlndeeur_sp.pdf</t>
  </si>
  <si>
    <t>718</t>
  </si>
  <si>
    <t>f00b9656-68e4-42bd-a4e7-9f796551f2a7</t>
  </si>
  <si>
    <t>l_ae53e821-032f-4fba-8c93-6ccfffb027c2_3576702b-8f03-46d5-9a0d-c610f6f44645</t>
  </si>
  <si>
    <t>Review the main ideas and key terms and people in this lesson, through the section summary, challenge activity, and question/answer portion of the Spanish/English Guided Reading Workbook. This lesson focuses on the Big Idea: Life in the Balkans reflects the region’s troubled past and its varied ethnic makeup. There are three main ideas covered in this lesson: (1) The history of the Balkan countries is one of conquest and conflict. (2) The cultures of the Balkan countries are shaped by the many ethnic groups who live there. (3) Civil wars and weak economies are major challenges to the region today.</t>
  </si>
  <si>
    <t>/content/social-studies/world_geo_n/g6_8/student/pdf/68_00010_grs_wg_balkanco_sp.pdf</t>
  </si>
  <si>
    <t>725</t>
  </si>
  <si>
    <t>ae53e821-032f-4fba-8c93-6ccfffb027c2</t>
  </si>
  <si>
    <t>l_4bf7e9eb-72a9-4e65-8be3-1dea0093a5c8_3576702b-8f03-46d5-9a0d-c610f6f44645</t>
  </si>
  <si>
    <t>Review the main ideas and key terms and people in this lesson, through the section summary, challenge activity, and question/answer portion of the Spanish/English Guided Reading Workbook. This lesson focuses on the Big Idea: Russia is big and cold with vast plains and forests, while the Caucasus features rugged mountains with seas to the east and west. There are three main ideas covered in this lesson: (1) The physical features of Russia and the Caucasus include plains, mountains, and rivers. (2) Russia’s cold climate contrasts sharply with the warmer Caucasus. (3) Russia has a wealth of natural resources, but many are hard to access.</t>
  </si>
  <si>
    <t>/content/social-studies/world_geo_n/g6_8/student/pdf/68_00010_grs_wg_pgruscau_sp.pdf</t>
  </si>
  <si>
    <t>744</t>
  </si>
  <si>
    <t>4bf7e9eb-72a9-4e65-8be3-1dea0093a5c8</t>
  </si>
  <si>
    <t>l_6113e657-2c52-430c-9760-b9ac958761f9_3576702b-8f03-46d5-9a0d-c610f6f44645</t>
  </si>
  <si>
    <t>Review the main ideas and key terms and people in this lesson, through the section summary, challenge activity, and question/answer portion of the Spanish/English Guided Reading Workbook. This lesson focuses on the Big Idea: Strict rule, unrest, and ethnic diversity have shaped Russia’s history and culture. Today it faces many challenges. There are six main ideas covered in this lesson: (1) The Russian Empire grew under powerful leaders, but unrest and war led to its end. (2) The Soviet Union emerged as a Communist superpower, with rigid government control. (3) Russia’s history and diversity have influenced its culture. (4) The Russian Federation is working to develop democracy and a market economy. (5) Russia’s physical geography, cities, and economy define its many culture regions. (6) Russia faces a number of serious challenges.</t>
  </si>
  <si>
    <t>/content/social-studies/world_geo_n/g6_8/student/pdf/68_00010_grs_wg_russia_sp.pdf</t>
  </si>
  <si>
    <t>751</t>
  </si>
  <si>
    <t>6113e657-2c52-430c-9760-b9ac958761f9</t>
  </si>
  <si>
    <t>l_d607cf75-e56c-4c16-9269-1b3a107fc0b8_3576702b-8f03-46d5-9a0d-c610f6f44645</t>
  </si>
  <si>
    <t>Review the main ideas and key terms and people in this lesson, through the section summary, challenge activity, and question/answer portion of the Spanish/English Guided Reading Workbook. This lesson focuses on the Big Idea: In an area long ruled by outside groups, the Caucasus republics are struggling to strengthen their economies and to deal with economic unrest. There are two main ideas covered in this lesson: (1) Many groups have ruled and influenced the Caucasus during its long history. (2) Today, the Caucasus republics are working to improve their economies, but they struggle with ethnic unrest and conflict.</t>
  </si>
  <si>
    <t>/content/social-studies/world_geo_n/g6_8/student/pdf/68_00010_grs_wg_caucasus_sp.pdf</t>
  </si>
  <si>
    <t>758</t>
  </si>
  <si>
    <t>d607cf75-e56c-4c16-9269-1b3a107fc0b8</t>
  </si>
  <si>
    <t>l_9ec79a2a-de73-47e9-96e6-ba9bba99fe13_3576702b-8f03-46d5-9a0d-c610f6f44645</t>
  </si>
  <si>
    <t xml:space="preserve">The Guided Reading Workbook Answer Key for this lesson contains answers to the challenge activity and question/answer portion of the Guided Reading Workbook. </t>
  </si>
  <si>
    <t>/content/social-studies/world_geo_n/g6_8/teacher/pdf/68_00010_gra_wg_studygeo_en.pdf</t>
  </si>
  <si>
    <t>Answer Key</t>
  </si>
  <si>
    <t>36</t>
  </si>
  <si>
    <t>9ec79a2a-de73-47e9-96e6-ba9bba99fe13</t>
  </si>
  <si>
    <t>Guided Reading Workbook Answer Key</t>
  </si>
  <si>
    <t>l_1c37bbdd-281c-40f7-8fc4-27f2286fb189_3576702b-8f03-46d5-9a0d-c610f6f44645</t>
  </si>
  <si>
    <t>The Guided Reading Workbook Answer Key for this lesson contains answers to the challenge activity and question/answer portion of the Guided Reading Workbook.</t>
  </si>
  <si>
    <t>/content/social-studies/world_geo_n/g6_8/teacher/pdf/68_00010_gra_wg_branchesgeo_en.pdf</t>
  </si>
  <si>
    <t>43</t>
  </si>
  <si>
    <t>1c37bbdd-281c-40f7-8fc4-27f2286fb189</t>
  </si>
  <si>
    <t>l_cdc0750c-1c45-4a30-98c4-7baea664f04a_3576702b-8f03-46d5-9a0d-c610f6f44645</t>
  </si>
  <si>
    <t>/content/social-studies/world_geo_n/g6_8/teacher/pdf/68_00010_gra_wg_geothemes_en.pdf</t>
  </si>
  <si>
    <t>50</t>
  </si>
  <si>
    <t>cdc0750c-1c45-4a30-98c4-7baea664f04a</t>
  </si>
  <si>
    <t>l_d5fb92de-bfeb-4eaf-ae35-45bafda6515c_3576702b-8f03-46d5-9a0d-c610f6f44645</t>
  </si>
  <si>
    <t>/content/social-studies/world_geo_n/g6_8/teacher/pdf/68_00010_gra_wg_geotools_en.pdf</t>
  </si>
  <si>
    <t>57</t>
  </si>
  <si>
    <t>d5fb92de-bfeb-4eaf-ae35-45bafda6515c</t>
  </si>
  <si>
    <t>l_feb8f111-4ca9-4c7b-a65f-e1679f7cc60f_3576702b-8f03-46d5-9a0d-c610f6f44645</t>
  </si>
  <si>
    <t>/content/social-studies/world_geo_n/g6_8/teacher/pdf/68_00010_gra_wg_geohandbook_en.pdf</t>
  </si>
  <si>
    <t>64</t>
  </si>
  <si>
    <t>feb8f111-4ca9-4c7b-a65f-e1679f7cc60f</t>
  </si>
  <si>
    <t>l_68e7dd58-97d1-4b4d-ac07-30841a90fdf9_3576702b-8f03-46d5-9a0d-c610f6f44645</t>
  </si>
  <si>
    <t>/content/social-studies/world_geo_n/g6_8/teacher/pdf/68_00010_gra_wg_earthsun_en.pdf</t>
  </si>
  <si>
    <t>87</t>
  </si>
  <si>
    <t>68e7dd58-97d1-4b4d-ac07-30841a90fdf9</t>
  </si>
  <si>
    <t>l_ca31c482-d435-48c3-8398-dcdfa9e42530_3576702b-8f03-46d5-9a0d-c610f6f44645</t>
  </si>
  <si>
    <t>/content/social-studies/world_geo_n/g6_8/teacher/pdf/68_00010_gra_wg_water_en.pdf</t>
  </si>
  <si>
    <t>94</t>
  </si>
  <si>
    <t>ca31c482-d435-48c3-8398-dcdfa9e42530</t>
  </si>
  <si>
    <t>l_366a6fa8-e40b-4d1f-82cb-6f7d7733735b_3576702b-8f03-46d5-9a0d-c610f6f44645</t>
  </si>
  <si>
    <t>/content/social-studies/world_geo_n/g6_8/teacher/pdf/68_00010_gra_wg_land_en.pdf</t>
  </si>
  <si>
    <t>101</t>
  </si>
  <si>
    <t>366a6fa8-e40b-4d1f-82cb-6f7d7733735b</t>
  </si>
  <si>
    <t>l_e9453489-b057-449a-94ef-a3ae4b67ead2_3576702b-8f03-46d5-9a0d-c610f6f44645</t>
  </si>
  <si>
    <t>/content/social-studies/world_geo_n/g6_8/teacher/pdf/68_00010_gra_wg_weather_en.pdf</t>
  </si>
  <si>
    <t>108</t>
  </si>
  <si>
    <t>e9453489-b057-449a-94ef-a3ae4b67ead2</t>
  </si>
  <si>
    <t>l_21ea1dee-df42-476b-9f92-e788463af992_3576702b-8f03-46d5-9a0d-c610f6f44645</t>
  </si>
  <si>
    <t>/content/social-studies/world_geo_n/g6_8/teacher/pdf/68_00010_gra_wg_worldclimates_en.pdf</t>
  </si>
  <si>
    <t>115</t>
  </si>
  <si>
    <t>21ea1dee-df42-476b-9f92-e788463af992</t>
  </si>
  <si>
    <t>l_b0f9af2d-9eb5-41cb-a04d-f04e25ac0404_3576702b-8f03-46d5-9a0d-c610f6f44645</t>
  </si>
  <si>
    <t>/content/social-studies/world_geo_n/g6_8/teacher/pdf/68_00010_gra_wg_envirobiomes_en.pdf</t>
  </si>
  <si>
    <t>122</t>
  </si>
  <si>
    <t>b0f9af2d-9eb5-41cb-a04d-f04e25ac0404</t>
  </si>
  <si>
    <t>l_af0c0bde-f8c9-4e19-a4c4-9fa233cbf113_3576702b-8f03-46d5-9a0d-c610f6f44645</t>
  </si>
  <si>
    <t>/content/social-studies/world_geo_n/g6_8/teacher/pdf/68_00010_gra_wg_natresources_en.pdf</t>
  </si>
  <si>
    <t>129</t>
  </si>
  <si>
    <t>af0c0bde-f8c9-4e19-a4c4-9fa233cbf113</t>
  </si>
  <si>
    <t>l_7cf5753f-4bad-4253-95bf-bb74f262be6e_3576702b-8f03-46d5-9a0d-c610f6f44645</t>
  </si>
  <si>
    <t>/content/social-studies/world_geo_n/g6_8/teacher/pdf/68_00010_gra_wg_population_en.pdf</t>
  </si>
  <si>
    <t>158</t>
  </si>
  <si>
    <t>7cf5753f-4bad-4253-95bf-bb74f262be6e</t>
  </si>
  <si>
    <t>l_1a15a894-8f7e-44b7-a6be-ef2a65e25fc2_3576702b-8f03-46d5-9a0d-c610f6f44645</t>
  </si>
  <si>
    <t>/content/social-studies/world_geo_n/g6_8/teacher/pdf/68_00010_gra_wg_settlepattern_en.pdf</t>
  </si>
  <si>
    <t>165</t>
  </si>
  <si>
    <t>1a15a894-8f7e-44b7-a6be-ef2a65e25fc2</t>
  </si>
  <si>
    <t>l_3b765c46-a18c-48d4-b892-428ffc61c8d6_3576702b-8f03-46d5-9a0d-c610f6f44645</t>
  </si>
  <si>
    <t>/content/social-studies/world_geo_n/g6_8/teacher/pdf/68_00010_gra_wg_humanenviro_en.pdf</t>
  </si>
  <si>
    <t>172</t>
  </si>
  <si>
    <t>3b765c46-a18c-48d4-b892-428ffc61c8d6</t>
  </si>
  <si>
    <t>l_bc34d5c7-e0a8-412f-a259-dce1a3e8b7bb_3576702b-8f03-46d5-9a0d-c610f6f44645</t>
  </si>
  <si>
    <t>/content/social-studies/world_geo_n/g6_8/teacher/pdf/68_00010_gra_wg_elmntsculture_en.pdf</t>
  </si>
  <si>
    <t>151</t>
  </si>
  <si>
    <t>bc34d5c7-e0a8-412f-a259-dce1a3e8b7bb</t>
  </si>
  <si>
    <t>l_a0cf3282-149c-4707-90b0-d6c61fa2000b_3576702b-8f03-46d5-9a0d-c610f6f44645</t>
  </si>
  <si>
    <t>/content/social-studies/world_geo_n/g6_8/teacher/pdf/68_00010_gra_wg_worldnations_en.pdf</t>
  </si>
  <si>
    <t>195</t>
  </si>
  <si>
    <t>a0cf3282-149c-4707-90b0-d6c61fa2000b</t>
  </si>
  <si>
    <t>l_72c5df9e-80fa-44a6-9f3c-5117e47a214b_3576702b-8f03-46d5-9a0d-c610f6f44645</t>
  </si>
  <si>
    <t>/content/social-studies/world_geo_n/g6_8/teacher/pdf/68_00010_gra_wg_worldgovs_en.pdf</t>
  </si>
  <si>
    <t>202</t>
  </si>
  <si>
    <t>72c5df9e-80fa-44a6-9f3c-5117e47a214b</t>
  </si>
  <si>
    <t>l_55c3141f-e8a9-4c00-8bb7-188c2137b391_3576702b-8f03-46d5-9a0d-c610f6f44645</t>
  </si>
  <si>
    <t>/content/social-studies/world_geo_n/g6_8/teacher/pdf/68_00010_gra_wg_citizenship_en.pdf</t>
  </si>
  <si>
    <t>209</t>
  </si>
  <si>
    <t>55c3141f-e8a9-4c00-8bb7-188c2137b391</t>
  </si>
  <si>
    <t>l_0b641a8f-8e85-415b-91e9-999ed8ff5def_3576702b-8f03-46d5-9a0d-c610f6f44645</t>
  </si>
  <si>
    <t>/content/social-studies/world_geo_n/g6_8/teacher/pdf/68_00010_gra_wg_econbasics_en.pdf</t>
  </si>
  <si>
    <t>228</t>
  </si>
  <si>
    <t>0b641a8f-8e85-415b-91e9-999ed8ff5def</t>
  </si>
  <si>
    <t>l_ada771b6-1ddc-4014-91a6-59cc1e9b9d3a_3576702b-8f03-46d5-9a0d-c610f6f44645</t>
  </si>
  <si>
    <t>/content/social-studies/world_geo_n/g6_8/teacher/pdf/68_00010_gra_wg_econsystems_en.pdf</t>
  </si>
  <si>
    <t>235</t>
  </si>
  <si>
    <t>ada771b6-1ddc-4014-91a6-59cc1e9b9d3a</t>
  </si>
  <si>
    <t>l_4b77fb69-f1bb-40de-bc3b-7a0f189c7c31_3576702b-8f03-46d5-9a0d-c610f6f44645</t>
  </si>
  <si>
    <t>/content/social-studies/world_geo_n/g6_8/teacher/pdf/68_00010_gra_wg_moneybanking_en.pdf</t>
  </si>
  <si>
    <t>242</t>
  </si>
  <si>
    <t>4b77fb69-f1bb-40de-bc3b-7a0f189c7c31</t>
  </si>
  <si>
    <t>l_4ce3f7c5-47fb-4266-9c1d-ab56cdce95c4_3576702b-8f03-46d5-9a0d-c610f6f44645</t>
  </si>
  <si>
    <t>/content/social-studies/world_geo_n/g6_8/teacher/pdf/68_00010_gra_wg_globalecon_en.pdf</t>
  </si>
  <si>
    <t>249</t>
  </si>
  <si>
    <t>4ce3f7c5-47fb-4266-9c1d-ab56cdce95c4</t>
  </si>
  <si>
    <t>l_eb8dd4a8-7b67-482c-9606-b47f210feb43_3576702b-8f03-46d5-9a0d-c610f6f44645</t>
  </si>
  <si>
    <t>/content/social-studies/world_geo_n/g6_8/teacher/pdf/68_00010_gra_wg_pgtheus_en.pdf</t>
  </si>
  <si>
    <t>270</t>
  </si>
  <si>
    <t>eb8dd4a8-7b67-482c-9606-b47f210feb43</t>
  </si>
  <si>
    <t>l_2da1d0fc-27c1-48f0-8923-35b9e4f2e878_3576702b-8f03-46d5-9a0d-c610f6f44645</t>
  </si>
  <si>
    <t>/content/social-studies/world_geo_n/g6_8/teacher/pdf/68_00010_gra_wg_histculus_en.pdf</t>
  </si>
  <si>
    <t>276</t>
  </si>
  <si>
    <t>2da1d0fc-27c1-48f0-8923-35b9e4f2e878</t>
  </si>
  <si>
    <t>l_3cf1e34c-8053-49e1-b785-1c120b97549a_3576702b-8f03-46d5-9a0d-c610f6f44645</t>
  </si>
  <si>
    <t>/content/social-studies/world_geo_n/g6_8/teacher/pdf/68_00010_gra_wg_ustoday_en.pdf</t>
  </si>
  <si>
    <t>285</t>
  </si>
  <si>
    <t>3cf1e34c-8053-49e1-b785-1c120b97549a</t>
  </si>
  <si>
    <t>l_e7ea49ec-b120-4398-85ac-713b51f91ff2_3576702b-8f03-46d5-9a0d-c610f6f44645</t>
  </si>
  <si>
    <t>/content/social-studies/world_geo_n/g6_8/teacher/pdf/68_00010_gra_wg_pgcanada_en.pdf</t>
  </si>
  <si>
    <t>305</t>
  </si>
  <si>
    <t>e7ea49ec-b120-4398-85ac-713b51f91ff2</t>
  </si>
  <si>
    <t>l_c65ca7a2-29ec-4b39-9a08-30c0da0f1ac6_3576702b-8f03-46d5-9a0d-c610f6f44645</t>
  </si>
  <si>
    <t>/content/social-studies/world_geo_n/g6_8/teacher/pdf/68_00010_gra_wg_histculcan_en.pdf</t>
  </si>
  <si>
    <t>312</t>
  </si>
  <si>
    <t>c65ca7a2-29ec-4b39-9a08-30c0da0f1ac6</t>
  </si>
  <si>
    <t>l_f42748ca-3aab-4910-8fb3-176366faf1ac_3576702b-8f03-46d5-9a0d-c610f6f44645</t>
  </si>
  <si>
    <t>/content/social-studies/world_geo_n/g6_8/teacher/pdf/68_00010_gra_wg_cantoday_en.pdf</t>
  </si>
  <si>
    <t>319</t>
  </si>
  <si>
    <t>f42748ca-3aab-4910-8fb3-176366faf1ac</t>
  </si>
  <si>
    <t>l_add70e00-5e4c-47af-b921-528f445aa76f_3576702b-8f03-46d5-9a0d-c610f6f44645</t>
  </si>
  <si>
    <t>/content/social-studies/world_geo_n/g6_8/teacher/pdf/68_00010_gra_wg_olmecsmayas_en.pdf</t>
  </si>
  <si>
    <t>339</t>
  </si>
  <si>
    <t>add70e00-5e4c-47af-b921-528f445aa76f</t>
  </si>
  <si>
    <t>l_8ae2ebce-0746-40eb-87d1-c1d2341e9dbd_3576702b-8f03-46d5-9a0d-c610f6f44645</t>
  </si>
  <si>
    <t>/content/social-studies/world_geo_n/g6_8/teacher/pdf/68_00010_gra_wg_aztecs_en.pdf</t>
  </si>
  <si>
    <t>348</t>
  </si>
  <si>
    <t>8ae2ebce-0746-40eb-87d1-c1d2341e9dbd</t>
  </si>
  <si>
    <t>l_2ae46723-6608-4b53-a895-6ee44eff8565_3576702b-8f03-46d5-9a0d-c610f6f44645</t>
  </si>
  <si>
    <t>/content/social-studies/world_geo_n/g6_8/teacher/pdf/68_00010_gra_wg_andeanciv_en.pdf</t>
  </si>
  <si>
    <t>355</t>
  </si>
  <si>
    <t>2ae46723-6608-4b53-a895-6ee44eff8565</t>
  </si>
  <si>
    <t>l_66a1ee8d-dcbb-4c39-adaa-2573e55a3ad3_3576702b-8f03-46d5-9a0d-c610f6f44645</t>
  </si>
  <si>
    <t>/content/social-studies/world_geo_n/g6_8/teacher/pdf/68_00010_gra_wg_pgmexico_en.pdf</t>
  </si>
  <si>
    <t>377</t>
  </si>
  <si>
    <t>66a1ee8d-dcbb-4c39-adaa-2573e55a3ad3</t>
  </si>
  <si>
    <t>l_f16e3799-2001-4b23-93cf-12664f8f8ce7_3576702b-8f03-46d5-9a0d-c610f6f44645</t>
  </si>
  <si>
    <t>/content/social-studies/world_geo_n/g6_8/teacher/pdf/68_00010_gra_wg_histculmex_en.pdf</t>
  </si>
  <si>
    <t>384</t>
  </si>
  <si>
    <t>f16e3799-2001-4b23-93cf-12664f8f8ce7</t>
  </si>
  <si>
    <t>l_19422701-862e-4a04-98ea-18b02db3ed42_3576702b-8f03-46d5-9a0d-c610f6f44645</t>
  </si>
  <si>
    <t>/content/social-studies/world_geo_n/g6_8/teacher/pdf/68_00010_gra_wg_mextoday_en.pdf</t>
  </si>
  <si>
    <t>393</t>
  </si>
  <si>
    <t>19422701-862e-4a04-98ea-18b02db3ed42</t>
  </si>
  <si>
    <t>l_134c2128-f354-4c41-91e2-57d63bb3197c_3576702b-8f03-46d5-9a0d-c610f6f44645</t>
  </si>
  <si>
    <t>/content/social-studies/world_geo_n/g6_8/teacher/pdf/68_00010_gra_wg_pgcamercarib_en.pdf</t>
  </si>
  <si>
    <t>413</t>
  </si>
  <si>
    <t>134c2128-f354-4c41-91e2-57d63bb3197c</t>
  </si>
  <si>
    <t>l_054a4430-1588-4a51-a64f-ead879bc69b0_3576702b-8f03-46d5-9a0d-c610f6f44645</t>
  </si>
  <si>
    <t>/content/social-studies/world_geo_n/g6_8/teacher/pdf/68_00010_gra_wg_camerica_en.pdf</t>
  </si>
  <si>
    <t>420</t>
  </si>
  <si>
    <t>054a4430-1588-4a51-a64f-ead879bc69b0</t>
  </si>
  <si>
    <t>l_c28cfeeb-bd4e-41bf-8c63-ab8d6805ed5d_3576702b-8f03-46d5-9a0d-c610f6f44645</t>
  </si>
  <si>
    <t>/content/social-studies/world_geo_n/g6_8/teacher/pdf/68_00010_gra_wg_caribisland_en.pdf</t>
  </si>
  <si>
    <t>427</t>
  </si>
  <si>
    <t>c28cfeeb-bd4e-41bf-8c63-ab8d6805ed5d</t>
  </si>
  <si>
    <t>l_9170653c-5908-4d2d-8a0f-d34d92d9be59_3576702b-8f03-46d5-9a0d-c610f6f44645</t>
  </si>
  <si>
    <t>/content/social-studies/world_geo_n/g6_8/teacher/pdf/68_00010_gra_wg_pgsamerica_en.pdf</t>
  </si>
  <si>
    <t>446</t>
  </si>
  <si>
    <t>9170653c-5908-4d2d-8a0f-d34d92d9be59</t>
  </si>
  <si>
    <t>l_02c89fe7-0e94-4b13-994d-0f4aa3b1ff95_3576702b-8f03-46d5-9a0d-c610f6f44645</t>
  </si>
  <si>
    <t>/content/social-studies/world_geo_n/g6_8/teacher/pdf/68_00010_gra_wg_brazil_en.pdf</t>
  </si>
  <si>
    <t>453</t>
  </si>
  <si>
    <t>02c89fe7-0e94-4b13-994d-0f4aa3b1ff95</t>
  </si>
  <si>
    <t>l_b5d7cd63-fd4e-4ac5-a175-d03ecdba5e5d_3576702b-8f03-46d5-9a0d-c610f6f44645</t>
  </si>
  <si>
    <t>/content/social-studies/world_geo_n/g6_8/teacher/pdf/68_00010_gra_wg_argurupara_en.pdf</t>
  </si>
  <si>
    <t>460</t>
  </si>
  <si>
    <t>b5d7cd63-fd4e-4ac5-a175-d03ecdba5e5d</t>
  </si>
  <si>
    <t>l_75ec5f88-3fc8-420d-9af3-8453d32b542d_3576702b-8f03-46d5-9a0d-c610f6f44645</t>
  </si>
  <si>
    <t>/content/social-studies/world_geo_n/g6_8/teacher/pdf/68_00010_gra_wg_colvenguia_en.pdf</t>
  </si>
  <si>
    <t>467</t>
  </si>
  <si>
    <t>75ec5f88-3fc8-420d-9af3-8453d32b542d</t>
  </si>
  <si>
    <t>l_b33ebbf6-0365-4ded-8c0d-a392c7a87f97_3576702b-8f03-46d5-9a0d-c610f6f44645</t>
  </si>
  <si>
    <t>/content/social-studies/world_geo_n/g6_8/teacher/pdf/68_00010_gra_wg_ecubolperchil_en.pdf</t>
  </si>
  <si>
    <t>474</t>
  </si>
  <si>
    <t>b33ebbf6-0365-4ded-8c0d-a392c7a87f97</t>
  </si>
  <si>
    <t>l_a1d78f7f-2e85-408c-83d0-8be123dcdc03_3576702b-8f03-46d5-9a0d-c610f6f44645</t>
  </si>
  <si>
    <t>/content/social-studies/world_geo_n/g6_8/teacher/pdf/68_00010_gra_wg_prehistcul_en.pdf</t>
  </si>
  <si>
    <t>494</t>
  </si>
  <si>
    <t>a1d78f7f-2e85-408c-83d0-8be123dcdc03</t>
  </si>
  <si>
    <t>l_becb2ca5-b54b-4002-96a4-ff0b684fba8b_3576702b-8f03-46d5-9a0d-c610f6f44645</t>
  </si>
  <si>
    <t>/content/social-studies/world_geo_n/g6_8/teacher/pdf/68_00010_gra_wg_ancgree_en.pdf</t>
  </si>
  <si>
    <t>501</t>
  </si>
  <si>
    <t>becb2ca5-b54b-4002-96a4-ff0b684fba8b</t>
  </si>
  <si>
    <t>l_2a6d3676-26e8-4479-81a3-64aace71762e_3576702b-8f03-46d5-9a0d-c610f6f44645</t>
  </si>
  <si>
    <t>/content/social-studies/world_geo_n/g6_8/teacher/pdf/68_00010_gra_wg_romanwrld_en.pdf</t>
  </si>
  <si>
    <t>510</t>
  </si>
  <si>
    <t>2a6d3676-26e8-4479-81a3-64aace71762e</t>
  </si>
  <si>
    <t>l_b2a8e18c-874f-48d5-9cfa-7e49a49df789_3576702b-8f03-46d5-9a0d-c610f6f44645</t>
  </si>
  <si>
    <t>/content/social-studies/world_geo_n/g6_8/teacher/pdf/68_00010_gra_wg_byzemp_en.pdf</t>
  </si>
  <si>
    <t>519</t>
  </si>
  <si>
    <t>b2a8e18c-874f-48d5-9cfa-7e49a49df789</t>
  </si>
  <si>
    <t>l_1e96e365-6648-4201-8d80-1ebaff5f0cf9_3576702b-8f03-46d5-9a0d-c610f6f44645</t>
  </si>
  <si>
    <t>/content/social-studies/world_geo_n/g6_8/teacher/pdf/68_00010_gra_wg_midages_en.pdf</t>
  </si>
  <si>
    <t>526</t>
  </si>
  <si>
    <t>1e96e365-6648-4201-8d80-1ebaff5f0cf9</t>
  </si>
  <si>
    <t>l_07a4722f-d6dd-46c5-8eeb-141a67a2564f_3576702b-8f03-46d5-9a0d-c610f6f44645</t>
  </si>
  <si>
    <t>/content/social-studies/world_geo_n/g6_8/teacher/pdf/68_00010_gra_wg_renreform_en.pdf</t>
  </si>
  <si>
    <t>535</t>
  </si>
  <si>
    <t>07a4722f-d6dd-46c5-8eeb-141a67a2564f</t>
  </si>
  <si>
    <t>l_cbfcf2ee-81a2-4fb0-ad0d-cc750ddae925_3576702b-8f03-46d5-9a0d-c610f6f44645</t>
  </si>
  <si>
    <t>/content/social-studies/world_geo_n/g6_8/teacher/pdf/68_00010_gra_wg_sciexplor_en.pdf</t>
  </si>
  <si>
    <t>558</t>
  </si>
  <si>
    <t>cbfcf2ee-81a2-4fb0-ad0d-cc750ddae925</t>
  </si>
  <si>
    <t>l_a3285881-ed60-4a56-a672-42a304d979d1_3576702b-8f03-46d5-9a0d-c610f6f44645</t>
  </si>
  <si>
    <t>/content/social-studies/world_geo_n/g6_8/teacher/pdf/68_00010_gra_wg_polichngeur_en.pdf</t>
  </si>
  <si>
    <t>565</t>
  </si>
  <si>
    <t>a3285881-ed60-4a56-a672-42a304d979d1</t>
  </si>
  <si>
    <t>l_17524e2f-8520-4977-8b2c-a8e6db43195c_3576702b-8f03-46d5-9a0d-c610f6f44645</t>
  </si>
  <si>
    <t>/content/social-studies/world_geo_n/g6_8/teacher/pdf/68_00010_gra_wg_industrialrev_en.pdf</t>
  </si>
  <si>
    <t>572</t>
  </si>
  <si>
    <t>17524e2f-8520-4977-8b2c-a8e6db43195c</t>
  </si>
  <si>
    <t>l_8ad06d73-20d6-4231-8476-18d971e79a02_3576702b-8f03-46d5-9a0d-c610f6f44645</t>
  </si>
  <si>
    <t>/content/social-studies/world_geo_n/g6_8/teacher/pdf/68_00010_gra_wg_wwi_en.pdf</t>
  </si>
  <si>
    <t>579</t>
  </si>
  <si>
    <t>8ad06d73-20d6-4231-8476-18d971e79a02</t>
  </si>
  <si>
    <t>l_a0b9ecf3-8293-4d77-acae-8ee07e86b6bb_3576702b-8f03-46d5-9a0d-c610f6f44645</t>
  </si>
  <si>
    <t>/content/social-studies/world_geo_n/g6_8/teacher/pdf/68_00010_gra_wg_wwii_en.pdf</t>
  </si>
  <si>
    <t>588</t>
  </si>
  <si>
    <t>a0b9ecf3-8293-4d77-acae-8ee07e86b6bb</t>
  </si>
  <si>
    <t>l_7e2ee9e8-bfeb-4d16-b61a-b750bd1b0b6a_3576702b-8f03-46d5-9a0d-c610f6f44645</t>
  </si>
  <si>
    <t>/content/social-studies/world_geo_n/g6_8/teacher/pdf/68_00010_gra_wg_eursince1945_en.pdf</t>
  </si>
  <si>
    <t>597</t>
  </si>
  <si>
    <t>7e2ee9e8-bfeb-4d16-b61a-b750bd1b0b6a</t>
  </si>
  <si>
    <t>l_e0be915d-058b-4cf0-835f-17afa094938b_3576702b-8f03-46d5-9a0d-c610f6f44645</t>
  </si>
  <si>
    <t>/content/social-studies/world_geo_n/g6_8/teacher/pdf/68_00010_gra_wg_pgseurope_en.pdf</t>
  </si>
  <si>
    <t>622</t>
  </si>
  <si>
    <t>e0be915d-058b-4cf0-835f-17afa094938b</t>
  </si>
  <si>
    <t>l_4ab98cf8-399a-40e2-9986-ce9ba9b1c429_3576702b-8f03-46d5-9a0d-c610f6f44645</t>
  </si>
  <si>
    <t>/content/social-studies/world_geo_n/g6_8/teacher/pdf/68_00010_gra_wg_greeceitaly_en.pdf</t>
  </si>
  <si>
    <t>629</t>
  </si>
  <si>
    <t>4ab98cf8-399a-40e2-9986-ce9ba9b1c429</t>
  </si>
  <si>
    <t>l_ed975197-0fdb-4eab-9112-1f94df8d65e5_3576702b-8f03-46d5-9a0d-c610f6f44645</t>
  </si>
  <si>
    <t>/content/social-studies/world_geo_n/g6_8/teacher/pdf/68_00010_gra_wg_spainportugal_en.pdf</t>
  </si>
  <si>
    <t>636</t>
  </si>
  <si>
    <t>ed975197-0fdb-4eab-9112-1f94df8d65e5</t>
  </si>
  <si>
    <t>l_4053f072-318a-4685-86cc-8682c188eeb9_3576702b-8f03-46d5-9a0d-c610f6f44645</t>
  </si>
  <si>
    <t>/content/social-studies/world_geo_n/g6_8/teacher/pdf/68_00010_gra_wg_pgweurope_en.pdf</t>
  </si>
  <si>
    <t>656</t>
  </si>
  <si>
    <t>4053f072-318a-4685-86cc-8682c188eeb9</t>
  </si>
  <si>
    <t>l_b4771cd1-16d9-4168-b979-18f1bef0c235_3576702b-8f03-46d5-9a0d-c610f6f44645</t>
  </si>
  <si>
    <t>/content/social-studies/world_geo_n/g6_8/teacher/pdf/68_00010_gra_wg_francebenelux_en.pdf</t>
  </si>
  <si>
    <t>663</t>
  </si>
  <si>
    <t>b4771cd1-16d9-4168-b979-18f1bef0c235</t>
  </si>
  <si>
    <t>l_c08ff645-884f-499b-ba84-b711e275eb4c_3576702b-8f03-46d5-9a0d-c610f6f44645</t>
  </si>
  <si>
    <t>/content/social-studies/world_geo_n/g6_8/teacher/pdf/68_00010_gra_wg_geralpine_en.pdf</t>
  </si>
  <si>
    <t>670</t>
  </si>
  <si>
    <t>c08ff645-884f-499b-ba84-b711e275eb4c</t>
  </si>
  <si>
    <t>l_c25b4c66-ef25-4789-b5f8-859d47ced5aa_3576702b-8f03-46d5-9a0d-c610f6f44645</t>
  </si>
  <si>
    <t>/content/social-studies/world_geo_n/g6_8/teacher/pdf/68_00010_gra_wg_britishisles_en.pdf</t>
  </si>
  <si>
    <t>677</t>
  </si>
  <si>
    <t>c25b4c66-ef25-4789-b5f8-859d47ced5aa</t>
  </si>
  <si>
    <t>l_2584d94e-8648-41f5-aa1d-f62f51f7ee96_3576702b-8f03-46d5-9a0d-c610f6f44645</t>
  </si>
  <si>
    <t>/content/social-studies/world_geo_n/g6_8/teacher/pdf/68_00010_gra_wg_scandinavia_en.pdf</t>
  </si>
  <si>
    <t>684</t>
  </si>
  <si>
    <t>2584d94e-8648-41f5-aa1d-f62f51f7ee96</t>
  </si>
  <si>
    <t>l_377449ed-b81c-4041-b246-d2d2280c9abd_3576702b-8f03-46d5-9a0d-c610f6f44645</t>
  </si>
  <si>
    <t>/content/social-studies/world_geo_n/g6_8/teacher/pdf/68_00010_gra_wg_pgeeurope_en.pdf</t>
  </si>
  <si>
    <t>705</t>
  </si>
  <si>
    <t>377449ed-b81c-4041-b246-d2d2280c9abd</t>
  </si>
  <si>
    <t>l_4262098a-9e45-4fae-8320-6c0c93c6040c_3576702b-8f03-46d5-9a0d-c610f6f44645</t>
  </si>
  <si>
    <t>/content/social-studies/world_geo_n/g6_8/teacher/pdf/68_00010_gra_wg_polbalrep_en.pdf</t>
  </si>
  <si>
    <t>712</t>
  </si>
  <si>
    <t>4262098a-9e45-4fae-8320-6c0c93c6040c</t>
  </si>
  <si>
    <t>l_90be525f-683b-4f5d-841d-8f456aea03c3_3576702b-8f03-46d5-9a0d-c610f6f44645</t>
  </si>
  <si>
    <t>/content/social-studies/world_geo_n/g6_8/teacher/pdf/68_00010_gra_wg_inlndeeur_en.pdf</t>
  </si>
  <si>
    <t>719</t>
  </si>
  <si>
    <t>90be525f-683b-4f5d-841d-8f456aea03c3</t>
  </si>
  <si>
    <t>l_beffbff2-065f-4d8f-bfb4-aa61e4c8aa51_3576702b-8f03-46d5-9a0d-c610f6f44645</t>
  </si>
  <si>
    <t>/content/social-studies/world_geo_n/g6_8/teacher/pdf/68_00010_gra_wg_balkanco_en.pdf</t>
  </si>
  <si>
    <t>726</t>
  </si>
  <si>
    <t>beffbff2-065f-4d8f-bfb4-aa61e4c8aa51</t>
  </si>
  <si>
    <t>l_f52b54d9-da44-4dab-91bd-9fd2501ba640_3576702b-8f03-46d5-9a0d-c610f6f44645</t>
  </si>
  <si>
    <t>/content/social-studies/world_geo_n/g6_8/teacher/pdf/68_00010_gra_wg_pgruscau_en.pdf</t>
  </si>
  <si>
    <t>745</t>
  </si>
  <si>
    <t>f52b54d9-da44-4dab-91bd-9fd2501ba640</t>
  </si>
  <si>
    <t>l_927c8427-8987-44ba-9c15-459556868b84_3576702b-8f03-46d5-9a0d-c610f6f44645</t>
  </si>
  <si>
    <t>/content/social-studies/world_geo_n/g6_8/teacher/pdf/68_00010_gra_wg_russia_en.pdf</t>
  </si>
  <si>
    <t>752</t>
  </si>
  <si>
    <t>927c8427-8987-44ba-9c15-459556868b84</t>
  </si>
  <si>
    <t>l_c2de373b-a239-40b4-b2d9-dc87d2d0084d_3576702b-8f03-46d5-9a0d-c610f6f44645</t>
  </si>
  <si>
    <t>/content/social-studies/world_geo_n/g6_8/teacher/pdf/68_00010_gra_wg_caucasus_en.pdf</t>
  </si>
  <si>
    <t>759</t>
  </si>
  <si>
    <t>c2de373b-a239-40b4-b2d9-dc87d2d0084d</t>
  </si>
  <si>
    <t>l_a17987df-0fff-45e5-91b6-51bbf17b9a21_3576702b-8f03-46d5-9a0d-c610f6f44645</t>
  </si>
  <si>
    <t>View the Graphic Organizer Answer Key for this lesson.</t>
  </si>
  <si>
    <t>/content/social-studies/world_geo_n/g6_8/teacher/pdf/68_00010_goa_wg_studygeo_en.pdf</t>
  </si>
  <si>
    <t>37</t>
  </si>
  <si>
    <t>a17987df-0fff-45e5-91b6-51bbf17b9a21</t>
  </si>
  <si>
    <t>Graphic Organizer Answer Key</t>
  </si>
  <si>
    <t>l_8f747bfd-a0dd-47bb-b552-e38c152298e9_3576702b-8f03-46d5-9a0d-c610f6f44645</t>
  </si>
  <si>
    <t>/content/social-studies/world_geo_n/g6_8/teacher/pdf/68_00010_goa_wg_branchesgeo_en.pdf</t>
  </si>
  <si>
    <t>44</t>
  </si>
  <si>
    <t>8f747bfd-a0dd-47bb-b552-e38c152298e9</t>
  </si>
  <si>
    <t>l_a708ae3a-699f-488c-8e46-6c90f3608900_3576702b-8f03-46d5-9a0d-c610f6f44645</t>
  </si>
  <si>
    <t>/content/social-studies/world_geo_n/g6_8/teacher/pdf/68_00010_goa_wg_geothemes_en.pdf</t>
  </si>
  <si>
    <t>51</t>
  </si>
  <si>
    <t>a708ae3a-699f-488c-8e46-6c90f3608900</t>
  </si>
  <si>
    <t>l_2fa4d556-dad8-468f-89e7-6c06a2b16e22_3576702b-8f03-46d5-9a0d-c610f6f44645</t>
  </si>
  <si>
    <t>/content/social-studies/world_geo_n/g6_8/teacher/pdf/68_00010_goa_wg_geotools_en.pdf</t>
  </si>
  <si>
    <t>58</t>
  </si>
  <si>
    <t>2fa4d556-dad8-468f-89e7-6c06a2b16e22</t>
  </si>
  <si>
    <t>l_c89b130d-70ab-471e-b3e4-a67cc5cc1069_3576702b-8f03-46d5-9a0d-c610f6f44645</t>
  </si>
  <si>
    <t>/content/social-studies/world_geo_n/g6_8/teacher/pdf/68_00010_goa_wg_geohandbook_en.pdf</t>
  </si>
  <si>
    <t>65</t>
  </si>
  <si>
    <t>c89b130d-70ab-471e-b3e4-a67cc5cc1069</t>
  </si>
  <si>
    <t>l_fb326ab2-127c-4075-a8a8-6129d9dceb03_3576702b-8f03-46d5-9a0d-c610f6f44645</t>
  </si>
  <si>
    <t>/content/social-studies/world_geo_n/g6_8/teacher/pdf/68_00010_goa_wg_earthsun_en.pdf</t>
  </si>
  <si>
    <t>88</t>
  </si>
  <si>
    <t>fb326ab2-127c-4075-a8a8-6129d9dceb03</t>
  </si>
  <si>
    <t>l_f6120919-8e83-4f25-ad60-b5b6afe492a3_3576702b-8f03-46d5-9a0d-c610f6f44645</t>
  </si>
  <si>
    <t>/content/social-studies/world_geo_n/g6_8/teacher/pdf/68_00010_goa_wg_water_en.pdf</t>
  </si>
  <si>
    <t>95</t>
  </si>
  <si>
    <t>f6120919-8e83-4f25-ad60-b5b6afe492a3</t>
  </si>
  <si>
    <t>l_f96ddcf6-bcd3-413e-95b7-29cc7cf7149d_3576702b-8f03-46d5-9a0d-c610f6f44645</t>
  </si>
  <si>
    <t>/content/social-studies/world_geo_n/g6_8/teacher/pdf/68_00010_goa_wg_land_en.pdf</t>
  </si>
  <si>
    <t>102</t>
  </si>
  <si>
    <t>f96ddcf6-bcd3-413e-95b7-29cc7cf7149d</t>
  </si>
  <si>
    <t>l_99b5e9db-e192-4433-94c6-17143c0fd6d1_3576702b-8f03-46d5-9a0d-c610f6f44645</t>
  </si>
  <si>
    <t>/content/social-studies/world_geo_n/g6_8/teacher/pdf/68_00010_goa_wg_weather_en.pdf</t>
  </si>
  <si>
    <t>109</t>
  </si>
  <si>
    <t>99b5e9db-e192-4433-94c6-17143c0fd6d1</t>
  </si>
  <si>
    <t>l_fd41859c-37f0-4460-96a8-eb19fe4dab9c_3576702b-8f03-46d5-9a0d-c610f6f44645</t>
  </si>
  <si>
    <t>/content/social-studies/world_geo_n/g6_8/teacher/pdf/68_00010_goa_wg_worldclimates_en.pdf</t>
  </si>
  <si>
    <t>116</t>
  </si>
  <si>
    <t>fd41859c-37f0-4460-96a8-eb19fe4dab9c</t>
  </si>
  <si>
    <t>l_c69c7a75-4078-45de-b26f-3ff89c839be1_3576702b-8f03-46d5-9a0d-c610f6f44645</t>
  </si>
  <si>
    <t>/content/social-studies/world_geo_n/g6_8/teacher/pdf/68_00010_goa_wg_envirobiomes_en.pdf</t>
  </si>
  <si>
    <t>123</t>
  </si>
  <si>
    <t>c69c7a75-4078-45de-b26f-3ff89c839be1</t>
  </si>
  <si>
    <t>l_cae048c9-d152-4c72-b626-c322e7160331_3576702b-8f03-46d5-9a0d-c610f6f44645</t>
  </si>
  <si>
    <t>/content/social-studies/world_geo_n/g6_8/teacher/pdf/68_00010_goa_wg_natresources_en.pdf</t>
  </si>
  <si>
    <t>130</t>
  </si>
  <si>
    <t>cae048c9-d152-4c72-b626-c322e7160331</t>
  </si>
  <si>
    <t>l_c390e4b7-c962-4941-90f5-775207d92f61_3576702b-8f03-46d5-9a0d-c610f6f44645</t>
  </si>
  <si>
    <t>/content/social-studies/world_geo_n/g6_8/teacher/pdf/68_00010_goa_wg_elmntsculture_en.pdf</t>
  </si>
  <si>
    <t>152</t>
  </si>
  <si>
    <t>c390e4b7-c962-4941-90f5-775207d92f61</t>
  </si>
  <si>
    <t>l_89dbf25d-9094-4d6e-881a-27a3dd46743c_3576702b-8f03-46d5-9a0d-c610f6f44645</t>
  </si>
  <si>
    <t>/content/social-studies/world_geo_n/g6_8/teacher/pdf/68_00010_goa_wg_population_en.pdf</t>
  </si>
  <si>
    <t>159</t>
  </si>
  <si>
    <t>89dbf25d-9094-4d6e-881a-27a3dd46743c</t>
  </si>
  <si>
    <t>l_dcb8c427-a2a6-4147-9631-170c3c8c483d_3576702b-8f03-46d5-9a0d-c610f6f44645</t>
  </si>
  <si>
    <t>/content/social-studies/world_geo_n/g6_8/teacher/pdf/68_00010_goa_wg_settlepattern_en.pdf</t>
  </si>
  <si>
    <t>166</t>
  </si>
  <si>
    <t>dcb8c427-a2a6-4147-9631-170c3c8c483d</t>
  </si>
  <si>
    <t>l_ef7644cc-dcb7-4bba-b85f-76e562121a8a_3576702b-8f03-46d5-9a0d-c610f6f44645</t>
  </si>
  <si>
    <t>/content/social-studies/world_geo_n/g6_8/teacher/pdf/68_00010_goa_wg_humanenviro_en.pdf</t>
  </si>
  <si>
    <t>173</t>
  </si>
  <si>
    <t>ef7644cc-dcb7-4bba-b85f-76e562121a8a</t>
  </si>
  <si>
    <t>l_9708ff40-703e-4332-a2c0-d6314703c365_3576702b-8f03-46d5-9a0d-c610f6f44645</t>
  </si>
  <si>
    <t>/content/social-studies/world_geo_n/g6_8/teacher/pdf/68_00010_goa_wg_worldnations_en.pdf</t>
  </si>
  <si>
    <t>196</t>
  </si>
  <si>
    <t>9708ff40-703e-4332-a2c0-d6314703c365</t>
  </si>
  <si>
    <t>l_8105c216-feb2-46d9-bc6c-fea604580011_3576702b-8f03-46d5-9a0d-c610f6f44645</t>
  </si>
  <si>
    <t>/content/social-studies/world_geo_n/g6_8/teacher/pdf/68_00010_goa_wg_worldgovs_en.pdf</t>
  </si>
  <si>
    <t>203</t>
  </si>
  <si>
    <t>8105c216-feb2-46d9-bc6c-fea604580011</t>
  </si>
  <si>
    <t>l_a07269b6-38c7-47f7-90ab-7a5e276297a8_3576702b-8f03-46d5-9a0d-c610f6f44645</t>
  </si>
  <si>
    <t>/content/social-studies/world_geo_n/g6_8/teacher/pdf/68_00010_goa_wg_citizenship_en.pdf</t>
  </si>
  <si>
    <t>210</t>
  </si>
  <si>
    <t>a07269b6-38c7-47f7-90ab-7a5e276297a8</t>
  </si>
  <si>
    <t>l_cfa6bb88-c7ed-40bc-bec2-aff8cb4bb521_3576702b-8f03-46d5-9a0d-c610f6f44645</t>
  </si>
  <si>
    <t>/content/social-studies/world_geo_n/g6_8/teacher/pdf/68_00010_goa_wg_econbasics_en.pdf</t>
  </si>
  <si>
    <t>229</t>
  </si>
  <si>
    <t>cfa6bb88-c7ed-40bc-bec2-aff8cb4bb521</t>
  </si>
  <si>
    <t>l_5d36d8a2-72aa-4312-9ef0-6fa43f24b988_3576702b-8f03-46d5-9a0d-c610f6f44645</t>
  </si>
  <si>
    <t>/content/social-studies/world_geo_n/g6_8/teacher/pdf/68_00010_goa_wg_econsystems_en.pdf</t>
  </si>
  <si>
    <t>236</t>
  </si>
  <si>
    <t>5d36d8a2-72aa-4312-9ef0-6fa43f24b988</t>
  </si>
  <si>
    <t>l_37ef78f6-f4a2-4730-a8fe-9798fd56cf51_3576702b-8f03-46d5-9a0d-c610f6f44645</t>
  </si>
  <si>
    <t>/content/social-studies/world_geo_n/g6_8/teacher/pdf/68_00010_goa_wg_moneybanking_en.pdf</t>
  </si>
  <si>
    <t>243</t>
  </si>
  <si>
    <t>37ef78f6-f4a2-4730-a8fe-9798fd56cf51</t>
  </si>
  <si>
    <t>l_d1c066a7-f8a2-479b-bdae-62294f3985a9_3576702b-8f03-46d5-9a0d-c610f6f44645</t>
  </si>
  <si>
    <t>/content/social-studies/world_geo_n/g6_8/teacher/pdf/68_00010_goa_wg_globalecon_en.pdf</t>
  </si>
  <si>
    <t>250</t>
  </si>
  <si>
    <t>d1c066a7-f8a2-479b-bdae-62294f3985a9</t>
  </si>
  <si>
    <t>l_dec3cf5d-4dab-41e5-99e4-139759b2226d_3576702b-8f03-46d5-9a0d-c610f6f44645</t>
  </si>
  <si>
    <t>/content/social-studies/world_geo_n/g6_8/teacher/pdf/68_00010_goa_wg_pgtheus_en.pdf</t>
  </si>
  <si>
    <t>267</t>
  </si>
  <si>
    <t>dec3cf5d-4dab-41e5-99e4-139759b2226d</t>
  </si>
  <si>
    <t>l_5b54ba60-70e0-4ce4-95e2-10f950e329dd_3576702b-8f03-46d5-9a0d-c610f6f44645</t>
  </si>
  <si>
    <t>/content/social-studies/world_geo_n/g6_8/teacher/pdf/68_00010_goa_wg_histculus_en.pdf</t>
  </si>
  <si>
    <t>277</t>
  </si>
  <si>
    <t>5b54ba60-70e0-4ce4-95e2-10f950e329dd</t>
  </si>
  <si>
    <t>l_343126a7-8cee-4199-8d59-bfb73c097348_3576702b-8f03-46d5-9a0d-c610f6f44645</t>
  </si>
  <si>
    <t>/content/social-studies/world_geo_n/g6_8/teacher/pdf/68_00010_goa_wg_ustoday_en.pdf</t>
  </si>
  <si>
    <t>286</t>
  </si>
  <si>
    <t>343126a7-8cee-4199-8d59-bfb73c097348</t>
  </si>
  <si>
    <t>l_af34e885-a1b5-4815-9ea1-ed92adb66bd4_3576702b-8f03-46d5-9a0d-c610f6f44645</t>
  </si>
  <si>
    <t>/content/social-studies/world_geo_n/g6_8/teacher/pdf/68_00010_goa_wg_pgcanada_en.pdf</t>
  </si>
  <si>
    <t>306</t>
  </si>
  <si>
    <t>af34e885-a1b5-4815-9ea1-ed92adb66bd4</t>
  </si>
  <si>
    <t>l_762aa1b3-715b-4d2b-881b-3582af2a1d9a_3576702b-8f03-46d5-9a0d-c610f6f44645</t>
  </si>
  <si>
    <t>/content/social-studies/world_geo_n/g6_8/teacher/pdf/68_00010_goa_wg_histculcan_en.pdf</t>
  </si>
  <si>
    <t>313</t>
  </si>
  <si>
    <t>762aa1b3-715b-4d2b-881b-3582af2a1d9a</t>
  </si>
  <si>
    <t>l_3c813a9a-45b7-4b97-ab0b-13bd5cce181e_3576702b-8f03-46d5-9a0d-c610f6f44645</t>
  </si>
  <si>
    <t>/content/social-studies/world_geo_n/g6_8/teacher/pdf/68_00010_goa_wg_cantoday_en.pdf</t>
  </si>
  <si>
    <t>320</t>
  </si>
  <si>
    <t>3c813a9a-45b7-4b97-ab0b-13bd5cce181e</t>
  </si>
  <si>
    <t>l_0771e5af-13e2-4c07-9aff-eb9a6e8733af_3576702b-8f03-46d5-9a0d-c610f6f44645</t>
  </si>
  <si>
    <t>/content/social-studies/world_geo_n/g6_8/teacher/pdf/68_00010_goa_wg_olmecsmayas_en.pdf</t>
  </si>
  <si>
    <t>340</t>
  </si>
  <si>
    <t>0771e5af-13e2-4c07-9aff-eb9a6e8733af</t>
  </si>
  <si>
    <t>l_1f338e46-16f3-406e-9ab1-5c1edf304451_3576702b-8f03-46d5-9a0d-c610f6f44645</t>
  </si>
  <si>
    <t>/content/social-studies/world_geo_n/g6_8/teacher/pdf/68_00010_goa_wg_aztecs_en.pdf</t>
  </si>
  <si>
    <t>349</t>
  </si>
  <si>
    <t>1f338e46-16f3-406e-9ab1-5c1edf304451</t>
  </si>
  <si>
    <t>l_88aba081-d1a0-4cfd-b9e3-7659200adfc1_3576702b-8f03-46d5-9a0d-c610f6f44645</t>
  </si>
  <si>
    <t>/content/social-studies/world_geo_n/g6_8/teacher/pdf/68_00010_goa_wg_andeanciv_en.pdf</t>
  </si>
  <si>
    <t>356</t>
  </si>
  <si>
    <t>88aba081-d1a0-4cfd-b9e3-7659200adfc1</t>
  </si>
  <si>
    <t>l_e9582f6f-a3ac-4e59-9f69-941e566e5980_3576702b-8f03-46d5-9a0d-c610f6f44645</t>
  </si>
  <si>
    <t>/content/social-studies/world_geo_n/g6_8/teacher/pdf/68_00010_goa_wg_pgmexico_en.pdf</t>
  </si>
  <si>
    <t>378</t>
  </si>
  <si>
    <t>e9582f6f-a3ac-4e59-9f69-941e566e5980</t>
  </si>
  <si>
    <t>l_bf86884e-6c9c-4dd6-b08d-06838fe19572_3576702b-8f03-46d5-9a0d-c610f6f44645</t>
  </si>
  <si>
    <t>/content/social-studies/world_geo_n/g6_8/teacher/pdf/68_00010_goa_wg_histculmex_en.pdf</t>
  </si>
  <si>
    <t>385</t>
  </si>
  <si>
    <t>bf86884e-6c9c-4dd6-b08d-06838fe19572</t>
  </si>
  <si>
    <t>l_67d4a184-bbfd-49ca-80cb-5cca8abf27b6_3576702b-8f03-46d5-9a0d-c610f6f44645</t>
  </si>
  <si>
    <t>/content/social-studies/world_geo_n/g6_8/teacher/pdf/68_00010_goa_wg_mextoday_en.pdf</t>
  </si>
  <si>
    <t>394</t>
  </si>
  <si>
    <t>67d4a184-bbfd-49ca-80cb-5cca8abf27b6</t>
  </si>
  <si>
    <t>l_6345fc19-021e-4ae8-b9a1-c146d93f025e_3576702b-8f03-46d5-9a0d-c610f6f44645</t>
  </si>
  <si>
    <t>/content/social-studies/world_geo_n/g6_8/teacher/pdf/68_00010_goa_wg_pgcamercarib_en.pdf</t>
  </si>
  <si>
    <t>414</t>
  </si>
  <si>
    <t>6345fc19-021e-4ae8-b9a1-c146d93f025e</t>
  </si>
  <si>
    <t>l_6a878163-e1de-42f6-bb12-4cedee9f346c_3576702b-8f03-46d5-9a0d-c610f6f44645</t>
  </si>
  <si>
    <t>/content/social-studies/world_geo_n/g6_8/teacher/pdf/68_00010_goa_wg_camerica_en.pdf</t>
  </si>
  <si>
    <t>421</t>
  </si>
  <si>
    <t>6a878163-e1de-42f6-bb12-4cedee9f346c</t>
  </si>
  <si>
    <t>l_6925f42e-0d80-4f1a-bc2f-06d086a23038_3576702b-8f03-46d5-9a0d-c610f6f44645</t>
  </si>
  <si>
    <t>/content/social-studies/world_geo_n/g6_8/teacher/pdf/68_00010_goa_wg_caribisland_en.pdf</t>
  </si>
  <si>
    <t>428</t>
  </si>
  <si>
    <t>6925f42e-0d80-4f1a-bc2f-06d086a23038</t>
  </si>
  <si>
    <t>l_7f38b201-c108-46f5-8038-1b68170bbfe8_3576702b-8f03-46d5-9a0d-c610f6f44645</t>
  </si>
  <si>
    <t>/content/social-studies/world_geo_n/g6_8/teacher/pdf/68_00010_goa_wg_pgsamerica_en.pdf</t>
  </si>
  <si>
    <t>447</t>
  </si>
  <si>
    <t>7f38b201-c108-46f5-8038-1b68170bbfe8</t>
  </si>
  <si>
    <t>l_d881ed2c-d440-4040-a955-27f61564136b_3576702b-8f03-46d5-9a0d-c610f6f44645</t>
  </si>
  <si>
    <t>/content/social-studies/world_geo_n/g6_8/teacher/pdf/68_00010_goa_wg_brazil_en.pdf</t>
  </si>
  <si>
    <t>454</t>
  </si>
  <si>
    <t>d881ed2c-d440-4040-a955-27f61564136b</t>
  </si>
  <si>
    <t>l_6dc3d7f1-837c-4b5e-926d-cbf4cbdf9c39_3576702b-8f03-46d5-9a0d-c610f6f44645</t>
  </si>
  <si>
    <t>/content/social-studies/world_geo_n/g6_8/teacher/pdf/68_00010_goa_wg_argurupara_en.pdf</t>
  </si>
  <si>
    <t>461</t>
  </si>
  <si>
    <t>6dc3d7f1-837c-4b5e-926d-cbf4cbdf9c39</t>
  </si>
  <si>
    <t>l_c0b024fa-9311-462d-9e18-c3bc71a5202d_3576702b-8f03-46d5-9a0d-c610f6f44645</t>
  </si>
  <si>
    <t>/content/social-studies/world_geo_n/g6_8/teacher/pdf/68_00010_goa_wg_colvenguia_en.pdf</t>
  </si>
  <si>
    <t>468</t>
  </si>
  <si>
    <t>c0b024fa-9311-462d-9e18-c3bc71a5202d</t>
  </si>
  <si>
    <t>l_3833a867-6cc2-4f1b-9896-845a6ea87aff_3576702b-8f03-46d5-9a0d-c610f6f44645</t>
  </si>
  <si>
    <t>/content/social-studies/world_geo_n/g6_8/teacher/pdf/68_00010_goa_wg_ecubolperchil_en.pdf</t>
  </si>
  <si>
    <t>475</t>
  </si>
  <si>
    <t>3833a867-6cc2-4f1b-9896-845a6ea87aff</t>
  </si>
  <si>
    <t>l_a27ba67f-3e55-4ac4-bc42-a4125104fe2f_3576702b-8f03-46d5-9a0d-c610f6f44645</t>
  </si>
  <si>
    <t>/content/social-studies/world_geo_n/g6_8/teacher/pdf/68_00010_goa_wg_prehistcul_en.pdf</t>
  </si>
  <si>
    <t>495</t>
  </si>
  <si>
    <t>a27ba67f-3e55-4ac4-bc42-a4125104fe2f</t>
  </si>
  <si>
    <t>l_43d94f05-5215-4c5d-bdec-cdb47d18d967_3576702b-8f03-46d5-9a0d-c610f6f44645</t>
  </si>
  <si>
    <t>/content/social-studies/world_geo_n/g6_8/teacher/pdf/68_00010_goa_wg_ancgree_en.pdf</t>
  </si>
  <si>
    <t>502</t>
  </si>
  <si>
    <t>43d94f05-5215-4c5d-bdec-cdb47d18d967</t>
  </si>
  <si>
    <t>l_5b08d703-7f50-4c54-8946-bab993f27945_3576702b-8f03-46d5-9a0d-c610f6f44645</t>
  </si>
  <si>
    <t>/content/social-studies/world_geo_n/g6_8/teacher/pdf/68_00010_goa_wg_romanwrld_en.pdf</t>
  </si>
  <si>
    <t>511</t>
  </si>
  <si>
    <t>5b08d703-7f50-4c54-8946-bab993f27945</t>
  </si>
  <si>
    <t>l_7067d6d4-40b6-41d2-ad5f-b30b78c8c963_3576702b-8f03-46d5-9a0d-c610f6f44645</t>
  </si>
  <si>
    <t>/content/social-studies/world_geo_n/g6_8/teacher/pdf/68_00010_goa_wg_byzemp_en.pdf</t>
  </si>
  <si>
    <t>520</t>
  </si>
  <si>
    <t>7067d6d4-40b6-41d2-ad5f-b30b78c8c963</t>
  </si>
  <si>
    <t>l_9c7e626d-e438-411e-bca1-5ef1ef7bdf1f_3576702b-8f03-46d5-9a0d-c610f6f44645</t>
  </si>
  <si>
    <t>/content/social-studies/world_geo_n/g6_8/teacher/pdf/68_00010_goa_wg_midages_en.pdf</t>
  </si>
  <si>
    <t>527</t>
  </si>
  <si>
    <t>9c7e626d-e438-411e-bca1-5ef1ef7bdf1f</t>
  </si>
  <si>
    <t>l_1b8d62fd-aa5a-4967-9b22-083940ea3e78_3576702b-8f03-46d5-9a0d-c610f6f44645</t>
  </si>
  <si>
    <t>/content/social-studies/world_geo_n/g6_8/teacher/pdf/68_00010_goa_wg_renreform_en.pdf</t>
  </si>
  <si>
    <t>536</t>
  </si>
  <si>
    <t>1b8d62fd-aa5a-4967-9b22-083940ea3e78</t>
  </si>
  <si>
    <t>l_8103e7da-6d2f-44fb-bece-86846260a4b8_3576702b-8f03-46d5-9a0d-c610f6f44645</t>
  </si>
  <si>
    <t>/content/social-studies/world_geo_n/g6_8/teacher/pdf/68_00010_goa_wg_sciexplor_en.pdf</t>
  </si>
  <si>
    <t>559</t>
  </si>
  <si>
    <t>8103e7da-6d2f-44fb-bece-86846260a4b8</t>
  </si>
  <si>
    <t>l_d479a758-f85f-4768-a64f-47bf68f7fc40_3576702b-8f03-46d5-9a0d-c610f6f44645</t>
  </si>
  <si>
    <t>/content/social-studies/world_geo_n/g6_8/teacher/pdf/68_00010_goa_wg_polichngeur_en.pdf</t>
  </si>
  <si>
    <t>566</t>
  </si>
  <si>
    <t>d479a758-f85f-4768-a64f-47bf68f7fc40</t>
  </si>
  <si>
    <t>l_a4f81dfb-c473-4ec5-bf74-6e732c016672_3576702b-8f03-46d5-9a0d-c610f6f44645</t>
  </si>
  <si>
    <t>/content/social-studies/world_geo_n/g6_8/teacher/pdf/68_00010_goa_wg_industrialrev_en.pdf</t>
  </si>
  <si>
    <t>573</t>
  </si>
  <si>
    <t>a4f81dfb-c473-4ec5-bf74-6e732c016672</t>
  </si>
  <si>
    <t>l_dcb42fbb-6b23-40ca-94b4-952c917f7da0_3576702b-8f03-46d5-9a0d-c610f6f44645</t>
  </si>
  <si>
    <t>/content/social-studies/world_geo_n/g6_8/teacher/pdf/68_00010_goa_wg_wwi_en.pdf</t>
  </si>
  <si>
    <t>580</t>
  </si>
  <si>
    <t>dcb42fbb-6b23-40ca-94b4-952c917f7da0</t>
  </si>
  <si>
    <t>l_add2c5e7-2211-4d0a-8bf2-292cec167729_3576702b-8f03-46d5-9a0d-c610f6f44645</t>
  </si>
  <si>
    <t>/content/social-studies/world_geo_n/g6_8/teacher/pdf/68_00010_goa_wg_wwii_en.pdf</t>
  </si>
  <si>
    <t>589</t>
  </si>
  <si>
    <t>add2c5e7-2211-4d0a-8bf2-292cec167729</t>
  </si>
  <si>
    <t>l_4b1773a4-bbbc-4fe0-8db6-8b4e6c2a2018_3576702b-8f03-46d5-9a0d-c610f6f44645</t>
  </si>
  <si>
    <t>/content/social-studies/world_geo_n/g6_8/teacher/pdf/68_00010_goa_wg_eursince1945_en.pdf</t>
  </si>
  <si>
    <t>598</t>
  </si>
  <si>
    <t>4b1773a4-bbbc-4fe0-8db6-8b4e6c2a2018</t>
  </si>
  <si>
    <t>l_b863ffd8-b311-4bd2-88af-2dabd11fde9f_3576702b-8f03-46d5-9a0d-c610f6f44645</t>
  </si>
  <si>
    <t>/content/social-studies/world_geo_n/g6_8/teacher/pdf/68_00010_goa_wg_pgseurope_en.pdf</t>
  </si>
  <si>
    <t>623</t>
  </si>
  <si>
    <t>b863ffd8-b311-4bd2-88af-2dabd11fde9f</t>
  </si>
  <si>
    <t>l_98a9e10d-13fb-4f8b-8e32-0930349bde10_3576702b-8f03-46d5-9a0d-c610f6f44645</t>
  </si>
  <si>
    <t>/content/social-studies/world_geo_n/g6_8/teacher/pdf/68_00010_goa_wg_greeceitaly_en.pdf</t>
  </si>
  <si>
    <t>630</t>
  </si>
  <si>
    <t>98a9e10d-13fb-4f8b-8e32-0930349bde10</t>
  </si>
  <si>
    <t>l_e800c822-627d-4e31-983f-284b9bf316b6_3576702b-8f03-46d5-9a0d-c610f6f44645</t>
  </si>
  <si>
    <t>/content/social-studies/world_geo_n/g6_8/teacher/pdf/68_00010_goa_wg_spainportugal_en.pdf</t>
  </si>
  <si>
    <t>637</t>
  </si>
  <si>
    <t>e800c822-627d-4e31-983f-284b9bf316b6</t>
  </si>
  <si>
    <t>l_50314379-894d-4168-ae31-ff75c4ac2579_3576702b-8f03-46d5-9a0d-c610f6f44645</t>
  </si>
  <si>
    <t>/content/social-studies/world_geo_n/g6_8/teacher/pdf/68_00010_goa_wg_pgweurope_en.pdf</t>
  </si>
  <si>
    <t>657</t>
  </si>
  <si>
    <t>50314379-894d-4168-ae31-ff75c4ac2579</t>
  </si>
  <si>
    <t>l_382b1e4c-6134-479f-a0df-8fbe4dc83331_3576702b-8f03-46d5-9a0d-c610f6f44645</t>
  </si>
  <si>
    <t>/content/social-studies/world_geo_n/g6_8/teacher/pdf/68_00010_goa_wg_francebenelux_en.pdf</t>
  </si>
  <si>
    <t>664</t>
  </si>
  <si>
    <t>382b1e4c-6134-479f-a0df-8fbe4dc83331</t>
  </si>
  <si>
    <t>l_c7228761-6af4-494e-9af5-43182a955e02_3576702b-8f03-46d5-9a0d-c610f6f44645</t>
  </si>
  <si>
    <t>/content/social-studies/world_geo_n/g6_8/teacher/pdf/68_00010_goa_wg_geralpine_en.pdf</t>
  </si>
  <si>
    <t>671</t>
  </si>
  <si>
    <t>c7228761-6af4-494e-9af5-43182a955e02</t>
  </si>
  <si>
    <t>l_d5f1545d-b1a5-4455-965a-f96898bd0930_3576702b-8f03-46d5-9a0d-c610f6f44645</t>
  </si>
  <si>
    <t>/content/social-studies/world_geo_n/g6_8/teacher/pdf/68_00010_goa_wg_britishisles_en.pdf</t>
  </si>
  <si>
    <t>678</t>
  </si>
  <si>
    <t>d5f1545d-b1a5-4455-965a-f96898bd0930</t>
  </si>
  <si>
    <t>l_0400a138-ce0f-461c-a3dd-104abab0d5b9_3576702b-8f03-46d5-9a0d-c610f6f44645</t>
  </si>
  <si>
    <t>/content/social-studies/world_geo_n/g6_8/teacher/pdf/68_00010_goa_wg_scandinavia_en.pdf</t>
  </si>
  <si>
    <t>685</t>
  </si>
  <si>
    <t>0400a138-ce0f-461c-a3dd-104abab0d5b9</t>
  </si>
  <si>
    <t>l_f849f90f-854c-4d01-a22f-bc03cb78f5ef_3576702b-8f03-46d5-9a0d-c610f6f44645</t>
  </si>
  <si>
    <t>/content/social-studies/world_geo_n/g6_8/teacher/pdf/68_00010_goa_wg_pgeeurope_en.pdf</t>
  </si>
  <si>
    <t>706</t>
  </si>
  <si>
    <t>f849f90f-854c-4d01-a22f-bc03cb78f5ef</t>
  </si>
  <si>
    <t>l_a7476e38-1943-4616-99aa-1ff0425ca6ba_3576702b-8f03-46d5-9a0d-c610f6f44645</t>
  </si>
  <si>
    <t>/content/social-studies/world_geo_n/g6_8/teacher/pdf/68_00010_goa_wg_polbalrep_en.pdf</t>
  </si>
  <si>
    <t>713</t>
  </si>
  <si>
    <t>a7476e38-1943-4616-99aa-1ff0425ca6ba</t>
  </si>
  <si>
    <t>l_009ecdef-22ca-41ee-ae23-d1ccd540eebc_3576702b-8f03-46d5-9a0d-c610f6f44645</t>
  </si>
  <si>
    <t>/content/social-studies/world_geo_n/g6_8/teacher/pdf/68_00010_goa_wg_inlndeeur_en.pdf</t>
  </si>
  <si>
    <t>720</t>
  </si>
  <si>
    <t>009ecdef-22ca-41ee-ae23-d1ccd540eebc</t>
  </si>
  <si>
    <t>l_755369d9-7e21-491a-bec0-2188ac9c39e6_3576702b-8f03-46d5-9a0d-c610f6f44645</t>
  </si>
  <si>
    <t>/content/social-studies/world_geo_n/g6_8/teacher/pdf/68_00010_goa_wg_balkanco_en.pdf</t>
  </si>
  <si>
    <t>727</t>
  </si>
  <si>
    <t>755369d9-7e21-491a-bec0-2188ac9c39e6</t>
  </si>
  <si>
    <t>l_8f015405-b5a1-4d27-9b97-d99c3aa45f20_3576702b-8f03-46d5-9a0d-c610f6f44645</t>
  </si>
  <si>
    <t>/content/social-studies/world_geo_n/g6_8/teacher/pdf/68_00010_goa_wg_pgruscau_en.pdf</t>
  </si>
  <si>
    <t>746</t>
  </si>
  <si>
    <t>8f015405-b5a1-4d27-9b97-d99c3aa45f20</t>
  </si>
  <si>
    <t>l_21c811e8-cee9-441c-82e2-2a5ddf061cff_3576702b-8f03-46d5-9a0d-c610f6f44645</t>
  </si>
  <si>
    <t>/content/social-studies/world_geo_n/g6_8/teacher/pdf/68_00010_goa_wg_russia_en.pdf</t>
  </si>
  <si>
    <t>753</t>
  </si>
  <si>
    <t>21c811e8-cee9-441c-82e2-2a5ddf061cff</t>
  </si>
  <si>
    <t>l_0358c0f2-1720-4351-8e11-b7e6e73fbd2a_3576702b-8f03-46d5-9a0d-c610f6f44645</t>
  </si>
  <si>
    <t>/content/social-studies/world_geo_n/g6_8/teacher/pdf/68_00010_goa_wg_caucasus_en.pdf</t>
  </si>
  <si>
    <t>760</t>
  </si>
  <si>
    <t>0358c0f2-1720-4351-8e11-b7e6e73fbd2a</t>
  </si>
  <si>
    <t>l_5f887578-e3ba-4a4c-858f-99d0f51a7841_3576702b-8f03-46d5-9a0d-c610f6f44645</t>
  </si>
  <si>
    <t>View the Online Assessment test for this module. In this module, students learned that geography is the study of the world.</t>
  </si>
  <si>
    <t>68</t>
  </si>
  <si>
    <t>SS_NL19E_EMA_G06M01L00_WGEO_0001</t>
  </si>
  <si>
    <t>Online Module Assessment</t>
  </si>
  <si>
    <t>AR.HS.6.7.1,89e36f1f-8b83-4bdd-be8a-b520aff81ba1|AR.WST.1.7.1,6da4c550-5894-4de3-bbf5-d3b3a728fb19|AR.WST.2.7.3,e43fb4aa-1f18-4ba0-adca-fcd26a6ef828|AR.WST.2.7.1,22d9ebc5-7352-46b2-8a8d-502379587439|AR.ES.9.7.3,9173a02a-3d6a-4c2c-8d31-4d34b52965e3|AR.ES.10.7.2,b1d6e95f-e809-46b2-846b-da15311c79b1|AR.WST.4.7.2,5cf4d9d3-86a2-47a5-ace8-793f4dde1312|AR.WST.3.7.1,6649486c-a503-4828-98d6-f8b22a3e8e31</t>
  </si>
  <si>
    <t>SC.7.5.6.AG,F95DF217-EDE7-4C56-BD79-13B99781BC08|SC.7.5.3.HS,97CC6EE3-D983-4267-82D1-31038A9B84B3|SC.7.5.1.PR,00169407-5384-4D45-BCEB-B8DBE2C7F436|SC.7.5.2.ER,057396FC-EA7B-4BBB-AD2E-E0E5006EF8BF</t>
  </si>
  <si>
    <t>MO.KCU.3.2.B,B363E366-326B-11E6-B19D-6EFB092D2668|MO.KCU.5.2.A,16E97932-326C-11E6-9AA4-2E3C9AAB8BA3|MO.DT.3.1.A,34B95ECA-326A-11E6-A0A1-29399AAB8BA3</t>
  </si>
  <si>
    <t>OH.G.PR.5,32A44520-316A-4505-AAA3-D53C731C9CD3|OH.G.ST.3,66296CE3-C8E2-444E-887E-7DD0AC75F231|OH.G.HS.6,F3A92706-F09B-41D9-9FD1-12AC3CC8625D|OH.G.ST.4,4C8DF991-B902-42E0-B513-3DCE35FBFA89</t>
  </si>
  <si>
    <t>IL.SS.G.2.6-8.MdC,27372864-F042-11E5-9A76-CA2E9AAB8BA3|IL.SS.G.1.6-8.MdC,EA6A7012-F041-11E5-BFA1-882E9AAB8BA3|IL.SS.G.4.6-8.LC,95818184-F042-11E5-AD3C-FDD8092D2668|IL.SS.G.2.6-8.LC,1F1D9CA8-F042-11E5-B6D4-B22E9AAB8BA3|IL.SS.G.2.6-8.MC,2E21517C-F042-11E5-8921-EDD7092D2668|IL.SS.G.1.6-8.LC,E2AF3538-F041-11E5-8266-8ED7092D2668</t>
  </si>
  <si>
    <t>OK.6.4.3,89C6B710-B5FC-4BDE-8101-33FD5CE0718A|OK.7.1.5,7AF15200-FA65-416C-8E99-7CF6ACF032F2|OK.7.1.2,E5EFF2EA-CB9B-4624-91AF-8C18D61CD1C9|OK.7.3.4,BBD70269-81DD-4260-B822-9B17D334FF7C|OK.7.2.1,C2AAED04-F266-432C-8716-1F64ED8C7F1B|OK.6.5.1,E5659664-41F0-4550-8BC2-B30D57719AE9|OK.6.1.4,33A1245F-7AA6-454C-A24A-C09B2E04CFCE|OK.6.1.3,2EEB80D6-32F2-43B7-A53D-E7AC1D616264|OK.6.3.3,D178ADE6-ACAB-4662-8B7E-5DC98E144409|OK.6.4.2,2F94A35E-8B65-40CC-8989-1A4FBF5A7F7C|OK.7.1.4,DB7B27C3-8435-49B5-B88F-4B4DFFADBF39|OK.7.4.1,CEF4CB76-D4DD-4217-BD8C-A43C26A09C15|OK.7.4.4,E007ED7B-5429-4B2A-8766-4021B24E7ACE|OK.6.2.1,75816F11-7CB1-4AFC-ACEF-614975745FA6|OK.6.1.2,A47A49DB-4665-4374-B39A-C763F9412A71|OK.7.5.1,C99C30D6-BE7B-43F7-94CE-A4ECAC4656C4</t>
  </si>
  <si>
    <t>OR.5.7.15,8B4C2675-3BE0-4D35-B234-B2A3312078AB|OR.5.7.17,B47F9FB2-527B-4B30-8864-4FCD00CFD928|OR.5.6.13,633125C4-F385-4688-800B-D7FF770C2083|OR.5.6.14,54CAA6C8-371E-4EC4-B285-5A7146B267DA|OR.5.7.13,5724F5CB-3ADC-49FA-9388-D19BAEC67E32</t>
  </si>
  <si>
    <t>NT.D2.Geo.4.6-8,4c32e2a5-6f09-4ebd-9d1c-56b4514648f7|NT.D2.Geo.3.6-8,e69fd7f2-18b1-49b9-a1de-b6e1b25f46ec|NT.D2.Geo.5.6-8,f5e68852-518f-4e14-9d4f-2a2a1cd775a6|NT.D2.Geo.10.6-8,c5ac5203-c212-4c5a-b807-5fe13fe23f22|NT.D2.Geo.6.6-8,a5cf445b-71ae-47b5-8b4b-f2741e5ec99f</t>
  </si>
  <si>
    <t>l_fc4b778a-30e1-427f-ba2e-98c88fbefb22_3576702b-8f03-46d5-9a0d-c610f6f44645</t>
  </si>
  <si>
    <t>View the Online Assessment test for this module. In this module, students learned about Earth’s resources and the processes that cause the seasons, shape landmasses and climates, and support life.</t>
  </si>
  <si>
    <t>133</t>
  </si>
  <si>
    <t>SS_NL19E_EMA_G06M02L00_WGEO_0002</t>
  </si>
  <si>
    <t>AR.ES.9.7.4,dbac7fd2-8f1a-45ae-9a0b-fd81e2f26de9|AR.WST.2.7.3,e43fb4aa-1f18-4ba0-adca-fcd26a6ef828|AR.WST.2.7.1,22d9ebc5-7352-46b2-8a8d-502379587439|AR.ES.9.7.3,9173a02a-3d6a-4c2c-8d31-4d34b52965e3|AR.ES.10.7.2,b1d6e95f-e809-46b2-846b-da15311c79b1|AR.HS.7.7.1,ff17addb-e09c-4a3a-a2fd-a3268403c74d|AR.WST.4.7.2,5cf4d9d3-86a2-47a5-ace8-793f4dde1312</t>
  </si>
  <si>
    <t>SC.7.5.1.PR,00169407-5384-4D45-BCEB-B8DBE2C7F436|SC.7.3.2.ER,056A4D36-E581-46E3-8CAA-07D3B36744B2|SC.7.5.2.ER,057396FC-EA7B-4BBB-AD2E-E0E5006EF8BF</t>
  </si>
  <si>
    <t>MO.KCU.3.2.C,BB054F56-326B-11E6-88AD-88FB092D2668|MO.KCU.3.2.A,A9DB23B8-326B-11E6-88AB-783B9AAB8BA3|MO.KCU.3.2.B,B363E366-326B-11E6-B19D-6EFB092D2668|MO.DT.4.1.A,74CF4A92-326A-11E6-B392-94399AAB8BA3</t>
  </si>
  <si>
    <t>IL.SS.G.1.6-8.MdC,EA6A7012-F041-11E5-BFA1-882E9AAB8BA3|IL.SS.G.4.6-8.LC,95818184-F042-11E5-AD3C-FDD8092D2668|IL.SS.G.2.6-8.LC,1F1D9CA8-F042-11E5-B6D4-B22E9AAB8BA3|IL.SS.G.2.6-8.MC,2E21517C-F042-11E5-8921-EDD7092D2668|IL.SS.G.1.6-8.LC,E2AF3538-F041-11E5-8266-8ED7092D2668</t>
  </si>
  <si>
    <t>OK.6.4.3,89C6B710-B5FC-4BDE-8101-33FD5CE0718A|OK.6.2.2,86B5597C-0684-40C4-B754-EE166875466A|OK.7.4.6,221D4C9A-B41C-4AD4-9728-01BD3FC40A9C|OK.7.1.2,E5EFF2EA-CB9B-4624-91AF-8C18D61CD1C9|OK.7.2.1,C2AAED04-F266-432C-8716-1F64ED8C7F1B|OK.7.2.2,323C742C-15BE-44C9-9E0D-7101C01951D9|OK.6.5.1,E5659664-41F0-4550-8BC2-B30D57719AE9|OK.6.4.2,2F94A35E-8B65-40CC-8989-1A4FBF5A7F7C|OK.6.2.3,0E26983B-9140-48F0-8805-20340C04CDB6|OK.7.4.1,CEF4CB76-D4DD-4217-BD8C-A43C26A09C15|OK.7.4.4,E007ED7B-5429-4B2A-8766-4021B24E7ACE|OK.6.2.1,75816F11-7CB1-4AFC-ACEF-614975745FA6|OK.7.5.1,C99C30D6-BE7B-43F7-94CE-A4ECAC4656C4|OK.6.4.6,DFB5176E-0BE5-4956-9811-337B2CAF21DC</t>
  </si>
  <si>
    <t>OR.5.6.16,AAE24BDC-1E41-4A9A-8D9E-CAAF82BD264C|OR.5.7.18,5BF2DE91-A660-4970-A62F-5D753C17F214|OR.5.7.17,B47F9FB2-527B-4B30-8864-4FCD00CFD928|OR.5.6.13,633125C4-F385-4688-800B-D7FF770C2083|OR.5.6.14,54CAA6C8-371E-4EC4-B285-5A7146B267DA|OR.5.7.14,6EFEFC71-1661-47E5-9E86-1D3AAE643388|OR.5.7.13,5724F5CB-3ADC-49FA-9388-D19BAEC67E32</t>
  </si>
  <si>
    <t>MD.3.D.1.c,915A77CC-08A9-11DB-ABAF-F681ADECFD11|MD.4.A.2.c,915B43A0-08A9-11DB-ABAF-F681ADECFD11|MD.3.A.1.a,9158BF5E-08A9-11DB-ABAF-F681ADECFD11|MD.3.D.1.b,915A5774-08A9-11DB-ABAF-F681ADECFD11|MD.3.A.1.c,9158FAFA-08A9-11DB-ABAF-F681ADECFD11|MD.3.A.1.b,9158DC50-08A9-11DB-ABAF-F681ADECFD11|MD.4.A.2.a,915B0980-08A9-11DB-ABAF-F681ADECFD11</t>
  </si>
  <si>
    <t>NT.D2.Geo.4.6-8,4c32e2a5-6f09-4ebd-9d1c-56b4514648f7|NT.D2.Geo.2.6-8,dfb0b750-3fca-4c8d-9f5b-7d39a1bb05b1|NT.D2.Geo.3.6-8,e69fd7f2-18b1-49b9-a1de-b6e1b25f46ec|NT.D2.Geo.10.6-8,c5ac5203-c212-4c5a-b807-5fe13fe23f22|NT.D2.Geo.6.6-8,a5cf445b-71ae-47b5-8b4b-f2741e5ec99f</t>
  </si>
  <si>
    <t>ID.6-9.GEH.2.2.1,D421298A-AC97-4E23-81C9-2B26188BFEDC</t>
  </si>
  <si>
    <t>l_9d3eab3d-6e07-4c5c-8003-ddf0d5c8eeeb_3576702b-8f03-46d5-9a0d-c610f6f44645</t>
  </si>
  <si>
    <t>View the Online Assessment test for this module. In this module, students learned about geographic concepts that help to explain the human world.</t>
  </si>
  <si>
    <t>176</t>
  </si>
  <si>
    <t>SS_NL19E_EMA_G06M03L00_WGEO_0003</t>
  </si>
  <si>
    <t>AR.HS.6.7.1,89e36f1f-8b83-4bdd-be8a-b520aff81ba1|AR.ES.9.7.4,dbac7fd2-8f1a-45ae-9a0b-fd81e2f26de9|AR.HS.7.7.3,615351cc-8455-4917-bf30-a31bd1226634|AR.HS.5.7.2,d303e761-977e-43d4-9fb8-d86a0756726a|AR.HS.5.7.1,ad89a856-7db5-4b52-a3e5-8cca71b73adb|AR.WST.4.7.2,5cf4d9d3-86a2-47a5-ace8-793f4dde1312|AR.WST.4.7.1,9b1e6c84-d57d-4708-a6c6-8eeea52307e0</t>
  </si>
  <si>
    <t>SC.7.1.4.HS,9043DBE2-C8A1-4332-8697-4FABA44BF633|SC.7.5.3.HS,97CC6EE3-D983-4267-82D1-31038A9B84B3|SC.7.5.1.PR,00169407-5384-4D45-BCEB-B8DBE2C7F436|SC.7.4.3.HS,9FAEBD00-4988-47C8-B942-907EC7C52801|SC.7.5.2.ER,057396FC-EA7B-4BBB-AD2E-E0E5006EF8BF|SC.7.2.3.HS,E1E079DA-4710-4D3E-B581-BC65F510EFB4|SC.7.2.4.HS,ED04A553-0F87-4EDC-981B-6458F9F35B6D</t>
  </si>
  <si>
    <t>MO.KCU.4.2.D,FC862900-326B-11E6-ACED-D23B9AAB8BA3|MO.KCU.3.2.C,BB054F56-326B-11E6-88AD-88FB092D2668|MO.KCU.4.2.C,F456EEB8-326B-11E6-976D-E13B9AAB8BA3|MO.KCU.5.2.A,16E97932-326C-11E6-9AA4-2E3C9AAB8BA3|MO.DT.4.1.A,74CF4A92-326A-11E6-B392-94399AAB8BA3</t>
  </si>
  <si>
    <t>IL.SS.G.2.6-8.MdC,27372864-F042-11E5-9A76-CA2E9AAB8BA3|IL.SS.G.3.6-8.LC,3D686DE6-F042-11E5-BD6B-042F9AAB8BA3|IL.SS.G.4.6-8.LC,95818184-F042-11E5-AD3C-FDD8092D2668|IL.SS.G.2.6-8.LC,1F1D9CA8-F042-11E5-B6D4-B22E9AAB8BA3|IL.SS.G.2.6-8.MC,2E21517C-F042-11E5-8921-EDD7092D2668</t>
  </si>
  <si>
    <t>NC.NCES.7.C.1.2,077CD784-5110-11E0-AEA2-8E6A9DFF4B22|NC.NCES.7.G.2.1,07767920-5110-11E0-AEA2-8E6A9DFF4B22|NC.NCES.7.G.1.1,0774FD48-5110-11E0-AEA2-8E6A9DFF4B22|NC.NCES.7.G.1.3,0775BBAC-5110-11E0-AEA2-8E6A9DFF4B22</t>
  </si>
  <si>
    <t>OK.6.4.3,89C6B710-B5FC-4BDE-8101-33FD5CE0718A|OK.7.3.2,B17AD242-7919-4F74-B55F-B96FB008299D|OK.7.3.4,BBD70269-81DD-4260-B822-9B17D334FF7C|OK.6.5.1,E5659664-41F0-4550-8BC2-B30D57719AE9|OK.6.1.4,33A1245F-7AA6-454C-A24A-C09B2E04CFCE|OK.6.5.3,7DAB16C3-43E0-4521-BAF5-5C1CE6926809|OK.6.3.3,D178ADE6-ACAB-4662-8B7E-5DC98E144409|OK.6.4.2,2F94A35E-8B65-40CC-8989-1A4FBF5A7F7C|OK.7.1.4,DB7B27C3-8435-49B5-B88F-4B4DFFADBF39|OK.7.4.1,CEF4CB76-D4DD-4217-BD8C-A43C26A09C15|OK.6.3.4,C20763E0-FF27-454F-A6FB-D5A14B1DD6D1|OK.7.4.4,E007ED7B-5429-4B2A-8766-4021B24E7ACE|OK.7.5.3,50653CB2-F6C0-4B7B-9B63-2F925C39841B|OK.7.5.1,C99C30D6-BE7B-43F7-94CE-A4ECAC4656C4|OK.6.3.2,35EC9BDD-EA2C-498A-899E-2258898AAF16</t>
  </si>
  <si>
    <t>OR.5.6.15,E933B5CB-BB8B-4AFF-A857-5F169661AA45|OR.5.7.15,8B4C2675-3BE0-4D35-B234-B2A3312078AB|OR.5.6.16,AAE24BDC-1E41-4A9A-8D9E-CAAF82BD264C|OR.5.7.16,BB8B663F-6E67-4A6D-B5F3-045E435CFE4E|OR.5.7.18,5BF2DE91-A660-4970-A62F-5D753C17F214|OR.5.6.13,633125C4-F385-4688-800B-D7FF770C2083|OR.5.6.14,54CAA6C8-371E-4EC4-B285-5A7146B267DA|OR.5.7.14,6EFEFC71-1661-47E5-9E86-1D3AAE643388</t>
  </si>
  <si>
    <t>MD.3.B.1.a,915934E8-08A9-11DB-ABAF-F681ADECFD11|MD.3.D.1.b,915A5774-08A9-11DB-ABAF-F681ADECFD11|MD.3.A.1.c,9158FAFA-08A9-11DB-ABAF-F681ADECFD11|MD.3.C.1.a,9159C746-08A9-11DB-ABAF-F681ADECFD11|MD.3.B.1.b,91595342-08A9-11DB-ABAF-F681ADECFD11|MD.2.A.1.a,907E71D2-08A9-11DB-ABAF-F681ADECFD11</t>
  </si>
  <si>
    <t>NT.D2.Geo.4.6-8,4c32e2a5-6f09-4ebd-9d1c-56b4514648f7|NT.D2.Geo.5.6-8,f5e68852-518f-4e14-9d4f-2a2a1cd775a6|NT.D2.Geo.10.6-8,c5ac5203-c212-4c5a-b807-5fe13fe23f22|NT.D2.Geo.6.6-8,a5cf445b-71ae-47b5-8b4b-f2741e5ec99f|NT.D2.Geo.8.6-8,43de7b67-fd1d-4029-a87f-da2da5819e8a</t>
  </si>
  <si>
    <t>ID.6-9.GEH.2.5.3,B771193A-7285-4057-9B1E-CE5551CC93DA|ID.6-9.GEH.2.3.3,5D8DEBD8-F120-4C2A-B4AC-D3667F06887B|ID.6-9.GEH.2.4.2,0D302A4B-D71D-4F01-97D2-7103B04D800F</t>
  </si>
  <si>
    <t>l_886d4247-f6e4-4482-94ff-69d13f670dcb_3576702b-8f03-46d5-9a0d-c610f6f44645</t>
  </si>
  <si>
    <t xml:space="preserve">View the Online Assessment test for this module. In this module, students learned about how nations across the globe interact and form a world community.They will also learn about the different world governments and how people participate in those governments. </t>
  </si>
  <si>
    <t>213</t>
  </si>
  <si>
    <t>SS_NL19E_EMA_G06M04L00_WGEO_0004</t>
  </si>
  <si>
    <t>AR.HS.8.7.2,52cc8b5b-1cba-451e-ab73-8c74afbde3c2|AR.WST.2.7.1,22d9ebc5-7352-46b2-8a8d-502379587439|AR.WST.4.7.1,9b1e6c84-d57d-4708-a6c6-8eeea52307e0</t>
  </si>
  <si>
    <t>SC.7.5.6.AG,F95DF217-EDE7-4C56-BD79-13B99781BC08|SC.7.1.6.AG,B355B87F-D199-4A73-96A1-CBF45459F132|SC.7.2.6.AG,84163C41-1BCA-4D7A-A108-F772872ED806|SC.7.5.5.HS,71344262-FE33-4F06-9BD4-17EA2EDED43F</t>
  </si>
  <si>
    <t>MO.KCU.5.2.B,1F1F527A-326C-11E6-B58F-B5FB092D2668|MO.KCU.2.2.A,8007BACE-326B-11E6-8D47-703A9AAB8BA3|MO.KCU.5.2.A,16E97932-326C-11E6-9AA4-2E3C9AAB8BA3|MO.DT.1.1.B,E52FA3E6-3269-11E6-8DEF-F6F7092D2668|MO.KCU.2.2.B,880EC672-326B-11E6-BEF7-E7FA092D2668</t>
  </si>
  <si>
    <t>OH.GOV.RS.10,CA78108F-7CE4-41BE-96EF-2696E347354B|OH.G.PR.5,32A44520-316A-4505-AAA3-D53C731C9CD3</t>
  </si>
  <si>
    <t>IL.SS.CV.2.6-8LC,0E7A08B2-F03F-11E5-A71F-A0289AAB8BA3|IL.SS.CV.1.6-8.MC,2A09F2B8-F03F-11E5-8628-06299AAB8BA3|IL.SS.CV.1.6-8LC,06AA0FE2-F03F-11E5-872A-1CD2092D2668|IL.SS.CV.5.6-8.MdC,29CA9158-F040-11E5-A5BA-B12A9AAB8BA3|IL.SS.CV.2.6-8.MC,31FC2694-F03F-11E5-9250-25299AAB8BA3|IL.SS.G.2.6-8.LC,1F1D9CA8-F042-11E5-B6D4-B22E9AAB8BA3</t>
  </si>
  <si>
    <t>NC.NCES.7.H.2.1,0772C06E-5110-11E0-AEA2-8E6A9DFF4B22|NC.NCES.7.C&amp;G.1.4,077B5A62-5110-11E0-AEA2-8E6A9DFF4B22|NC.NCES.7.C&amp;G.1.3,077AFCD4-5110-11E0-AEA2-8E6A9DFF4B22|NC.NCES.7.H.2.2,077320FE-5110-11E0-AEA2-8E6A9DFF4B22|NC.NCES.7.C&amp;G.1.2,077A9CDA-5110-11E0-AEA2-8E6A9DFF4B22|NC.NCES.7.C&amp;G.1.1,077A2DB8-5110-11E0-AEA2-8E6A9DFF4B22</t>
  </si>
  <si>
    <t>OK.6.3.5,ED044011-B8CC-4C70-BF6A-34DB00CF58B3|OK.6.5.1,E5659664-41F0-4550-8BC2-B30D57719AE9|OK.6.5.5,8DDF9D30-8935-465A-8488-61B9E3152F2D|OK.7.3.8,8E7B0CE0-3F7C-450E-B2C1-DF5A9ED50B8E|OK.7.3.7,655E2599-9925-4A55-AE64-A3DE59A66AB7|OK.6.3.6,DE96195A-B78A-40D3-B984-64D34E2F00EC|OK.7.5.1,C99C30D6-BE7B-43F7-94CE-A4ECAC4656C4|OK.7.5.6,1F7401DF-BF90-41F8-8495-7DBF13471B97</t>
  </si>
  <si>
    <t>OR.1.6.3,8C99659D-9BFF-42C1-A81B-324FE391435C|OR.1.7.5,B5A958BF-139E-413A-B29F-CA4DB3050DBB|OR.6.6.21,A1E62A66-4227-4679-8FC5-62EDB94B66D7|OR.5.6.13,633125C4-F385-4688-800B-D7FF770C2083|OR.1.7.3,A7024709-06B6-4F4C-B2E6-D57675EF1D67|OR.1.6.4,39CC7BFD-72CA-48B9-9EC3-D01FED3682AC|OR.1.6.2,0D5EFC3B-E713-4416-8A56-8D9E3B4F7931|OR.6.7.25,66E0BC14-57D7-415D-B859-67DDAF343D96|OR.1.7.1,3143E153-8C38-49FD-AEC2-D3FE0ED2B59D|OR.5.7.14,6EFEFC71-1661-47E5-9E86-1D3AAE643388|OR.5.7.13,5724F5CB-3ADC-49FA-9388-D19BAEC67E32</t>
  </si>
  <si>
    <t>MD.1.B.1.b,907BCED2-08A9-11DB-ABAF-F681ADECFD11|MD.1.C.1.b,907D19E0-08A9-11DB-ABAF-F681ADECFD11|MD.3.A.1.b,9158DC50-08A9-11DB-ABAF-F681ADECFD11|MD.1.A.1.a,9077B4C8-08A9-11DB-ABAF-F681ADECFD11|MD.1.B.1.a,907B7B76-08A9-11DB-ABAF-F681ADECFD11|MD.1.C.2.b,907D8204-08A9-11DB-ABAF-F681ADECFD11|MD.2.A.1.c,907EB412-08A9-11DB-ABAF-F681ADECFD11|MD.1.A.1.b,90785450-08A9-11DB-ABAF-F681ADECFD11|MD.1.A.3.a,907A16A0-08A9-11DB-ABAF-F681ADECFD11</t>
  </si>
  <si>
    <t>NT.D2.Civ.1.6-8,0c0798d5-260c-4dea-984c-8980d529e9a2|NT.D2.Civ.3.6-8,f2a94105-79e2-4ff4-80e6-5280aa5c0307|NT.D2.Civ.14.6-8,208e6063-69c4-42eb-9775-114bb9d162e9|NT.D2.Civ.2.6-8,6173f7a8-7911-43de-afbf-dd767971eceb|NT.D2.Civ.4.6-8,fe3d364e-6ce3-4799-9361-bdd72a8b92f5|NT.D2.Geo.6.6-8,a5cf445b-71ae-47b5-8b4b-f2741e5ec99f</t>
  </si>
  <si>
    <t>ID.6-9.GEH.5.1.4,E1187070-9F50-46D9-BAD2-51B8914AF810|ID.6-9.GEH.5.1.6,8EEE5B0E-BAEA-4789-BE19-84E6A806301A|ID.6-9.GWH.4.5.1,A81BBDB0-7A5F-4CD1-89CE-F988D0BDD28C|ID.6-9.GEH.4.5.1,C8465634-B3DA-43CD-8C28-797ACA44E584</t>
  </si>
  <si>
    <t>PA.CIV.5.2.7.A,F3F679D2-E378-11E8-9858-B84FE76B6F1B|PA.CIV.5.2.7.D,F41A34BC-E378-11E8-AAFF-D35457CD8BDA|PA.CIV.5.3.7.B,F4377356-E378-11E8-8FA5-FD071E113240|PA.CIV.5.4.7.B,F4B058E8-E378-11E8-BD3B-BC96E32E0145</t>
  </si>
  <si>
    <t>l_22ac376c-6d93-49ec-8038-09409278572a_3576702b-8f03-46d5-9a0d-c610f6f44645</t>
  </si>
  <si>
    <t>View the Online Assessment test for this module. In this module, students learned how economics plays an important role in the way people interact throughout the world.</t>
  </si>
  <si>
    <t>253</t>
  </si>
  <si>
    <t>SS_NL19E_EMA_G06M05L00_WGEO_0005</t>
  </si>
  <si>
    <t>AR.HS.7.7.3,615351cc-8455-4917-bf30-a31bd1226634|AR.HS.8.7.2,52cc8b5b-1cba-451e-ab73-8c74afbde3c2|AR.HS.7.7.1,ff17addb-e09c-4a3a-a2fd-a3268403c74d</t>
  </si>
  <si>
    <t>SC.7.5.6.AG,F95DF217-EDE7-4C56-BD79-13B99781BC08|SC.7.2.6.AG,84163C41-1BCA-4D7A-A108-F772872ED806|SC.7.5.4.HS,AD61CCAC-EF16-411E-ACCC-FC7154300B85</t>
  </si>
  <si>
    <t>MO.KCU.4.2.D,FC862900-326B-11E6-ACED-D23B9AAB8BA3|MO.KCU.4.2.B,ED4DA5C6-326B-11E6-88B5-D9FB092D2668|MO.DT.2.1.A,1420F894-326A-11E6-80FA-DCF8092D2668|MO.KCU.1.2.A,B591BB32-326A-11E6-A891-23399AAB8BA3</t>
  </si>
  <si>
    <t>OH.E.DM.12,B42185F3-F558-43A2-A3D1-D0D25AA01D10|OH.G.HS.7,3441B5AF-5896-4BA7-9891-62F879274046|OH.E.S.13,48188DF0-43C5-422E-BEE6-4FA5FFD50741</t>
  </si>
  <si>
    <t>IL.SS.EC.2.6-8.LC,930028EA-F040-11E5-99E5-C2299AAB8BA3|IL.SS.EC.3.6-8.MdC,48F5BF8E-F041-11E5-9998-5D2D9AAB8BA3|IL.SS.G.3.6-8.MdC,454125EE-F042-11E5-9E1E-37D8092D2668|IL.SS.EC.2.6-8.MdC,2811E4D2-F041-11E5-BBDE-642C9AAB8BA3|IL.SS.EC.FL.2.6-8.LC,9D9DDF26-F041-11E5-97AB-9F2D9AAB8BA3|IL.SS.CV.2.6-8.MC,31FC2694-F03F-11E5-9250-25299AAB8BA3</t>
  </si>
  <si>
    <t>NC.NCES.7.EC.1.3,0778B24E-5110-11E0-AEA2-8E6A9DFF4B22|NC.NCES.7.EC.1.2,0778533A-5110-11E0-AEA2-8E6A9DFF4B22|NC.NCES.7.H.2.1,0772C06E-5110-11E0-AEA2-8E6A9DFF4B22|NC.NCES.7.EC.1.1,0777F4D0-5110-11E0-AEA2-8E6A9DFF4B22|NC.NCES.7.EC.1.4,077911EE-5110-11E0-AEA2-8E6A9DFF4B22</t>
  </si>
  <si>
    <t>OK.7.5.4,2EE77CC3-310B-4B9D-BDB9-D8C8B0262953|OK.7.3.6,E0C0C3CC-CC14-4156-905B-6E3D32648B1F|OK.6.5.3,7DAB16C3-43E0-4521-BAF5-5C1CE6926809|OK.6.3.8,F39C7E5F-AF5D-4150-B0C6-722CB7925592|OK.7.5.3,50653CB2-F6C0-4B7B-9B63-2F925C39841B|OK.7.3.9,6E4A0C19-C72F-4FC2-B363-81BAABB77A89|OK.6.3.9,AB2F5299-0BF3-487B-9B64-CBE2DE740A60|OK.7.5.6,1F7401DF-BF90-41F8-8495-7DBF13471B97</t>
  </si>
  <si>
    <t>GA.SS7E07a,0426C58B-040B-42DE-9353-4544B2917695</t>
  </si>
  <si>
    <t>OR.5.6.15,E933B5CB-BB8B-4AFF-A857-5F169661AA45|OR.5.7.16,BB8B663F-6E67-4A6D-B5F3-045E435CFE4E|OR.2.6.6,912B9675-E318-42F5-BFA9-7240FC704A79|OR.1.6.5,225592E7-2892-4190-A689-5F0E5FD13198|OR.2.7.6,A048433B-9294-49DD-86DF-1537415C389F|OR.4.7.12,00A40A5F-9556-4E58-872A-73B48A18354A|OR.4.7.11,947DF5AF-72D3-424C-82A8-FC8ADF0DEF12|OR.4.6.12,A74159B3-DAE2-444F-ABD9-2A630DF365CF|OR.1.7.3,A7024709-06B6-4F4C-B2E6-D57675EF1D67|OR.1.6.2,0D5EFC3B-E713-4416-8A56-8D9E3B4F7931|OR.2.7.9,A93056FD-33A5-4CED-A8BC-FE9B72CA15B9|OR.2.7.7,A0160419-62C6-4C65-8E41-F24EE4D4AEE3|OR.2.6.7,310BF929-E3BB-4250-95BA-542AB7F7BAF9</t>
  </si>
  <si>
    <t>MD.4.B.2.c,915CFAC4-08A9-11DB-ABAF-F681ADECFD11|MD.4.A.2.c,915B43A0-08A9-11DB-ABAF-F681ADECFD11|MD.4.B.2.a,915CC25C-08A9-11DB-ABAF-F681ADECFD11|MD.2.C.1.c,9158871E-08A9-11DB-ABAF-F681ADECFD11|MD.2.B.1.c,907FD13A-08A9-11DB-ABAF-F681ADECFD11|MD.4.A.1.a,915ACDF8-08A9-11DB-ABAF-F681ADECFD11|MD.4.B.1.a,915C49EE-08A9-11DB-ABAF-F681ADECFD11</t>
  </si>
  <si>
    <t>NT.D2.Geo.7.6-8,d49eb9c3-d4ca-4cc8-ac33-327ae9ab8409|NT.D2.Eco.15.6-8,343910b2-8f7c-4172-a78f-bdef3163a610|NT.D2.Eco.14.6-8,1270e358-6f7f-4647-b09e-e2119428af83|NT.D2.Eco.7.6-8,0648c0e0-837e-4129-b7fe-ebf464c1e5fd|NT.D2.Eco.9.6-8,481886b0-29ba-4302-921f-0a294f54b57d|NT.D2.Eco.10.6-8,91df5f9a-d978-4ed7-b0e1-ce8dd2e7d864|NT.D2.Civ.4.6-8,fe3d364e-6ce3-4799-9361-bdd72a8b92f5</t>
  </si>
  <si>
    <t>ID.6-9.GWH.5.1.6,0401870A-0B93-46F1-BDC5-9F9259D22B8C|ID.6-9.GEH.3.2.1,41E510F3-FCCC-4104-A08C-FA42BB2FD229</t>
  </si>
  <si>
    <t>l_45a8ef90-f612-4044-a5ee-bcfc90acc48b_3576702b-8f03-46d5-9a0d-c610f6f44645</t>
  </si>
  <si>
    <t>View the Online Assessment test for this module. In this module, students learned about the United States and how this large and diverse country is often divided into regions that share common characteristics.</t>
  </si>
  <si>
    <t>289</t>
  </si>
  <si>
    <t>SS_NL19E_EMA_G06M06L00_WGEO_0006</t>
  </si>
  <si>
    <t>AR.WST.1.7.2,a8927a9c-8ddb-4335-a700-5a3e5ae79f99|AR.HS.6.7.1,89e36f1f-8b83-4bdd-be8a-b520aff81ba1|AR.HS.7.7.2,09748808-4061-4df5-a8e2-3f75ee25ba34|AR.HS.5.7.2,d303e761-977e-43d4-9fb8-d86a0756726a|AR.WST.2.7.1,22d9ebc5-7352-46b2-8a8d-502379587439|AR.WST.3.7.1,6649486c-a503-4828-98d6-f8b22a3e8e31</t>
  </si>
  <si>
    <t>MO.KCU.3.2.C,BB054F56-326B-11E6-88AD-88FB092D2668|MO.DT.3.1.C,460FA710-326A-11E6-9981-34399AAB8BA3|MO.KCU.2.2.A,8007BACE-326B-11E6-8D47-703A9AAB8BA3|MO.KCU.3.2.B,B363E366-326B-11E6-B19D-6EFB092D2668|MO.KCU.4.2.B,ED4DA5C6-326B-11E6-88B5-D9FB092D2668|MO.KCU.5.2.A,16E97932-326C-11E6-9AA4-2E3C9AAB8BA3|MO.DT.3.1.F,5EFA0338-326A-11E6-B946-81399AAB8BA3|MO.KCU.1.2.A,B591BB32-326A-11E6-A891-23399AAB8BA3</t>
  </si>
  <si>
    <t>IL.SS.G.3.6-8.LC,3D686DE6-F042-11E5-BD6B-042F9AAB8BA3|IL.SS.G.1.6-8.MdC,EA6A7012-F041-11E5-BFA1-882E9AAB8BA3|IL.SS.G.4.6-8.LC,95818184-F042-11E5-AD3C-FDD8092D2668|IL.SS.CV.2.6-8.MC,31FC2694-F03F-11E5-9250-25299AAB8BA3|IL.SS.G.2.6-8.LC,1F1D9CA8-F042-11E5-B6D4-B22E9AAB8BA3|IL.SS.G.1.6-8.LC,E2AF3538-F041-11E5-8266-8ED7092D2668</t>
  </si>
  <si>
    <t>NC.NCES.7.G.2.1,07767920-5110-11E0-AEA2-8E6A9DFF4B22|NC.NCES.7.G.2.2,0776D820-5110-11E0-AEA2-8E6A9DFF4B22|NC.NCES.7.G.1.2,07755CB6-5110-11E0-AEA2-8E6A9DFF4B22|NC.NCES.7.G.1.1,0774FD48-5110-11E0-AEA2-8E6A9DFF4B22|NC.NCES.7.H.2.1,0772C06E-5110-11E0-AEA2-8E6A9DFF4B22|NC.NCES.7.C&amp;G.1.4,077B5A62-5110-11E0-AEA2-8E6A9DFF4B22</t>
  </si>
  <si>
    <t>OK.6.4.3,89C6B710-B5FC-4BDE-8101-33FD5CE0718A|OK.6.2.4,C4EE1429-B49C-4EA6-97CD-803C86DFCBD2|OK.6.4.1,16832F6E-CF11-4904-9D45-04B79E58E707|OK.6.3.5,ED044011-B8CC-4C70-BF6A-34DB00CF58B3|OK.6.5.1,E5659664-41F0-4550-8BC2-B30D57719AE9|OK.6.5.5,8DDF9D30-8935-465A-8488-61B9E3152F2D|OK.6.4.2,2F94A35E-8B65-40CC-8989-1A4FBF5A7F7C|OK.6.3.4,C20763E0-FF27-454F-A6FB-D5A14B1DD6D1|OK.6.2.1,75816F11-7CB1-4AFC-ACEF-614975745FA6</t>
  </si>
  <si>
    <t>OR.5.6.15,E933B5CB-BB8B-4AFF-A857-5F169661AA45|OR.5.6.16,AAE24BDC-1E41-4A9A-8D9E-CAAF82BD264C|OR.1.6.5,225592E7-2892-4190-A689-5F0E5FD13198|OR.5.6.13,633125C4-F385-4688-800B-D7FF770C2083|OR.5.6.14,54CAA6C8-371E-4EC4-B285-5A7146B267DA|OR.1.6.2,0D5EFC3B-E713-4416-8A56-8D9E3B4F7931</t>
  </si>
  <si>
    <t>MD.3.A.1.a,9158BF5E-08A9-11DB-ABAF-F681ADECFD11|MD.3.C.1.a,9159C746-08A9-11DB-ABAF-F681ADECFD11|MD.3.A.1.b,9158DC50-08A9-11DB-ABAF-F681ADECFD11|MD.3.B.1.b,91595342-08A9-11DB-ABAF-F681ADECFD11|MD.2.A.1.a,907E71D2-08A9-11DB-ABAF-F681ADECFD11|MD.1.A.3.a,907A16A0-08A9-11DB-ABAF-F681ADECFD11</t>
  </si>
  <si>
    <t>NT.D2.Geo.2.6-8,dfb0b750-3fca-4c8d-9f5b-7d39a1bb05b1|NT.D2.Geo.3.6-8,e69fd7f2-18b1-49b9-a1de-b6e1b25f46ec|NT.D2.Geo.10.6-8,c5ac5203-c212-4c5a-b807-5fe13fe23f22|NT.D2.Civ.4.6-8,fe3d364e-6ce3-4799-9361-bdd72a8b92f5|NT.D2.Geo.6.6-8,a5cf445b-71ae-47b5-8b4b-f2741e5ec99f|NT.D2.Geo.8.6-8,43de7b67-fd1d-4029-a87f-da2da5819e8a</t>
  </si>
  <si>
    <t>ID.6-9.GWH.3.2.6,70B421FA-DB0A-41DE-A117-48764B63644E|ID.6-9.GWH.2.4.2,2769CB28-E76D-46AC-8EAA-5E0DE46FEFC7|ID.6-9.GWH.2.1.3,0B3A6DC7-F9F8-476D-9272-023233D801E5|ID.6-9.GWH.5.1.6,0401870A-0B93-46F1-BDC5-9F9259D22B8C|ID.6-9.GWH.4.5.1,A81BBDB0-7A5F-4CD1-89CE-F988D0BDD28C|ID.6-9.GWH.2.5.2,0C7FA860-504A-4A15-8F8A-9930C5CFC06C|ID.6-9.GWH.2.3.3,AD3AF299-2E8E-4289-B065-473A2A95CD69|ID.6-9.GWH.2.3.2,7364ECD8-B1F8-4156-B2F7-0E4EF7CE8601</t>
  </si>
  <si>
    <t>PA.CIV.5.3.7.B,F4377356-E378-11E8-8FA5-FD071E113240</t>
  </si>
  <si>
    <t>l_57a52bd7-b7d2-4f81-9bf2-147c2a1111d0_3576702b-8f03-46d5-9a0d-c610f6f44645</t>
  </si>
  <si>
    <t xml:space="preserve">View the Online Assessment test for this module. In this module, students learned about Canada’s physical geography, history, culture, and what the country is like today. </t>
  </si>
  <si>
    <t>323</t>
  </si>
  <si>
    <t>SS_NL19E_EMA_G06M07L00_WGEO_0007</t>
  </si>
  <si>
    <t>AR.HS.6.7.1,89e36f1f-8b83-4bdd-be8a-b520aff81ba1|AR.HS.7.7.2,09748808-4061-4df5-a8e2-3f75ee25ba34|AR.HS.8.7.3,ffa76f01-2f8a-43cf-9cb5-0ff8f767cb1e|AR.HS.5.7.2,d303e761-977e-43d4-9fb8-d86a0756726a|AR.WST.2.7.1,22d9ebc5-7352-46b2-8a8d-502379587439|AR.ES.9.7.3,9173a02a-3d6a-4c2c-8d31-4d34b52965e3|AR.WST.3.7.1,6649486c-a503-4828-98d6-f8b22a3e8e31</t>
  </si>
  <si>
    <t>SC.7.5.6.AG,F95DF217-EDE7-4C56-BD79-13B99781BC08|SC.7.5.3.HS,97CC6EE3-D983-4267-82D1-31038A9B84B3|SC.7.5.4.HS,AD61CCAC-EF16-411E-ACCC-FC7154300B85|SC.7.5.5.HS,71344262-FE33-4F06-9BD4-17EA2EDED43F|SC.7.5.2.ER,057396FC-EA7B-4BBB-AD2E-E0E5006EF8BF</t>
  </si>
  <si>
    <t>MO.KCU.3.2.B,B363E366-326B-11E6-B19D-6EFB092D2668|MO.KCU.4.2.B,ED4DA5C6-326B-11E6-88B5-D9FB092D2668|MO.KCU.5.2.A,16E97932-326C-11E6-9AA4-2E3C9AAB8BA3|MO.KCU.1.2.A,B591BB32-326A-11E6-A891-23399AAB8BA3|MO.DT.4.1.A,74CF4A92-326A-11E6-B392-94399AAB8BA3</t>
  </si>
  <si>
    <t>IL.SS.G.2.6-8.MdC,27372864-F042-11E5-9A76-CA2E9AAB8BA3|IL.SS.G.3.6-8.LC,3D686DE6-F042-11E5-BD6B-042F9AAB8BA3|IL.SS.G.4.6-8.MC,A70B6D48-F042-11E5-9C6A-18D9092D2668|IL.SS.CV.5.6-8.MdC,29CA9158-F040-11E5-A5BA-B12A9AAB8BA3|IL.SS.CV.2.6-8.MC,31FC2694-F03F-11E5-9250-25299AAB8BA3|IL.SS.G.2.6-8.LC,1F1D9CA8-F042-11E5-B6D4-B22E9AAB8BA3|IL.SS.G.2.6-8.MC,2E21517C-F042-11E5-8921-EDD7092D2668|IL.SS.G.1.6-8.LC,E2AF3538-F041-11E5-8266-8ED7092D2668</t>
  </si>
  <si>
    <t>NC.NCES.7.G.2.1,07767920-5110-11E0-AEA2-8E6A9DFF4B22|NC.NCES.7.G.1.2,07755CB6-5110-11E0-AEA2-8E6A9DFF4B22|NC.NCES.7.H.2.1,0772C06E-5110-11E0-AEA2-8E6A9DFF4B22|NC.NCES.7.C&amp;G.1.4,077B5A62-5110-11E0-AEA2-8E6A9DFF4B22|NC.NCES.7.C.1.1,077C787A-5110-11E0-AEA2-8E6A9DFF4B22|NC.NCES.7.G.1.3,0775BBAC-5110-11E0-AEA2-8E6A9DFF4B22</t>
  </si>
  <si>
    <t>OK.6.3.5,ED044011-B8CC-4C70-BF6A-34DB00CF58B3|OK.6.5.1,E5659664-41F0-4550-8BC2-B30D57719AE9|OK.6.5.5,8DDF9D30-8935-465A-8488-61B9E3152F2D|OK.6.4.2,2F94A35E-8B65-40CC-8989-1A4FBF5A7F7C|OK.6.2.3,0E26983B-9140-48F0-8805-20340C04CDB6|OK.6.3.4,C20763E0-FF27-454F-A6FB-D5A14B1DD6D1|OK.6.2.1,75816F11-7CB1-4AFC-ACEF-614975745FA6</t>
  </si>
  <si>
    <t>OR.1.6.3,8C99659D-9BFF-42C1-A81B-324FE391435C|OR.5.6.15,E933B5CB-BB8B-4AFF-A857-5F169661AA45|OR.5.6.16,AAE24BDC-1E41-4A9A-8D9E-CAAF82BD264C|OR.5.6.13,633125C4-F385-4688-800B-D7FF770C2083|OR.5.6.14,54CAA6C8-371E-4EC4-B285-5A7146B267DA</t>
  </si>
  <si>
    <t>MD.3.A.1.a,9158BF5E-08A9-11DB-ABAF-F681ADECFD11|MD.3.D.1.b,915A5774-08A9-11DB-ABAF-F681ADECFD11|MD.3.C.1.a,9159C746-08A9-11DB-ABAF-F681ADECFD11|MD.3.A.1.b,9158DC50-08A9-11DB-ABAF-F681ADECFD11|MD.2.A.1.a,907E71D2-08A9-11DB-ABAF-F681ADECFD11|MD.1.B.1.a,907B7B76-08A9-11DB-ABAF-F681ADECFD11|MD.2.B.1.c,907FD13A-08A9-11DB-ABAF-F681ADECFD11</t>
  </si>
  <si>
    <t>NT.D2.Geo.11.6-8,a8d53baf-f446-4915-90dc-db2143711eb9|NT.D2.Geo.4.6-8,4c32e2a5-6f09-4ebd-9d1c-56b4514648f7|NT.D2.Geo.2.6-8,dfb0b750-3fca-4c8d-9f5b-7d39a1bb05b1|NT.D2.Civ.14.6-8,208e6063-69c4-42eb-9775-114bb9d162e9|NT.D2.Geo.5.6-8,f5e68852-518f-4e14-9d4f-2a2a1cd775a6|NT.D2.Civ.4.6-8,fe3d364e-6ce3-4799-9361-bdd72a8b92f5|NT.D2.Geo.6.6-8,a5cf445b-71ae-47b5-8b4b-f2741e5ec99f|NT.D2.Geo.8.6-8,43de7b67-fd1d-4029-a87f-da2da5819e8a</t>
  </si>
  <si>
    <t>ID.6-9.GWH.2.2.4,58F71869-E691-48BC-AE69-0EDFBC7003F4|ID.6-9.GWH.2.4.2,2769CB28-E76D-46AC-8EAA-5E0DE46FEFC7|ID.6-9.GWH.2.1.3,0B3A6DC7-F9F8-476D-9272-023233D801E5|ID.6-9.GWH.2.5.1,350B8F30-FE52-4B6A-B1AD-3A3DD2131837|ID.6-9.GWH.4.5.1,A81BBDB0-7A5F-4CD1-89CE-F988D0BDD28C|ID.6-9.GWH.1.8.3,AAA22809-3053-45E6-996F-84C0850ABB00|ID.6-9.GWH.2.2.2,082B8047-848D-4831-B9AA-394BD1CEF92F|ID.6-9.GWH.2.3.3,AD3AF299-2E8E-4289-B065-473A2A95CD69</t>
  </si>
  <si>
    <t>l_52a7684c-a45b-4577-b7ed-7af1e8a4d80d_3576702b-8f03-46d5-9a0d-c610f6f44645</t>
  </si>
  <si>
    <t>View the Online Assessment test for this module. In this module, students learned about the location, growth, and decline of early Latin American societies, including the Olmec, Maya, Aztec, and Inca civilizations.</t>
  </si>
  <si>
    <t>359</t>
  </si>
  <si>
    <t>SS_NL19E_EMA_G06M08L00_WGEO_0008</t>
  </si>
  <si>
    <t>AR.WST.1.7.2,a8927a9c-8ddb-4335-a700-5a3e5ae79f99|AR.HS.6.7.1,89e36f1f-8b83-4bdd-be8a-b520aff81ba1|AR.HS.8.7.3,ffa76f01-2f8a-43cf-9cb5-0ff8f767cb1e|AR.WST.3.7.2,af368b3a-b93f-4dd7-b096-b6052ec89013|AR.HS.5.7.2,d303e761-977e-43d4-9fb8-d86a0756726a|AR.WST.4.7.1,9b1e6c84-d57d-4708-a6c6-8eeea52307e0</t>
  </si>
  <si>
    <t>SC.7.6.5.HS,54136485-11A3-4EB9-95C1-FA68D0D0CC85|SC.7.6.4.HS,623192B2-237E-4B0E-A912-BC47F1293DE3|SC.7.5.1.PR,00169407-5384-4D45-BCEB-B8DBE2C7F436|SC.7.5.4.HS,AD61CCAC-EF16-411E-ACCC-FC7154300B85|SC.7.5.5.HS,71344262-FE33-4F06-9BD4-17EA2EDED43F</t>
  </si>
  <si>
    <t>MO.KCU.5.2.A,16E97932-326C-11E6-9AA4-2E3C9AAB8BA3|MO.KCU.1.2.A,B591BB32-326A-11E6-A891-23399AAB8BA3|MO.KCU.1.2.C,C6F8F6CE-326A-11E6-9FBB-1C3A9AAB8BA3</t>
  </si>
  <si>
    <t>IL.SS.H.2.6-8.MC,3CF659A2-F044-11E5-9C95-89329AAB8BA3|IL.SS.CV.1.6-8LC,06AA0FE2-F03F-11E5-872A-1CD2092D2668|IL.SS.CV.5.6-8.MdC,29CA9158-F040-11E5-A5BA-B12A9AAB8BA3|IL.SS.CV.1.6-8.MdC,185E07A2-F03F-11E5-8B16-02299AAB8BA3|IL.SS.G.2.6-8.LC,1F1D9CA8-F042-11E5-B6D4-B22E9AAB8BA3|IL.SS.G.2.6-8.MC,2E21517C-F042-11E5-8921-EDD7092D2668</t>
  </si>
  <si>
    <t>OK.6.3.5,ED044011-B8CC-4C70-BF6A-34DB00CF58B3|OK.6.3.1,9B64BE2B-3E35-4D5A-86F7-F8F903CFE9F4|OK.6.5.5,8DDF9D30-8935-465A-8488-61B9E3152F2D|OK.6.3.4,C20763E0-FF27-454F-A6FB-D5A14B1DD6D1|OK.6.3.2,35EC9BDD-EA2C-498A-899E-2258898AAF16</t>
  </si>
  <si>
    <t>OR.6.6.18,A132DF8B-C924-43EA-B0DD-067EA28747AE|OR.1.6.1,04F31A80-0AA8-445A-A138-7D080C3540EF|OR.6.6.21,A1E62A66-4227-4679-8FC5-62EDB94B66D7|OR.5.6.13,633125C4-F385-4688-800B-D7FF770C2083|OR.6.6.19,AE6896E7-EDC7-4AFD-A338-4188F8B8FC08</t>
  </si>
  <si>
    <t>MD.3.B.1.c,91597052-08A9-11DB-ABAF-F681ADECFD11|MD.2.C.1.a,9083B5E8-08A9-11DB-ABAF-F681ADECFD11|MD.3.C.1.b,9159E3F2-08A9-11DB-ABAF-F681ADECFD11|MD.3.B.1.b,91595342-08A9-11DB-ABAF-F681ADECFD11</t>
  </si>
  <si>
    <t>NT.D2.Geo.4.6-8,4c32e2a5-6f09-4ebd-9d1c-56b4514648f7|NT.D2.Civ.14.6-8,208e6063-69c4-42eb-9775-114bb9d162e9|NT.D2.Civ.2.6-8,6173f7a8-7911-43de-afbf-dd767971eceb|NT.D2.Civ.6.6-8,1779f73c-61b5-4c66-acd8-f0a2ecace050|NT.D2.Geo.6.6-8,a5cf445b-71ae-47b5-8b4b-f2741e5ec99f</t>
  </si>
  <si>
    <t>ID.6-9.GWH.2.3.1,2AC35DF8-8AF4-4B1F-AA78-C5CB27F73F6A|ID.6-9.GWH.1.8.4,FB7DE58A-6DB5-4DA4-A099-484F9214AD57|ID.6-9.GWH.1.8.2,7560A7F3-7F40-4DC9-907D-BD0F101ED9AC|ID.6-9.GWH.2.3.3,AD3AF299-2E8E-4289-B065-473A2A95CD69|ID.6-9.GWH.1.8.1,91953C2E-DBD6-4A7A-A63F-B12175B20281</t>
  </si>
  <si>
    <t>l_91822479-1105-412a-bdb6-7536793e328f_3576702b-8f03-46d5-9a0d-c610f6f44645</t>
  </si>
  <si>
    <t>View the Online Assessment test for this module. In this module, students learned about the major physical, cultural, and economic features of Mexico.</t>
  </si>
  <si>
    <t>397</t>
  </si>
  <si>
    <t>SS_NL19E_EMA_G06M09L00_WGEO_0009</t>
  </si>
  <si>
    <t>AR.HS.6.7.2,6eb1fc1c-55e0-485b-997e-8cecfca6bc67|AR.HS.7.7.2,09748808-4061-4df5-a8e2-3f75ee25ba34|AR.HS.8.7.3,ffa76f01-2f8a-43cf-9cb5-0ff8f767cb1e|AR.WST.2.7.1,22d9ebc5-7352-46b2-8a8d-502379587439|AR.ES.10.7.2,b1d6e95f-e809-46b2-846b-da15311c79b1|AR.WST.4.7.1,9b1e6c84-d57d-4708-a6c6-8eeea52307e0</t>
  </si>
  <si>
    <t>SC.7.5.6.AG,F95DF217-EDE7-4C56-BD79-13B99781BC08|SC.7.5.1.PR,00169407-5384-4D45-BCEB-B8DBE2C7F436|SC.7.5.4.HS,AD61CCAC-EF16-411E-ACCC-FC7154300B85|SC.7.5.5.HS,71344262-FE33-4F06-9BD4-17EA2EDED43F|SC.7.5.2.ER,057396FC-EA7B-4BBB-AD2E-E0E5006EF8BF</t>
  </si>
  <si>
    <t>MO.KCU.4.2.D,FC862900-326B-11E6-ACED-D23B9AAB8BA3|MO.KCU.4.2.C,F456EEB8-326B-11E6-976D-E13B9AAB8BA3|MO.KCU.3.2.B,B363E366-326B-11E6-B19D-6EFB092D2668|MO.KCU.4.2.B,ED4DA5C6-326B-11E6-88B5-D9FB092D2668|MO.KCU.5.2.A,16E97932-326C-11E6-9AA4-2E3C9AAB8BA3|MO.DT.3.1.F,5EFA0338-326A-11E6-B946-81399AAB8BA3|MO.KCU.1.2.A,B591BB32-326A-11E6-A891-23399AAB8BA3</t>
  </si>
  <si>
    <t>IL.SS.G.4.6-8.MC,A70B6D48-F042-11E5-9C6A-18D9092D2668|IL.SS.CV.1.6-8.MC,2A09F2B8-F03F-11E5-8628-06299AAB8BA3|IL.SS.G.1.6-8.MdC,EA6A7012-F041-11E5-BFA1-882E9AAB8BA3|IL.SS.CV.5.6-8.MdC,29CA9158-F040-11E5-A5BA-B12A9AAB8BA3|IL.SS.G.2.6-8.LC,1F1D9CA8-F042-11E5-B6D4-B22E9AAB8BA3</t>
  </si>
  <si>
    <t>NC.NCES.7.C.1.2,077CD784-5110-11E0-AEA2-8E6A9DFF4B22|NC.NCES.7.H.1.1,07714054-5110-11E0-AEA2-8E6A9DFF4B22|NC.NCES.7.G.2.1,07767920-5110-11E0-AEA2-8E6A9DFF4B22|NC.NCES.7.EC.1.2,0778533A-5110-11E0-AEA2-8E6A9DFF4B22|NC.NCES.7.G.1.1,0774FD48-5110-11E0-AEA2-8E6A9DFF4B22|NC.NCES.7.H.2.1,0772C06E-5110-11E0-AEA2-8E6A9DFF4B22|NC.NCES.7.C&amp;G.1.4,077B5A62-5110-11E0-AEA2-8E6A9DFF4B22</t>
  </si>
  <si>
    <t>OK.6.2.4,C4EE1429-B49C-4EA6-97CD-803C86DFCBD2|OK.6.2.2,86B5597C-0684-40C4-B754-EE166875466A|OK.6.4.1,16832F6E-CF11-4904-9D45-04B79E58E707|OK.6.5.5,8DDF9D30-8935-465A-8488-61B9E3152F2D|OK.6.3.6,DE96195A-B78A-40D3-B984-64D34E2F00EC|OK.6.2.1,75816F11-7CB1-4AFC-ACEF-614975745FA6|OK.6.3.2,35EC9BDD-EA2C-498A-899E-2258898AAF16</t>
  </si>
  <si>
    <t>GA.SS6G01a,BF3E72D0-7CFF-45B4-B35C-54DCBC5A6508|GA.SS6H01b,CAF865FA-590B-46B1-B6D4-F9AE22FF82DB|GA.SS6E02d,33F61687-29C7-427C-8B83-72CE35645946|GA.SS6G03a,B3C17A30-57AF-45C0-8225-5A252918EEBB|GA.SS6CG01a,BD83490C-D4F9-42B5-811A-83107FDDCE80</t>
  </si>
  <si>
    <t>OR.5.6.16,AAE24BDC-1E41-4A9A-8D9E-CAAF82BD264C|OR.6.6.18,A132DF8B-C924-43EA-B0DD-067EA28747AE|OR.1.6.1,04F31A80-0AA8-445A-A138-7D080C3540EF|OR.6.6.23,4B098948-9783-412C-9055-7D0853700B0A|OR.6.6.21,A1E62A66-4227-4679-8FC5-62EDB94B66D7|OR.5.6.13,633125C4-F385-4688-800B-D7FF770C2083|OR.1.6.2,0D5EFC3B-E713-4416-8A56-8D9E3B4F7931</t>
  </si>
  <si>
    <t>MD.3.A.1.a,9158BF5E-08A9-11DB-ABAF-F681ADECFD11|MD.2.C.1.a,9083B5E8-08A9-11DB-ABAF-F681ADECFD11|MD.3.A.1.b,9158DC50-08A9-11DB-ABAF-F681ADECFD11|MD.3.B.1.b,91595342-08A9-11DB-ABAF-F681ADECFD11|MD.1.B.1.a,907B7B76-08A9-11DB-ABAF-F681ADECFD11|MD.2.B.1.c,907FD13A-08A9-11DB-ABAF-F681ADECFD11</t>
  </si>
  <si>
    <t>NT.D2.Eco.15.6-8,343910b2-8f7c-4172-a78f-bdef3163a610|NT.D2.Civ.1.6-8,0c0798d5-260c-4dea-984c-8980d529e9a2|NT.D2.Geo.11.6-8,a8d53baf-f446-4915-90dc-db2143711eb9|NT.D2.Geo.3.6-8,e69fd7f2-18b1-49b9-a1de-b6e1b25f46ec|NT.D2.Civ.14.6-8,208e6063-69c4-42eb-9775-114bb9d162e9|NT.D2.Geo.6.6-8,a5cf445b-71ae-47b5-8b4b-f2741e5ec99f</t>
  </si>
  <si>
    <t>ID.6-9.GWH.3.2.5,5DAF0A81-705C-44E7-A2EF-8C59863B0821|ID.6-9.GWH.4.5.2,5EA66EF2-408A-42D5-943B-AD962CB0B222|ID.6-9.GWH.3.2.3,86035943-5029-47F8-8EE2-24F9A394EFA1|ID.6-9.GWH.2.5.1,350B8F30-FE52-4B6A-B1AD-3A3DD2131837|ID.6-9.GWH.1.8.2,7560A7F3-7F40-4DC9-907D-BD0F101ED9AC|ID.6-9.GWH.4.5.1,A81BBDB0-7A5F-4CD1-89CE-F988D0BDD28C|ID.6-9.GWH.2.2.2,082B8047-848D-4831-B9AA-394BD1CEF92F|ID.6-9.GWH.2.3.2,7364ECD8-B1F8-4156-B2F7-0E4EF7CE8601|ID.6-9.GWH.1.8.1,91953C2E-DBD6-4A7A-A63F-B12175B20281</t>
  </si>
  <si>
    <t>l_2fe48f66-86b5-4627-b296-4af9e0e83e23_3576702b-8f03-46d5-9a0d-c610f6f44645</t>
  </si>
  <si>
    <t xml:space="preserve">View the Online Assessment test for this module. In this module, students learned how geography, history, and challenges have shaped Central America and the Caribbean. </t>
  </si>
  <si>
    <t>431</t>
  </si>
  <si>
    <t>SS_NL19E_EMA_G06M10L00_WGEO_0010</t>
  </si>
  <si>
    <t>AR.WST.1.7.2,a8927a9c-8ddb-4335-a700-5a3e5ae79f99|AR.HS.7.7.3,615351cc-8455-4917-bf30-a31bd1226634|AR.HS.6.7.2,6eb1fc1c-55e0-485b-997e-8cecfca6bc67|AR.WST.1.7.4,cc9207f0-d59b-42f7-a7a1-f366be818925|AR.HS.7.7.2,09748808-4061-4df5-a8e2-3f75ee25ba34|AR.HS.8.7.3,ffa76f01-2f8a-43cf-9cb5-0ff8f767cb1e|AR.WST.3.7.1,6649486c-a503-4828-98d6-f8b22a3e8e31</t>
  </si>
  <si>
    <t>SC.7.5.1.PR,00169407-5384-4D45-BCEB-B8DBE2C7F436|SC.7.5.4.HS,AD61CCAC-EF16-411E-ACCC-FC7154300B85|SC.7.5.5.HS,71344262-FE33-4F06-9BD4-17EA2EDED43F|SC.7.5.2.ER,057396FC-EA7B-4BBB-AD2E-E0E5006EF8BF</t>
  </si>
  <si>
    <t>MO.KCU.3.2.B,B363E366-326B-11E6-B19D-6EFB092D2668|MO.KCU.4.2.B,ED4DA5C6-326B-11E6-88B5-D9FB092D2668|MO.KCU.5.2.A,16E97932-326C-11E6-9AA4-2E3C9AAB8BA3|MO.KCU.1.2.A,B591BB32-326A-11E6-A891-23399AAB8BA3|MO.DT.3.1.E,57D02664-326A-11E6-A5A0-46399AAB8BA3</t>
  </si>
  <si>
    <t>IL.SS.G.3.6-8.LC,3D686DE6-F042-11E5-BD6B-042F9AAB8BA3|IL.SS.G.1.6-8.MdC,EA6A7012-F041-11E5-BFA1-882E9AAB8BA3|IL.SS.G.4.6-8.LC,95818184-F042-11E5-AD3C-FDD8092D2668|IL.SS.CV.5.6-8.MdC,29CA9158-F040-11E5-A5BA-B12A9AAB8BA3|IL.SS.G.2.6-8.LC,1F1D9CA8-F042-11E5-B6D4-B22E9AAB8BA3|IL.SS.G.2.6-8.MC,2E21517C-F042-11E5-8921-EDD7092D2668</t>
  </si>
  <si>
    <t>NC.NCES.7.G.2.1,07767920-5110-11E0-AEA2-8E6A9DFF4B22|NC.NCES.7.G.1.1,0774FD48-5110-11E0-AEA2-8E6A9DFF4B22|NC.NCES.7.H.2.1,0772C06E-5110-11E0-AEA2-8E6A9DFF4B22</t>
  </si>
  <si>
    <t>OK.6.3.1,9B64BE2B-3E35-4D5A-86F7-F8F903CFE9F4|OK.6.5.5,8DDF9D30-8935-465A-8488-61B9E3152F2D|OK.6.4.2,2F94A35E-8B65-40CC-8989-1A4FBF5A7F7C|OK.6.2.1,75816F11-7CB1-4AFC-ACEF-614975745FA6|OK.6.3.2,35EC9BDD-EA2C-498A-899E-2258898AAF16</t>
  </si>
  <si>
    <t>GA.SS6H01a,C1F90D37-7371-43DB-9CA5-6628031DC06E|GA.SS6G01b,A7FBA361-08E3-4F92-8681-9621D76F2CBE</t>
  </si>
  <si>
    <t>OR.1.6.3,8C99659D-9BFF-42C1-A81B-324FE391435C|OR.6.6.18,A132DF8B-C924-43EA-B0DD-067EA28747AE|OR.5.6.13,633125C4-F385-4688-800B-D7FF770C2083|OR.5.6.14,54CAA6C8-371E-4EC4-B285-5A7146B267DA</t>
  </si>
  <si>
    <t>MD.3.A.1.a,9158BF5E-08A9-11DB-ABAF-F681ADECFD11|MD.3.A.1.b,9158DC50-08A9-11DB-ABAF-F681ADECFD11|MD.3.B.1.b,91595342-08A9-11DB-ABAF-F681ADECFD11|MD.1.B.1.a,907B7B76-08A9-11DB-ABAF-F681ADECFD11|MD.2.B.1.c,907FD13A-08A9-11DB-ABAF-F681ADECFD11</t>
  </si>
  <si>
    <t>NT.D2.Geo.4.6-8,4c32e2a5-6f09-4ebd-9d1c-56b4514648f7|NT.D2.Geo.3.6-8,e69fd7f2-18b1-49b9-a1de-b6e1b25f46ec|NT.D2.Civ.14.6-8,208e6063-69c4-42eb-9775-114bb9d162e9|NT.D2.Geo.10.6-8,c5ac5203-c212-4c5a-b807-5fe13fe23f22|NT.D2.Geo.6.6-8,a5cf445b-71ae-47b5-8b4b-f2741e5ec99f|NT.D2.Geo.8.6-8,43de7b67-fd1d-4029-a87f-da2da5819e8a</t>
  </si>
  <si>
    <t>ID.6-9.GWH.2.3.1,2AC35DF8-8AF4-4B1F-AA78-C5CB27F73F6A|ID.6-9.GWH.4.5.2,5EA66EF2-408A-42D5-943B-AD962CB0B222|ID.6-9.GWH.3.2.6,70B421FA-DB0A-41DE-A117-48764B63644E|ID.6-9.GWH.2.4.2,2769CB28-E76D-46AC-8EAA-5E0DE46FEFC7|ID.6-9.GWH.2.1.3,0B3A6DC7-F9F8-476D-9272-023233D801E5|ID.6-9.GWH.1.8.2,7560A7F3-7F40-4DC9-907D-BD0F101ED9AC|ID.6-9.GWH.2.5.3,BDBA07A8-B9E6-4B65-B07C-6E14AE4B2E4D|ID.6-9.GWH.2.2.2,082B8047-848D-4831-B9AA-394BD1CEF92F</t>
  </si>
  <si>
    <t>l_a43ebd1f-b30a-4d95-ab7b-7eec104e1fde_3576702b-8f03-46d5-9a0d-c610f6f44645</t>
  </si>
  <si>
    <t xml:space="preserve">View the Online Assessment test for this module. In this module, students learned about the varied physical geography of South America. They will also read about the different people who have shaped its history and developed the continent’s many and diverse cultures. </t>
  </si>
  <si>
    <t>478</t>
  </si>
  <si>
    <t>SS_NL19E_EMA_G06M11L00_WGEO_0011</t>
  </si>
  <si>
    <t>AR.WST.1.7.2,a8927a9c-8ddb-4335-a700-5a3e5ae79f99|AR.HS.6.7.1,89e36f1f-8b83-4bdd-be8a-b520aff81ba1|AR.HS.6.7.2,6eb1fc1c-55e0-485b-997e-8cecfca6bc67|AR.HS.8.7.3,ffa76f01-2f8a-43cf-9cb5-0ff8f767cb1e|AR.WST.2.7.1,22d9ebc5-7352-46b2-8a8d-502379587439|AR.WST.4.7.1,9b1e6c84-d57d-4708-a6c6-8eeea52307e0</t>
  </si>
  <si>
    <t>SC.7.6.5.HS,54136485-11A3-4EB9-95C1-FA68D0D0CC85|SC.7.6.6.AG,90A7F724-418B-40CD-8F87-BC3776392D9E|SC.7.6.4.HS,623192B2-237E-4B0E-A912-BC47F1293DE3|SC.7.6.1.PR,8AD3B055-F9AE-4477-AB7E-F90F0CFFFAA2</t>
  </si>
  <si>
    <t>MO.KCU.4.2.D,FC862900-326B-11E6-ACED-D23B9AAB8BA3|MO.KCU.3.2.B,B363E366-326B-11E6-B19D-6EFB092D2668|MO.KCU.5.2.A,16E97932-326C-11E6-9AA4-2E3C9AAB8BA3|MO.KCU.1.2.A,B591BB32-326A-11E6-A891-23399AAB8BA3|MO.DT.3.1.E,57D02664-326A-11E6-A5A0-46399AAB8BA3</t>
  </si>
  <si>
    <t>IL.SS.G.2.6-8.MdC,27372864-F042-11E5-9A76-CA2E9AAB8BA3|IL.SS.G.1.6-8.MdC,EA6A7012-F041-11E5-BFA1-882E9AAB8BA3|IL.SS.G.4.6-8.LC,95818184-F042-11E5-AD3C-FDD8092D2668|IL.SS.CV.5.6-8.MdC,29CA9158-F040-11E5-A5BA-B12A9AAB8BA3|IL.SS.G.2.6-8.LC,1F1D9CA8-F042-11E5-B6D4-B22E9AAB8BA3|IL.SS.EC.1.6-8.LC,462DDF62-F040-11E5-8C3C-B12A9AAB8BA3</t>
  </si>
  <si>
    <t>NC.NCES.7.C.1.2,077CD784-5110-11E0-AEA2-8E6A9DFF4B22|NC.NCES.7.G.2.1,07767920-5110-11E0-AEA2-8E6A9DFF4B22|NC.NCES.7.EC.1.2,0778533A-5110-11E0-AEA2-8E6A9DFF4B22|NC.NCES.7.G.1.1,0774FD48-5110-11E0-AEA2-8E6A9DFF4B22|NC.NCES.7.H.2.1,0772C06E-5110-11E0-AEA2-8E6A9DFF4B22</t>
  </si>
  <si>
    <t>OK.6.5.1,E5659664-41F0-4550-8BC2-B30D57719AE9|OK.6.3.1,9B64BE2B-3E35-4D5A-86F7-F8F903CFE9F4|OK.6.5.5,8DDF9D30-8935-465A-8488-61B9E3152F2D|OK.6.2.1,75816F11-7CB1-4AFC-ACEF-614975745FA6|OK.6.3.2,35EC9BDD-EA2C-498A-899E-2258898AAF16</t>
  </si>
  <si>
    <t>GA.SS6H01b,CAF865FA-590B-46B1-B6D4-F9AE22FF82DB|GA.SS6H01a,C1F90D37-7371-43DB-9CA5-6628031DC06E|GA.SS6G01b,A7FBA361-08E3-4F92-8681-9621D76F2CBE|GA.SS6G03a,B3C17A30-57AF-45C0-8225-5A252918EEBB</t>
  </si>
  <si>
    <t>OR.1.6.5,225592E7-2892-4190-A689-5F0E5FD13198|OR.6.6.23,4B098948-9783-412C-9055-7D0853700B0A|OR.5.6.13,633125C4-F385-4688-800B-D7FF770C2083|OR.6.6.17,23643F1C-E5E6-4A72-9990-6FBFEBF3A701|OR.5.6.14,54CAA6C8-371E-4EC4-B285-5A7146B267DA</t>
  </si>
  <si>
    <t>MD.4.B.2.a,915CC25C-08A9-11DB-ABAF-F681ADECFD11|MD.3.A.1.a,9158BF5E-08A9-11DB-ABAF-F681ADECFD11|MD.3.C.1.b,9159E3F2-08A9-11DB-ABAF-F681ADECFD11|MD.3.A.1.b,9158DC50-08A9-11DB-ABAF-F681ADECFD11|MD.3.B.1.b,91595342-08A9-11DB-ABAF-F681ADECFD11|MD.2.A.1.a,907E71D2-08A9-11DB-ABAF-F681ADECFD11|MD.1.B.1.a,907B7B76-08A9-11DB-ABAF-F681ADECFD11|MD.4.A.4.c,915C1136-08A9-11DB-ABAF-F681ADECFD11</t>
  </si>
  <si>
    <t>NT.D2.Geo.3.6-8,e69fd7f2-18b1-49b9-a1de-b6e1b25f46ec|NT.D2.Civ.14.6-8,208e6063-69c4-42eb-9775-114bb9d162e9|NT.D2.Geo.5.6-8,f5e68852-518f-4e14-9d4f-2a2a1cd775a6|NT.D2.Eco.1.6-8,d5c4863f-329e-488f-9c6e-e718a1a1be2f|NT.D2.Geo.10.6-8,c5ac5203-c212-4c5a-b807-5fe13fe23f22|NT.D2.Geo.6.6-8,a5cf445b-71ae-47b5-8b4b-f2741e5ec99f</t>
  </si>
  <si>
    <t>ID.6-9.GWH.2.3.1,2AC35DF8-8AF4-4B1F-AA78-C5CB27F73F6A|ID.6-9.GWH.4.5.2,5EA66EF2-408A-42D5-943B-AD962CB0B222|ID.6-9.GWH.3.2.3,86035943-5029-47F8-8EE2-24F9A394EFA1|ID.6-9.GWH.3.2.6,70B421FA-DB0A-41DE-A117-48764B63644E|ID.6-9.GWH.2.4.2,2769CB28-E76D-46AC-8EAA-5E0DE46FEFC7|ID.6-9.GWH.2.1.3,0B3A6DC7-F9F8-476D-9272-023233D801E5|ID.6-9.GWH.1.8.2,7560A7F3-7F40-4DC9-907D-BD0F101ED9AC|ID.6-9.GWH.3.1.1,12D81654-6ED8-4C14-85C2-0AAF1AFD5B79|ID.6-9.GWH.2.3.2,7364ECD8-B1F8-4156-B2F7-0E4EF7CE8601</t>
  </si>
  <si>
    <t>l_395660c9-4a7a-43f2-bc44-246fe2bad39a_3576702b-8f03-46d5-9a0d-c610f6f44645</t>
  </si>
  <si>
    <t xml:space="preserve">View the Online Assessment test for this module. In this module, students learned about the early history of Europe, from prehistoric cultures through the Reformation, and how political, social, and cultural developments changed Europe and still influence our world today. </t>
  </si>
  <si>
    <t>539</t>
  </si>
  <si>
    <t>SS_NL19E_EMA_G06M12L00_WGEO_0012</t>
  </si>
  <si>
    <t>AR.ES.9.7.1,3681e296-2246-4203-a61d-5d3b95066298|AR.HS.6.7.1,89e36f1f-8b83-4bdd-be8a-b520aff81ba1|AR.HS.6.7.2,6eb1fc1c-55e0-485b-997e-8cecfca6bc67|AR.HS.8.7.3,ffa76f01-2f8a-43cf-9cb5-0ff8f767cb1e|AR.HS.8.7.1,f35d9de9-24fa-4306-9319-92fd3ce3dd9d|AR.WST.2.7.1,22d9ebc5-7352-46b2-8a8d-502379587439|AR.WST.4.7.1,9b1e6c84-d57d-4708-a6c6-8eeea52307e0</t>
  </si>
  <si>
    <t>SC.7.1.4.HS,9043DBE2-C8A1-4332-8697-4FABA44BF633|SC.7.4.4.HS,B197BFE1-CD4A-4D25-AAEA-80D95AC46408|SC.7.1.2.ER,CD4013B1-0126-40A4-BF62-509FF3364235|SC.7.4.5.HS,648279A9-5803-4086-9749-D0AD4C958FEE|SC.7.4.6.AG,BB7ACEC1-2E8B-4777-BCC0-086198F75BD6|SC.7.2.2.ER,5F194D89-D2AB-4C22-B22F-EA79DAB83FFD|SC.7.4.1.PR,69A2DC30-E8BF-43B8-844C-D7D9BBBD9170</t>
  </si>
  <si>
    <t>MO.KCU.1.2.B,BD08F006-326A-11E6-A595-10FA092D2668|MO.KCU.1.2.A,B591BB32-326A-11E6-A891-23399AAB8BA3|MO.KCU.1.2.C,C6F8F6CE-326A-11E6-9FBB-1C3A9AAB8BA3</t>
  </si>
  <si>
    <t>OH.H.FT.6,91A2D7AD-C57A-4EF4-83CC-14B6E349A413|OH.G.HS.13,6B8AEBD8-F3B7-4EF4-BBC6-7392D66DE7FE|OH.H.EC.2,4A0A4F0E-C933-4F92-AA74-7DCC5EA0BBE6|OH.GOV.CP.16,48D8A1AF-23B2-4E6E-ABE2-7B4542570A4C|OH.H.FT.7,CE5A77BF-E71A-41FD-A957-556D9962F1BB|OH.GOV.RS.18,5CE68E35-4BF0-4CA1-AD2C-141FF3539016|OH.G.ST.12,612D0E21-240C-4106-974A-45C2A665659D</t>
  </si>
  <si>
    <t>IL.SS.G.2.6-8.MdC,27372864-F042-11E5-9A76-CA2E9AAB8BA3|IL.SS.G.3.6-8.LC,3D686DE6-F042-11E5-BD6B-042F9AAB8BA3|IL.SS.CV.2.6-8LC,0E7A08B2-F03F-11E5-A71F-A0289AAB8BA3|IL.SS.H.4.6-8.LC,674E50BA-F044-11E5-BFC1-9FDB092D2668|IL.SS.G.1.6-8.MdC,EA6A7012-F041-11E5-BFA1-882E9AAB8BA3|IL.SS.G.4.6-8.LC,95818184-F042-11E5-AD3C-FDD8092D2668|IL.SS.CV.5.6-8.MdC,29CA9158-F040-11E5-A5BA-B12A9AAB8BA3|IL.SS.G.2.6-8.LC,1F1D9CA8-F042-11E5-B6D4-B22E9AAB8BA3|IL.SS.G.2.6-8.MC,2E21517C-F042-11E5-8921-EDD7092D2668</t>
  </si>
  <si>
    <t>NC.NCES.7.H.2.1,0772C06E-5110-11E0-AEA2-8E6A9DFF4B22|NC.NCES.7.C&amp;G.1.1,077A2DB8-5110-11E0-AEA2-8E6A9DFF4B22</t>
  </si>
  <si>
    <t>OK.6.4.3,89C6B710-B5FC-4BDE-8101-33FD5CE0718A|OK.6.3.5,ED044011-B8CC-4C70-BF6A-34DB00CF58B3|OK.6.3.1,9B64BE2B-3E35-4D5A-86F7-F8F903CFE9F4|OK.6.5.5,8DDF9D30-8935-465A-8488-61B9E3152F2D|OK.6.4.2,2F94A35E-8B65-40CC-8989-1A4FBF5A7F7C|OK.6.3.6,DE96195A-B78A-40D3-B984-64D34E2F00EC|OK.6.3.9,AB2F5299-0BF3-487B-9B64-CBE2DE740A60|OK.6.3.2,35EC9BDD-EA2C-498A-899E-2258898AAF16</t>
  </si>
  <si>
    <t>OR.6.7.24,BAE04B93-44A0-44EB-8E9D-419F518C6F6B|OR.6.7.20,091FC19B-7C22-4D81-AEFF-27CF3F9AA569|OR.1.7.4,64819694-6738-4E36-98A2-0BFF9DB394BA|OR.1.7.2,B1A03C25-C5DA-4866-BB48-D7DC86C6A2D1|OR.6.7.21,223546CB-13ED-4947-B6A0-EA622ABF649A|OR.6.7.22,78813F28-7D03-4F72-8E83-64100122E380|OR.5.7.13,5724F5CB-3ADC-49FA-9388-D19BAEC67E32</t>
  </si>
  <si>
    <t>MD.3.B.1.a,915934E8-08A9-11DB-ABAF-F681ADECFD11|MD.5.C.2.b,915E5B12-08A9-11DB-ABAF-F681ADECFD11|MD.1.A.2.a,90796F98-08A9-11DB-ABAF-F681ADECFD11|MD.2.A.1.a,907E71D2-08A9-11DB-ABAF-F681ADECFD11|MD.1.B.1.a,907B7B76-08A9-11DB-ABAF-F681ADECFD11|MD.1.A.1.d,91584A7E-08A9-11DB-ABAF-F681ADECFD11|MD.2.B.1.c,907FD13A-08A9-11DB-ABAF-F681ADECFD11</t>
  </si>
  <si>
    <t>NT.D2.Civ.3.6-8,f2a94105-79e2-4ff4-80e6-5280aa5c0307|NT.D2.Geo.4.6-8,4c32e2a5-6f09-4ebd-9d1c-56b4514648f7|NT.D2.Geo.3.6-8,e69fd7f2-18b1-49b9-a1de-b6e1b25f46ec|NT.D2.Civ.14.6-8,208e6063-69c4-42eb-9775-114bb9d162e9|NT.D2.Geo.5.6-8,f5e68852-518f-4e14-9d4f-2a2a1cd775a6|NT.D2.Geo.10.6-8,c5ac5203-c212-4c5a-b807-5fe13fe23f22|NT.D2.Geo.6.6-8,a5cf445b-71ae-47b5-8b4b-f2741e5ec99f|NT.D2.Geo.8.6-8,43de7b67-fd1d-4029-a87f-da2da5819e8a</t>
  </si>
  <si>
    <t>ID.6-9.GEH.2.2.5,47F96C22-37FD-4C4D-8C58-DFB8B38D3E60|ID.6-9.GEH.5.1.2,74CE3D09-CB47-4B73-8023-C32EDFB9C749|ID.6-9.GEH.2.3.1,C1A61923-11DC-4494-B62A-6D183D3527C8|ID.6-9.GEH.5.1.1,E2F4059D-67B6-44E0-9BAE-8D95403CACF6|ID.6-9.GEH.2.4.2,0D302A4B-D71D-4F01-97D2-7103B04D800F|ID.6-9.GEH.4.5.1,C8465634-B3DA-43CD-8C28-797ACA44E584</t>
  </si>
  <si>
    <t>l_d657f2a2-b779-4fbd-9fe8-e87797347db2_3576702b-8f03-46d5-9a0d-c610f6f44645</t>
  </si>
  <si>
    <t xml:space="preserve">View the Online Assessment test for this module. In this module, students learned how from the 1400s to the present day new ideas, inventions, explorations, and wars changed life and expanded knowledge across Europe and throughout the world. </t>
  </si>
  <si>
    <t>603</t>
  </si>
  <si>
    <t>SS_NL19E_EMA_G06M13L00_WGEO_0013</t>
  </si>
  <si>
    <t>AR.WST.1.7.2,a8927a9c-8ddb-4335-a700-5a3e5ae79f99|AR.ES.9.7.1,3681e296-2246-4203-a61d-5d3b95066298|AR.HS.6.7.2,6eb1fc1c-55e0-485b-997e-8cecfca6bc67|AR.HS.7.7.2,09748808-4061-4df5-a8e2-3f75ee25ba34|AR.HS.8.7.3,ffa76f01-2f8a-43cf-9cb5-0ff8f767cb1e|AR.HS.8.7.1,f35d9de9-24fa-4306-9319-92fd3ce3dd9d|AR.HS.8.7.2,52cc8b5b-1cba-451e-ab73-8c74afbde3c2|AR.HS.5.7.2,d303e761-977e-43d4-9fb8-d86a0756726a|AR.WST.4.7.1,9b1e6c84-d57d-4708-a6c6-8eeea52307e0</t>
  </si>
  <si>
    <t>SC.7.4.2.ER,CA8B0A63-C1BE-4A59-A52F-C1638D67722E|SC.7.4.4.HS,B197BFE1-CD4A-4D25-AAEA-80D95AC46408|SC.7.4.5.HS,648279A9-5803-4086-9749-D0AD4C958FEE|SC.7.4.6.AG,BB7ACEC1-2E8B-4777-BCC0-086198F75BD6|SC.7.5.2.ER,057396FC-EA7B-4BBB-AD2E-E0E5006EF8BF|SC.7.4.1.PR,69A2DC30-E8BF-43B8-844C-D7D9BBBD9170</t>
  </si>
  <si>
    <t>MO.KCU.1.2.B,BD08F006-326A-11E6-A595-10FA092D2668|MO.KCU.1.2.A,B591BB32-326A-11E6-A891-23399AAB8BA3|MO.DT.3.1.E,57D02664-326A-11E6-A5A0-46399AAB8BA3|MO.DT.4.1.A,74CF4A92-326A-11E6-B392-94399AAB8BA3</t>
  </si>
  <si>
    <t>OH.H.FT.6,91A2D7AD-C57A-4EF4-83CC-14B6E349A413|OH.H.FGA.11,B83BCA46-2432-4F41-AC93-89230D88BA32|OH.G.HS.13,6B8AEBD8-F3B7-4EF4-BBC6-7392D66DE7FE|OH.E.S.20,BFAD2370-9C92-4F0A-883C-BD1EF93C2315|OH.GOV.CP.16,48D8A1AF-23B2-4E6E-ABE2-7B4542570A4C|OH.G.ST.12,612D0E21-240C-4106-974A-45C2A665659D</t>
  </si>
  <si>
    <t>IL.SS.G.3.6-8.LC,3D686DE6-F042-11E5-BD6B-042F9AAB8BA3|IL.SS.G.4.6-8.MC,A70B6D48-F042-11E5-9C6A-18D9092D2668|IL.SS.CV.2.6-8LC,0E7A08B2-F03F-11E5-A71F-A0289AAB8BA3|IL.SS.H.4.6-8.LC,674E50BA-F044-11E5-BFC1-9FDB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t>
  </si>
  <si>
    <t>NC.NCES.7.C.1.2,077CD784-5110-11E0-AEA2-8E6A9DFF4B22|NC.NCES.7.H.2.3,07737F18-5110-11E0-AEA2-8E6A9DFF4B22|NC.NCES.7.G.2.1,07767920-5110-11E0-AEA2-8E6A9DFF4B22|NC.NCES.7.EC.1.2,0778533A-5110-11E0-AEA2-8E6A9DFF4B22|NC.NCES.7.G.1.2,07755CB6-5110-11E0-AEA2-8E6A9DFF4B22|NC.NCES.7.G.1.1,0774FD48-5110-11E0-AEA2-8E6A9DFF4B22|NC.NCES.7.H.2.1,0772C06E-5110-11E0-AEA2-8E6A9DFF4B22|NC.NCES.7.C&amp;G.1.4,077B5A62-5110-11E0-AEA2-8E6A9DFF4B22|NC.NCES.7.EC.1.1,0777F4D0-5110-11E0-AEA2-8E6A9DFF4B22|NC.NCES.7.C&amp;G.1.2,077A9CDA-5110-11E0-AEA2-8E6A9DFF4B22|NC.NCES.7.C&amp;G.1.1,077A2DB8-5110-11E0-AEA2-8E6A9DFF4B22</t>
  </si>
  <si>
    <t>OK.6.5.2,952D87CE-1550-4189-9580-EE75A7C61003|OK.6.4.1,16832F6E-CF11-4904-9D45-04B79E58E707|OK.6.3.5,ED044011-B8CC-4C70-BF6A-34DB00CF58B3|OK.6.5.1,E5659664-41F0-4550-8BC2-B30D57719AE9|OK.6.3.1,9B64BE2B-3E35-4D5A-86F7-F8F903CFE9F4|OK.6.5.5,8DDF9D30-8935-465A-8488-61B9E3152F2D|OK.6.5.3,7DAB16C3-43E0-4521-BAF5-5C1CE6926809|OK.6.4.2,2F94A35E-8B65-40CC-8989-1A4FBF5A7F7C|OK.6.3.6,DE96195A-B78A-40D3-B984-64D34E2F00EC|OK.6.3.9,AB2F5299-0BF3-487B-9B64-CBE2DE740A60|OK.6.3.10,DFF6B2E8-0B68-439F-AE76-38B0A7217B5C|OK.6.3.2,35EC9BDD-EA2C-498A-899E-2258898AAF16</t>
  </si>
  <si>
    <t>GA.SS6E08d,222C5437-C1E7-42E7-98AC-A90338F084C6|GA.SS6H03b,1FE32DAD-58C4-4206-A900-9070EF44E970|GA.SS6G07b,72C33557-31F2-4BF3-B00E-9BD4F704CF01|GA.SS6H03a,BBD83DDE-752E-47B7-BD53-2EB208D668F5</t>
  </si>
  <si>
    <t>OR.2.7.8,16A466D8-3B0B-4406-984A-B224A0E61E79|OR.5.7.16,BB8B663F-6E67-4A6D-B5F3-045E435CFE4E|OR.6.7.20,091FC19B-7C22-4D81-AEFF-27CF3F9AA569|OR.1.7.4,64819694-6738-4E36-98A2-0BFF9DB394BA|OR.1.7.3,A7024709-06B6-4F4C-B2E6-D57675EF1D67|OR.6.7.25,66E0BC14-57D7-415D-B859-67DDAF343D96|OR.6.7.22,78813F28-7D03-4F72-8E83-64100122E380|OR.5.7.13,5724F5CB-3ADC-49FA-9388-D19BAEC67E32|OR.6.7.23,EAC29F5C-5CA8-41CA-881C-BD515A5467C3</t>
  </si>
  <si>
    <t>MD.3.A.1.a,9158BF5E-08A9-11DB-ABAF-F681ADECFD11|MD.2.C.1.a,9083B5E8-08A9-11DB-ABAF-F681ADECFD11|MD.3.B.1.b,91595342-08A9-11DB-ABAF-F681ADECFD11|MD.1.A.2.a,90796F98-08A9-11DB-ABAF-F681ADECFD11|MD.3.B.1.d,91598E48-08A9-11DB-ABAF-F681ADECFD11|MD.2.A.1.a,907E71D2-08A9-11DB-ABAF-F681ADECFD11|MD.2.C.1.c,9158871E-08A9-11DB-ABAF-F681ADECFD11|MD.1.A.1.b,90785450-08A9-11DB-ABAF-F681ADECFD11|MD.2.B.1.c,907FD13A-08A9-11DB-ABAF-F681ADECFD11</t>
  </si>
  <si>
    <t>NT.D2.Geo.7.6-8,d49eb9c3-d4ca-4cc8-ac33-327ae9ab8409|NT.D2.Eco.15.6-8,343910b2-8f7c-4172-a78f-bdef3163a610|NT.D2.Geo.11.6-8,a8d53baf-f446-4915-90dc-db2143711eb9|NT.D2.Civ.3.6-8,f2a94105-79e2-4ff4-80e6-5280aa5c0307|NT.D2.Geo.4.6-8,4c32e2a5-6f09-4ebd-9d1c-56b4514648f7|NT.D2.Geo.3.6-8,e69fd7f2-18b1-49b9-a1de-b6e1b25f46ec|NT.D2.Civ.14.6-8,208e6063-69c4-42eb-9775-114bb9d162e9|NT.D2.Geo.10.6-8,c5ac5203-c212-4c5a-b807-5fe13fe23f22|NT.D2.Civ.4.6-8,fe3d364e-6ce3-4799-9361-bdd72a8b92f5|NT.D2.Geo.6.6-8,a5cf445b-71ae-47b5-8b4b-f2741e5ec99f|NT.D2.Geo.8.6-8,43de7b67-fd1d-4029-a87f-da2da5819e8a</t>
  </si>
  <si>
    <t>ID.6-9.GEH.2.2.5,47F96C22-37FD-4C4D-8C58-DFB8B38D3E60|ID.6-9.GEH.2.5.3,B771193A-7285-4057-9B1E-CE5551CC93DA|ID.6-9.GEH.2.3.1,C1A61923-11DC-4494-B62A-6D183D3527C8|ID.6-9.GEH.2.3.3,5D8DEBD8-F120-4C2A-B4AC-D3667F06887B|ID.6-9.GEH.5.1.1,E2F4059D-67B6-44E0-9BAE-8D95403CACF6|ID.6-9.GEH.3.2.4,AB059C02-B31F-421C-85FB-230FE9D64EE2|ID.6-9.GWH.1.8.2,7560A7F3-7F40-4DC9-907D-BD0F101ED9AC|ID.6-9.GWH.3.1.1,12D81654-6ED8-4C14-85C2-0AAF1AFD5B79|ID.6-9.GEH.4.5.1,C8465634-B3DA-43CD-8C28-797ACA44E584</t>
  </si>
  <si>
    <t>l_e6646ef5-a9b9-43bd-9853-77f4d9aa2dcc_3576702b-8f03-46d5-9a0d-c610f6f44645</t>
  </si>
  <si>
    <t xml:space="preserve">View the Online Assessment test for this module. In this module, students learned about the mild climates of Southern Europe and the influential civilizations that have developed there. </t>
  </si>
  <si>
    <t>640</t>
  </si>
  <si>
    <t>SS_NL19E_EMA_G06M14L00_WGEO_0014</t>
  </si>
  <si>
    <t>AR.WST.1.7.2,a8927a9c-8ddb-4335-a700-5a3e5ae79f99|AR.HS.6.7.1,89e36f1f-8b83-4bdd-be8a-b520aff81ba1|AR.HS.7.7.2,09748808-4061-4df5-a8e2-3f75ee25ba34|AR.HS.8.7.3,ffa76f01-2f8a-43cf-9cb5-0ff8f767cb1e|AR.HS.8.7.2,52cc8b5b-1cba-451e-ab73-8c74afbde3c2|AR.WST.2.7.1,22d9ebc5-7352-46b2-8a8d-502379587439</t>
  </si>
  <si>
    <t>SC.7.4.2.ER,CA8B0A63-C1BE-4A59-A52F-C1638D67722E|SC.7.4.4.HS,B197BFE1-CD4A-4D25-AAEA-80D95AC46408|SC.7.4.5.HS,648279A9-5803-4086-9749-D0AD4C958FEE|SC.7.4.1.PR,69A2DC30-E8BF-43B8-844C-D7D9BBBD9170</t>
  </si>
  <si>
    <t>MO.KCU.3.2.B,B363E366-326B-11E6-B19D-6EFB092D2668|MO.KCU.5.2.A,16E97932-326C-11E6-9AA4-2E3C9AAB8BA3|MO.DT.3.1.F,5EFA0338-326A-11E6-B946-81399AAB8BA3|MO.KCU.1.2.A,B591BB32-326A-11E6-A891-23399AAB8BA3|MO.KCU.1.2.C,C6F8F6CE-326A-11E6-9FBB-1C3A9AAB8BA3|MO.DT.4.1.A,74CF4A92-326A-11E6-B392-94399AAB8BA3</t>
  </si>
  <si>
    <t>OH.G.HS.8,43A6056C-B31D-4589-AA0C-586483402598|OH.G.PR.5,32A44520-316A-4505-AAA3-D53C731C9CD3|OH.G.ST.3,66296CE3-C8E2-444E-887E-7DD0AC75F231|OH.G.HS.6,F3A92706-F09B-41D9-9FD1-12AC3CC8625D</t>
  </si>
  <si>
    <t>IL.SS.G.2.6-8.MdC,27372864-F042-11E5-9A76-CA2E9AAB8BA3|IL.SS.G.3.6-8.LC,3D686DE6-F042-11E5-BD6B-042F9AAB8BA3|IL.SS.H.4.6-8.LC,674E50BA-F044-11E5-BFC1-9FDB092D2668|IL.SS.G.1.6-8.MdC,EA6A7012-F041-11E5-BFA1-882E9AAB8BA3|IL.SS.EC.1.6-8.LC,462DDF62-F040-11E5-8C3C-B12A9AAB8BA3|IL.SS.G.2.6-8.MC,2E21517C-F042-11E5-8921-EDD7092D2668</t>
  </si>
  <si>
    <t>OK.6.4.1,16832F6E-CF11-4904-9D45-04B79E58E707|OK.6.3.5,ED044011-B8CC-4C70-BF6A-34DB00CF58B3|OK.6.5.5,8DDF9D30-8935-465A-8488-61B9E3152F2D|OK.6.2.1,75816F11-7CB1-4AFC-ACEF-614975745FA6|OK.6.3.9,AB2F5299-0BF3-487B-9B64-CBE2DE740A60|OK.6.3.10,DFF6B2E8-0B68-439F-AE76-38B0A7217B5C|OK.6.3.2,35EC9BDD-EA2C-498A-899E-2258898AAF16</t>
  </si>
  <si>
    <t>GA.SS6E08d,222C5437-C1E7-42E7-98AC-A90338F084C6|GA.SS6G07a,836BA8DD-3227-4DE3-BAE2-244EA235AFE1|GA.SS6G09a,827D6405-0A78-41A0-9F47-D4EFBE9A6102|GA.SS6G10b,E32C9D38-2A5A-4105-AFD5-3FBAEE820A35</t>
  </si>
  <si>
    <t>OR.6.7.20,091FC19B-7C22-4D81-AEFF-27CF3F9AA569|OR.5.7.17,B47F9FB2-527B-4B30-8864-4FCD00CFD928|OR.1.7.3,A7024709-06B6-4F4C-B2E6-D57675EF1D67|OR.2.7.9,A93056FD-33A5-4CED-A8BC-FE9B72CA15B9|OR.5.7.14,6EFEFC71-1661-47E5-9E86-1D3AAE643388|OR.6.7.22,78813F28-7D03-4F72-8E83-64100122E380|OR.5.7.13,5724F5CB-3ADC-49FA-9388-D19BAEC67E32</t>
  </si>
  <si>
    <t>MD.3.A.1.a,9158BF5E-08A9-11DB-ABAF-F681ADECFD11|MD.3.A.1.b,9158DC50-08A9-11DB-ABAF-F681ADECFD11|MD.3.B.1.b,91595342-08A9-11DB-ABAF-F681ADECFD11|MD.2.A.1.a,907E71D2-08A9-11DB-ABAF-F681ADECFD11|MD.2.C.1.c,9158871E-08A9-11DB-ABAF-F681ADECFD11|MD.4.A.1.a,915ACDF8-08A9-11DB-ABAF-F681ADECFD11</t>
  </si>
  <si>
    <t>NT.D2.Eco.15.6-8,343910b2-8f7c-4172-a78f-bdef3163a610|NT.D2.Geo.4.6-8,4c32e2a5-6f09-4ebd-9d1c-56b4514648f7|NT.D2.Geo.3.6-8,e69fd7f2-18b1-49b9-a1de-b6e1b25f46ec|NT.D2.Geo.5.6-8,f5e68852-518f-4e14-9d4f-2a2a1cd775a6|NT.D2.Eco.1.6-8,d5c4863f-329e-488f-9c6e-e718a1a1be2f|NT.D2.Geo.8.6-8,43de7b67-fd1d-4029-a87f-da2da5819e8a</t>
  </si>
  <si>
    <t>ID.6-9.GEH.2.2.2,74EE7B46-4A8F-4C2A-8A30-5EE800F87F10|ID.6-9.GEH.2.4.3,EE100F14-D06E-465B-9682-8F7EC54EF533|ID.6-9.GEH.2.1.3,AC452B7E-1FC7-406E-BFD1-64C3126B0BCD|ID.6-9.GEH.3.2.3,3CE683E4-80F2-43A5-AA6C-457605B5AECE|ID.6-9.GEH.5.1.5,CEDAEAA6-1592-4A71-AFC3-0C73A801D56D|ID.6-9.GEH.3.2.6,D2FF50A1-07F9-4C66-A97E-4214BEBC3C1F|ID.6-9.GEH.2.3.2,AE2CAA44-9887-4A37-90F7-6D5A81FAD06A</t>
  </si>
  <si>
    <t>l_df97e2b6-ec84-4ff5-8111-d9b12046df20_3576702b-8f03-46d5-9a0d-c610f6f44645</t>
  </si>
  <si>
    <t xml:space="preserve">View the Online Assessment test for this module. In this module, students learned about the diverse region of Western Europe, its cultures, governments, and history. </t>
  </si>
  <si>
    <t>688</t>
  </si>
  <si>
    <t>SS_NL19E_EMA_G06M15L00_WGEO_0015</t>
  </si>
  <si>
    <t>AR.WST.1.7.2,a8927a9c-8ddb-4335-a700-5a3e5ae79f99|AR.HS.6.7.2,6eb1fc1c-55e0-485b-997e-8cecfca6bc67|AR.HS.7.7.2,09748808-4061-4df5-a8e2-3f75ee25ba34|AR.HS.8.7.3,ffa76f01-2f8a-43cf-9cb5-0ff8f767cb1e|AR.HS.5.7.2,d303e761-977e-43d4-9fb8-d86a0756726a|AR.WST.2.7.1,22d9ebc5-7352-46b2-8a8d-502379587439|AR.HS.7.7.1,ff17addb-e09c-4a3a-a2fd-a3268403c74d|AR.WST.4.7.1,9b1e6c84-d57d-4708-a6c6-8eeea52307e0|AR.WST.3.7.1,6649486c-a503-4828-98d6-f8b22a3e8e31</t>
  </si>
  <si>
    <t>MO.KCU.2.2.A,8007BACE-326B-11E6-8D47-703A9AAB8BA3|MO.KCU.3.2.B,B363E366-326B-11E6-B19D-6EFB092D2668|MO.KCU.5.2.A,16E97932-326C-11E6-9AA4-2E3C9AAB8BA3|MO.KCU.1.2.A,B591BB32-326A-11E6-A891-23399AAB8BA3|MO.DT.3.1.E,57D02664-326A-11E6-A5A0-46399AAB8BA3</t>
  </si>
  <si>
    <t>OH.GOV.RS.10,CA78108F-7CE4-41BE-96EF-2696E347354B|OH.G.HS.8,43A6056C-B31D-4589-AA0C-586483402598|OH.G.PR.5,32A44520-316A-4505-AAA3-D53C731C9CD3|OH.G.ST.3,66296CE3-C8E2-444E-887E-7DD0AC75F231|OH.G.HS.7,3441B5AF-5896-4BA7-9891-62F879274046</t>
  </si>
  <si>
    <t>IL.SS.G.2.6-8.MdC,27372864-F042-11E5-9A76-CA2E9AAB8BA3|IL.SS.G.3.6-8.LC,3D686DE6-F042-11E5-BD6B-042F9AAB8BA3|IL.SS.H.4.6-8.LC,674E50BA-F044-11E5-BFC1-9FDB092D2668|IL.SS.G.1.6-8.MdC,EA6A7012-F041-11E5-BFA1-882E9AAB8BA3|IL.SS.G.4.6-8.LC,95818184-F042-11E5-AD3C-FDD8092D2668|IL.SS.CV.2.6-8.MC,31FC2694-F03F-11E5-9250-25299AAB8BA3|IL.SS.G.2.6-8.LC,1F1D9CA8-F042-11E5-B6D4-B22E9AAB8BA3</t>
  </si>
  <si>
    <t>NC.NCES.7.C.1.2,077CD784-5110-11E0-AEA2-8E6A9DFF4B22|NC.NCES.7.G.2.1,07767920-5110-11E0-AEA2-8E6A9DFF4B22|NC.NCES.7.G.1.1,0774FD48-5110-11E0-AEA2-8E6A9DFF4B22|NC.NCES.7.H.2.1,0772C06E-5110-11E0-AEA2-8E6A9DFF4B22|NC.NCES.7.C&amp;G.1.4,077B5A62-5110-11E0-AEA2-8E6A9DFF4B22</t>
  </si>
  <si>
    <t>OK.6.2.2,86B5597C-0684-40C4-B754-EE166875466A|OK.6.4.1,16832F6E-CF11-4904-9D45-04B79E58E707|OK.6.3.5,ED044011-B8CC-4C70-BF6A-34DB00CF58B3|OK.6.3.1,9B64BE2B-3E35-4D5A-86F7-F8F903CFE9F4|OK.6.5.5,8DDF9D30-8935-465A-8488-61B9E3152F2D|OK.6.5.3,7DAB16C3-43E0-4521-BAF5-5C1CE6926809|OK.6.3.3,D178ADE6-ACAB-4662-8B7E-5DC98E144409|OK.6.3.4,C20763E0-FF27-454F-A6FB-D5A14B1DD6D1|OK.6.3.6,DE96195A-B78A-40D3-B984-64D34E2F00EC|OK.6.2.1,75816F11-7CB1-4AFC-ACEF-614975745FA6|OK.6.3.2,35EC9BDD-EA2C-498A-899E-2258898AAF16</t>
  </si>
  <si>
    <t>GA.SS6G07a,836BA8DD-3227-4DE3-BAE2-244EA235AFE1|GA.SS6CG03b,6FA63B48-0677-4317-B02F-14D9476F4883|GA.SS6E09d,8050523A-9C08-45C3-B197-A1E76B6DCB31|GA.SS6G09a,827D6405-0A78-41A0-9F47-D4EFBE9A6102|GA.SS6G10b,E32C9D38-2A5A-4105-AFD5-3FBAEE820A35</t>
  </si>
  <si>
    <t>OR.2.7.8,16A466D8-3B0B-4406-984A-B224A0E61E79|OR.5.7.15,8B4C2675-3BE0-4D35-B234-B2A3312078AB|OR.6.7.20,091FC19B-7C22-4D81-AEFF-27CF3F9AA569|OR.5.7.19,37808E98-C84B-4BC7-8AD1-A12F72A119EF|OR.6.7.21,223546CB-13ED-4947-B6A0-EA622ABF649A|OR.1.7.1,3143E153-8C38-49FD-AEC2-D3FE0ED2B59D|OR.5.7.14,6EFEFC71-1661-47E5-9E86-1D3AAE643388|OR.6.7.22,78813F28-7D03-4F72-8E83-64100122E380|OR.5.7.13,5724F5CB-3ADC-49FA-9388-D19BAEC67E32</t>
  </si>
  <si>
    <t>MD.3.A.1.a,9158BF5E-08A9-11DB-ABAF-F681ADECFD11|MD.2.C.1.a,9083B5E8-08A9-11DB-ABAF-F681ADECFD11|MD.3.C.1.b,9159E3F2-08A9-11DB-ABAF-F681ADECFD11|MD.3.A.1.b,9158DC50-08A9-11DB-ABAF-F681ADECFD11|MD.1.A.1.a,9077B4C8-08A9-11DB-ABAF-F681ADECFD11|MD.3.B.1.b,91595342-08A9-11DB-ABAF-F681ADECFD11|MD.3.B.1.d,91598E48-08A9-11DB-ABAF-F681ADECFD11|MD.2.A.1.a,907E71D2-08A9-11DB-ABAF-F681ADECFD11|MD.2.B.1.b,907F93F0-08A9-11DB-ABAF-F681ADECFD11|MD.1.A.1.d,91584A7E-08A9-11DB-ABAF-F681ADECFD11|MD.5.B.1.b,915DA92E-08A9-11DB-ABAF-F681ADECFD11</t>
  </si>
  <si>
    <t>NT.D2.Geo.3.6-8,e69fd7f2-18b1-49b9-a1de-b6e1b25f46ec|NT.D2.Geo.5.6-8,f5e68852-518f-4e14-9d4f-2a2a1cd775a6|NT.D2.Geo.10.6-8,c5ac5203-c212-4c5a-b807-5fe13fe23f22|NT.D2.Civ.4.6-8,fe3d364e-6ce3-4799-9361-bdd72a8b92f5|NT.D2.Geo.6.6-8,a5cf445b-71ae-47b5-8b4b-f2741e5ec99f|NT.D2.Geo.8.6-8,43de7b67-fd1d-4029-a87f-da2da5819e8a</t>
  </si>
  <si>
    <t>ID.6-9.GEH.2.2.2,74EE7B46-4A8F-4C2A-8A30-5EE800F87F10|ID.6-9.GEH.2.4.3,EE100F14-D06E-465B-9682-8F7EC54EF533|ID.6-9.GEH.2.3.1,C1A61923-11DC-4494-B62A-6D183D3527C8|ID.6-9.GEH.2.3.3,5D8DEBD8-F120-4C2A-B4AC-D3667F06887B|ID.6-9.GEH.5.1.5,CEDAEAA6-1592-4A71-AFC3-0C73A801D56D|ID.6-9.GEH.3.2.6,D2FF50A1-07F9-4C66-A97E-4214BEBC3C1F|ID.6-9.GEH.3.2.1,41E510F3-FCCC-4104-A08C-FA42BB2FD229|ID.6-9.GWH.2.2.2,082B8047-848D-4831-B9AA-394BD1CEF92F|ID.6-9.GEH.2.2.1,D421298A-AC97-4E23-81C9-2B26188BFEDC|ID.6-9.GEH.4.5.1,C8465634-B3DA-43CD-8C28-797ACA44E584</t>
  </si>
  <si>
    <t>l_66fd6dc7-53b0-45ea-acfa-c86e4ecd5a70_3576702b-8f03-46d5-9a0d-c610f6f44645</t>
  </si>
  <si>
    <t xml:space="preserve">View the Online Assessment test for this module. In this module, students learned about the geography and history of Eastern Europe. They will also learn how these nations have changed since the collapse of the Soviet Union. </t>
  </si>
  <si>
    <t>730</t>
  </si>
  <si>
    <t>SS_NL19E_EMA_G06M16L00_WGEO_0016</t>
  </si>
  <si>
    <t>AR.HS.6.7.1,89e36f1f-8b83-4bdd-be8a-b520aff81ba1|AR.HS.7.7.3,615351cc-8455-4917-bf30-a31bd1226634|AR.HS.6.7.2,6eb1fc1c-55e0-485b-997e-8cecfca6bc67|AR.HS.8.7.3,ffa76f01-2f8a-43cf-9cb5-0ff8f767cb1e|AR.HS.8.7.1,f35d9de9-24fa-4306-9319-92fd3ce3dd9d|AR.WST.2.7.1,22d9ebc5-7352-46b2-8a8d-502379587439|AR.HS.7.7.1,ff17addb-e09c-4a3a-a2fd-a3268403c74d|AR.WST.3.7.1,6649486c-a503-4828-98d6-f8b22a3e8e31</t>
  </si>
  <si>
    <t>OH.GOV.RS.10,CA78108F-7CE4-41BE-96EF-2696E347354B|OH.G.PR.5,32A44520-316A-4505-AAA3-D53C731C9CD3|OH.G.ST.3,66296CE3-C8E2-444E-887E-7DD0AC75F231|OH.G.HS.7,3441B5AF-5896-4BA7-9891-62F879274046</t>
  </si>
  <si>
    <t>IL.SS.G.2.6-8.MdC,27372864-F042-11E5-9A76-CA2E9AAB8BA3|IL.SS.CV.2.6-8LC,0E7A08B2-F03F-11E5-A71F-A0289AAB8BA3|IL.SS.G.1.6-8.MdC,EA6A7012-F041-11E5-BFA1-882E9AAB8BA3|IL.SS.CV.5.6-8.MdC,29CA9158-F040-11E5-A5BA-B12A9AAB8BA3|IL.SS.EC.1.6-8.MC,55F6F258-F040-11E5-9A82-C3D4092D2668|IL.SS.G.2.6-8.MC,2E21517C-F042-11E5-8921-EDD7092D2668</t>
  </si>
  <si>
    <t>NC.NCES.7.C.1.2,077CD784-5110-11E0-AEA2-8E6A9DFF4B22|NC.NCES.7.G.2.1,07767920-5110-11E0-AEA2-8E6A9DFF4B22|NC.NCES.7.H.2.1,0772C06E-5110-11E0-AEA2-8E6A9DFF4B22|NC.NCES.7.C&amp;G.1.4,077B5A62-5110-11E0-AEA2-8E6A9DFF4B22|NC.NCES.7.H.2.2,077320FE-5110-11E0-AEA2-8E6A9DFF4B22|NC.NCES.7.C&amp;G.1.2,077A9CDA-5110-11E0-AEA2-8E6A9DFF4B22</t>
  </si>
  <si>
    <t>OK.6.3.5,ED044011-B8CC-4C70-BF6A-34DB00CF58B3|OK.6.5.5,8DDF9D30-8935-465A-8488-61B9E3152F2D|OK.6.2.1,75816F11-7CB1-4AFC-ACEF-614975745FA6|OK.6.3.2,35EC9BDD-EA2C-498A-899E-2258898AAF16</t>
  </si>
  <si>
    <t>GA.SS6E08d,222C5437-C1E7-42E7-98AC-A90338F084C6|GA.SS6G07a,836BA8DD-3227-4DE3-BAE2-244EA235AFE1|GA.SS6H03c,A6589E9C-078B-4CCF-A5D2-07B431DD32E7|GA.SS6G10b,E32C9D38-2A5A-4105-AFD5-3FBAEE820A35</t>
  </si>
  <si>
    <t>OR.5.7.15,8B4C2675-3BE0-4D35-B234-B2A3312078AB|OR.1.7.5,B5A958BF-139E-413A-B29F-CA4DB3050DBB|OR.6.7.20,091FC19B-7C22-4D81-AEFF-27CF3F9AA569|OR.1.7.3,A7024709-06B6-4F4C-B2E6-D57675EF1D67|OR.2.7.9,A93056FD-33A5-4CED-A8BC-FE9B72CA15B9|OR.5.7.14,6EFEFC71-1661-47E5-9E86-1D3AAE643388|OR.5.7.13,5724F5CB-3ADC-49FA-9388-D19BAEC67E32</t>
  </si>
  <si>
    <t>MD.3.A.1.a,9158BF5E-08A9-11DB-ABAF-F681ADECFD11|MD.3.C.1.b,9159E3F2-08A9-11DB-ABAF-F681ADECFD11|MD.3.A.1.b,9158DC50-08A9-11DB-ABAF-F681ADECFD11|MD.2.A.1.a,907E71D2-08A9-11DB-ABAF-F681ADECFD11|MD.1.B.1.a,907B7B76-08A9-11DB-ABAF-F681ADECFD11|MD.2.C.1.b,9083E31A-08A9-11DB-ABAF-F681ADECFD11|MD.2.B.1.c,907FD13A-08A9-11DB-ABAF-F681ADECFD11|MD.4.A.1.a,915ACDF8-08A9-11DB-ABAF-F681ADECFD11</t>
  </si>
  <si>
    <t>NT.D2.Civ.3.6-8,f2a94105-79e2-4ff4-80e6-5280aa5c0307|NT.D2.Geo.4.6-8,4c32e2a5-6f09-4ebd-9d1c-56b4514648f7|NT.D2.Geo.3.6-8,e69fd7f2-18b1-49b9-a1de-b6e1b25f46ec|NT.D2.Civ.14.6-8,208e6063-69c4-42eb-9775-114bb9d162e9|NT.D2.Geo.5.6-8,f5e68852-518f-4e14-9d4f-2a2a1cd775a6|NT.D2.Eco.2.6-8,2a35c4aa-b9f3-455c-aa58-7e5864fe06a7</t>
  </si>
  <si>
    <t>ID.6-9.GEH.2.2.2,74EE7B46-4A8F-4C2A-8A30-5EE800F87F10|ID.6-9.GEH.5.1.4,E1187070-9F50-46D9-BAD2-51B8914AF810|ID.6-9.GEH.3.2.4,AB059C02-B31F-421C-85FB-230FE9D64EE2|ID.6-9.GEH.5.1.5,CEDAEAA6-1592-4A71-AFC3-0C73A801D56D|ID.6-9.GEH.2.4.2,0D302A4B-D71D-4F01-97D2-7103B04D800F|ID.6-9.GEH.2.3.2,AE2CAA44-9887-4A37-90F7-6D5A81FAD06A|ID.6-9.GEH.4.5.1,C8465634-B3DA-43CD-8C28-797ACA44E584</t>
  </si>
  <si>
    <t>l_46f37176-a40c-4ea0-bbf6-a052e9ee9ff4_3576702b-8f03-46d5-9a0d-c610f6f44645</t>
  </si>
  <si>
    <t xml:space="preserve">View the Online Assessment test for this module. In this module, students learned about Russia’s geography, history, and challenges, as well as the history and challenges of the Caucasus. </t>
  </si>
  <si>
    <t>763</t>
  </si>
  <si>
    <t>SS_NL19E_EMA_G06M17L00_WGEO_0017</t>
  </si>
  <si>
    <t>AR.WST.1.7.2,a8927a9c-8ddb-4335-a700-5a3e5ae79f99|AR.HS.6.7.1,89e36f1f-8b83-4bdd-be8a-b520aff81ba1|AR.HS.8.7.3,ffa76f01-2f8a-43cf-9cb5-0ff8f767cb1e|AR.WST.2.7.1,22d9ebc5-7352-46b2-8a8d-502379587439|AR.ES.9.7.2,a3fd861e-4b19-4ff5-be47-97bb115b2bfc</t>
  </si>
  <si>
    <t>IL.SS.G.4.6-8.MC,A70B6D48-F042-11E5-9C6A-18D9092D2668|IL.SS.G.1.6-8.MdC,EA6A7012-F041-11E5-BFA1-882E9AAB8BA3|IL.SS.G.4.6-8.LC,95818184-F042-11E5-AD3C-FDD8092D2668|IL.SS.G.2.6-8.LC,1F1D9CA8-F042-11E5-B6D4-B22E9AAB8BA3|IL.SS.G.2.6-8.MC,2E21517C-F042-11E5-8921-EDD7092D2668</t>
  </si>
  <si>
    <t>NC.NCES.7.C.1.2,077CD784-5110-11E0-AEA2-8E6A9DFF4B22|NC.NCES.7.H.1.1,07714054-5110-11E0-AEA2-8E6A9DFF4B22|NC.NCES.7.G.2.1,07767920-5110-11E0-AEA2-8E6A9DFF4B22|NC.NCES.7.G.1.1,0774FD48-5110-11E0-AEA2-8E6A9DFF4B22|NC.NCES.7.H.2.1,0772C06E-5110-11E0-AEA2-8E6A9DFF4B22|NC.NCES.7.C.1.1,077C787A-5110-11E0-AEA2-8E6A9DFF4B22</t>
  </si>
  <si>
    <t>OK.6.3.5,ED044011-B8CC-4C70-BF6A-34DB00CF58B3|OK.6.3.1,9B64BE2B-3E35-4D5A-86F7-F8F903CFE9F4|OK.6.5.5,8DDF9D30-8935-465A-8488-61B9E3152F2D|OK.6.2.1,75816F11-7CB1-4AFC-ACEF-614975745FA6|OK.6.3.2,35EC9BDD-EA2C-498A-899E-2258898AAF16</t>
  </si>
  <si>
    <t>GA.SS6G07b,72C33557-31F2-4BF3-B00E-9BD4F704CF01|GA.SS6G09a,827D6405-0A78-41A0-9F47-D4EFBE9A6102|GA.SS6G10b,E32C9D38-2A5A-4105-AFD5-3FBAEE820A35</t>
  </si>
  <si>
    <t>OR.6.7.20,091FC19B-7C22-4D81-AEFF-27CF3F9AA569|OR.1.7.3,A7024709-06B6-4F4C-B2E6-D57675EF1D67|OR.6.7.21,223546CB-13ED-4947-B6A0-EA622ABF649A|OR.5.7.13,5724F5CB-3ADC-49FA-9388-D19BAEC67E32|OR.6.7.23,EAC29F5C-5CA8-41CA-881C-BD515A5467C3</t>
  </si>
  <si>
    <t>MD.3.A.1.a,9158BF5E-08A9-11DB-ABAF-F681ADECFD11|MD.2.C.1.a,9083B5E8-08A9-11DB-ABAF-F681ADECFD11|MD.3.B.1.b,91595342-08A9-11DB-ABAF-F681ADECFD11|MD.2.A.1.a,907E71D2-08A9-11DB-ABAF-F681ADECFD11|MD.1.A.1.b,90785450-08A9-11DB-ABAF-F681ADECFD11|MD.1.A.1.d,91584A7E-08A9-11DB-ABAF-F681ADECFD11</t>
  </si>
  <si>
    <t>NT.D2.Geo.11.6-8,a8d53baf-f446-4915-90dc-db2143711eb9|NT.D2.Geo.4.6-8,4c32e2a5-6f09-4ebd-9d1c-56b4514648f7|NT.D2.Geo.3.6-8,e69fd7f2-18b1-49b9-a1de-b6e1b25f46ec|NT.D2.Geo.10.6-8,c5ac5203-c212-4c5a-b807-5fe13fe23f22|NT.D2.Geo.6.6-8,a5cf445b-71ae-47b5-8b4b-f2741e5ec99f</t>
  </si>
  <si>
    <t>ID.6-9.GEH.2.3.1,C1A61923-11DC-4494-B62A-6D183D3527C8|ID.6-9.GEH.5.1.4,E1187070-9F50-46D9-BAD2-51B8914AF810|ID.6-9.GEH.2.4.2,0D302A4B-D71D-4F01-97D2-7103B04D800F|ID.6-9.GEH.3.2.6,D2FF50A1-07F9-4C66-A97E-4214BEBC3C1F|ID.6-9.GEH.2.3.2,AE2CAA44-9887-4A37-90F7-6D5A81FAD06A|ID.6-9.GEH.4.5.1,C8465634-B3DA-43CD-8C28-797ACA44E584</t>
  </si>
  <si>
    <t>l_d3b49454-d591-4345-aa53-7288ca786cb0_3576702b-8f03-46d5-9a0d-c610f6f44645</t>
  </si>
  <si>
    <t>View the PDF version of the Online Assessment test for this module. In this module, students learned that geography is the study of the world.</t>
  </si>
  <si>
    <t>/content/social-studies/world_geo_n/g6_8/student/pdf/68_00100_ema_wg_geoworld.pdf</t>
  </si>
  <si>
    <t>69</t>
  </si>
  <si>
    <t>d3b49454-d591-4345-aa53-7288ca786cb0</t>
  </si>
  <si>
    <t>Module Assessment (PDF)</t>
  </si>
  <si>
    <t>l_1fb1e4db-100d-4b2e-8819-73af69857691_3576702b-8f03-46d5-9a0d-c610f6f44645</t>
  </si>
  <si>
    <t>View the PDF version of the Online Assessment test for this module. In this module, students learned about Earth’s resources and the processes that cause the seasons, shape landmasses and climates, and support life.</t>
  </si>
  <si>
    <t>/content/social-studies/world_geo_n/g6_8/student/pdf/68_00100_ema_wg_physworld.pdf</t>
  </si>
  <si>
    <t>134</t>
  </si>
  <si>
    <t>1fb1e4db-100d-4b2e-8819-73af69857691</t>
  </si>
  <si>
    <t>l_bd5b53a1-4a4d-418d-bb0a-87d94070d4e1_3576702b-8f03-46d5-9a0d-c610f6f44645</t>
  </si>
  <si>
    <t>View the PDF version of the Online Assessment test for this module. In this module, students learned about geographic concepts that help to explain the human world.</t>
  </si>
  <si>
    <t>/content/social-studies/world_geo_n/g6_8/student/pdf/68_00100_ema_wg_humanworld.pdf</t>
  </si>
  <si>
    <t>177</t>
  </si>
  <si>
    <t>bd5b53a1-4a4d-418d-bb0a-87d94070d4e1</t>
  </si>
  <si>
    <t>l_578099e6-7fe8-4f93-b5d4-3ccb29f46427_3576702b-8f03-46d5-9a0d-c610f6f44645</t>
  </si>
  <si>
    <t xml:space="preserve">View the PDF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</si>
  <si>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/content/social-studies/world_geo_n/g6_8/student/pdf/68_00100_ema_wg_govcitizen.pdf</t>
  </si>
  <si>
    <t>214</t>
  </si>
  <si>
    <t>578099e6-7fe8-4f93-b5d4-3ccb29f46427</t>
  </si>
  <si>
    <t>l_de6788f1-64e9-45b2-99bf-42fea0f6c1ac_3576702b-8f03-46d5-9a0d-c610f6f44645</t>
  </si>
  <si>
    <t>View the PDF version of the Online Assessment test for this module. In this module, students learned how economics plays an important role in the way people interact throughout the world.</t>
  </si>
  <si>
    <t>/content/social-studies/world_geo_n/g6_8/student/pdf/68_00100_ema_wg_economics.pdf</t>
  </si>
  <si>
    <t>254</t>
  </si>
  <si>
    <t>de6788f1-64e9-45b2-99bf-42fea0f6c1ac</t>
  </si>
  <si>
    <t>l_9eb15473-8ce7-44ea-b04f-de952c6eb73e_3576702b-8f03-46d5-9a0d-c610f6f44645</t>
  </si>
  <si>
    <t>View the PDF version of the Online Assessment test for this module. In this module, students learned about the United States and how this large and diverse country is often divided into regions that share common characteristics.</t>
  </si>
  <si>
    <t>/content/social-studies/world_geo_n/g6_8/student/pdf/68_00100_ema_wg_theus.pdf</t>
  </si>
  <si>
    <t>290</t>
  </si>
  <si>
    <t>9eb15473-8ce7-44ea-b04f-de952c6eb73e</t>
  </si>
  <si>
    <t>l_4c4548c2-1039-4549-99b0-d64cf6359a12_3576702b-8f03-46d5-9a0d-c610f6f44645</t>
  </si>
  <si>
    <t xml:space="preserve">View the PDF version of the Online Assessment test for this module. In this module, students learned about Canada’s physical geography, history, culture, and what the country is like today. </t>
  </si>
  <si>
    <t>/content/social-studies/world_geo_n/g6_8/student/pdf/68_00100_ema_wg_canada.pdf</t>
  </si>
  <si>
    <t>324</t>
  </si>
  <si>
    <t>4c4548c2-1039-4549-99b0-d64cf6359a12</t>
  </si>
  <si>
    <t>l_2e9eb3af-e829-4206-83d2-e13446a5816d_3576702b-8f03-46d5-9a0d-c610f6f44645</t>
  </si>
  <si>
    <t>View the PDF version of the Online Assessment test for this module. In this module, students learned about the location, growth, and decline of early Latin American societies, including the Olmec, Maya, Aztec, and Inca civilizations.</t>
  </si>
  <si>
    <t>/content/social-studies/world_geo_n/g6_8/student/pdf/68_00100_ema_wg_ecivlatam.pdf</t>
  </si>
  <si>
    <t>360</t>
  </si>
  <si>
    <t>2e9eb3af-e829-4206-83d2-e13446a5816d</t>
  </si>
  <si>
    <t>l_09d9bb26-ff44-46d7-a1cb-e737db97bfd4_3576702b-8f03-46d5-9a0d-c610f6f44645</t>
  </si>
  <si>
    <t>View the PDF version of the Online Assessment test for this module. In this module, students learned about the major physical, cultural, and economic features of Mexico.</t>
  </si>
  <si>
    <t>/content/social-studies/world_geo_n/g6_8/student/pdf/68_00100_ema_wg_mexico.pdf</t>
  </si>
  <si>
    <t>398</t>
  </si>
  <si>
    <t>09d9bb26-ff44-46d7-a1cb-e737db97bfd4</t>
  </si>
  <si>
    <t>l_4fc62712-c5b6-4b72-a096-140631ccbd57_3576702b-8f03-46d5-9a0d-c610f6f44645</t>
  </si>
  <si>
    <t>View the PDF version of the Online Assessment test for this module. In this module, students learned how geography, history, and challenges have shaped Central America and the Caribbean.</t>
  </si>
  <si>
    <t>/content/social-studies/world_geo_n/g6_8/student/pdf/68_00100_ema_wg_camercarib.pdf</t>
  </si>
  <si>
    <t>432</t>
  </si>
  <si>
    <t>4fc62712-c5b6-4b72-a096-140631ccbd57</t>
  </si>
  <si>
    <t>l_133af1b5-ec8b-4743-af59-b1c6c23ac1fa_3576702b-8f03-46d5-9a0d-c610f6f44645</t>
  </si>
  <si>
    <t>View the PDF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</si>
  <si>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/content/social-studies/world_geo_n/g6_8/student/pdf/68_00100_ema_wg_samerica.pdf</t>
  </si>
  <si>
    <t>479</t>
  </si>
  <si>
    <t>133af1b5-ec8b-4743-af59-b1c6c23ac1fa</t>
  </si>
  <si>
    <t>l_5dee7710-6c93-4f73-a11a-3283ece5d170_3576702b-8f03-46d5-9a0d-c610f6f44645</t>
  </si>
  <si>
    <t>View the PDF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</si>
  <si>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/content/social-studies/world_geo_n/g6_8/student/pdf/68_00100_ema_wg_europethruren.pdf</t>
  </si>
  <si>
    <t>540</t>
  </si>
  <si>
    <t>5dee7710-6c93-4f73-a11a-3283ece5d170</t>
  </si>
  <si>
    <t>l_3773bc42-3fd1-4359-aeab-9564ea0b8170_3576702b-8f03-46d5-9a0d-c610f6f44645</t>
  </si>
  <si>
    <t>View the PDF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</si>
  <si>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/content/social-studies/world_geo_n/g6_8/student/pdf/68_00100_ema_wg_histmodeur.pdf</t>
  </si>
  <si>
    <t>604</t>
  </si>
  <si>
    <t>3773bc42-3fd1-4359-aeab-9564ea0b8170</t>
  </si>
  <si>
    <t>l_767ccc80-fc93-4803-80a7-77aa1fe5fa9e_3576702b-8f03-46d5-9a0d-c610f6f44645</t>
  </si>
  <si>
    <t>View the PDF version of the Online Assessment test for this module. In this module, students learned about the mild climates of Southern Europe and the influential civilizations that have developed there.</t>
  </si>
  <si>
    <t>/content/social-studies/world_geo_n/g6_8/student/pdf/68_00100_ema_wg_seurope.pdf</t>
  </si>
  <si>
    <t>641</t>
  </si>
  <si>
    <t>767ccc80-fc93-4803-80a7-77aa1fe5fa9e</t>
  </si>
  <si>
    <t>l_528843b2-cd3e-4385-a4d2-a9e62dfaa2fa_3576702b-8f03-46d5-9a0d-c610f6f44645</t>
  </si>
  <si>
    <t>View the PDF version of the Online Assessment test for this module. In this module, students learned about the diverse region of Western Europe, its cultures, governments, and history.</t>
  </si>
  <si>
    <t>/content/social-studies/world_geo_n/g6_8/student/pdf/68_00100_ema_wg_weurope.pdf</t>
  </si>
  <si>
    <t>689</t>
  </si>
  <si>
    <t>528843b2-cd3e-4385-a4d2-a9e62dfaa2fa</t>
  </si>
  <si>
    <t>l_e144f236-96e1-4f38-b43a-654b092ea182_3576702b-8f03-46d5-9a0d-c610f6f44645</t>
  </si>
  <si>
    <t>View the PDF version of the Online Assessment test for this module. In this module, students learned about the geography and history of Eastern Europe. They will also learn how these nations have changed since the collapse of the Soviet Union.</t>
  </si>
  <si>
    <t>/content/social-studies/world_geo_n/g6_8/student/pdf/68_00100_ema_wg_eeurope.pdf</t>
  </si>
  <si>
    <t>731</t>
  </si>
  <si>
    <t>e144f236-96e1-4f38-b43a-654b092ea182</t>
  </si>
  <si>
    <t>l_aa8f783a-5d4e-4bd9-ac64-a459e8b300ac_3576702b-8f03-46d5-9a0d-c610f6f44645</t>
  </si>
  <si>
    <t>View the PDF version of the Online Assessment test for this module. In this module, students learned about Russia’s geography, history, and challenges, as well as the history and challenges of the Caucasus.</t>
  </si>
  <si>
    <t>/content/social-studies/world_geo_n/g6_8/student/pdf/68_00100_ema_wg_ruscau.pdf</t>
  </si>
  <si>
    <t>764</t>
  </si>
  <si>
    <t>aa8f783a-5d4e-4bd9-ac64-a459e8b300ac</t>
  </si>
  <si>
    <t>l_9dd9c908-2f1a-43ae-b9cd-07537aa974fe_3576702b-8f03-46d5-9a0d-c610f6f44645</t>
  </si>
  <si>
    <t>View the Word version of the Online Assessment test for this module. In this module, students learned that geography is the study of the world.</t>
  </si>
  <si>
    <t>/content/social-studies/world_geo_n/g6_8/teacher/doc/68_00100_ema_wg_geoworld.docx</t>
  </si>
  <si>
    <t>70</t>
  </si>
  <si>
    <t>9dd9c908-2f1a-43ae-b9cd-07537aa974fe</t>
  </si>
  <si>
    <t>Module Assessment (Word)</t>
  </si>
  <si>
    <t>Editable File</t>
  </si>
  <si>
    <t>l_0e041052-df86-4ccf-bb67-8174bde50ffc_3576702b-8f03-46d5-9a0d-c610f6f44645</t>
  </si>
  <si>
    <t>View the Word version of the Online Assessment test for this module. In this module, students learned about Earth’s resources and the processes that cause the seasons, shape landmasses and climates, and support life.</t>
  </si>
  <si>
    <t>/content/social-studies/world_geo_n/g6_8/teacher/doc/68_00100_ema_wg_physworld.docx</t>
  </si>
  <si>
    <t>135</t>
  </si>
  <si>
    <t>0e041052-df86-4ccf-bb67-8174bde50ffc</t>
  </si>
  <si>
    <t>l_652ada14-4db7-4995-9eaf-822bfd39ac62_3576702b-8f03-46d5-9a0d-c610f6f44645</t>
  </si>
  <si>
    <t>View the Word version of the Online Assessment test for this module. In this module, students learned about geographic concepts that help to explain the human world.</t>
  </si>
  <si>
    <t>/content/social-studies/world_geo_n/g6_8/teacher/doc/68_00100_ema_wg_humanworld.docx</t>
  </si>
  <si>
    <t>178</t>
  </si>
  <si>
    <t>652ada14-4db7-4995-9eaf-822bfd39ac62</t>
  </si>
  <si>
    <t>l_c2fb7036-414f-46f4-af6f-3bc49bdea0e1_3576702b-8f03-46d5-9a0d-c610f6f44645</t>
  </si>
  <si>
    <t xml:space="preserve">View the Word version of the Online Assessment test for this module. In this module, students learned about how nations across the globe interact and form a world community.They will also learn about the different world governments and how people participate in those governments. </t>
  </si>
  <si>
    <t>/content/social-studies/world_geo_n/g6_8/teacher/doc/68_00100_ema_wg_govcitizen.docx</t>
  </si>
  <si>
    <t>215</t>
  </si>
  <si>
    <t>c2fb7036-414f-46f4-af6f-3bc49bdea0e1</t>
  </si>
  <si>
    <t>l_3abf0a4a-633c-4b5e-b5c1-2c722f821e2c_3576702b-8f03-46d5-9a0d-c610f6f44645</t>
  </si>
  <si>
    <t>View the Word version of the Online Assessment test for this module. In this module, students learned how economics plays an important role in the way people interact throughout the world.</t>
  </si>
  <si>
    <t>/content/social-studies/world_geo_n/g6_8/teacher/doc/68_00100_ema_wg_economics.docx</t>
  </si>
  <si>
    <t>255</t>
  </si>
  <si>
    <t>3abf0a4a-633c-4b5e-b5c1-2c722f821e2c</t>
  </si>
  <si>
    <t>l_a1faa2f3-78e2-461d-94b9-857c64a5b821_3576702b-8f03-46d5-9a0d-c610f6f44645</t>
  </si>
  <si>
    <t>View the Word version of the Online Assessment test for this module. In this module, students learned about the United States and how this large and diverse country is often divided into regions that share common characteristics.</t>
  </si>
  <si>
    <t>/content/social-studies/world_geo_n/g6_8/teacher/doc/68_00100_ema_wg_theus.docx</t>
  </si>
  <si>
    <t>291</t>
  </si>
  <si>
    <t>a1faa2f3-78e2-461d-94b9-857c64a5b821</t>
  </si>
  <si>
    <t>l_f0dc7c3b-493f-4103-acbb-3a8cd995daca_3576702b-8f03-46d5-9a0d-c610f6f44645</t>
  </si>
  <si>
    <t xml:space="preserve">View the Word version of the Online Assessment test for this module. In this module, students learned about Canada’s physical geography, history, culture, and what the country is like today. </t>
  </si>
  <si>
    <t>/content/social-studies/world_geo_n/g6_8/teacher/doc/68_00100_ema_wg_canada.docx</t>
  </si>
  <si>
    <t>325</t>
  </si>
  <si>
    <t>f0dc7c3b-493f-4103-acbb-3a8cd995daca</t>
  </si>
  <si>
    <t>l_8fb1d7c5-75d8-4655-bc71-568b9c5bd4b4_3576702b-8f03-46d5-9a0d-c610f6f44645</t>
  </si>
  <si>
    <t>View the Word version of the Online Assessment test for this module. In this module, students learned about the location, growth, and decline of early Latin American societies, including the Olmec, Maya, Aztec, and Inca civilizations.</t>
  </si>
  <si>
    <t>/content/social-studies/world_geo_n/g6_8/teacher/doc/68_00100_ema_wg_ecivlatam.docx</t>
  </si>
  <si>
    <t>361</t>
  </si>
  <si>
    <t>8fb1d7c5-75d8-4655-bc71-568b9c5bd4b4</t>
  </si>
  <si>
    <t>l_2037e369-067c-4b7a-9fe5-8a1d97f05e9c_3576702b-8f03-46d5-9a0d-c610f6f44645</t>
  </si>
  <si>
    <t>View the Word version of the Online Assessment test for this module. In this module, students learned about the major physical, cultural, and economic features of Mexico.</t>
  </si>
  <si>
    <t>/content/social-studies/world_geo_n/g6_8/teacher/doc/68_00100_ema_wg_mexico.docx</t>
  </si>
  <si>
    <t>399</t>
  </si>
  <si>
    <t>2037e369-067c-4b7a-9fe5-8a1d97f05e9c</t>
  </si>
  <si>
    <t>l_2cbe436b-a884-431a-8b92-12f45ae36a8e_3576702b-8f03-46d5-9a0d-c610f6f44645</t>
  </si>
  <si>
    <t>View the Word version of the Online Assessment test for this module. In this module, students learned how geography, history, and challenges have shaped Central America and the Caribbean.</t>
  </si>
  <si>
    <t>/content/social-studies/world_geo_n/g6_8/teacher/doc/68_00100_ema_wg_camercarib.docx</t>
  </si>
  <si>
    <t>433</t>
  </si>
  <si>
    <t>2cbe436b-a884-431a-8b92-12f45ae36a8e</t>
  </si>
  <si>
    <t>l_bd37781c-4101-47e9-b18a-cde4ff4cb573_3576702b-8f03-46d5-9a0d-c610f6f44645</t>
  </si>
  <si>
    <t>View the Word version of the Online Assessment test for this module. In this module, students learned about the varied physical geography of South America. They will also read about the different people who have shaped its history and developed the continent’s many and diverse cultures.</t>
  </si>
  <si>
    <t>/content/social-studies/world_geo_n/g6_8/teacher/doc/68_00100_ema_wg_samerica.docx</t>
  </si>
  <si>
    <t>480</t>
  </si>
  <si>
    <t>bd37781c-4101-47e9-b18a-cde4ff4cb573</t>
  </si>
  <si>
    <t>l_cd44c966-f2f8-437f-9fee-d250b70a71d9_3576702b-8f03-46d5-9a0d-c610f6f44645</t>
  </si>
  <si>
    <t>View the Word version of the Online Assessment test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</si>
  <si>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/content/social-studies/world_geo_n/g6_8/teacher/doc/68_00100_ema_wg_europethruren.docx</t>
  </si>
  <si>
    <t>541</t>
  </si>
  <si>
    <t>cd44c966-f2f8-437f-9fee-d250b70a71d9</t>
  </si>
  <si>
    <t>l_07590537-199a-48a4-838d-d78d1dbdbf70_3576702b-8f03-46d5-9a0d-c610f6f44645</t>
  </si>
  <si>
    <t>View the Word version of the Online Assessment test for this module. In this module, students learned how from the 1400s to the present day new ideas, inventions, explorations, and wars changed life and expanded knowledge across Europe and throughout the world.</t>
  </si>
  <si>
    <t>/content/social-studies/world_geo_n/g6_8/teacher/doc/68_00100_ema_wg_histmodeur.docx</t>
  </si>
  <si>
    <t>605</t>
  </si>
  <si>
    <t>07590537-199a-48a4-838d-d78d1dbdbf70</t>
  </si>
  <si>
    <t>l_1d04dc8e-33d2-486c-af0c-0899f778e035_3576702b-8f03-46d5-9a0d-c610f6f44645</t>
  </si>
  <si>
    <t>View the Word version of the Online Assessment test for this module. In this module, students learned about the mild climates of Southern Europe and the influential civilizations that have developed there.</t>
  </si>
  <si>
    <t>/content/social-studies/world_geo_n/g6_8/teacher/doc/68_00100_ema_wg_seurope.docx</t>
  </si>
  <si>
    <t>642</t>
  </si>
  <si>
    <t>1d04dc8e-33d2-486c-af0c-0899f778e035</t>
  </si>
  <si>
    <t>l_af822dc7-6a02-4cd8-b0b6-cf8b4c9e355d_3576702b-8f03-46d5-9a0d-c610f6f44645</t>
  </si>
  <si>
    <t>View the Word version of the Online Assessment test for this module. In this module, students learned about the diverse region of Western Europe, its cultures, governments, and history.</t>
  </si>
  <si>
    <t>/content/social-studies/world_geo_n/g6_8/teacher/doc/68_00100_ema_wg_weurope.docx</t>
  </si>
  <si>
    <t>690</t>
  </si>
  <si>
    <t>af822dc7-6a02-4cd8-b0b6-cf8b4c9e355d</t>
  </si>
  <si>
    <t>l_2129304f-2b6c-4a8b-a263-636f1c3c5120_3576702b-8f03-46d5-9a0d-c610f6f44645</t>
  </si>
  <si>
    <t>View the Word version of the Online Assessment test for this module. In this module, students learned about the geography and history of Eastern Europe. They will also learn how these nations have changed since the collapse of the Soviet Union.</t>
  </si>
  <si>
    <t>/content/social-studies/world_geo_n/g6_8/teacher/doc/68_00100_ema_wg_eeurope.docx</t>
  </si>
  <si>
    <t>732</t>
  </si>
  <si>
    <t>2129304f-2b6c-4a8b-a263-636f1c3c5120</t>
  </si>
  <si>
    <t>l_9ac752f9-7181-4280-9516-d12915f07b6e_3576702b-8f03-46d5-9a0d-c610f6f44645</t>
  </si>
  <si>
    <t>View the Word version of the Online Assessment test for this module. In this module, students learned about Russia’s geography, history, and challenges, as well as the history and challenges of the Caucasus.</t>
  </si>
  <si>
    <t>/content/social-studies/world_geo_n/g6_8/teacher/doc/68_00100_ema_wg_ruscau.docx</t>
  </si>
  <si>
    <t>765</t>
  </si>
  <si>
    <t>9ac752f9-7181-4280-9516-d12915f07b6e</t>
  </si>
  <si>
    <t>l_079f4823-a413-4a1d-8599-b46b88d006e9_3576702b-8f03-46d5-9a0d-c610f6f44645</t>
  </si>
  <si>
    <t>View the Essential Question writing activity for this module. This module focuses on the Essential Question: How does the use of geographic tools help us view the world in new ways?</t>
  </si>
  <si>
    <t>Writing</t>
  </si>
  <si>
    <t>71</t>
  </si>
  <si>
    <t>SS_NL19E_EQW_G06M01L00_WGWW_0001</t>
  </si>
  <si>
    <t>Essential Question Writing Activity</t>
  </si>
  <si>
    <t>Interactive</t>
  </si>
  <si>
    <t>GA.06-08WHST01a,571F0292-92F4-4E9A-8F2A-649C45A935DA|GA.06-08RHSS10,2951DE1B-1650-436F-8DE7-9BCF3EDAE2B6|GA.SS6IPS05,840651DE-FD6F-41F8-9678-47E18A8D551C|GA.06-08WHST02d,DA13BE8E-CFEF-43FB-8D48-CA9903F83A85|GA.06-08WHST01d,C352AC8E-8E02-4714-89EA-1D16C066D6AE|GA.06-08WHST08,A0A0AB30-EBAC-425C-9744-0C84FE27BAB5|GA.SS6IPS11,E8012CEB-58AC-4718-94D6-4751A67FF88E|GA.06-08WHST09,92D9C114-33B0-437E-A700-8F1973BC11E3|GA.06-08WHST02,2E5443EC-0941-4F16-892A-C7A94D31C3EE|GA.06-08WHST10,97A4F2F4-B087-4210-BBF3-00716AC69E36|GA.06-08WHST04,9A4F3585-9296-43FB-AB41-11AB652B8FB7</t>
  </si>
  <si>
    <t>l_31c1b9e5-9467-40b2-9373-1692f1f075c8_3576702b-8f03-46d5-9a0d-c610f6f44645</t>
  </si>
  <si>
    <t xml:space="preserve">View the Essential Question writing activity for this module. This module focuses on the Essential Question: Why do we study Earth and its physical systems? </t>
  </si>
  <si>
    <t>136</t>
  </si>
  <si>
    <t>SS_NL19E_EQW_G06M02L00_WGWW_0002</t>
  </si>
  <si>
    <t>GA.SS6IPS03,6773BE40-679A-4C81-9B9C-442AA64FE47A|GA.06-08RHSS10,2951DE1B-1650-436F-8DE7-9BCF3EDAE2B6|GA.SS6IPS05,840651DE-FD6F-41F8-9678-47E18A8D551C|GA.06-08WHST02d,DA13BE8E-CFEF-43FB-8D48-CA9903F83A85|GA.06-08WHST01d,C352AC8E-8E02-4714-89EA-1D16C066D6AE|GA.06-08WHST08,A0A0AB30-EBAC-425C-9744-0C84FE27BAB5|GA.SS6IPS11,E8012CEB-58AC-4718-94D6-4751A67FF88E|GA.06-08WHST09,92D9C114-33B0-437E-A700-8F1973BC11E3|GA.06-08WHST02,2E5443EC-0941-4F16-892A-C7A94D31C3EE|GA.06-08WHST10,97A4F2F4-B087-4210-BBF3-00716AC69E36|GA.06-08WHST04,9A4F3585-9296-43FB-AB41-11AB652B8FB7</t>
  </si>
  <si>
    <t>NT.D1.2.6-8,9759d696-440c-495e-b40d-cd21fa2b3151|NT.D1.5.6-8,ca0bc114-e875-4be0-9f5a-ec039ba7b32b|NT.D1.1.6-8,70a6eb50-9d1c-4fec-859a-7d3937759018|NT.D1.3.6-8,0bbe654b-974b-416f-81aa-4dd8f23d9693|NT.D4.3.6-8,1f751966-1d30-4444-8f20-45d38e2835da|NT.D1.4.6-8,ee2e6a65-1839-403b-8732-b854af019dad</t>
  </si>
  <si>
    <t>l_ec95efb4-a496-451e-a3a7-bf267875091b_3576702b-8f03-46d5-9a0d-c610f6f44645</t>
  </si>
  <si>
    <t>View the Essential Question writing activity for this module. This module focuses on the Essential Question: Which geographic concepts are most useful for understanding the world’s people?</t>
  </si>
  <si>
    <t>179</t>
  </si>
  <si>
    <t>SS_NL19E_EQW_G06M03L00_WGWW_0003</t>
  </si>
  <si>
    <t>l_ad4d2f9e-7e77-41ff-b530-9e539563782a_3576702b-8f03-46d5-9a0d-c610f6f44645</t>
  </si>
  <si>
    <t>View the Essential Question writing activity for this module. This module focuses on the Essential Question: How do systems of government affect the roles of citizens across the globe?</t>
  </si>
  <si>
    <t>216</t>
  </si>
  <si>
    <t>SS_NL19E_EQW_G06M04L00_WGWW_0004</t>
  </si>
  <si>
    <t>GA.06-08RHSS10,2951DE1B-1650-436F-8DE7-9BCF3EDAE2B6|GA.SS6IPS05,840651DE-FD6F-41F8-9678-47E18A8D551C|GA.06-08WHST02d,DA13BE8E-CFEF-43FB-8D48-CA9903F83A85|GA.06-08WHST01d,C352AC8E-8E02-4714-89EA-1D16C066D6AE|GA.SS6CG03b,6FA63B48-0677-4317-B02F-14D9476F4883|GA.06-08WHST08,A0A0AB30-EBAC-425C-9744-0C84FE27BAB5|GA.SS6CG01b,C5B03F42-1B57-47E8-B2A0-5C97D70CDC6B|GA.SS6IPS11,E8012CEB-58AC-4718-94D6-4751A67FF88E|GA.06-08WHST09,92D9C114-33B0-437E-A700-8F1973BC11E3|GA.06-08WHST02,2E5443EC-0941-4F16-892A-C7A94D31C3EE|GA.06-08WHST10,97A4F2F4-B087-4210-BBF3-00716AC69E36|GA.SS6CG03a,474A3F6D-B760-4290-90C3-5E25E1475D8C|GA.SS6CG01a,BD83490C-D4F9-42B5-811A-83107FDDCE80|GA.06-08WHST04,9A4F3585-9296-43FB-AB41-11AB652B8FB7</t>
  </si>
  <si>
    <t>OR.1.6.2,0D5EFC3B-E713-4416-8A56-8D9E3B4F7931</t>
  </si>
  <si>
    <t>NT.D2.Civ.1.6-8,0c0798d5-260c-4dea-984c-8980d529e9a2|NT.D1.2.6-8,9759d696-440c-495e-b40d-cd21fa2b3151|NT.D4.2.6-8,e5037baf-b640-4986-b267-2ea938119e1a|NT.D1.1.6-8,70a6eb50-9d1c-4fec-859a-7d3937759018|NT.D2.Civ.2.6-8,6173f7a8-7911-43de-afbf-dd767971eceb|NT.D1.3.6-8,0bbe654b-974b-416f-81aa-4dd8f23d9693|NT.D1.4.6-8,ee2e6a65-1839-403b-8732-b854af019dad</t>
  </si>
  <si>
    <t>l_3fa34caf-2046-467b-adc9-e777d4574188_3576702b-8f03-46d5-9a0d-c610f6f44645</t>
  </si>
  <si>
    <t>View the Essential Question writing activity for this module. This module focuses on the Essential Question: How does studying economics give us more insight into a country or region?</t>
  </si>
  <si>
    <t>256</t>
  </si>
  <si>
    <t>SS_NL19E_EQW_G06M05L00_WGWW_0005</t>
  </si>
  <si>
    <t>GA.06-08RHSS10,2951DE1B-1650-436F-8DE7-9BCF3EDAE2B6|GA.SS6E09b,506705F1-8C12-44B5-82CB-9A80277CA44A|GA.SS6IPS05,840651DE-FD6F-41F8-9678-47E18A8D551C|GA.SS6E09c,988CADD9-041A-4C93-99FE-F8EDFB6803E7|GA.06-08WHST02d,DA13BE8E-CFEF-43FB-8D48-CA9903F83A85|GA.06-08WHST01d,C352AC8E-8E02-4714-89EA-1D16C066D6AE|GA.06-08WHST08,A0A0AB30-EBAC-425C-9744-0C84FE27BAB5|GA.SS6E01,CF16ECE8-FCAB-41B7-9479-D4617F50C902|GA.SS6IPS11,E8012CEB-58AC-4718-94D6-4751A67FF88E|GA.06-08WHST09,92D9C114-33B0-437E-A700-8F1973BC11E3|GA.06-08WHST02,2E5443EC-0941-4F16-892A-C7A94D31C3EE|GA.06-08WHST10,97A4F2F4-B087-4210-BBF3-00716AC69E36|GA.06-08WHST04,9A4F3585-9296-43FB-AB41-11AB652B8FB7|GA.SS6E09a,C17B95F9-E56C-4445-A43F-E8DF5BD2C80E</t>
  </si>
  <si>
    <t>l_b42dc0cb-46fe-4ade-a418-f109e182207d_3576702b-8f03-46d5-9a0d-c610f6f44645</t>
  </si>
  <si>
    <t>View the Essential Question writing activity for this module. This module focuses on the Essential Question: Why does where you live in the United States matter?</t>
  </si>
  <si>
    <t>292</t>
  </si>
  <si>
    <t>SS_NL19E_EQW_G06M06L00_WGWW_0006</t>
  </si>
  <si>
    <t>GA.06-08WHST01a,571F0292-92F4-4E9A-8F2A-649C45A935D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t>
  </si>
  <si>
    <t>NT.D1.2.6-8,9759d696-440c-495e-b40d-cd21fa2b3151|NT.D1.1.6-8,70a6eb50-9d1c-4fec-859a-7d3937759018|NT.D1.3.6-8,0bbe654b-974b-416f-81aa-4dd8f23d9693|NT.D4.3.6-8,1f751966-1d30-4444-8f20-45d38e2835da|NT.D1.4.6-8,ee2e6a65-1839-403b-8732-b854af019dad</t>
  </si>
  <si>
    <t>l_9ead389c-f503-40ae-8477-394f47f29ed2_3576702b-8f03-46d5-9a0d-c610f6f44645</t>
  </si>
  <si>
    <t>View the Essential Question writing activity for this module. This module focuses on the Essential Question: Do Canada’s many regional differences strengthen or weaken the country?</t>
  </si>
  <si>
    <t>326</t>
  </si>
  <si>
    <t>SS_NL19E_EQW_G06M07L00_WGWW_0007</t>
  </si>
  <si>
    <t>GA.06-08RHSS10,2951DE1B-1650-436F-8DE7-9BCF3EDAE2B6|GA.06-08WHST01d,C352AC8E-8E02-4714-89EA-1D16C066D6AE|GA.06-08WHST08,A0A0AB30-EBAC-425C-9744-0C84FE27BAB5|GA.SS6H02,085027ED-9F79-41DA-8FCD-97B8172C1A1A|GA.SS6G05,A194C1BC-BBD8-4189-88DD-195003B86C19|GA.06-08WHST09,92D9C114-33B0-437E-A700-8F1973BC11E3|GA.06-08WHST02,2E5443EC-0941-4F16-892A-C7A94D31C3EE|GA.06-08WHST10,97A4F2F4-B087-4210-BBF3-00716AC69E36|GA.06-08WHST04,9A4F3585-9296-43FB-AB41-11AB652B8FB7</t>
  </si>
  <si>
    <t>l_ce6044cf-caee-4e7f-ba92-22d3886b797b_3576702b-8f03-46d5-9a0d-c610f6f44645</t>
  </si>
  <si>
    <t>View the Essential Question writing activity for this module. This module focuses on the Essential Question: Which early Latin American civilization was most successful?</t>
  </si>
  <si>
    <t>362</t>
  </si>
  <si>
    <t>SS_NL19E_EQW_G06M08L00_WGWW_0008</t>
  </si>
  <si>
    <t>OR.7.6.28,C6878D0F-BB93-413E-9A3C-04340F1B5146</t>
  </si>
  <si>
    <t>l_b0583ec2-ecc0-4d0c-9ad5-7e4666c3273f_3576702b-8f03-46d5-9a0d-c610f6f44645</t>
  </si>
  <si>
    <t>View the Essential Question writing activity for this module. This module focuses on the Essential Question: Why is it important for Mexico and the United States to be good neighbors?</t>
  </si>
  <si>
    <t>400</t>
  </si>
  <si>
    <t>SS_NL19E_EQW_G06M09L00_WGWW_0009</t>
  </si>
  <si>
    <t>GA.SS6H01d,CB5897D2-2E38-4869-AA5E-F7F468EA8EA0|GA.06-08RHSS10,2951DE1B-1650-436F-8DE7-9BCF3EDAE2B6|GA.SS6IPS05,840651DE-FD6F-41F8-9678-47E18A8D551C|GA.06-08WHST01d,C352AC8E-8E02-4714-89EA-1D16C066D6AE|GA.06-08WHST08,A0A0AB30-EBAC-425C-9744-0C84FE27BAB5|GA.SS6E02d,33F61687-29C7-427C-8B83-72CE35645946|GA.SS6E02a,40921343-AA2B-47BC-918E-D6BC1E587FA7|GA.06-08WHST09,92D9C114-33B0-437E-A700-8F1973BC11E3|GA.06-08WHST02,2E5443EC-0941-4F16-892A-C7A94D31C3EE|GA.06-08WHST10,97A4F2F4-B087-4210-BBF3-00716AC69E36|GA.SS6E02,87CAD7E7-F8B7-41C0-9C0D-897CA1FB53E3|GA.SS6G03a,B3C17A30-57AF-45C0-8225-5A252918EEBB|GA.06-08WHST04,9A4F3585-9296-43FB-AB41-11AB652B8FB7</t>
  </si>
  <si>
    <t>l_a2846eab-1e46-41c6-a04c-16607c1796cc_3576702b-8f03-46d5-9a0d-c610f6f44645</t>
  </si>
  <si>
    <t>View the Essential Question writing activity for this module. This module focuses on the Essential Question: What are the most important challenges for the nations of Central America and the Caribbean?</t>
  </si>
  <si>
    <t>434</t>
  </si>
  <si>
    <t>SS_NL19E_EQW_G06M10L00_WGWW_0010</t>
  </si>
  <si>
    <t>GA.SS6H01d,CB5897D2-2E38-4869-AA5E-F7F468EA8EA0|GA.06-08WHST01a,571F0292-92F4-4E9A-8F2A-649C45A935D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t>
  </si>
  <si>
    <t>OR.6.6.18,A132DF8B-C924-43EA-B0DD-067EA28747AE</t>
  </si>
  <si>
    <t>NT.D2.Civ.1.6-8,0c0798d5-260c-4dea-984c-8980d529e9a2|NT.D1.2.6-8,9759d696-440c-495e-b40d-cd21fa2b3151|NT.D2.Civ.5.6-8,599766dc-b16a-4fd3-b89b-edc7f047e0bc|NT.D4.6.6-8,b0027427-0b90-4c65-86fc-7e7a9cf18c99|NT.D4.2.6-8,e5037baf-b640-4986-b267-2ea938119e1a|NT.D2.Civ.10.6-8,ddcd72c5-12ca-4be6-bc17-8b975de97c11|NT.D2.Eco.11.6-8,bb6b2f29-28b1-4f14-bd1e-f927d017f882|NT.D1.1.6-8,70a6eb50-9d1c-4fec-859a-7d3937759018|NT.D2.Civ.2.6-8,6173f7a8-7911-43de-afbf-dd767971eceb|NT.D1.3.6-8,0bbe654b-974b-416f-81aa-4dd8f23d9693|NT.D2.His.3.6-8,eefb7118-1a1a-4129-bde5-f04b2208178a|NT.D2.Eco.12.6-8,6792c037-31e8-4090-a107-7a9e2cf55c49|NT.D2.Civ.4.6-8,fe3d364e-6ce3-4799-9361-bdd72a8b92f5|NT.D2.Eco.2.6-8,2a35c4aa-b9f3-455c-aa58-7e5864fe06a7|NT.D1.4.6-8,ee2e6a65-1839-403b-8732-b854af019dad</t>
  </si>
  <si>
    <t>l_a9078f74-c936-4a64-a4dd-6d0ec1312e35_3576702b-8f03-46d5-9a0d-c610f6f44645</t>
  </si>
  <si>
    <t>View the Essential Question writing activity for this module. This module focuses on the Essential Question: Are the biggest challenges South American countries face economic, political, or environmental?</t>
  </si>
  <si>
    <t>481</t>
  </si>
  <si>
    <t>SS_NL19E_EQW_G06M11L00_WGWW_0011</t>
  </si>
  <si>
    <t>GA.SS6H01d,CB5897D2-2E38-4869-AA5E-F7F468EA8EA0|GA.06-08WHST01a,571F0292-92F4-4E9A-8F2A-649C45A935DA|GA.SS6IPS03,6773BE40-679A-4C81-9B9C-442AA64FE47A|GA.06-08RHSS10,2951DE1B-1650-436F-8DE7-9BCF3EDAE2B6|GA.SS6IPS05,840651DE-FD6F-41F8-9678-47E18A8D551C|GA.06-08WHST01d,C352AC8E-8E02-4714-89EA-1D16C066D6AE|GA.06-08WHST08,A0A0AB30-EBAC-425C-9744-0C84FE27BAB5|GA.SS6G02b,114BFEA0-5883-470C-AECA-CD41E7B47CBF|GA.SS6G02,9E2FAD90-B409-49A1-96D1-162EE39A54B4|GA.SS6IPS11,E8012CEB-58AC-4718-94D6-4751A67FF88E|GA.06-08WHST09,92D9C114-33B0-437E-A700-8F1973BC11E3|GA.06-08WHST02,2E5443EC-0941-4F16-892A-C7A94D31C3EE|GA.06-08WHST10,97A4F2F4-B087-4210-BBF3-00716AC69E36|GA.06-08WHST04,9A4F3585-9296-43FB-AB41-11AB652B8FB7</t>
  </si>
  <si>
    <t>NT.D4.1.6-8,ae3d8261-ea6a-47f4-9cee-1884d2a03238|NT.D1.2.6-8,9759d696-440c-495e-b40d-cd21fa2b3151|NT.D1.1.6-8,70a6eb50-9d1c-4fec-859a-7d3937759018|NT.D1.3.6-8,0bbe654b-974b-416f-81aa-4dd8f23d9693|NT.D1.4.6-8,ee2e6a65-1839-403b-8732-b854af019dad</t>
  </si>
  <si>
    <t>l_864ac708-3a63-4f27-a521-468bceb45c61_3576702b-8f03-46d5-9a0d-c610f6f44645</t>
  </si>
  <si>
    <t>View the Essential Question writing activity for this module. This module focuses on the Essential Question: What are the major political, social, and cultural legacies from Europe’s early history?</t>
  </si>
  <si>
    <t>542</t>
  </si>
  <si>
    <t>SS_NL19E_EQW_G06M12L00_WGWW_0012</t>
  </si>
  <si>
    <t>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t>
  </si>
  <si>
    <t>l_a92ca3d7-2c18-4e94-82b4-11bd3a63f1bc_3576702b-8f03-46d5-9a0d-c610f6f44645</t>
  </si>
  <si>
    <t>View the Essential Question writing activity for this module. This module focuses on the Essential Question: Has modern Europe’s influence on the rest of the world been positive or negative?</t>
  </si>
  <si>
    <t>606</t>
  </si>
  <si>
    <t>SS_NL19E_EQW_G06M13L00_WGWW_0013</t>
  </si>
  <si>
    <t>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SS6H03,7608E3C7-E06C-4386-AA8C-05D4FEE16BB6|GA.06-08WHST04,9A4F3585-9296-43FB-AB41-11AB652B8FB7</t>
  </si>
  <si>
    <t>NT.D1.2.6-8,9759d696-440c-495e-b40d-cd21fa2b3151|NT.D1.5.6-8,ca0bc114-e875-4be0-9f5a-ec039ba7b32b|NT.D1.1.6-8,70a6eb50-9d1c-4fec-859a-7d3937759018|NT.D1.3.6-8,0bbe654b-974b-416f-81aa-4dd8f23d9693|NT.D2.His.16.6-8,0414de71-ae24-4a4d-b970-36c858cd4163|NT.D1.4.6-8,ee2e6a65-1839-403b-8732-b854af019dad</t>
  </si>
  <si>
    <t>l_216bceed-30c6-410b-8cba-338b4826bc94_3576702b-8f03-46d5-9a0d-c610f6f44645</t>
  </si>
  <si>
    <t>View the Essential Question writing activity for this module. This module focuses on the Essential Question: How has climate influenced the land and people of Southern Europe?</t>
  </si>
  <si>
    <t>643</t>
  </si>
  <si>
    <t>SS_NL19E_EQW_G06M14L00_WGWW_0014</t>
  </si>
  <si>
    <t>GA.06-08WHST01a,571F0292-92F4-4E9A-8F2A-649C45A935DA|GA.06-08RHSS10,2951DE1B-1650-436F-8DE7-9BCF3EDAE2B6|GA.SS6IPS05,840651DE-FD6F-41F8-9678-47E18A8D551C|GA.06-08WHST01d,C352AC8E-8E02-4714-89EA-1D16C066D6AE|GA.06-08WHST08,A0A0AB30-EBAC-425C-9744-0C84FE27BAB5|GA.SS6E09d,8050523A-9C08-45C3-B197-A1E76B6DCB31|GA.SS6G09,1D320C53-8592-445C-9700-C43F62A20CEF|GA.06-08WHST09,92D9C114-33B0-437E-A700-8F1973BC11E3|GA.06-08WHST02,2E5443EC-0941-4F16-892A-C7A94D31C3EE|GA.06-08WHST10,97A4F2F4-B087-4210-BBF3-00716AC69E36|GA.06-08WHST04,9A4F3585-9296-43FB-AB41-11AB652B8FB7</t>
  </si>
  <si>
    <t>NT.D4.1.6-8,ae3d8261-ea6a-47f4-9cee-1884d2a03238|NT.D1.2.6-8,9759d696-440c-495e-b40d-cd21fa2b3151|NT.D1.1.6-8,70a6eb50-9d1c-4fec-859a-7d3937759018|NT.D1.3.6-8,0bbe654b-974b-416f-81aa-4dd8f23d9693|NT.D2.His.16.6-8,0414de71-ae24-4a4d-b970-36c858cd4163|NT.D1.4.6-8,ee2e6a65-1839-403b-8732-b854af019dad</t>
  </si>
  <si>
    <t>l_6bfd80ef-d6c4-4a5a-a19b-76ed9f8be659_3576702b-8f03-46d5-9a0d-c610f6f44645</t>
  </si>
  <si>
    <t>View the Essential Question writing activity for this module. This module focuses on the Essential Question: Which Western European country has most benefited from its physical geography?</t>
  </si>
  <si>
    <t>691</t>
  </si>
  <si>
    <t>SS_NL19E_EQW_G06M15L00_WGWW_0015</t>
  </si>
  <si>
    <t>GA.06-08WHST01a,571F0292-92F4-4E9A-8F2A-649C45A935DA|GA.06-08RHSS10,2951DE1B-1650-436F-8DE7-9BCF3EDAE2B6|GA.SS6IPS05,840651DE-FD6F-41F8-9678-47E18A8D551C|GA.06-08WHST01d,C352AC8E-8E02-4714-89EA-1D16C066D6AE|GA.06-08WHST08,A0A0AB30-EBAC-425C-9744-0C84FE27BAB5|GA.SS6MGS07,FAEC2E46-637F-45A2-A18C-A1B59F521FA5|GA.SS6E09d,8050523A-9C08-45C3-B197-A1E76B6DCB31|GA.SS6G09,1D320C53-8592-445C-9700-C43F62A20CEF|GA.06-08WHST09,92D9C114-33B0-437E-A700-8F1973BC11E3|GA.06-08WHST02,2E5443EC-0941-4F16-892A-C7A94D31C3EE|GA.06-08WHST10,97A4F2F4-B087-4210-BBF3-00716AC69E36|GA.SS6G09a,827D6405-0A78-41A0-9F47-D4EFBE9A6102|GA.06-08WHST04,9A4F3585-9296-43FB-AB41-11AB652B8FB7</t>
  </si>
  <si>
    <t>NT.D1.2.6-8,9759d696-440c-495e-b40d-cd21fa2b3151|NT.D2.Geo.11.6-8,a8d53baf-f446-4915-90dc-db2143711eb9|NT.D1.1.6-8,70a6eb50-9d1c-4fec-859a-7d3937759018|NT.D1.3.6-8,0bbe654b-974b-416f-81aa-4dd8f23d9693|NT.D4.3.6-8,1f751966-1d30-4444-8f20-45d38e2835da|NT.D1.4.6-8,ee2e6a65-1839-403b-8732-b854af019dad</t>
  </si>
  <si>
    <t>l_791ed231-df6d-4e56-af27-a7505d571d72_3576702b-8f03-46d5-9a0d-c610f6f44645</t>
  </si>
  <si>
    <t>View the Essential Question writing activity for this module. This module focuses on the Essential Question: How can Eastern Europe overcome the challenges presented since the breakup of the Soviet Union?</t>
  </si>
  <si>
    <t>733</t>
  </si>
  <si>
    <t>SS_NL19E_EQW_G06M16L00_WGWW_0016</t>
  </si>
  <si>
    <t>GA.06-08WHST01a,571F0292-92F4-4E9A-8F2A-649C45A935DA|GA.SS6IPS03,6773BE40-679A-4C81-9B9C-442AA64FE47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t>
  </si>
  <si>
    <t>NT.D2.His.2.6-8,81a21abf-0617-4c97-857b-14287d7457d0|NT.D2.His.15.6-8,f8f46d5f-d381-4f5b-8ba7-fa941392467b|NT.D1.2.6-8,9759d696-440c-495e-b40d-cd21fa2b3151|NT.D4.6.6-8,b0027427-0b90-4c65-86fc-7e7a9cf18c99|NT.D4.2.6-8,e5037baf-b640-4986-b267-2ea938119e1a|NT.D2.Civ.10.6-8,ddcd72c5-12ca-4be6-bc17-8b975de97c11|NT.D2.His.1.6-8,4b5864fa-5f70-4572-a5c1-ba988cde8a42|NT.D2.Eco.11.6-8,bb6b2f29-28b1-4f14-bd1e-f927d017f882|NT.D2.His.4.6-8,3e06b899-dbeb-4a08-a1d1-5da2c21f322f|NT.D1.1.6-8,70a6eb50-9d1c-4fec-859a-7d3937759018|NT.D2.His.14.6-8,684a847a-7965-496b-bcf1-3a0f69f7377e|NT.D2.Eco.1.6-8,d5c4863f-329e-488f-9c6e-e718a1a1be2f|NT.D1.3.6-8,0bbe654b-974b-416f-81aa-4dd8f23d9693|NT.D2.His.16.6-8,0414de71-ae24-4a4d-b970-36c858cd4163|NT.D2.His.3.6-8,eefb7118-1a1a-4129-bde5-f04b2208178a|NT.D2.Eco.12.6-8,6792c037-31e8-4090-a107-7a9e2cf55c49|NT.D2.Eco.2.6-8,2a35c4aa-b9f3-455c-aa58-7e5864fe06a7|NT.D1.4.6-8,ee2e6a65-1839-403b-8732-b854af019dad</t>
  </si>
  <si>
    <t>l_3d50adb4-dee5-48fc-8c87-4b07fc88a9c9_3576702b-8f03-46d5-9a0d-c610f6f44645</t>
  </si>
  <si>
    <t>View the Essential Question writing activity for this module. This module focuses on the Essential Question: Are the challenges faced by Russia and the Caucasus countries in establishing and maintaining their democracies greater than those faced by the United States after it won the American Revolution?</t>
  </si>
  <si>
    <t>766</t>
  </si>
  <si>
    <t>SS_NL19E_EQW_G06M17L00_WGWW_0017</t>
  </si>
  <si>
    <t>GA.06-08RHSS10,2951DE1B-1650-436F-8DE7-9BCF3EDAE2B6|GA.SS6IPS05,840651DE-FD6F-41F8-9678-47E18A8D551C|GA.06-08WHST01d,C352AC8E-8E02-4714-89EA-1D16C066D6AE|GA.SS6IPS04,6134572E-F144-4F12-83BC-F2AA04046E74|GA.06-08WHST08,A0A0AB30-EBAC-425C-9744-0C84FE27BAB5|GA.06-08WHST09,92D9C114-33B0-437E-A700-8F1973BC11E3|GA.06-08WHST02,2E5443EC-0941-4F16-892A-C7A94D31C3EE|GA.06-08WHST10,97A4F2F4-B087-4210-BBF3-00716AC69E36|GA.06-08WHST04,9A4F3585-9296-43FB-AB41-11AB652B8FB7</t>
  </si>
  <si>
    <t>l_a3ddc34e-bfa4-4636-a1ae-f30ddde17a67_3576702b-8f03-46d5-9a0d-c610f6f44645</t>
  </si>
  <si>
    <t>View the Document-Based Investigation writing activity for this module.</t>
  </si>
  <si>
    <t>72</t>
  </si>
  <si>
    <t>SS_NL19E_DBI_G06M01L00_WGWW_0001</t>
  </si>
  <si>
    <t>Document-Based Investigation Writing Activity</t>
  </si>
  <si>
    <t>GA.06-08RHSS10,2951DE1B-1650-436F-8DE7-9BCF3EDAE2B6|GA.06-08WHST01b,526859D0-DE12-4CE1-8964-CB62B95AE3FB|GA.06-08WHST02f,18295755-ACEC-4562-BDC4-9E0871A6BFF7|GA.06-08WHST02d,DA13BE8E-CFEF-43FB-8D48-CA9903F83A85|GA.06-08WHST01d,C352AC8E-8E02-4714-89EA-1D16C066D6AE|GA.06-08WHST08,A0A0AB30-EBAC-425C-9744-0C84FE27BAB5|GA.06-08WHST02b,054CC108-6721-494D-908D-A643E0E40DC3|GA.06-08WHST02e,B5C452BB-759E-403E-9DD6-99E2C0F6AC9E|GA.SS6IPS11,E8012CEB-58AC-4718-94D6-4751A67FF88E|GA.06-08WHST09,92D9C114-33B0-437E-A700-8F1973BC11E3|GA.06-08WHST02,2E5443EC-0941-4F16-892A-C7A94D31C3EE|GA.06-08WHST10,97A4F2F4-B087-4210-BBF3-00716AC69E36|GA.06-08RHSS07,68549D50-6BC3-4064-8D4A-8A06ED37C803|GA.06-08WHST02a,896BC86A-1B7E-43F2-8626-25C4CD317E34|GA.06-08WHST04,9A4F3585-9296-43FB-AB41-11AB652B8FB7</t>
  </si>
  <si>
    <t>OR.3.6.14,092CB205-EC43-4F6C-9315-B23DCAFBFF9E|OR.5.6.13,633125C4-F385-4688-800B-D7FF770C2083|OR.5.6.14,54CAA6C8-371E-4EC4-B285-5A7146B267DA</t>
  </si>
  <si>
    <t>NT.D3.1.6-8,5ddc4ab1-8e49-4680-85cc-123fb31c263f</t>
  </si>
  <si>
    <t>l_33948f51-c146-47aa-add7-604844f835dc_3576702b-8f03-46d5-9a0d-c610f6f44645</t>
  </si>
  <si>
    <t xml:space="preserve">View the Document-Based Investigation writing activity for this module. </t>
  </si>
  <si>
    <t>137</t>
  </si>
  <si>
    <t>SS_NL19E_DBI_G06M02L00_WGWW_0002</t>
  </si>
  <si>
    <t>GA.SS6IPS01,379C7261-2F7A-4FA3-833F-E721299C48FD|GA.06-08WHST01a,571F0292-92F4-4E9A-8F2A-649C45A935DA|GA.06-08RHSS10,2951DE1B-1650-436F-8DE7-9BCF3EDAE2B6|GA.06-08WHST01b,526859D0-DE12-4CE1-8964-CB62B95AE3FB|GA.06-08WHST02f,18295755-ACEC-4562-BDC4-9E0871A6BFF7|GA.06-08WHST02d,DA13BE8E-CFEF-43FB-8D48-CA9903F83A85|GA.06-08RHSS05,5C911AB2-E7F8-47B6-834B-D85B4F0FD605|GA.06-08WHST01d,C352AC8E-8E02-4714-89EA-1D16C066D6AE|GA.SS6MGS11,7FF8E385-1618-418C-8E74-37AD275573EE|GA.06-08WHST08,A0A0AB30-EBAC-425C-9744-0C84FE27BAB5|GA.06-08WHST02b,054CC108-6721-494D-908D-A643E0E40DC3|GA.06-08WHST02e,B5C452BB-759E-403E-9DD6-99E2C0F6AC9E|GA.06-08WHST09,92D9C114-33B0-437E-A700-8F1973BC11E3|GA.06-08WHST02,2E5443EC-0941-4F16-892A-C7A94D31C3EE|GA.06-08WHST10,97A4F2F4-B087-4210-BBF3-00716AC69E36|GA.06-08WHST04,9A4F3585-9296-43FB-AB41-11AB652B8FB7</t>
  </si>
  <si>
    <t>NT.D1.5.6-8,ca0bc114-e875-4be0-9f5a-ec039ba7b32b|NT.D4.6.6-8,b0027427-0b90-4c65-86fc-7e7a9cf18c99|NT.D3.1.6-8,5ddc4ab1-8e49-4680-85cc-123fb31c263f|NT.D2.Geo.2.6-8,dfb0b750-3fca-4c8d-9f5b-7d39a1bb05b1|NT.D4.3.6-8,1f751966-1d30-4444-8f20-45d38e2835da</t>
  </si>
  <si>
    <t>l_511c6162-9474-4141-8c65-f8baaa4c4c95_3576702b-8f03-46d5-9a0d-c610f6f44645</t>
  </si>
  <si>
    <t>180</t>
  </si>
  <si>
    <t>SS_NL19E_DBI_G06M03L00_WGWW_0003</t>
  </si>
  <si>
    <t>GA.06-08WHST01a,571F0292-92F4-4E9A-8F2A-649C45A935DA|GA.06-08RHSS10,2951DE1B-1650-436F-8DE7-9BCF3EDAE2B6|GA.SS6IPS05,840651DE-FD6F-41F8-9678-47E18A8D551C|GA.06-08WHST01b,526859D0-DE12-4CE1-8964-CB62B95AE3FB|GA.06-08WHST02f,18295755-ACEC-4562-BDC4-9E0871A6BFF7|GA.06-08WHST02d,DA13BE8E-CFEF-43FB-8D48-CA9903F83A85|GA.06-08WHST01d,C352AC8E-8E02-4714-89EA-1D16C066D6AE|GA.06-08WHST08,A0A0AB30-EBAC-425C-9744-0C84FE27BAB5|GA.SS6MGS07,FAEC2E46-637F-45A2-A18C-A1B59F521FA5|GA.06-08WHST02b,054CC108-6721-494D-908D-A643E0E40DC3|GA.06-08WHST02e,B5C452BB-759E-403E-9DD6-99E2C0F6AC9E|GA.SS6IPS11,E8012CEB-58AC-4718-94D6-4751A67FF88E|GA.06-08WHST09,92D9C114-33B0-437E-A700-8F1973BC11E3|GA.06-08WHST02,2E5443EC-0941-4F16-892A-C7A94D31C3EE|GA.06-08WHST10,97A4F2F4-B087-4210-BBF3-00716AC69E36|GA.SS6MGS08,56EC5F94-6B7A-4C07-96FB-C459F3C5E6FC|GA.06-08WHST02a,896BC86A-1B7E-43F2-8626-25C4CD317E34|GA.06-08WHST04,9A4F3585-9296-43FB-AB41-11AB652B8FB7</t>
  </si>
  <si>
    <t>NT.D4.2.6-8,e5037baf-b640-4986-b267-2ea938119e1a|NT.D2.Geo.2.6-8,dfb0b750-3fca-4c8d-9f5b-7d39a1bb05b1|NT.D2.Geo.3.6-8,e69fd7f2-18b1-49b9-a1de-b6e1b25f46ec|NT.D2.Geo.6.6-8,a5cf445b-71ae-47b5-8b4b-f2741e5ec99f</t>
  </si>
  <si>
    <t>l_049e3785-3296-4594-b2bf-f45e4151103f_3576702b-8f03-46d5-9a0d-c610f6f44645</t>
  </si>
  <si>
    <t>217</t>
  </si>
  <si>
    <t>SS_NL19E_DBI_G06M04L00_WGWW_0004</t>
  </si>
  <si>
    <t>GA.SS6IPS01,379C7261-2F7A-4FA3-833F-E721299C48FD|GA.SS6IPS03,6773BE40-679A-4C81-9B9C-442AA64FE47A|GA.06-08RHSS10,2951DE1B-1650-436F-8DE7-9BCF3EDAE2B6|GA.06-08WHST01b,526859D0-DE12-4CE1-8964-CB62B95AE3FB|GA.06-08WHST02f,18295755-ACEC-4562-BDC4-9E0871A6BFF7|GA.06-08WHST02d,DA13BE8E-CFEF-43FB-8D48-CA9903F83A85|GA.06-08WHST01d,C352AC8E-8E02-4714-89EA-1D16C066D6AE|GA.SS6CG03b,6FA63B48-0677-4317-B02F-14D9476F4883|GA.06-08WHST08,A0A0AB30-EBAC-425C-9744-0C84FE27BAB5|GA.06-08WHST02b,054CC108-6721-494D-908D-A643E0E40DC3|GA.SS6CG01b,C5B03F42-1B57-47E8-B2A0-5C97D70CDC6B|GA.06-08WHST02e,B5C452BB-759E-403E-9DD6-99E2C0F6AC9E|GA.SS6IPS06,2332A7AB-649A-4B0E-9B19-7436945047AA|GA.06-08RHSS02,74673210-8F20-4892-99E2-2971B68AA42F|GA.06-08WHST09,92D9C114-33B0-437E-A700-8F1973BC11E3|GA.06-08WHST02,2E5443EC-0941-4F16-892A-C7A94D31C3EE|GA.06-08WHST10,97A4F2F4-B087-4210-BBF3-00716AC69E36|GA.06-08RHSS07,68549D50-6BC3-4064-8D4A-8A06ED37C803|GA.SS6CG03a,474A3F6D-B760-4290-90C3-5E25E1475D8C|GA.SS6CG01a,BD83490C-D4F9-42B5-811A-83107FDDCE80|GA.06-08WHST02a,896BC86A-1B7E-43F2-8626-25C4CD317E34|GA.06-08WHST04,9A4F3585-9296-43FB-AB41-11AB652B8FB7|GA.06-08WHST06,61AE6D0D-5CB4-48EB-AB6C-9A2575445DEB</t>
  </si>
  <si>
    <t>OR.1.6.5,225592E7-2892-4190-A689-5F0E5FD13198|OR.1.6.4,39CC7BFD-72CA-48B9-9EC3-D01FED3682AC|OR.1.6.2,0D5EFC3B-E713-4416-8A56-8D9E3B4F7931</t>
  </si>
  <si>
    <t>NT.D2.Civ.1.6-8,0c0798d5-260c-4dea-984c-8980d529e9a2|NT.D4.6.6-8,b0027427-0b90-4c65-86fc-7e7a9cf18c99|NT.D4.2.6-8,e5037baf-b640-4986-b267-2ea938119e1a|NT.D2.Civ.10.6-8,ddcd72c5-12ca-4be6-bc17-8b975de97c11|NT.D3.1.6-8,5ddc4ab1-8e49-4680-85cc-123fb31c263f|NT.D4.3.6-8,1f751966-1d30-4444-8f20-45d38e2835da</t>
  </si>
  <si>
    <t>l_39322548-65e0-4909-9f25-765e5caba7c8_3576702b-8f03-46d5-9a0d-c610f6f44645</t>
  </si>
  <si>
    <t>257</t>
  </si>
  <si>
    <t>SS_NL19E_DBI_G06M05L00_WGWW_0005</t>
  </si>
  <si>
    <t>GA.SS6IPS01,379C7261-2F7A-4FA3-833F-E721299C48FD|GA.SS6E04a,D55E827A-0277-4D8F-9B37-C3909E2889E0|GA.06-08WHST01a,571F0292-92F4-4E9A-8F2A-649C45A935DA|GA.06-08RHSS10,2951DE1B-1650-436F-8DE7-9BCF3EDAE2B6|GA.SS6E09b,506705F1-8C12-44B5-82CB-9A80277CA44A|GA.06-08WHST01b,526859D0-DE12-4CE1-8964-CB62B95AE3FB|GA.SS6E03b,34AF7FAD-629E-451F-8D2F-87BFA2CA5BA9|GA.SS6E09c,988CADD9-041A-4C93-99FE-F8EDFB6803E7|GA.SS6E03a,2159F6D2-78F8-45E9-990F-1F34C98B39A1|GA.06-08WHST02f,18295755-ACEC-4562-BDC4-9E0871A6BFF7|GA.06-08WHST02d,DA13BE8E-CFEF-43FB-8D48-CA9903F83A85|GA.06-08RHSS05,5C911AB2-E7F8-47B6-834B-D85B4F0FD605|GA.06-08WHST01d,C352AC8E-8E02-4714-89EA-1D16C066D6AE|GA.06-08WHST08,A0A0AB30-EBAC-425C-9744-0C84FE27BAB5|GA.SS6E01,CF16ECE8-FCAB-41B7-9479-D4617F50C902|GA.06-08WHST02b,054CC108-6721-494D-908D-A643E0E40DC3|GA.SS6E04b,D2C6E6FD-7554-4AAA-BB72-31C74426FB74|GA.06-08WHST02e,B5C452BB-759E-403E-9DD6-99E2C0F6AC9E|GA.SS6E03c,0073F678-2B0E-4E8D-A984-96E97C12E86A|GA.SS6E03,5C4B4DBE-F5D9-4921-BA0F-8BFF8B18CB1D|GA.06-08WHST09,92D9C114-33B0-437E-A700-8F1973BC11E3|GA.06-08WHST02,2E5443EC-0941-4F16-892A-C7A94D31C3EE|GA.06-08WHST10,97A4F2F4-B087-4210-BBF3-00716AC69E36|GA.06-08WHST04,9A4F3585-9296-43FB-AB41-11AB652B8FB7|GA.SS6E09a,C17B95F9-E56C-4445-A43F-E8DF5BD2C80E</t>
  </si>
  <si>
    <t>l_8e7cd441-e034-4929-9c19-3cb899a0e9c9_3576702b-8f03-46d5-9a0d-c610f6f44645</t>
  </si>
  <si>
    <t>293</t>
  </si>
  <si>
    <t>SS_NL19E_DBI_G06M06L00_WGWW_0006</t>
  </si>
  <si>
    <t>GA.06-08WHST01a,571F0292-92F4-4E9A-8F2A-649C45A935DA|GA.06-08RHSS10,2951DE1B-1650-436F-8DE7-9BCF3EDAE2B6|GA.06-08WHST01b,526859D0-DE12-4CE1-8964-CB62B95AE3FB|GA.06-08WHST02f,18295755-ACEC-4562-BDC4-9E0871A6BFF7|GA.06-08WHST01d,C352AC8E-8E02-4714-89EA-1D16C066D6AE|GA.06-08WHST08,A0A0AB30-EBAC-425C-9744-0C84FE27BAB5|GA.06-08WHST01c,93B788BD-CA04-4D09-A721-BC841F2E7BAA|GA.06-08WHST02b,054CC108-6721-494D-908D-A643E0E40DC3|GA.SS6IPS06,2332A7AB-649A-4B0E-9B19-7436945047AA|GA.06-08WHST01e,6015CCE1-E798-4373-B204-069404AA5263|GA.06-08WHST09,92D9C114-33B0-437E-A700-8F1973BC11E3|GA.06-08WHST02,2E5443EC-0941-4F16-892A-C7A94D31C3EE|GA.06-08WHST10,97A4F2F4-B087-4210-BBF3-00716AC69E36|GA.06-08RHSS07,68549D50-6BC3-4064-8D4A-8A06ED37C803|GA.06-08WHST01,AC799CB4-7DEC-4078-87D7-6EB3F6D18C30|GA.06-08WHST04,9A4F3585-9296-43FB-AB41-11AB652B8FB7</t>
  </si>
  <si>
    <t>OR.7.6.28,C6878D0F-BB93-413E-9A3C-04340F1B5146|OR.3.6.14,092CB205-EC43-4F6C-9315-B23DCAFBFF9E|OR.5.6.14,54CAA6C8-371E-4EC4-B285-5A7146B267DA</t>
  </si>
  <si>
    <t>NT.D4.1.6-8,ae3d8261-ea6a-47f4-9cee-1884d2a03238|NT.D2.Geo.3.6-8,e69fd7f2-18b1-49b9-a1de-b6e1b25f46ec|NT.D2.Geo.5.6-8,f5e68852-518f-4e14-9d4f-2a2a1cd775a6|NT.D4.3.6-8,1f751966-1d30-4444-8f20-45d38e2835da|NT.D2.Geo.6.6-8,a5cf445b-71ae-47b5-8b4b-f2741e5ec99f</t>
  </si>
  <si>
    <t>l_8cd36f44-af78-4138-94e8-b1226d69dc1d_3576702b-8f03-46d5-9a0d-c610f6f44645</t>
  </si>
  <si>
    <t>327</t>
  </si>
  <si>
    <t>SS_NL19E_DBI_G06M07L00_WGWW_0007</t>
  </si>
  <si>
    <t>GA.SS6E04a,D55E827A-0277-4D8F-9B37-C3909E2889E0|GA.SS6E06d,BCD1B354-A145-46A7-B12D-D3DB922CDB25|GA.06-08RHSS10,2951DE1B-1650-436F-8DE7-9BCF3EDAE2B6|GA.06-08WHST01b,526859D0-DE12-4CE1-8964-CB62B95AE3FB|GA.06-08WHST02f,18295755-ACEC-4562-BDC4-9E0871A6BFF7|GA.06-08WHST01d,C352AC8E-8E02-4714-89EA-1D16C066D6AE|GA.SS6E04c,DBF909D1-5C2D-4D97-B6D7-5C7CF1084F59|GA.06-08WHST08,A0A0AB30-EBAC-425C-9744-0C84FE27BAB5|GA.06-08WHST02b,054CC108-6721-494D-908D-A643E0E40DC3|GA.06-08WHST02e,B5C452BB-759E-403E-9DD6-99E2C0F6AC9E|GA.SS6IPS06,2332A7AB-649A-4B0E-9B19-7436945047AA|GA.SS6G05,A194C1BC-BBD8-4189-88DD-195003B86C19|GA.06-08WHST09,92D9C114-33B0-437E-A700-8F1973BC11E3|GA.06-08WHST02,2E5443EC-0941-4F16-892A-C7A94D31C3EE|GA.06-08WHST10,97A4F2F4-B087-4210-BBF3-00716AC69E36|GA.06-08RHSS07,68549D50-6BC3-4064-8D4A-8A06ED37C803|GA.06-08WHST02a,896BC86A-1B7E-43F2-8626-25C4CD317E34|GA.06-08WHST04,9A4F3585-9296-43FB-AB41-11AB652B8FB7</t>
  </si>
  <si>
    <t>NT.D4.2.6-8,e5037baf-b640-4986-b267-2ea938119e1a</t>
  </si>
  <si>
    <t>l_f778db5c-fb95-4500-9f9a-319ee210656d_3576702b-8f03-46d5-9a0d-c610f6f44645</t>
  </si>
  <si>
    <t>363</t>
  </si>
  <si>
    <t>SS_NL19E_DBI_G06M08L00_WGWW_0008</t>
  </si>
  <si>
    <t>GA.06-08WHST01a,571F0292-92F4-4E9A-8F2A-649C45A935DA|GA.06-08RHSS10,2951DE1B-1650-436F-8DE7-9BCF3EDAE2B6|GA.06-08RHSS01,7396CDE4-EB36-4F2A-B872-CA5879F60D73|GA.06-08WHST01b,526859D0-DE12-4CE1-8964-CB62B95AE3FB|GA.06-08WHST02f,18295755-ACEC-4562-BDC4-9E0871A6BFF7|GA.06-08WHST01d,C352AC8E-8E02-4714-89EA-1D16C066D6AE|GA.06-08WHST08,A0A0AB30-EBAC-425C-9744-0C84FE27BAB5|GA.06-08WHST01c,93B788BD-CA04-4D09-A721-BC841F2E7BAA|GA.06-08WHST02b,054CC108-6721-494D-908D-A643E0E40DC3|GA.06-08WHST02e,B5C452BB-759E-403E-9DD6-99E2C0F6AC9E|GA.SS6IPS06,2332A7AB-649A-4B0E-9B19-7436945047AA|GA.06-08WHST09,92D9C114-33B0-437E-A700-8F1973BC11E3|GA.06-08WHST02,2E5443EC-0941-4F16-892A-C7A94D31C3EE|GA.06-08WHST10,97A4F2F4-B087-4210-BBF3-00716AC69E36|GA.06-08RHSS07,68549D50-6BC3-4064-8D4A-8A06ED37C803|GA.06-08WHST04,9A4F3585-9296-43FB-AB41-11AB652B8FB7</t>
  </si>
  <si>
    <t>l_0dee527e-1a39-48fa-920b-5a1129ccd6b4_3576702b-8f03-46d5-9a0d-c610f6f44645</t>
  </si>
  <si>
    <t>/content/social-studies/world_geo_n/g6_8/epub/hmh_sswg68nlse_mexico_en/index.html?page=/cards/68_00100_ese_wg_ecivlatadbi1_rev_en_1.xhtml&amp;u=1efbbef0f49ec5327ffd389831cbe95e-1</t>
  </si>
  <si>
    <t>401</t>
  </si>
  <si>
    <t>SS_NL19E_DBI_G06M09L00_WGWW_0009</t>
  </si>
  <si>
    <t>GA.SS6IPS01,379C7261-2F7A-4FA3-833F-E721299C48FD|GA.06-08WHST01a,571F0292-92F4-4E9A-8F2A-649C45A935DA|GA.06-08RHSS10,2951DE1B-1650-436F-8DE7-9BCF3EDAE2B6|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06-08WHST04,9A4F3585-9296-43FB-AB41-11AB652B8FB7</t>
  </si>
  <si>
    <t>NT.D2.His.15.6-8,f8f46d5f-d381-4f5b-8ba7-fa941392467b|NT.D1.5.6-8,ca0bc114-e875-4be0-9f5a-ec039ba7b32b|NT.D3.1.6-8,5ddc4ab1-8e49-4680-85cc-123fb31c263f|NT.D2.Geo.5.6-8,f5e68852-518f-4e14-9d4f-2a2a1cd775a6|NT.D2.His.16.6-8,0414de71-ae24-4a4d-b970-36c858cd4163|NT.D4.3.6-8,1f751966-1d30-4444-8f20-45d38e2835da|NT.D2.Geo.6.6-8,a5cf445b-71ae-47b5-8b4b-f2741e5ec99f</t>
  </si>
  <si>
    <t>l_65ed3f0d-09b3-43e7-b9ee-76e54f95bbec_3576702b-8f03-46d5-9a0d-c610f6f44645</t>
  </si>
  <si>
    <t>435</t>
  </si>
  <si>
    <t>SS_NL19E_DBI_G06M10L00_WGWW_0010</t>
  </si>
  <si>
    <t>GA.06-08WHST01a,571F0292-92F4-4E9A-8F2A-649C45A935DA|GA.SS6G03,062D62D5-4BC0-4C60-81F3-4414B1A2AC38|GA.06-08RHSS10,2951DE1B-1650-436F-8DE7-9BCF3EDAE2B6|GA.SS6IPS05,840651DE-FD6F-41F8-9678-47E18A8D551C|GA.06-08WHST01b,526859D0-DE12-4CE1-8964-CB62B95AE3FB|GA.SS6H01b,CAF865FA-590B-46B1-B6D4-F9AE22FF82DB|GA.06-08WHST02f,18295755-ACEC-4562-BDC4-9E0871A6BFF7|GA.SS6H01,A42EB30D-7C59-42B7-8204-360D88611DD7|GA.06-08WHST01d,C352AC8E-8E02-4714-89EA-1D16C066D6AE|GA.06-08WHST08,A0A0AB30-EBAC-425C-9744-0C84FE27BAB5|GA.SS6MGS07,FAEC2E46-637F-45A2-A18C-A1B59F521FA5|GA.06-08WHST02b,054CC108-6721-494D-908D-A643E0E40DC3|GA.06-08WHST02e,B5C452BB-759E-403E-9DD6-99E2C0F6AC9E|GA.SS6IPS06,2332A7AB-649A-4B0E-9B19-7436945047AA|GA.06-08WHST09,92D9C114-33B0-437E-A700-8F1973BC11E3|GA.06-08WHST02,2E5443EC-0941-4F16-892A-C7A94D31C3EE|GA.06-08WHST10,97A4F2F4-B087-4210-BBF3-00716AC69E36|GA.SS6G03a,B3C17A30-57AF-45C0-8225-5A252918EEBB|GA.SS6G01,02E37D7C-85B8-4CD9-ACD3-784B100C2AFD|GA.06-08WHST02a,896BC86A-1B7E-43F2-8626-25C4CD317E34|GA.06-08WHST04,9A4F3585-9296-43FB-AB41-11AB652B8FB7</t>
  </si>
  <si>
    <t>OR.6.6.18,A132DF8B-C924-43EA-B0DD-067EA28747AE|OR.3.6.14,092CB205-EC43-4F6C-9315-B23DCAFBFF9E|OR.6.6.23,4B098948-9783-412C-9055-7D0853700B0A|OR.6.6.20,0A5D65D1-3A33-4D19-ACF1-F00A06A63F04|OR.3.6.20,45697D35-A730-40C4-AD99-E61BCC20CB4B|OR.5.6.14,54CAA6C8-371E-4EC4-B285-5A7146B267DA</t>
  </si>
  <si>
    <t>NT.D2.His.2.6-8,81a21abf-0617-4c97-857b-14287d7457d0|NT.D2.His.15.6-8,f8f46d5f-d381-4f5b-8ba7-fa941392467b|NT.D2.Geo.4.6-8,4c32e2a5-6f09-4ebd-9d1c-56b4514648f7|NT.D4.2.6-8,e5037baf-b640-4986-b267-2ea938119e1a|NT.D2.His.5.6-8,dcff270e-8431-4508-9a8d-33e33e889a4f|NT.D2.His.1.6-8,4b5864fa-5f70-4572-a5c1-ba988cde8a42|NT.D2.His.4.6-8,3e06b899-dbeb-4a08-a1d1-5da2c21f322f|NT.D2.Geo.2.6-8,dfb0b750-3fca-4c8d-9f5b-7d39a1bb05b1|NT.D2.Geo.3.6-8,e69fd7f2-18b1-49b9-a1de-b6e1b25f46ec|NT.D2.Geo.5.6-8,f5e68852-518f-4e14-9d4f-2a2a1cd775a6|NT.D2.His.14.6-8,684a847a-7965-496b-bcf1-3a0f69f7377e|NT.D2.His.16.6-8,0414de71-ae24-4a4d-b970-36c858cd4163|NT.D2.Geo.10.6-8,c5ac5203-c212-4c5a-b807-5fe13fe23f22</t>
  </si>
  <si>
    <t>l_45b7ce7b-6e17-41e6-8428-d05ae28c6dc0_3576702b-8f03-46d5-9a0d-c610f6f44645</t>
  </si>
  <si>
    <t>482</t>
  </si>
  <si>
    <t>SS_NL19E_DBI_G06M11L00_WGWW_0011</t>
  </si>
  <si>
    <t>GA.SS6G03,062D62D5-4BC0-4C60-81F3-4414B1A2AC38|GA.06-08RHSS10,2951DE1B-1650-436F-8DE7-9BCF3EDAE2B6|GA.SS6IPS12,4F7248AB-9604-4A5D-B1B1-371B6E1A15D4|GA.SS6IPS05,840651DE-FD6F-41F8-9678-47E18A8D551C|GA.06-08WHST01b,526859D0-DE12-4CE1-8964-CB62B95AE3FB|GA.06-08WHST02f,18295755-ACEC-4562-BDC4-9E0871A6BFF7|GA.SS6H01,A42EB30D-7C59-42B7-8204-360D88611DD7|GA.06-08WHST01d,C352AC8E-8E02-4714-89EA-1D16C066D6AE|GA.06-08WHST08,A0A0AB30-EBAC-425C-9744-0C84FE27BAB5|GA.SS6G02b,114BFEA0-5883-470C-AECA-CD41E7B47CBF|GA.06-08WHST02b,054CC108-6721-494D-908D-A643E0E40DC3|GA.SS6E03d,A7076CFC-34EA-46D0-999B-AA33E17C0380|GA.06-08WHST02e,B5C452BB-759E-403E-9DD6-99E2C0F6AC9E|GA.SS6IPS06,2332A7AB-649A-4B0E-9B19-7436945047AA|GA.SS6IPS11,E8012CEB-58AC-4718-94D6-4751A67FF88E|GA.06-08WHST09,92D9C114-33B0-437E-A700-8F1973BC11E3|GA.06-08WHST02,2E5443EC-0941-4F16-892A-C7A94D31C3EE|GA.06-08WHST10,97A4F2F4-B087-4210-BBF3-00716AC69E36|GA.06-08RHSS07,68549D50-6BC3-4064-8D4A-8A06ED37C803|GA.SS6G03a,B3C17A30-57AF-45C0-8225-5A252918EEBB|GA.SS6G01,02E37D7C-85B8-4CD9-ACD3-784B100C2AFD|GA.06-08WHST02a,896BC86A-1B7E-43F2-8626-25C4CD317E34|GA.06-08WHST04,9A4F3585-9296-43FB-AB41-11AB652B8FB7</t>
  </si>
  <si>
    <t>l_eb21f409-9de8-4e12-989d-28021b5caaf2_3576702b-8f03-46d5-9a0d-c610f6f44645</t>
  </si>
  <si>
    <t>543</t>
  </si>
  <si>
    <t>SS_NL19E_DBI_G06M12L00_WGWW_0012</t>
  </si>
  <si>
    <t>GA.SS6IPS01,379C7261-2F7A-4FA3-833F-E721299C48FD|GA.06-08RHSS10,2951DE1B-1650-436F-8DE7-9BCF3EDAE2B6|GA.06-08RHSS01,7396CDE4-EB36-4F2A-B872-CA5879F60D73|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06-08WHST04,9A4F3585-9296-43FB-AB41-11AB652B8FB7</t>
  </si>
  <si>
    <t>NT.D4.2.6-8,e5037baf-b640-4986-b267-2ea938119e1a|NT.D2.His.1.6-8,4b5864fa-5f70-4572-a5c1-ba988cde8a42|NT.D3.1.6-8,5ddc4ab1-8e49-4680-85cc-123fb31c263f|NT.D2.His.16.6-8,0414de71-ae24-4a4d-b970-36c858cd4163|NT.D2.His.3.6-8,eefb7118-1a1a-4129-bde5-f04b2208178a</t>
  </si>
  <si>
    <t>l_71424ffc-913b-4ced-9b7c-2399880dc197_3576702b-8f03-46d5-9a0d-c610f6f44645</t>
  </si>
  <si>
    <t>607</t>
  </si>
  <si>
    <t>SS_NL19E_DBI_G06M13L00_WGWW_0013</t>
  </si>
  <si>
    <t>GA.06-08WHST01a,571F0292-92F4-4E9A-8F2A-649C45A935DA|GA.06-08RHSS10,2951DE1B-1650-436F-8DE7-9BCF3EDAE2B6|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SS6H03,7608E3C7-E06C-4386-AA8C-05D4FEE16BB6|GA.06-08WHST04,9A4F3585-9296-43FB-AB41-11AB652B8FB7</t>
  </si>
  <si>
    <t>NT.D2.His.15.6-8,f8f46d5f-d381-4f5b-8ba7-fa941392467b|NT.D1.5.6-8,ca0bc114-e875-4be0-9f5a-ec039ba7b32b|NT.D2.His.1.6-8,4b5864fa-5f70-4572-a5c1-ba988cde8a42|NT.D3.1.6-8,5ddc4ab1-8e49-4680-85cc-123fb31c263f|NT.D2.Civ.14.6-8,208e6063-69c4-42eb-9775-114bb9d162e9|NT.D2.His.16.6-8,0414de71-ae24-4a4d-b970-36c858cd4163</t>
  </si>
  <si>
    <t>l_3bd909bd-cf9c-4d9e-867b-bbfd575c2375_3576702b-8f03-46d5-9a0d-c610f6f44645</t>
  </si>
  <si>
    <t>644</t>
  </si>
  <si>
    <t>SS_NL19E_DBI_G06M14L00_WGWW_0014</t>
  </si>
  <si>
    <t>GA.SS6G10,982E7999-A908-4E1A-95A2-7CF1A08AA12B|GA.06-08RHSS10,2951DE1B-1650-436F-8DE7-9BCF3EDAE2B6|GA.SS6IPS05,840651DE-FD6F-41F8-9678-47E18A8D551C|GA.06-08WHST01b,526859D0-DE12-4CE1-8964-CB62B95AE3FB|GA.06-08WHST02f,18295755-ACEC-4562-BDC4-9E0871A6BFF7|GA.06-08WHST01d,C352AC8E-8E02-4714-89EA-1D16C066D6AE|GA.06-08WHST08,A0A0AB30-EBAC-425C-9744-0C84FE27BAB5|GA.SS6E09d,8050523A-9C08-45C3-B197-A1E76B6DCB31|GA.06-08WHST02b,054CC108-6721-494D-908D-A643E0E40DC3|GA.06-08WHST02e,B5C452BB-759E-403E-9DD6-99E2C0F6AC9E|GA.06-08WHST09,92D9C114-33B0-437E-A700-8F1973BC11E3|GA.06-08WHST02,2E5443EC-0941-4F16-892A-C7A94D31C3EE|GA.06-08WHST10,97A4F2F4-B087-4210-BBF3-00716AC69E36|GA.06-08RHSS07,68549D50-6BC3-4064-8D4A-8A06ED37C803|GA.06-08WHST02a,896BC86A-1B7E-43F2-8626-25C4CD317E34|GA.06-08WHST04,9A4F3585-9296-43FB-AB41-11AB652B8FB7</t>
  </si>
  <si>
    <t>l_f35ce3c8-ae8a-46e8-af69-9e9b4cb378f5_3576702b-8f03-46d5-9a0d-c610f6f44645</t>
  </si>
  <si>
    <t>692</t>
  </si>
  <si>
    <t>SS_NL19E_DBI_G06M15L00_WGWW_0015</t>
  </si>
  <si>
    <t>GA.06-08WHST01a,571F0292-92F4-4E9A-8F2A-649C45A935DA|GA.06-08RHSS10,2951DE1B-1650-436F-8DE7-9BCF3EDAE2B6|GA.SS6IPS05,840651DE-FD6F-41F8-9678-47E18A8D551C|GA.06-08WHST01b,526859D0-DE12-4CE1-8964-CB62B95AE3FB|GA.06-08WHST02f,18295755-ACEC-4562-BDC4-9E0871A6BFF7|GA.06-08WHST01d,C352AC8E-8E02-4714-89EA-1D16C066D6AE|GA.06-08WHST08,A0A0AB30-EBAC-425C-9744-0C84FE27BAB5|GA.SS6MGS07,FAEC2E46-637F-45A2-A18C-A1B59F521FA5|GA.SS6E09d,8050523A-9C08-45C3-B197-A1E76B6DCB31|GA.06-08WHST02b,054CC108-6721-494D-908D-A643E0E40DC3|GA.06-08WHST02e,B5C452BB-759E-403E-9DD6-99E2C0F6AC9E|GA.SS6IPS06,2332A7AB-649A-4B0E-9B19-7436945047AA|GA.SS6G09,1D320C53-8592-445C-9700-C43F62A20CEF|GA.06-08WHST09,92D9C114-33B0-437E-A700-8F1973BC11E3|GA.06-08WHST02,2E5443EC-0941-4F16-892A-C7A94D31C3EE|GA.06-08WHST10,97A4F2F4-B087-4210-BBF3-00716AC69E36|GA.06-08RHSS07,68549D50-6BC3-4064-8D4A-8A06ED37C803|GA.SS6G09a,827D6405-0A78-41A0-9F47-D4EFBE9A6102|GA.06-08WHST04,9A4F3585-9296-43FB-AB41-11AB652B8FB7</t>
  </si>
  <si>
    <t>NT.D2.Geo.4.6-8,4c32e2a5-6f09-4ebd-9d1c-56b4514648f7|NT.D2.Geo.2.6-8,dfb0b750-3fca-4c8d-9f5b-7d39a1bb05b1|NT.D2.Geo.3.6-8,e69fd7f2-18b1-49b9-a1de-b6e1b25f46ec|NT.D4.3.6-8,1f751966-1d30-4444-8f20-45d38e2835da</t>
  </si>
  <si>
    <t>l_cdbd7288-f0aa-4823-bd7f-b21460207ffb_3576702b-8f03-46d5-9a0d-c610f6f44645</t>
  </si>
  <si>
    <t>734</t>
  </si>
  <si>
    <t>SS_NL19E_DBI_G06M16L00_WGWW_0016</t>
  </si>
  <si>
    <t>GA.SS6G10,982E7999-A908-4E1A-95A2-7CF1A08AA12B|GA.06-08WHST01a,571F0292-92F4-4E9A-8F2A-649C45A935DA|GA.06-08RHSS10,2951DE1B-1650-436F-8DE7-9BCF3EDAE2B6|GA.SS6IPS05,840651DE-FD6F-41F8-9678-47E18A8D551C|GA.06-08WHST01b,526859D0-DE12-4CE1-8964-CB62B95AE3FB|GA.06-08WHST02f,18295755-ACEC-4562-BDC4-9E0871A6BFF7|GA.06-08WHST01d,C352AC8E-8E02-4714-89EA-1D16C066D6AE|GA.06-08WHST08,A0A0AB30-EBAC-425C-9744-0C84FE27BAB5|GA.SS6G10a,60B13811-0AE2-4015-8D7A-B0F3EF0280E5|GA.06-08WHST02b,054CC108-6721-494D-908D-A643E0E40DC3|GA.06-08WHST02e,B5C452BB-759E-403E-9DD6-99E2C0F6AC9E|GA.SS6IPS06,2332A7AB-649A-4B0E-9B19-7436945047AA|GA.06-08WHST09,92D9C114-33B0-437E-A700-8F1973BC11E3|GA.06-08WHST02,2E5443EC-0941-4F16-892A-C7A94D31C3EE|GA.06-08WHST10,97A4F2F4-B087-4210-BBF3-00716AC69E36|GA.06-08RHSS09,33909699-0CAF-46B0-AC4F-AF1A178627C5|GA.06-08WHST02a,896BC86A-1B7E-43F2-8626-25C4CD317E34|GA.SS6G10b,E32C9D38-2A5A-4105-AFD5-3FBAEE820A35|GA.06-08WHST04,9A4F3585-9296-43FB-AB41-11AB652B8FB7</t>
  </si>
  <si>
    <t>NT.D2.Geo.4.6-8,4c32e2a5-6f09-4ebd-9d1c-56b4514648f7|NT.D2.Geo.2.6-8,dfb0b750-3fca-4c8d-9f5b-7d39a1bb05b1|NT.D2.Geo.3.6-8,e69fd7f2-18b1-49b9-a1de-b6e1b25f46ec|NT.D2.Geo.5.6-8,f5e68852-518f-4e14-9d4f-2a2a1cd775a6|NT.D2.Geo.10.6-8,c5ac5203-c212-4c5a-b807-5fe13fe23f22|NT.D2.Geo.6.6-8,a5cf445b-71ae-47b5-8b4b-f2741e5ec99f</t>
  </si>
  <si>
    <t>l_cea6f374-270b-47de-845e-5fa55929f9c3_3576702b-8f03-46d5-9a0d-c610f6f44645</t>
  </si>
  <si>
    <t>767</t>
  </si>
  <si>
    <t>SS_NL19E_DBI_G06M17L00_WGWW_0017</t>
  </si>
  <si>
    <t>GA.SS6G10,982E7999-A908-4E1A-95A2-7CF1A08AA12B|GA.06-08WHST01a,571F0292-92F4-4E9A-8F2A-649C45A935DA|GA.06-08RHSS10,2951DE1B-1650-436F-8DE7-9BCF3EDAE2B6|GA.06-08WHST01b,526859D0-DE12-4CE1-8964-CB62B95AE3FB|GA.06-08WHST02f,18295755-ACEC-4562-BDC4-9E0871A6BFF7|GA.06-08WHST01d,C352AC8E-8E02-4714-89EA-1D16C066D6AE|GA.SS6IPS04,6134572E-F144-4F12-83BC-F2AA04046E74|GA.06-08WHST08,A0A0AB30-EBAC-425C-9744-0C84FE27BAB5|GA.06-08WHST01c,93B788BD-CA04-4D09-A721-BC841F2E7BAA|GA.06-08WHST02b,054CC108-6721-494D-908D-A643E0E40DC3|GA.SS6IPS06,2332A7AB-649A-4B0E-9B19-7436945047AA|GA.06-08WHST01e,6015CCE1-E798-4373-B204-069404AA5263|GA.06-08WHST09,92D9C114-33B0-437E-A700-8F1973BC11E3|GA.06-08WHST02,2E5443EC-0941-4F16-892A-C7A94D31C3EE|GA.06-08WHST10,97A4F2F4-B087-4210-BBF3-00716AC69E36|GA.06-08RHSS07,68549D50-6BC3-4064-8D4A-8A06ED37C803|GA.06-08WHST01,AC799CB4-7DEC-4078-87D7-6EB3F6D18C30|GA.06-08WHST04,9A4F3585-9296-43FB-AB41-11AB652B8FB7</t>
  </si>
  <si>
    <t>l_79e4b063-5d9f-4703-a3f9-9321ee02876a_3576702b-8f03-46d5-9a0d-c610f6f44645</t>
  </si>
  <si>
    <t>View the Teacher Guide PDF for the module. During this module, students will learn that geography is the study of the world. They will also find out how geography studies are organized and what tools are used.</t>
  </si>
  <si>
    <t>/content/social-studies/world_geo_n/g6_8/teacher/pdf/68_00100_tgp_wg_geoworld_en.pdf</t>
  </si>
  <si>
    <t>74</t>
  </si>
  <si>
    <t>79e4b063-5d9f-4703-a3f9-9321ee02876a</t>
  </si>
  <si>
    <t>Teacher Guide PDF</t>
  </si>
  <si>
    <t>l_4c5d6fc3-3681-43a0-92b8-b95d3106f929_3576702b-8f03-46d5-9a0d-c610f6f44645</t>
  </si>
  <si>
    <t xml:space="preserve">View the Teacher Guide PDF for the module. During this module, students learn about Earth’s resources and the processes that cause the seasons, shape landmasses and climates, and support life. </t>
  </si>
  <si>
    <t>/content/social-studies/world_geo_n/g6_8/teacher/pdf/68_00100_tgp_wg_physworld_en.pdf</t>
  </si>
  <si>
    <t>139</t>
  </si>
  <si>
    <t>4c5d6fc3-3681-43a0-92b8-b95d3106f929</t>
  </si>
  <si>
    <t>l_f5308026-cfa2-4e90-894a-fb451da14367_3576702b-8f03-46d5-9a0d-c610f6f44645</t>
  </si>
  <si>
    <t>View the Teacher Guide PDF for the module. During this module, students will learn about geographic concepts that help to explain the human world.</t>
  </si>
  <si>
    <t>/content/social-studies/world_geo_n/g6_8/teacher/pdf/68_00100_tgp_wg_humanworld_en.pdf</t>
  </si>
  <si>
    <t>182</t>
  </si>
  <si>
    <t>f5308026-cfa2-4e90-894a-fb451da14367</t>
  </si>
  <si>
    <t>l_4c0e3402-103c-406b-879a-da3e1d6fff63_3576702b-8f03-46d5-9a0d-c610f6f44645</t>
  </si>
  <si>
    <t xml:space="preserve">View the Teacher Guide PDF for the module. During this module, students will learn about how nations across the globe interact and form a world community.They will also learn about the different world governments and how people participate in those governments. </t>
  </si>
  <si>
    <t>/content/social-studies/world_geo_n/g6_8/teacher/pdf/68_00100_tgp_wg_govcitizen_en.pdf</t>
  </si>
  <si>
    <t>219</t>
  </si>
  <si>
    <t>4c0e3402-103c-406b-879a-da3e1d6fff63</t>
  </si>
  <si>
    <t>l_2c116e0a-f52e-4caf-bfb7-06d42b2215cc_3576702b-8f03-46d5-9a0d-c610f6f44645</t>
  </si>
  <si>
    <t>View the Teacher Guide PDF for the module. During this module, students will learn how economics plays an important role in the way people interact throughout the world.</t>
  </si>
  <si>
    <t>/content/social-studies/world_geo_n/g6_8/teacher/pdf/68_00100_tgp_wg_economics_en.pdf</t>
  </si>
  <si>
    <t>259</t>
  </si>
  <si>
    <t>2c116e0a-f52e-4caf-bfb7-06d42b2215cc</t>
  </si>
  <si>
    <t>l_79638997-8eb4-4884-87a6-821adb564052_3576702b-8f03-46d5-9a0d-c610f6f44645</t>
  </si>
  <si>
    <t>View the Teacher Guide PDF for the module. During this module, students will learn about the United States and how this large and diverse country is often divided into regions that share common characteristics.</t>
  </si>
  <si>
    <t>/content/social-studies/world_geo_n/g6_8/teacher/pdf/68_00100_tgp_wg_theus_en.pdf</t>
  </si>
  <si>
    <t>295</t>
  </si>
  <si>
    <t>79638997-8eb4-4884-87a6-821adb564052</t>
  </si>
  <si>
    <t>l_ed8a710b-30b8-4d86-bb05-8a330eec0cf6_3576702b-8f03-46d5-9a0d-c610f6f44645</t>
  </si>
  <si>
    <t xml:space="preserve">View the Teacher Guide PDF for the module. During this module, students will learn about Canada’s physical geography, history, culture, and what the country is like today. </t>
  </si>
  <si>
    <t>/content/social-studies/world_geo_n/g6_8/teacher/pdf/68_00100_tgp_wg_canada_en.pdf</t>
  </si>
  <si>
    <t>329</t>
  </si>
  <si>
    <t>ed8a710b-30b8-4d86-bb05-8a330eec0cf6</t>
  </si>
  <si>
    <t>l_c289b0ce-7f93-499b-b326-b802a55f0c96_3576702b-8f03-46d5-9a0d-c610f6f44645</t>
  </si>
  <si>
    <t>View the Teacher Guide PDF for the module. During this module, students will learn about the location, growth, and decline of early Latin American societies, including the Olmec, Maya, Aztec, and Inca civilizations.</t>
  </si>
  <si>
    <t>/content/social-studies/world_geo_n/g6_8/teacher/pdf/68_00100_tgp_wg_ecivlatam_en.pdf</t>
  </si>
  <si>
    <t>365</t>
  </si>
  <si>
    <t>c289b0ce-7f93-499b-b326-b802a55f0c96</t>
  </si>
  <si>
    <t>l_927082d2-df88-4bb7-b49e-a3f179602dd3_3576702b-8f03-46d5-9a0d-c610f6f44645</t>
  </si>
  <si>
    <t>View the Teacher Guide PDF for the module. During this module, students will learn about the major physical, cultural, and economic features of Mexico.</t>
  </si>
  <si>
    <t>/content/social-studies/world_geo_n/g6_8/teacher/pdf/68_00100_tgp_wg_mexico_en.pdf</t>
  </si>
  <si>
    <t>403</t>
  </si>
  <si>
    <t>927082d2-df88-4bb7-b49e-a3f179602dd3</t>
  </si>
  <si>
    <t>l_ed2519ef-4a6a-40e0-a99f-b16203b99711_3576702b-8f03-46d5-9a0d-c610f6f44645</t>
  </si>
  <si>
    <t>View the Teacher Guide PDF for the module. During this module, students will learn how geography, history, and challenges have shaped Central America and the Caribbean.</t>
  </si>
  <si>
    <t>/content/social-studies/world_geo_n/g6_8/teacher/pdf/68_00100_tgp_wg_camercarib_en.pdf</t>
  </si>
  <si>
    <t>437</t>
  </si>
  <si>
    <t>ed2519ef-4a6a-40e0-a99f-b16203b99711</t>
  </si>
  <si>
    <t>l_347bc60e-21ee-4f5b-8df6-e3098425194c_3576702b-8f03-46d5-9a0d-c610f6f44645</t>
  </si>
  <si>
    <t>View the Teacher Guide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</si>
  <si>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/content/social-studies/world_geo_n/g6_8/teacher/pdf/68_00100_tgp_wg_samerica_en.pdf</t>
  </si>
  <si>
    <t>484</t>
  </si>
  <si>
    <t>347bc60e-21ee-4f5b-8df6-e3098425194c</t>
  </si>
  <si>
    <t>l_a5d31464-8ae8-4e84-b140-e4f688e10d22_3576702b-8f03-46d5-9a0d-c610f6f44645</t>
  </si>
  <si>
    <t>View the Teacher Guide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</si>
  <si>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/content/social-studies/world_geo_n/g6_8/teacher/pdf/68_00100_tgp_wg_europethruren_en.pdf</t>
  </si>
  <si>
    <t>545</t>
  </si>
  <si>
    <t>a5d31464-8ae8-4e84-b140-e4f688e10d22</t>
  </si>
  <si>
    <t>l_8d69a023-0920-4c3e-b1db-b9065c42c750_3576702b-8f03-46d5-9a0d-c610f6f44645</t>
  </si>
  <si>
    <t>View the Teacher Guide PDF for the module. During this module, students will learn how from the 1400s to the present day new ideas, inventions, explorations, and wars changed life and expanded knowledge across Europe and throughout the world.</t>
  </si>
  <si>
    <t>/content/social-studies/world_geo_n/g6_8/teacher/pdf/68_00100_tgp_wg_histmodeur_en.pdf</t>
  </si>
  <si>
    <t>609</t>
  </si>
  <si>
    <t>8d69a023-0920-4c3e-b1db-b9065c42c750</t>
  </si>
  <si>
    <t>l_cdfd5060-c73d-40de-be61-104426ce09bd_3576702b-8f03-46d5-9a0d-c610f6f44645</t>
  </si>
  <si>
    <t>View the Teacher Guide PDF for the module. During this module, students will learn about the mild climates of Southern Europe and the influential civilizations that have developed there.</t>
  </si>
  <si>
    <t>/content/social-studies/world_geo_n/g6_8/teacher/pdf/68_00100_tgp_wg_seurope_en.pdf</t>
  </si>
  <si>
    <t>646</t>
  </si>
  <si>
    <t>cdfd5060-c73d-40de-be61-104426ce09bd</t>
  </si>
  <si>
    <t>l_5aa01d0b-a4b6-4898-8d47-5f7eb2b846f5_3576702b-8f03-46d5-9a0d-c610f6f44645</t>
  </si>
  <si>
    <t>View the Teacher Guide PDF for the module. During this module, students will learn about the diverse region of Western Europe, its cultures, governments, and history.</t>
  </si>
  <si>
    <t>/content/social-studies/world_geo_n/g6_8/teacher/pdf/68_00100_tgp_wg_weurope_en.pdf</t>
  </si>
  <si>
    <t>694</t>
  </si>
  <si>
    <t>5aa01d0b-a4b6-4898-8d47-5f7eb2b846f5</t>
  </si>
  <si>
    <t>l_9a18b3e3-3905-45a1-b107-44a98dc202f7_3576702b-8f03-46d5-9a0d-c610f6f44645</t>
  </si>
  <si>
    <t>View the Teacher Guide PDF for the module. During this module, students will learn about the geography and history of Eastern Europe. They will also learn how these nations have changed since the collapse of the Soviet Union.</t>
  </si>
  <si>
    <t>/content/social-studies/world_geo_n/g6_8/teacher/pdf/68_00100_tgp_wg_eeurope_en.pdf</t>
  </si>
  <si>
    <t>736</t>
  </si>
  <si>
    <t>9a18b3e3-3905-45a1-b107-44a98dc202f7</t>
  </si>
  <si>
    <t>l_b2c566a6-9232-4b30-9691-9681df8e94c1_3576702b-8f03-46d5-9a0d-c610f6f44645</t>
  </si>
  <si>
    <t>View the Teacher Guide PDF for the module. During this module, students will learn about Russia’s geography, history, and challenges, as well as the history and challenges of the Caucasus.</t>
  </si>
  <si>
    <t>/content/social-studies/world_geo_n/g6_8/teacher/pdf/68_00100_tgp_wg_ruscau_en.pdf</t>
  </si>
  <si>
    <t>769</t>
  </si>
  <si>
    <t>b2c566a6-9232-4b30-9691-9681df8e94c1</t>
  </si>
  <si>
    <t>l_0463460d-efdb-4e7b-b20b-69589d64f9cd_3576702b-8f03-46d5-9a0d-c610f6f44645</t>
  </si>
  <si>
    <t>View the Student Edition PDF for the module. During this module, students will learn that geography is the study of the world. They will also find out how geography studies are organized and what tools are used.</t>
  </si>
  <si>
    <t>/content/social-studies/world_geo_n/g6_8/student/pdf/68_00100_sep_wg_geoworld_en.pdf</t>
  </si>
  <si>
    <t>73</t>
  </si>
  <si>
    <t>0463460d-efdb-4e7b-b20b-69589d64f9cd</t>
  </si>
  <si>
    <t>Student Edition PDF</t>
  </si>
  <si>
    <t>SC.M.a,4793B9A0-565C-4A15-9D67-DCEE96D67F07|SC.GE.d,E3D8C74F-46B7-4153-AC1D-B851A21E4D09|SC.M.b,03B3B517-3421-4D5B-8FA5-7C5F745C32BF|SC.GE.a,F45A1924-FD76-4437-95AD-CDA53B427AEA|SC.CC.d,316C6D69-F02D-4545-8CE0-E7BDB935B4A3|SC.S.b,DD229BBF-8931-4035-9BEF-7EC8126B7CE7|SC.MR.a,207DEF10-9714-45E5-B7B0-3A4FBE7CC953|SC.S.a,92C00BDF-3475-4750-869A-16D01A7637FB</t>
  </si>
  <si>
    <t>OH.G.ST.3,66296CE3-C8E2-444E-887E-7DD0AC75F231|OH.G.ST.4,4C8DF991-B902-42E0-B513-3DCE35FBFA89</t>
  </si>
  <si>
    <t>AR.WHST.6-8.1b,5816EDE5-4D68-4295-A609-70ABB4EB7757|AR.WHST.6-8.4,63665898-B03A-436F-93E7-5884E31464B3|AR.RH.6-8.7,1B2C99DC-0E30-4286-AD7B-DA9234450716|AR.WHST.6-8.7,9A0F7BA9-BD7D-4978-B1F1-15FC99D7B824|AR.WHST.6-8.2d,F3630681-B5B0-48B9-A504-BA9C66FA8B1C</t>
  </si>
  <si>
    <t>GA.SS7MGS01,6BB6E4C6-D04C-486F-A6F0-77BE8B55F411|GA.SS6IPS01,379C7261-2F7A-4FA3-833F-E721299C48FD|GA.SS7MGS10,6EE8D972-F119-43B4-9EC0-44BAC03B34A2|GA.06-08WHST01a,571F0292-92F4-4E9A-8F2A-649C45A935DA|GA.SS6IPS03,6773BE40-679A-4C81-9B9C-442AA64FE47A|GA.06-08RHSS10,2951DE1B-1650-436F-8DE7-9BCF3EDAE2B6|GA.SS7MGS09,4C0B3E68-C156-4CBC-B804-E1F76A5C9ECE|GA.SS7MGS08,DA8AA09F-FD77-4F4D-B795-93D4F2F758DE|GA.SS6IPS05,840651DE-FD6F-41F8-9678-47E18A8D551C|GA.06-08WHST01b,526859D0-DE12-4CE1-8964-CB62B95AE3FB|GA.SS6IPS08,E2ABA9A2-A2F9-4D2C-8CD9-155366244F3C|GA.SS7MGS02,B07CC810-EBE4-4B57-AF2C-015F744A078E|GA.06-08WHST02f,18295755-ACEC-4562-BDC4-9E0871A6BFF7|GA.06-08WHST02d,DA13BE8E-CFEF-43FB-8D48-CA9903F83A85|GA.06-08WHST01d,C352AC8E-8E02-4714-89EA-1D16C066D6AE|GA.SS7MGS05,076DB332-B8D3-40C3-822D-9386BA157E4F|GA.06-08WHST08,A0A0AB30-EBAC-425C-9744-0C84FE27BAB5|GA.06-08WHST01c,93B788BD-CA04-4D09-A721-BC841F2E7BAA|GA.06-08WHST07,37F482FA-2619-475F-8108-419B096DB8CB|GA.SS7IPS03,4D03E6F4-0788-481D-AB41-B07EB2B86948|GA.SS7IPS01,FA210699-B314-4FF3-81DB-14EFAF09A0F3|GA.06-08WHST02b,054CC108-6721-494D-908D-A643E0E40DC3|GA.SS6MGS04,56DA1464-B772-4B7A-815C-6EC292598DC0|GA.06-08WHST02e,B5C452BB-759E-403E-9DD6-99E2C0F6AC9E|GA.06-08WHST01e,6015CCE1-E798-4373-B204-069404AA5263|GA.SS7IPS08,64958AA5-5F29-4930-9F4E-C9D040B35740|GA.SS7MGS03,E6C7CB07-A083-4E3F-8E04-E50C50B7FF11|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MGS02,283271C9-3447-4D83-A57A-4770A6C7168C|GA.SS6MGS06,29E97BEA-E660-4650-ABCF-054E6B754E15|GA.SS6MGS09,29A982D6-9F3F-4D3D-9A4A-FA995A8E9C9D|GA.SS6MGS05,659716FF-6C68-4A12-9523-7B948148A108|GA.SS7MGS04,1EB7EBC7-8DB5-4019-874C-B5FED27D3B2C|GA.SS6IPS09,0D646D84-EF01-4042-A679-630E3AB09F3C|GA.06-08WHST02a,896BC86A-1B7E-43F2-8626-25C4CD317E34|GA.SS6MGS03,55C2D606-B9A4-472B-872D-5E32E17069FA|GA.06-08WHST04,9A4F3585-9296-43FB-AB41-11AB652B8FB7|GA.06-08WHST06,61AE6D0D-5CB4-48EB-AB6C-9A2575445DEB|GA.SS7MGS06,AB1C7B37-89A9-4038-8A36-335E093229DD|GA.SS7IPS11,37DDBBD3-4A16-4898-A10B-60474590F770</t>
  </si>
  <si>
    <t>OR.5.6.15,E933B5CB-BB8B-4AFF-A857-5F169661AA45|OR.5.7.15,8B4C2675-3BE0-4D35-B234-B2A3312078AB|OR.5.7.16,BB8B663F-6E67-4A6D-B5F3-045E435CFE4E|OR.6.7.20,091FC19B-7C22-4D81-AEFF-27CF3F9AA569|OR.3.6.14,092CB205-EC43-4F6C-9315-B23DCAFBFF9E|OR.5.6.14,54CAA6C8-371E-4EC4-B285-5A7146B267DA|OR.5.7.14,6EFEFC71-1661-47E5-9E86-1D3AAE643388|OR.5.7.13,5724F5CB-3ADC-49FA-9388-D19BAEC67E32</t>
  </si>
  <si>
    <t>NT.D2.Geo.1.6-8,08d8d64f-b7e1-4543-9bb3-4de58f13ade2|NT.D1.2.6-8,9759d696-440c-495e-b40d-cd21fa2b3151|NT.D3.1.6-8,5ddc4ab1-8e49-4680-85cc-123fb31c263f|NT.D2.Geo.2.6-8,dfb0b750-3fca-4c8d-9f5b-7d39a1bb05b1|NT.D2.Geo.3.6-8,e69fd7f2-18b1-49b9-a1de-b6e1b25f46ec|NT.D1.1.6-8,70a6eb50-9d1c-4fec-859a-7d3937759018|NT.D1.3.6-8,0bbe654b-974b-416f-81aa-4dd8f23d9693|NT.D2.Geo.6.6-8,a5cf445b-71ae-47b5-8b4b-f2741e5ec99f|NT.D1.4.6-8,ee2e6a65-1839-403b-8732-b854af019dad|NT.D2.Geo.8.6-8,43de7b67-fd1d-4029-a87f-da2da5819e8a</t>
  </si>
  <si>
    <t>l_52c2570f-ac8b-4d97-964d-351c05694524_3576702b-8f03-46d5-9a0d-c610f6f44645</t>
  </si>
  <si>
    <t>View the Student Edition PDF for the module. During this module, students learn about Earth’s resources and the processes that cause the seasons, shape landmasses and climates, and support life.</t>
  </si>
  <si>
    <t>/content/social-studies/world_geo_n/g6_8/student/pdf/68_00100_sep_wg_physworld_en.pdf</t>
  </si>
  <si>
    <t>138</t>
  </si>
  <si>
    <t>52c2570f-ac8b-4d97-964d-351c05694524</t>
  </si>
  <si>
    <t>SC.MR.c,74C13796-BE87-4F2A-90FF-DCE9787CF20E|SC.GE.d,E3D8C74F-46B7-4153-AC1D-B851A21E4D09|SC.CC.a,F3DE1E05-3978-4D4C-971E-D9FE41309D86|SC.M.b,03B3B517-3421-4D5B-8FA5-7C5F745C32BF|SC.CC.b,177B37E7-AA96-4D60-9E0D-214D9FC45E89|SC.GE.a,F45A1924-FD76-4437-95AD-CDA53B427AEA|SC.MR.b,95FE09CC-53D1-4713-B7FF-2E9DCA8B6976|SC.M.c,5322DD4A-3656-4E24-AE34-A3D7B3894239</t>
  </si>
  <si>
    <t>OH.G.ST.3,66296CE3-C8E2-444E-887E-7DD0AC75F231|OH.E.DM.11,5D1D5545-B6EC-4A5F-A4DC-DA85A797F447|OH.G.HS.6,F3A92706-F09B-41D9-9FD1-12AC3CC8625D</t>
  </si>
  <si>
    <t>GA.SS7MGS01,6BB6E4C6-D04C-486F-A6F0-77BE8B55F411|GA.SS6IPS01,379C7261-2F7A-4FA3-833F-E721299C48FD|GA.06-08WHST01a,571F0292-92F4-4E9A-8F2A-649C45A935DA|GA.SS6IPS03,6773BE40-679A-4C81-9B9C-442AA64FE47A|GA.06-08RHSS10,2951DE1B-1650-436F-8DE7-9BCF3EDAE2B6|GA.06-08RHSS01,7396CDE4-EB36-4F2A-B872-CA5879F60D73|GA.SS7MGS08,DA8AA09F-FD77-4F4D-B795-93D4F2F758DE|GA.SS6IPS12,4F7248AB-9604-4A5D-B1B1-371B6E1A15D4|GA.SS6IPS05,840651DE-FD6F-41F8-9678-47E18A8D551C|GA.06-08WHST01b,526859D0-DE12-4CE1-8964-CB62B95AE3FB|GA.SS6IPS08,E2ABA9A2-A2F9-4D2C-8CD9-155366244F3C|GA.SS7MGS02,B07CC810-EBE4-4B57-AF2C-015F744A078E|GA.06-08WHST02f,18295755-ACEC-4562-BDC4-9E0871A6BFF7|GA.06-08WHST02d,DA13BE8E-CFEF-43FB-8D48-CA9903F83A85|GA.06-08RHSS03,5D18A8A2-D7C6-4B45-81B6-E8D5198C4838|GA.06-08WHST01d,C352AC8E-8E02-4714-89EA-1D16C066D6AE|GA.SS6MGS11,7FF8E385-1618-418C-8E74-37AD275573EE|GA.SS7MGS11,F6E038C2-F9FE-4230-923D-E5331D4A0D89|GA.06-08WHST08,A0A0AB30-EBAC-425C-9744-0C84FE27BAB5|GA.06-08WHST01c,93B788BD-CA04-4D09-A721-BC841F2E7BAA|GA.06-08WHST07,37F482FA-2619-475F-8108-419B096DB8CB|GA.SS7IPS12,E7008ADE-3EC8-4618-B866-19A325AE8698|GA.SS7IPS03,4D03E6F4-0788-481D-AB41-B07EB2B86948|GA.SS7IPS01,FA210699-B314-4FF3-81DB-14EFAF09A0F3|GA.06-08WHST02b,054CC108-6721-494D-908D-A643E0E40DC3|GA.SS6MGS04,56DA1464-B772-4B7A-815C-6EC292598DC0|GA.SS7IPS05,968E8273-9E9C-497F-A786-64CAA501F0AE|GA.06-08WHST02e,B5C452BB-759E-403E-9DD6-99E2C0F6AC9E|GA.SS7IPS09,0162F1AE-0CD5-4D29-9321-31C940F5C95F|GA.SS7IPS08,64958AA5-5F29-4930-9F4E-C9D040B35740|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MGS02,283271C9-3447-4D83-A57A-4770A6C7168C|GA.SS6MGS06,29E97BEA-E660-4650-ABCF-054E6B754E15|GA.SS7IPS07,C4DF34EE-353E-4D04-A70C-9CBD6FE6F509|GA.SS7IPS10,55D4D302-CF17-4A61-9D7D-6987D301854A|GA.SS6MGS08,56EC5F94-6B7A-4C07-96FB-C459F3C5E6FC|GA.SS7MGS04,1EB7EBC7-8DB5-4019-874C-B5FED27D3B2C|GA.SS6IPS09,0D646D84-EF01-4042-A679-630E3AB09F3C|GA.SS7E09d,2EE1DD35-4FD0-4B2E-9EBD-1066B01E6F2D|GA.SS7MGS07,390FF851-4BE6-4A09-A289-E17E95E1F13A|GA.06-08WHST04,9A4F3585-9296-43FB-AB41-11AB652B8FB7|GA.SS7MGS06,AB1C7B37-89A9-4038-8A36-335E093229DD|GA.SS7IPS11,37DDBBD3-4A16-4898-A10B-60474590F770|GA.06-08RHSS04,1371D4C8-152E-4757-808B-818882C2A63B</t>
  </si>
  <si>
    <t>OR.7.6.26,D880887D-7B44-4191-8D02-F3034B92EF71|OR.7.6.24,49483AAF-0C6F-43FD-B060-126B0113D24A|OR.7.7.29,222D37AF-6F01-4983-BEA6-2BA6008323D8|OR.5.6.16,AAE24BDC-1E41-4A9A-8D9E-CAAF82BD264C|OR.3.6.4,287894E1-459B-459C-A0D7-5C02233A4C73|OR.3.6.14,092CB205-EC43-4F6C-9315-B23DCAFBFF9E|OR.5.7.18,5BF2DE91-A660-4970-A62F-5D753C17F214|OR.7.6.27,F362F0DF-1DD6-4781-B4E5-80F29428CEF4|OR.5.6.14,54CAA6C8-371E-4EC4-B285-5A7146B267DA|OR.1.6.4,39CC7BFD-72CA-48B9-9EC3-D01FED3682AC|OR.2.7.9,A93056FD-33A5-4CED-A8BC-FE9B72CA15B9|OR.2.6.7,310BF929-E3BB-4250-95BA-542AB7F7BAF9|OR.5.7.14,6EFEFC71-1661-47E5-9E86-1D3AAE643388|OR.5.7.13,5724F5CB-3ADC-49FA-9388-D19BAEC67E32</t>
  </si>
  <si>
    <t>MD.3.D.1.c,915A77CC-08A9-11DB-ABAF-F681ADECFD11|MD.3.B.1.a,915934E8-08A9-11DB-ABAF-F681ADECFD11|MD.6.A.3.c,90920C4C-08A9-11DB-ABAF-F681ADECFD11|MD.3.A.1.a,9158BF5E-08A9-11DB-ABAF-F681ADECFD11|MD.6.F.1.a,90ED331A-08A9-11DB-ABAF-F681ADECFD11|MD.6.G.3.d,910004D6-08A9-11DB-ABAF-F681ADECFD11|MD.3.D.1.b,915A5774-08A9-11DB-ABAF-F681ADECFD11|MD.3.A.1.c,9158FAFA-08A9-11DB-ABAF-F681ADECFD11|MD.6.A.4.f,90960BC6-08A9-11DB-ABAF-F681ADECFD11|MD.6.A.4.b,9094E048-08A9-11DB-ABAF-F681ADECFD11|MD.6.A.3.a,90918E02-08A9-11DB-ABAF-F681ADECFD11|MD.3.A.1.b,9158DC50-08A9-11DB-ABAF-F681ADECFD11|MD.1.A.3.b,907AAFF2-08A9-11DB-ABAF-F681ADECFD11|MD.6.A.3.d,90922E16-08A9-11DB-ABAF-F681ADECFD11|MD.6.A.1.a,908F77CA-08A9-11DB-ABAF-F681ADECFD11|MD.6.E.2.d,90EB726E-08A9-11DB-ABAF-F681ADECFD11|MD.6.A.1.d,909023FA-08A9-11DB-ABAF-F681ADECFD11|MD.6.A.4.a,9094499E-08A9-11DB-ABAF-F681ADECFD11</t>
  </si>
  <si>
    <t>NT.D2.His.15.6-8,f8f46d5f-d381-4f5b-8ba7-fa941392467b|NT.D2.Geo.9.6-8,f05ba546-e65f-4f72-83ff-83be79d56e50|NT.D1.2.6-8,9759d696-440c-495e-b40d-cd21fa2b3151|NT.D1.5.6-8,ca0bc114-e875-4be0-9f5a-ec039ba7b32b|NT.D2.His.1.6-8,4b5864fa-5f70-4572-a5c1-ba988cde8a42|NT.D2.Geo.2.6-8,dfb0b750-3fca-4c8d-9f5b-7d39a1bb05b1|NT.D1.1.6-8,70a6eb50-9d1c-4fec-859a-7d3937759018|NT.D1.3.6-8,0bbe654b-974b-416f-81aa-4dd8f23d9693|NT.D2.Geo.10.6-8,c5ac5203-c212-4c5a-b807-5fe13fe23f22|NT.D2.Geo.6.6-8,a5cf445b-71ae-47b5-8b4b-f2741e5ec99f|NT.D1.4.6-8,ee2e6a65-1839-403b-8732-b854af019dad|NT.D2.Geo.8.6-8,43de7b67-fd1d-4029-a87f-da2da5819e8a</t>
  </si>
  <si>
    <t>l_4a438d71-e253-4083-bff1-43047ff6bc02_3576702b-8f03-46d5-9a0d-c610f6f44645</t>
  </si>
  <si>
    <t>View the Student Edition PDF for the module. During this module, students will learn about geographic concepts that help to explain the human world.</t>
  </si>
  <si>
    <t>/content/social-studies/world_geo_n/g6_8/student/pdf/68_00100_sep_wg_humanworld_en.pdf</t>
  </si>
  <si>
    <t>181</t>
  </si>
  <si>
    <t>4a438d71-e253-4083-bff1-43047ff6bc02</t>
  </si>
  <si>
    <t>AR.WST.1.7.2,a8927a9c-8ddb-4335-a700-5a3e5ae79f99|AR.ES.9.7.1,3681e296-2246-4203-a61d-5d3b95066298|AR.HS.6.7.1,89e36f1f-8b83-4bdd-be8a-b520aff81ba1|AR.ES.9.7.4,dbac7fd2-8f1a-45ae-9a0b-fd81e2f26de9|AR.HS.7.7.3,615351cc-8455-4917-bf30-a31bd1226634|AR.HS.6.7.2,6eb1fc1c-55e0-485b-997e-8cecfca6bc67|AR.WST.1.7.4,cc9207f0-d59b-42f7-a7a1-f366be818925|AR.HS.7.7.2,09748808-4061-4df5-a8e2-3f75ee25ba34|AR.WST.2.7.2,8fee10bb-d6c5-4839-885f-a9a5c99ed76d|AR.HS.8.7.1,f35d9de9-24fa-4306-9319-92fd3ce3dd9d|AR.HS.8.7.2,52cc8b5b-1cba-451e-ab73-8c74afbde3c2|AR.HS.5.7.2,d303e761-977e-43d4-9fb8-d86a0756726a|AR.WST.1.7.1,6da4c550-5894-4de3-bbf5-d3b3a728fb19|AR.WST.2.7.3,e43fb4aa-1f18-4ba0-adca-fcd26a6ef828|AR.WST.2.7.1,22d9ebc5-7352-46b2-8a8d-502379587439|AR.ES.9.7.3,9173a02a-3d6a-4c2c-8d31-4d34b52965e3|AR.ES.10.7.2,b1d6e95f-e809-46b2-846b-da15311c79b1|AR.WST.4.7.2,5cf4d9d3-86a2-47a5-ace8-793f4dde1312|AR.WST.4.7.1,9b1e6c84-d57d-4708-a6c6-8eeea52307e0|AR.WST.3.7.1,6649486c-a503-4828-98d6-f8b22a3e8e31</t>
  </si>
  <si>
    <t>SC.MR.c,74C13796-BE87-4F2A-90FF-DCE9787CF20E|SC.GE.d,E3D8C74F-46B7-4153-AC1D-B851A21E4D09|SC.CC.a,F3DE1E05-3978-4D4C-971E-D9FE41309D86|SC.DP.a,C65041FF-7DB0-47C3-9E08-FF2B6E6DC9D3|SC.M.b,03B3B517-3421-4D5B-8FA5-7C5F745C32BF|SC.GE.a,F45A1924-FD76-4437-95AD-CDA53B427AEA|SC.MR.b,95FE09CC-53D1-4713-B7FF-2E9DCA8B6976|SC.CC.d,316C6D69-F02D-4545-8CE0-E7BDB935B4A3|SC.DP.b,867D5E8A-4BB6-4F95-88A4-B9DEE3D81299|SC.CC.c,7125B706-9E63-410A-A3A6-ABF5C6A6B9A2</t>
  </si>
  <si>
    <t>OH.G.HS.8,43A6056C-B31D-4589-AA0C-586483402598|OH.G.PR.5,32A44520-316A-4505-AAA3-D53C731C9CD3|OH.G.HS.6,F3A92706-F09B-41D9-9FD1-12AC3CC8625D|OH.GOV.CP.9,877CD6D7-C194-4BEC-9F46-E9D116CA799B|OH.G.HS.7,3441B5AF-5896-4BA7-9891-62F879274046</t>
  </si>
  <si>
    <t>GA.SS7MGS01,6BB6E4C6-D04C-486F-A6F0-77BE8B55F411|GA.SS6IPS01,379C7261-2F7A-4FA3-833F-E721299C48FD|GA.SS7MGS10,6EE8D972-F119-43B4-9EC0-44BAC03B34A2|GA.06-08WHST01a,571F0292-92F4-4E9A-8F2A-649C45A935DA|GA.SS6IPS03,6773BE40-679A-4C81-9B9C-442AA64FE47A|GA.06-08RHSS10,2951DE1B-1650-436F-8DE7-9BCF3EDAE2B6|GA.06-08RHSS01,7396CDE4-EB36-4F2A-B872-CA5879F60D73|GA.SS7MGS08,DA8AA09F-FD77-4F4D-B795-93D4F2F758DE|GA.SS7IPS02,5105E022-C1DD-42FD-83FD-463C2A2F7B40|GA.SS6IPS12,4F7248AB-9604-4A5D-B1B1-371B6E1A15D4|GA.SS6IPS05,840651DE-FD6F-41F8-9678-47E18A8D551C|GA.06-08WHST01b,526859D0-DE12-4CE1-8964-CB62B95AE3FB|GA.SS6IPS08,E2ABA9A2-A2F9-4D2C-8CD9-155366244F3C|GA.SS7MGS02,B07CC810-EBE4-4B57-AF2C-015F744A078E|GA.06-08WHST02f,18295755-ACEC-4562-BDC4-9E0871A6BFF7|GA.06-08WHST02d,DA13BE8E-CFEF-43FB-8D48-CA9903F83A85|GA.06-08WHST01d,C352AC8E-8E02-4714-89EA-1D16C066D6AE|GA.SS6MGS11,7FF8E385-1618-418C-8E74-37AD275573EE|GA.SS7MGS11,F6E038C2-F9FE-4230-923D-E5331D4A0D89|GA.06-08WHST08,A0A0AB30-EBAC-425C-9744-0C84FE27BAB5|GA.06-08WHST01c,93B788BD-CA04-4D09-A721-BC841F2E7BAA|GA.SS6MGS07,FAEC2E46-637F-45A2-A18C-A1B59F521FA5|GA.06-08WHST07,37F482FA-2619-475F-8108-419B096DB8CB|GA.SS7IPS12,E7008ADE-3EC8-4618-B866-19A325AE8698|GA.SS7IPS03,4D03E6F4-0788-481D-AB41-B07EB2B86948|GA.SS7IPS01,FA210699-B314-4FF3-81DB-14EFAF09A0F3|GA.06-08WHST02b,054CC108-6721-494D-908D-A643E0E40DC3|GA.SS7G08a,8DFE3E1B-691F-4630-BDCD-B6CDF59BCB90|GA.SS6MGS04,56DA1464-B772-4B7A-815C-6EC292598DC0|GA.SS7IPS05,968E8273-9E9C-497F-A786-64CAA501F0AE|GA.06-08WHST02e,B5C452BB-759E-403E-9DD6-99E2C0F6AC9E|GA.06-08WHST01e,6015CCE1-E798-4373-B204-069404AA5263|GA.06-08RHSS02,74673210-8F20-4892-99E2-2971B68AA42F|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IPS02,93B02D3F-559F-4BB1-90AB-1F6EDA6885D6|GA.SS6MGS02,283271C9-3447-4D83-A57A-4770A6C7168C|GA.SS6MGS06,29E97BEA-E660-4650-ABCF-054E6B754E15|GA.SS7IPS07,C4DF34EE-353E-4D04-A70C-9CBD6FE6F509|GA.SS6MGS08,56EC5F94-6B7A-4C07-96FB-C459F3C5E6FC|GA.SS7MGS04,1EB7EBC7-8DB5-4019-874C-B5FED27D3B2C|GA.SS6IPS09,0D646D84-EF01-4042-A679-630E3AB09F3C|GA.SS7E09d,2EE1DD35-4FD0-4B2E-9EBD-1066B01E6F2D|GA.06-08WHST02a,896BC86A-1B7E-43F2-8626-25C4CD317E34|GA.SS7MGS07,390FF851-4BE6-4A09-A289-E17E95E1F13A|GA.06-08WHST04,9A4F3585-9296-43FB-AB41-11AB652B8FB7|GA.SS7MGS06,AB1C7B37-89A9-4038-8A36-335E093229DD|GA.SS7IPS11,37DDBBD3-4A16-4898-A10B-60474590F770|GA.06-08RHSS04,1371D4C8-152E-4757-808B-818882C2A63B</t>
  </si>
  <si>
    <t>OR.7.6.26,D880887D-7B44-4191-8D02-F3034B92EF71|OR.7.6.25,FF30A583-3A03-44B0-8F4A-55AA584A09C0|OR.5.6.15,E933B5CB-BB8B-4AFF-A857-5F169661AA45|OR.5.7.15,8B4C2675-3BE0-4D35-B234-B2A3312078AB|OR.7.6.24,49483AAF-0C6F-43FD-B060-126B0113D24A|OR.7.7.29,222D37AF-6F01-4983-BEA6-2BA6008323D8|OR.5.6.16,AAE24BDC-1E41-4A9A-8D9E-CAAF82BD264C|OR.5.7.16,BB8B663F-6E67-4A6D-B5F3-045E435CFE4E|OR.3.6.17,0074DF28-CC20-4C37-96F3-A3360E427C2A|OR.6.7.20,091FC19B-7C22-4D81-AEFF-27CF3F9AA569|OR.3.6.14,092CB205-EC43-4F6C-9315-B23DCAFBFF9E|OR.5.7.18,5BF2DE91-A660-4970-A62F-5D753C17F214|OR.1.6.5,225592E7-2892-4190-A689-5F0E5FD13198|OR.5.7.17,B47F9FB2-527B-4B30-8864-4FCD00CFD928|OR.5.6.13,633125C4-F385-4688-800B-D7FF770C2083|OR.6.6.17,23643F1C-E5E6-4A72-9990-6FBFEBF3A701|OR.1.7.4,64819694-6738-4E36-98A2-0BFF9DB394BA|OR.1.7.3,A7024709-06B6-4F4C-B2E6-D57675EF1D67|OR.5.7.19,37808E98-C84B-4BC7-8AD1-A12F72A119EF|OR.7.7.28,1BF6F0EA-81BE-4AE7-A33A-CE4CEF9076A6|OR.5.6.14,54CAA6C8-371E-4EC4-B285-5A7146B267DA|OR.6.7.25,66E0BC14-57D7-415D-B859-67DDAF343D96|OR.2.6.7,310BF929-E3BB-4250-95BA-542AB7F7BAF9|OR.5.7.14,6EFEFC71-1661-47E5-9E86-1D3AAE643388|OR.5.7.13,5724F5CB-3ADC-49FA-9388-D19BAEC67E32|OR.6.7.23,EAC29F5C-5CA8-41CA-881C-BD515A5467C3</t>
  </si>
  <si>
    <t>NT.D2.Geo.7.6-8,d49eb9c3-d4ca-4cc8-ac33-327ae9ab8409|NT.D2.Geo.12.6-8,fa20b704-935d-4a38-a254-13db8dad2003|NT.D2.Geo.9.6-8,f05ba546-e65f-4f72-83ff-83be79d56e50|NT.D1.2.6-8,9759d696-440c-495e-b40d-cd21fa2b3151|NT.D2.Civ.3.6-8,f2a94105-79e2-4ff4-80e6-5280aa5c0307|NT.D4.6.6-8,b0027427-0b90-4c65-86fc-7e7a9cf18c99|NT.D2.Geo.4.6-8,4c32e2a5-6f09-4ebd-9d1c-56b4514648f7|NT.D2.Geo.2.6-8,dfb0b750-3fca-4c8d-9f5b-7d39a1bb05b1|NT.D2.Geo.3.6-8,e69fd7f2-18b1-49b9-a1de-b6e1b25f46ec|NT.D1.1.6-8,70a6eb50-9d1c-4fec-859a-7d3937759018|NT.D2.Geo.5.6-8,f5e68852-518f-4e14-9d4f-2a2a1cd775a6|NT.D2.Eco.1.6-8,d5c4863f-329e-488f-9c6e-e718a1a1be2f|NT.D1.3.6-8,0bbe654b-974b-416f-81aa-4dd8f23d9693|NT.D2.Geo.10.6-8,c5ac5203-c212-4c5a-b807-5fe13fe23f22|NT.D2.Civ.6.6-8,1779f73c-61b5-4c66-acd8-f0a2ecace050|NT.D2.Geo.6.6-8,a5cf445b-71ae-47b5-8b4b-f2741e5ec99f|NT.D1.4.6-8,ee2e6a65-1839-403b-8732-b854af019dad|NT.D2.Geo.8.6-8,43de7b67-fd1d-4029-a87f-da2da5819e8a</t>
  </si>
  <si>
    <t>l_c81d9db2-c06a-40d0-9d39-4cdcca953b46_3576702b-8f03-46d5-9a0d-c610f6f44645</t>
  </si>
  <si>
    <t>View the Student Edition PDF for the module. During this module, students will learn about how nations across the globe interact and form a world community.They will also learn about the different world governments and how people participate in those governments.</t>
  </si>
  <si>
    <t>/content/social-studies/world_geo_n/g6_8/student/pdf/68_00100_sep_wg_govcitizen_en.pdf</t>
  </si>
  <si>
    <t>218</t>
  </si>
  <si>
    <t>c81d9db2-c06a-40d0-9d39-4cdcca953b46</t>
  </si>
  <si>
    <t>SC.MR.c,74C13796-BE87-4F2A-90FF-DCE9787CF20E|SC.GE.d,E3D8C74F-46B7-4153-AC1D-B851A21E4D09|SC.CC.a,F3DE1E05-3978-4D4C-971E-D9FE41309D86|SC.M.b,03B3B517-3421-4D5B-8FA5-7C5F745C32BF|SC.CC.b,177B37E7-AA96-4D60-9E0D-214D9FC45E89|SC.GE.b,DAA68686-0D52-4E4A-862C-D6980813A496|SC.CC.c,7125B706-9E63-410A-A3A6-ABF5C6A6B9A2</t>
  </si>
  <si>
    <t>OH.GOV.RS.10,CA78108F-7CE4-41BE-96EF-2696E347354B|OH.H.HT.1,7CD861E0-96CB-4C82-BF54-2001926CF424|OH.GOV.CP.9,877CD6D7-C194-4BEC-9F46-E9D116CA799B</t>
  </si>
  <si>
    <t>GA.SS6IPS01,379C7261-2F7A-4FA3-833F-E721299C48FD|GA.SS6IPS03,6773BE40-679A-4C81-9B9C-442AA64FE47A|GA.06-08RHSS10,2951DE1B-1650-436F-8DE7-9BCF3EDAE2B6|GA.06-08RHSS01,7396CDE4-EB36-4F2A-B872-CA5879F60D73|GA.06-08RHSS06,3FA4EE17-4044-4A6C-A305-96649434AD22|GA.SS6IPS12,4F7248AB-9604-4A5D-B1B1-371B6E1A15D4|GA.SS6IPS05,840651DE-FD6F-41F8-9678-47E18A8D551C|GA.06-08WHST01b,526859D0-DE12-4CE1-8964-CB62B95AE3FB|GA.SS6IPS08,E2ABA9A2-A2F9-4D2C-8CD9-155366244F3C|GA.06-08WHST02f,18295755-ACEC-4562-BDC4-9E0871A6BFF7|GA.06-08WHST02d,DA13BE8E-CFEF-43FB-8D48-CA9903F83A85|GA.06-08RHSS05,5C911AB2-E7F8-47B6-834B-D85B4F0FD605|GA.06-08WHST01d,C352AC8E-8E02-4714-89EA-1D16C066D6AE|GA.SS6CG03b,6FA63B48-0677-4317-B02F-14D9476F4883|GA.06-08WHST08,A0A0AB30-EBAC-425C-9744-0C84FE27BAB5|GA.SS7IPS12,E7008ADE-3EC8-4618-B866-19A325AE8698|GA.SS7IPS03,4D03E6F4-0788-481D-AB41-B07EB2B86948|GA.SS7IPS01,FA210699-B314-4FF3-81DB-14EFAF09A0F3|GA.06-08WHST02b,054CC108-6721-494D-908D-A643E0E40DC3|GA.SS6MGS04,56DA1464-B772-4B7A-815C-6EC292598DC0|GA.SS7IPS05,968E8273-9E9C-497F-A786-64CAA501F0AE|GA.SS6CG01b,C5B03F42-1B57-47E8-B2A0-5C97D70CDC6B|GA.06-08WHST02e,B5C452BB-759E-403E-9DD6-99E2C0F6AC9E|GA.SS6IPS06,2332A7AB-649A-4B0E-9B19-7436945047AA|GA.SS6IPS17,A551FC14-F73C-4253-A837-D43C8B92F5E4|GA.06-08RHSS02,74673210-8F20-4892-99E2-2971B68AA42F|GA.SS7IPS06,F6EA2013-45C1-4DC8-9B8B-C8C9212FCFC6|GA.SS6IPS11,E8012CEB-58AC-4718-94D6-4751A67FF88E|GA.06-08WHST09,92D9C114-33B0-437E-A700-8F1973BC11E3|GA.06-08WHST02,2E5443EC-0941-4F16-892A-C7A94D31C3EE|GA.06-08WHST10,97A4F2F4-B087-4210-BBF3-00716AC69E36|GA.06-08RHSS07,68549D50-6BC3-4064-8D4A-8A06ED37C803|GA.SS6IPS07,3509E468-8CC9-4C6E-870E-EB827727F00D|GA.SS6MGS06,29E97BEA-E660-4650-ABCF-054E6B754E15|GA.SS7IPS07,C4DF34EE-353E-4D04-A70C-9CBD6FE6F509|GA.SS7IPS10,55D4D302-CF17-4A61-9D7D-6987D301854A|GA.SS6CG01a,BD83490C-D4F9-42B5-811A-83107FDDCE80|GA.SS7MGS04,1EB7EBC7-8DB5-4019-874C-B5FED27D3B2C|GA.SS6IPS09,0D646D84-EF01-4042-A679-630E3AB09F3C|GA.SS7E09d,2EE1DD35-4FD0-4B2E-9EBD-1066B01E6F2D|GA.06-08WHST02a,896BC86A-1B7E-43F2-8626-25C4CD317E34|GA.06-08WHST04,9A4F3585-9296-43FB-AB41-11AB652B8FB7|GA.SS7IPS17,6231F3A5-0B7E-46B7-A5CA-33219E8865BB|GA.06-08WHST06,61AE6D0D-5CB4-48EB-AB6C-9A2575445DEB|GA.SS7MGS06,AB1C7B37-89A9-4038-8A36-335E093229DD|GA.SS7IPS11,37DDBBD3-4A16-4898-A10B-60474590F770|GA.06-08RHSS04,1371D4C8-152E-4757-808B-818882C2A63B</t>
  </si>
  <si>
    <t>OR.7.6.26,D880887D-7B44-4191-8D02-F3034B92EF71|OR.1.6.3,8C99659D-9BFF-42C1-A81B-324FE391435C|OR.6.7.24,BAE04B93-44A0-44EB-8E9D-419F518C6F6B|OR.7.7.29,222D37AF-6F01-4983-BEA6-2BA6008323D8|OR.1.7.5,B5A958BF-139E-413A-B29F-CA4DB3050DBB|OR.3.6.4,287894E1-459B-459C-A0D7-5C02233A4C73|OR.7.6.27,F362F0DF-1DD6-4781-B4E5-80F29428CEF4|OR.1.7.3,A7024709-06B6-4F4C-B2E6-D57675EF1D67|OR.5.7.19,37808E98-C84B-4BC7-8AD1-A12F72A119EF|OR.7.7.28,1BF6F0EA-81BE-4AE7-A33A-CE4CEF9076A6|OR.1.6.4,39CC7BFD-72CA-48B9-9EC3-D01FED3682AC|OR.1.6.2,0D5EFC3B-E713-4416-8A56-8D9E3B4F7931|OR.6.7.25,66E0BC14-57D7-415D-B859-67DDAF343D96|OR.7.7.27,415EF0D3-F787-4CB4-B8A0-A4A71254991B|OR.1.7.1,3143E153-8C38-49FD-AEC2-D3FE0ED2B59D|OR.3.6.2,AFBA854B-398C-4F35-8E37-ACECD1CD2C9A</t>
  </si>
  <si>
    <t>NT.D2.Civ.1.6-8,0c0798d5-260c-4dea-984c-8980d529e9a2|NT.D2.Civ.8.6-8,5081f5b3-0bc2-478e-a8d6-00b96519a146|NT.D1.2.6-8,9759d696-440c-495e-b40d-cd21fa2b3151|NT.D2.Civ.3.6-8,f2a94105-79e2-4ff4-80e6-5280aa5c0307|NT.D2.Civ.5.6-8,599766dc-b16a-4fd3-b89b-edc7f047e0bc|NT.D4.6.6-8,b0027427-0b90-4c65-86fc-7e7a9cf18c99|NT.D2.Civ.13.6-8,e9fb2e31-b5bc-4c62-abdd-fee989af9637|NT.D2.Civ.10.6-8,ddcd72c5-12ca-4be6-bc17-8b975de97c11|NT.D2.Civ.9.6-8,4f2c9a3f-5ee0-4be6-ae7c-c0f09b04bab1|NT.D2.Civ.12.6-8,ea04ec57-afe1-40ae-9629-6ff5d975baf4|NT.D1.1.6-8,70a6eb50-9d1c-4fec-859a-7d3937759018|NT.D2.Civ.14.6-8,208e6063-69c4-42eb-9775-114bb9d162e9|NT.D2.Civ.2.6-8,6173f7a8-7911-43de-afbf-dd767971eceb|NT.D1.3.6-8,0bbe654b-974b-416f-81aa-4dd8f23d9693|NT.D2.Civ.7.6-8,87faf450-3135-485d-8dc0-c931ddf8bbf0|NT.D4.7.6-8,f4594dc3-6f99-47dd-a79b-0a8a96860f8c|NT.D2.Civ.4.6-8,fe3d364e-6ce3-4799-9361-bdd72a8b92f5|NT.D2.Civ.11.6-8,5fc9150e-b3ac-4ad4-9c57-3fdb5e687639|NT.D2.Civ.6.6-8,1779f73c-61b5-4c66-acd8-f0a2ecace050|NT.D1.4.6-8,ee2e6a65-1839-403b-8732-b854af019dad</t>
  </si>
  <si>
    <t>l_320e9009-4eea-48e1-b96f-16542a5f47de_3576702b-8f03-46d5-9a0d-c610f6f44645</t>
  </si>
  <si>
    <t>View the Student Edition PDF for the module. During this module, students will learn how economics plays an important role in the way people interact throughout the world.</t>
  </si>
  <si>
    <t>/content/social-studies/world_geo_n/g6_8/student/pdf/68_00100_sep_wg_economics_en.pdf</t>
  </si>
  <si>
    <t>258</t>
  </si>
  <si>
    <t>320e9009-4eea-48e1-b96f-16542a5f47de</t>
  </si>
  <si>
    <t>SC.GE.d,E3D8C74F-46B7-4153-AC1D-B851A21E4D09|SC.CC.a,F3DE1E05-3978-4D4C-971E-D9FE41309D86|SC.GE.a,F45A1924-FD76-4437-95AD-CDA53B427AEA|SC.GE.c,70D0A86F-D134-46F2-844B-F728FC285D3A</t>
  </si>
  <si>
    <t>OH.E.DM.12,B42185F3-F558-43A2-A3D1-D0D25AA01D10|OH.E.M.15,C426AD80-441F-4BED-A408-4D51DFE2154B|OH.E.DM.11,5D1D5545-B6EC-4A5F-A4DC-DA85A797F447|OH.GOV.CP.9,877CD6D7-C194-4BEC-9F46-E9D116CA799B|OH.E.S.14,DAA2D17E-9555-40B9-AA53-6735103458D9|OH.E.S.13,48188DF0-43C5-422E-BEE6-4FA5FFD50741|OH.E.FL.16,ECC0A605-AE4F-46BA-BF5A-7E74427EE166</t>
  </si>
  <si>
    <t>GA.SS6IPS01,379C7261-2F7A-4FA3-833F-E721299C48FD|GA.SS6E06e,97EDEB0C-09AF-4799-B35D-8F67DB9A228B|GA.SS6E05,55A29A2C-4135-40CF-8CDC-68BDCA6A3965|GA.SS6E04a,D55E827A-0277-4D8F-9B37-C3909E2889E0|GA.SS6E13d,359CC3F9-0F73-4096-B6A0-C71396A3CC26|GA.06-08WHST01a,571F0292-92F4-4E9A-8F2A-649C45A935DA|GA.SS6E06d,BCD1B354-A145-46A7-B12D-D3DB922CDB25|GA.SS6IPS03,6773BE40-679A-4C81-9B9C-442AA64FE47A|GA.SS6E07b,7F2746BB-5620-4DA2-9389-E4C5AFF17EA9|GA.SS6E13a,104AE44E-2BA9-4F74-9A57-F677B0DFE3D5|GA.SS6E01b,F6A05D9D-602E-4509-9260-C7DA81777B4D|GA.06-08RHSS10,2951DE1B-1650-436F-8DE7-9BCF3EDAE2B6|GA.SS6E09b,506705F1-8C12-44B5-82CB-9A80277CA44A|GA.SS7E10a,F51BBBCB-BBB9-4409-8697-4AE7889A73B7|GA.SS6E06a,6EC69019-369D-4F97-B8C4-23D6EACF7B31|GA.SS7E03d,E176AB7E-130C-483A-900A-976405429392|GA.SS6IPS12,4F7248AB-9604-4A5D-B1B1-371B6E1A15D4|GA.SS6IPS05,840651DE-FD6F-41F8-9678-47E18A8D551C|GA.SS6E08c,BD00D83A-A674-4FB1-B821-368FB6A78892|GA.06-08WHST01b,526859D0-DE12-4CE1-8964-CB62B95AE3FB|GA.SS6IPS08,E2ABA9A2-A2F9-4D2C-8CD9-155366244F3C|GA.SS6E01a,97F67D32-B721-4A43-A517-A86E9345299E|GA.SS6E03b,34AF7FAD-629E-451F-8D2F-87BFA2CA5BA9|GA.SS6E09c,988CADD9-041A-4C93-99FE-F8EDFB6803E7|GA.SS6E03a,2159F6D2-78F8-45E9-990F-1F34C98B39A1|GA.SS7E08b,7543C39F-C4B6-4A14-B2FD-2E09798C1EE9|GA.SS6E05b,557E2E2D-B583-47B3-8D2B-68A4D3F39874|GA.SS7E10b,3C0C9A92-9B87-43AE-A88B-906DD3E6AA4F|GA.06-08WHST02f,18295755-ACEC-4562-BDC4-9E0871A6BFF7|GA.06-08WHST02d,DA13BE8E-CFEF-43FB-8D48-CA9903F83A85|GA.06-08RHSS03,5D18A8A2-D7C6-4B45-81B6-E8D5198C4838|GA.SS7E07a,0426C58B-040B-42DE-9353-4544B2917695|GA.06-08WHST01d,C352AC8E-8E02-4714-89EA-1D16C066D6AE|GA.SS6E08b,E21CFD18-55F8-4015-BF1B-309B54EEE9C3|GA.SS6E13b,8EA7D948-9450-41F5-993C-90A13E3D6614|GA.SS7E08c,0AC1B97A-5F7A-4B26-ABC4-AE79B9B6D206|GA.06-08WHST08,A0A0AB30-EBAC-425C-9744-0C84FE27BAB5|GA.06-08WHST01c,93B788BD-CA04-4D09-A721-BC841F2E7BAA|GA.SS6E01,CF16ECE8-FCAB-41B7-9479-D4617F50C902|GA.SS6E13c,BD715F8F-40CF-4A3D-B97E-A9A6199A19F2|GA.06-08WHST07,37F482FA-2619-475F-8108-419B096DB8CB|GA.SS6E09d,8050523A-9C08-45C3-B197-A1E76B6DCB31|GA.SS7IPS12,E7008ADE-3EC8-4618-B866-19A325AE8698|GA.SS6E08a,41F5DE3C-4D5A-4448-A18A-95CD27B9AEE3|GA.SS7IPS03,4D03E6F4-0788-481D-AB41-B07EB2B86948|GA.SS6E06b,13601FEC-8426-4C7C-8B2E-F741D5DBE831|GA.SS7IPS01,FA210699-B314-4FF3-81DB-14EFAF09A0F3|GA.06-08WHST02b,054CC108-6721-494D-908D-A643E0E40DC3|GA.SS7E09a,BA03D092-46BA-4CA3-A9F2-1C27FA1FC4ED|GA.SS6E13,E81469FB-EA6B-45F8-974C-95759D707F2A|GA.SS6E03d,A7076CFC-34EA-46D0-999B-AA33E17C0380|GA.SS7E10c,E2F4C620-42F1-43D9-B75F-464E1D500087|GA.SS6E04b,D2C6E6FD-7554-4AAA-BB72-31C74426FB74|GA.SS6E05c,FAB791DF-5896-4E45-9A17-A1C9A8414069|GA.06-08WHST02e,B5C452BB-759E-403E-9DD6-99E2C0F6AC9E|GA.SS6E03c,0073F678-2B0E-4E8D-A984-96E97C12E86A|GA.SS7E10d,2FC99AD8-E4BC-478E-9112-CF248EF71DC2|GA.SS7IPS09,0162F1AE-0CD5-4D29-9321-31C940F5C95F|GA.SS6E05a,1F13F062-492C-4EFA-B19E-DF1240ADC583|GA.06-08WHST01e,6015CCE1-E798-4373-B204-069404AA5263|GA.SS7E09e,B717E402-53BD-4E8B-A0D6-33EF7A33542E|GA.SS6E02a,40921343-AA2B-47BC-918E-D6BC1E587FA7|GA.SS6E09e,28A848D7-03BC-4BAB-9EF6-A61848EFB840|GA.SS7E09c,EEEEA661-635B-4EFD-8B6A-3EEBAEE02750|GA.SS6E02b,7E126FDB-533B-4F54-996E-F4EA4BCD228E|GA.SS6IPS11,E8012CEB-58AC-4718-94D6-4751A67FF88E|GA.06-08WHST09,92D9C114-33B0-437E-A700-8F1973BC11E3|GA.06-08WHST02,2E5443EC-0941-4F16-892A-C7A94D31C3EE|GA.SS6E06c,C665138A-A16F-4C11-87E8-85FC468F8035|GA.06-08WHST10,97A4F2F4-B087-4210-BBF3-00716AC69E36|GA.06-08RHSS07,68549D50-6BC3-4064-8D4A-8A06ED37C803|GA.SS6IPS07,3509E468-8CC9-4C6E-870E-EB827727F00D|GA.SS7E06a,378D5C15-1BD0-44A1-8E6D-6FD68BB0AF0E|GA.SS7E08a,D5275261-92BF-4D78-82E6-3406F45CE661|GA.SS7E09d,2EE1DD35-4FD0-4B2E-9EBD-1066B01E6F2D|GA.SS6E03e,AA0A7FFF-E0AA-481E-83E6-441BDB3CC45A|GA.SS7E07b,47D8AFA6-C1A0-4015-BC17-E90F8E70A6FF|GA.06-08WHST02a,896BC86A-1B7E-43F2-8626-25C4CD317E34|GA.SS7E09b,CA6DF839-DD53-49A1-9E61-93A781AAAC2C|GA.SS6E02c,8676F1D4-1C1B-4EA2-8E05-FDD45B463BFD|GA.06-08WHST04,9A4F3585-9296-43FB-AB41-11AB652B8FB7|GA.SS6E09a,C17B95F9-E56C-4445-A43F-E8DF5BD2C80E|GA.SS6E07a,B5709855-6274-4F0D-9899-8FBD085B76BA|GA.SS7IPS11,37DDBBD3-4A16-4898-A10B-60474590F770</t>
  </si>
  <si>
    <t>OR.4.6.11,502D02D1-C286-4F76-9052-C3E480C70F71|OR.2.7.8,16A466D8-3B0B-4406-984A-B224A0E61E79|OR.7.6.25,FF30A583-3A03-44B0-8F4A-55AA584A09C0|OR.7.6.28,C6878D0F-BB93-413E-9A3C-04340F1B5146|OR.1.6.3,8C99659D-9BFF-42C1-A81B-324FE391435C|OR.7.6.24,49483AAF-0C6F-43FD-B060-126B0113D24A|OR.7.7.29,222D37AF-6F01-4983-BEA6-2BA6008323D8|OR.5.7.16,BB8B663F-6E67-4A6D-B5F3-045E435CFE4E|OR.4.6.10,680ADD24-7FD3-4BAE-B514-D94A150AFE49|OR.2.6.6,912B9675-E318-42F5-BFA9-7240FC704A79|OR.2.6.8,6FCC4202-C38C-45CA-8DB4-0E0D50F29C13|OR.1.6.5,225592E7-2892-4190-A689-5F0E5FD13198|OR.2.7.6,A048433B-9294-49DD-86DF-1537415C389F|OR.7.7.30,F6EFA173-33E3-46AE-ABD6-581D819992C6|OR.4.7.12,00A40A5F-9556-4E58-872A-73B48A18354A|OR.4.7.11,947DF5AF-72D3-424C-82A8-FC8ADF0DEF12|OR.3.6.8,863B4921-93C2-4C85-92BD-977DFC19DB7E|OR.4.6.12,A74159B3-DAE2-444F-ABD9-2A630DF365CF|OR.1.7.3,A7024709-06B6-4F4C-B2E6-D57675EF1D67|OR.5.7.19,37808E98-C84B-4BC7-8AD1-A12F72A119EF|OR.7.7.28,1BF6F0EA-81BE-4AE7-A33A-CE4CEF9076A6|OR.2.7.9,A93056FD-33A5-4CED-A8BC-FE9B72CA15B9|OR.2.7.7,A0160419-62C6-4C65-8E41-F24EE4D4AEE3|OR.2.6.7,310BF929-E3BB-4250-95BA-542AB7F7BAF9|OR.4.6.9,524B7B22-F2F4-4AB0-B9A7-88DAE8CC0B4F|OR.5.7.13,5724F5CB-3ADC-49FA-9388-D19BAEC67E32|OR.4.7.10,9FE3F8E7-1FA4-41D7-B438-1BCC20BC320F</t>
  </si>
  <si>
    <t>NT.D2.Geo.7.6-8,d49eb9c3-d4ca-4cc8-ac33-327ae9ab8409|NT.D2.Eco.15.6-8,343910b2-8f7c-4172-a78f-bdef3163a610|NT.D2.Eco.14.6-8,1270e358-6f7f-4647-b09e-e2119428af83|NT.D2.Eco.7.6-8,0648c0e0-837e-4129-b7fe-ebf464c1e5fd|NT.D2.Civ.1.6-8,0c0798d5-260c-4dea-984c-8980d529e9a2|NT.D1.2.6-8,9759d696-440c-495e-b40d-cd21fa2b3151|NT.D2.Eco.9.6-8,481886b0-29ba-4302-921f-0a294f54b57d|NT.D2.Geo.11.6-8,a8d53baf-f446-4915-90dc-db2143711eb9|NT.D1.5.6-8,ca0bc114-e875-4be0-9f5a-ec039ba7b32b|NT.D2.Civ.3.6-8,f2a94105-79e2-4ff4-80e6-5280aa5c0307|NT.D2.Civ.13.6-8,e9fb2e31-b5bc-4c62-abdd-fee989af9637|NT.D2.Eco.3.6-8,3a509b87-64ab-4f11-8512-14e377d42db8|NT.D2.Eco.10.6-8,91df5f9a-d978-4ed7-b0e1-ce8dd2e7d864|NT.D2.Eco.11.6-8,bb6b2f29-28b1-4f14-bd1e-f927d017f882|NT.D2.Eco.4.6-8,7eee832f-667f-4132-84cb-31b66c30cfdf|NT.D3.2.6-8,53c9d9f9-76ee-4ac3-b65b-fa6cc9b4bd5e|NT.D1.1.6-8,70a6eb50-9d1c-4fec-859a-7d3937759018|NT.D2.Eco.5.6-8,6c77e0e9-ca48-4b36-b191-4fbe9c792c24|NT.D2.Eco.1.6-8,d5c4863f-329e-488f-9c6e-e718a1a1be2f|NT.D2.Civ.2.6-8,6173f7a8-7911-43de-afbf-dd767971eceb|NT.D2.Eco.13.6-8,81b764bd-64e4-4fcc-928d-e088bb2713bb|NT.D1.3.6-8,0bbe654b-974b-416f-81aa-4dd8f23d9693|NT.D2.Eco.12.6-8,6792c037-31e8-4090-a107-7a9e2cf55c49|NT.D2.His.17.6-8,205123ba-2583-4c29-a5c9-1d83a9a52947|NT.D2.Eco.6.6-8,2e512e18-9218-420a-a341-5bffbe4633d6|NT.D2.Geo.10.6-8,c5ac5203-c212-4c5a-b807-5fe13fe23f22|NT.D4.4.6-8,27e72243-26bb-4f27-a85e-4def289d9959|NT.D2.Eco.2.6-8,2a35c4aa-b9f3-455c-aa58-7e5864fe06a7|NT.D2.Civ.6.6-8,1779f73c-61b5-4c66-acd8-f0a2ecace050|NT.D1.4.6-8,ee2e6a65-1839-403b-8732-b854af019dad</t>
  </si>
  <si>
    <t>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6.1.6.B.i,88EFE2A4-E378-11E8-B673-874EFDA828D3|PA.ECO.6.3.7.B,FEB08E1C-E378-11E8-9F2B-D3B189590524|PA.ECO.6.1.6.B.ii,890E055E-E378-11E8-BDD7-E77E5CA82304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t>
  </si>
  <si>
    <t>l_5fe8f401-0160-4bb3-9c3f-909af281c8f6_3576702b-8f03-46d5-9a0d-c610f6f44645</t>
  </si>
  <si>
    <t>View the Student Edition PDF for the module. During this module, students will learn about the United States and how this large and diverse country is often divided into regions that share common characteristics.</t>
  </si>
  <si>
    <t>/content/social-studies/world_geo_n/g6_8/student/pdf/68_00100_sep_wg_theus_en.pdf</t>
  </si>
  <si>
    <t>294</t>
  </si>
  <si>
    <t>5fe8f401-0160-4bb3-9c3f-909af281c8f6</t>
  </si>
  <si>
    <t>SC.GE.d,E3D8C74F-46B7-4153-AC1D-B851A21E4D09|SC.CC.a,F3DE1E05-3978-4D4C-971E-D9FE41309D86|SC.7.5.6.AG,F95DF217-EDE7-4C56-BD79-13B99781BC08|SC.7.5.3.HS,97CC6EE3-D983-4267-82D1-31038A9B84B3|SC.DP.a,C65041FF-7DB0-47C3-9E08-FF2B6E6DC9D3|SC.M.b,03B3B517-3421-4D5B-8FA5-7C5F745C32BF|SC.CC.b,177B37E7-AA96-4D60-9E0D-214D9FC45E89|SC.7.5.1.PR,00169407-5384-4D45-BCEB-B8DBE2C7F436|SC.GE.a,F45A1924-FD76-4437-95AD-CDA53B427AEA|SC.MR.b,95FE09CC-53D1-4713-B7FF-2E9DCA8B6976|SC.7.5.4.HS,AD61CCAC-EF16-411E-ACCC-FC7154300B85|SC.CC.d,316C6D69-F02D-4545-8CE0-E7BDB935B4A3|SC.DP.b,867D5E8A-4BB6-4F95-88A4-B9DEE3D81299|SC.7.5.5.HS,71344262-FE33-4F06-9BD4-17EA2EDED43F|SC.M.c,5322DD4A-3656-4E24-AE34-A3D7B3894239|SC.7.5.2.ER,057396FC-EA7B-4BBB-AD2E-E0E5006EF8BF|SC.CC.c,7125B706-9E63-410A-A3A6-ABF5C6A6B9A2</t>
  </si>
  <si>
    <t>GA.SS6IPS01,379C7261-2F7A-4FA3-833F-E721299C48FD|GA.06-08WHST01a,571F0292-92F4-4E9A-8F2A-649C45A935DA|GA.06-08RHSS10,2951DE1B-1650-436F-8DE7-9BCF3EDAE2B6|GA.06-08RHSS01,7396CDE4-EB36-4F2A-B872-CA5879F60D73|GA.SS6IPS05,840651DE-FD6F-41F8-9678-47E18A8D551C|GA.06-08WHST01b,526859D0-DE12-4CE1-8964-CB62B95AE3FB|GA.06-08WHST02f,18295755-ACEC-4562-BDC4-9E0871A6BFF7|GA.06-08RHSS03,5D18A8A2-D7C6-4B45-81B6-E8D5198C4838|GA.06-08WHST01d,C352AC8E-8E02-4714-89EA-1D16C066D6AE|GA.SS6MGS11,7FF8E385-1618-418C-8E74-37AD275573EE|GA.06-08WHST08,A0A0AB30-EBAC-425C-9744-0C84FE27BAB5|GA.06-08WHST01c,93B788BD-CA04-4D09-A721-BC841F2E7BAA|GA.SS6E02d,33F61687-29C7-427C-8B83-72CE35645946|GA.06-08WHST07,37F482FA-2619-475F-8108-419B096DB8CB|GA.06-08WHST02b,054CC108-6721-494D-908D-A643E0E40DC3|GA.SS6MGS04,56DA1464-B772-4B7A-815C-6EC292598DC0|GA.SS6MGS10,B0052AA3-51A9-46B4-B8CD-3997EEC2AD69|GA.SS6IPS06,2332A7AB-649A-4B0E-9B19-7436945047AA|GA.06-08WHST01e,6015CCE1-E798-4373-B204-069404AA5263|GA.SS6IPS11,E8012CEB-58AC-4718-94D6-4751A67FF88E|GA.06-08WHST09,92D9C114-33B0-437E-A700-8F1973BC11E3|GA.06-08WHST02,2E5443EC-0941-4F16-892A-C7A94D31C3EE|GA.06-08WHST10,97A4F2F4-B087-4210-BBF3-00716AC69E36|GA.06-08RHSS07,68549D50-6BC3-4064-8D4A-8A06ED37C803|GA.SS6IPS07,3509E468-8CC9-4C6E-870E-EB827727F00D|GA.SS6IPS02,93B02D3F-559F-4BB1-90AB-1F6EDA6885D6|GA.SS6MGS06,29E97BEA-E660-4650-ABCF-054E6B754E15|GA.06-08WHST04,9A4F3585-9296-43FB-AB41-11AB652B8FB7|GA.06-08RHSS04,1371D4C8-152E-4757-808B-818882C2A63B</t>
  </si>
  <si>
    <t>OR.1.6.3,8C99659D-9BFF-42C1-A81B-324FE391435C|OR.3.6.17,0074DF28-CC20-4C37-96F3-A3360E427C2A|OR.6.6.18,A132DF8B-C924-43EA-B0DD-067EA28747AE|OR.3.6.14,092CB205-EC43-4F6C-9315-B23DCAFBFF9E|OR.6.6.23,4B098948-9783-412C-9055-7D0853700B0A|OR.5.6.13,633125C4-F385-4688-800B-D7FF770C2083|OR.6.6.17,23643F1C-E5E6-4A72-9990-6FBFEBF3A701|OR.4.6.12,A74159B3-DAE2-444F-ABD9-2A630DF365CF|OR.5.6.14,54CAA6C8-371E-4EC4-B285-5A7146B267DA|OR.1.6.2,0D5EFC3B-E713-4416-8A56-8D9E3B4F7931|OR.6.6.19,AE6896E7-EDC7-4AFD-A338-4188F8B8FC08|OR.3.6.2,AFBA854B-398C-4F35-8E37-ACECD1CD2C9A</t>
  </si>
  <si>
    <t>NT.D2.Geo.7.6-8,d49eb9c3-d4ca-4cc8-ac33-327ae9ab8409|NT.D2.His.2.6-8,81a21abf-0617-4c97-857b-14287d7457d0|NT.D2.His.13.6-8,c58efb6f-0bca-4710-b733-d8fbee5b43bf|NT.D2.Eco.15.6-8,343910b2-8f7c-4172-a78f-bdef3163a610|NT.D2.Civ.1.6-8,0c0798d5-260c-4dea-984c-8980d529e9a2|NT.D2.Civ.8.6-8,5081f5b3-0bc2-478e-a8d6-00b96519a146|NT.D1.2.6-8,9759d696-440c-495e-b40d-cd21fa2b3151|NT.D2.Geo.11.6-8,a8d53baf-f446-4915-90dc-db2143711eb9|NT.D2.Civ.3.6-8,f2a94105-79e2-4ff4-80e6-5280aa5c0307|NT.D2.Civ.5.6-8,599766dc-b16a-4fd3-b89b-edc7f047e0bc|NT.D2.Geo.4.6-8,4c32e2a5-6f09-4ebd-9d1c-56b4514648f7|NT.D2.Civ.13.6-8,e9fb2e31-b5bc-4c62-abdd-fee989af9637|NT.D4.2.6-8,e5037baf-b640-4986-b267-2ea938119e1a|NT.D2.His.1.6-8,4b5864fa-5f70-4572-a5c1-ba988cde8a42|NT.D2.Eco.10.6-8,91df5f9a-d978-4ed7-b0e1-ce8dd2e7d864|NT.D2.Civ.12.6-8,ea04ec57-afe1-40ae-9629-6ff5d975baf4|NT.D3.1.6-8,5ddc4ab1-8e49-4680-85cc-123fb31c263f|NT.D2.Geo.2.6-8,dfb0b750-3fca-4c8d-9f5b-7d39a1bb05b1|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NT.D2.Geo.8.6-8,43de7b67-fd1d-4029-a87f-da2da5819e8a</t>
  </si>
  <si>
    <t>l_1f1bca42-1027-4157-a55a-ba617c92c627_3576702b-8f03-46d5-9a0d-c610f6f44645</t>
  </si>
  <si>
    <t>View the Student Edition PDF for the module. During this module, students will learn about Canada’s physical geography, history, culture, and what the country is like today.</t>
  </si>
  <si>
    <t>/content/social-studies/world_geo_n/g6_8/student/pdf/68_00100_sep_wg_canada_en.pdf</t>
  </si>
  <si>
    <t>328</t>
  </si>
  <si>
    <t>1f1bca42-1027-4157-a55a-ba617c92c627</t>
  </si>
  <si>
    <t>SC.GE.d,E3D8C74F-46B7-4153-AC1D-B851A21E4D09|SC.CC.a,F3DE1E05-3978-4D4C-971E-D9FE41309D86|SC.7.5.3.HS,97CC6EE3-D983-4267-82D1-31038A9B84B3|SC.DP.a,C65041FF-7DB0-47C3-9E08-FF2B6E6DC9D3|SC.M.b,03B3B517-3421-4D5B-8FA5-7C5F745C32BF|SC.CC.b,177B37E7-AA96-4D60-9E0D-214D9FC45E89|SC.7.5.1.PR,00169407-5384-4D45-BCEB-B8DBE2C7F436|SC.GE.a,F45A1924-FD76-4437-95AD-CDA53B427AEA|SC.MR.b,95FE09CC-53D1-4713-B7FF-2E9DCA8B6976|SC.7.5.4.HS,AD61CCAC-EF16-411E-ACCC-FC7154300B85|SC.CC.d,316C6D69-F02D-4545-8CE0-E7BDB935B4A3|SC.M.d,3C2C1FAA-4677-4EEB-959B-51EAB500518C|SC.7.5.5.HS,71344262-FE33-4F06-9BD4-17EA2EDED43F|SC.M.c,5322DD4A-3656-4E24-AE34-A3D7B3894239|SC.7.5.2.ER,057396FC-EA7B-4BBB-AD2E-E0E5006EF8BF|SC.CC.c,7125B706-9E63-410A-A3A6-ABF5C6A6B9A2</t>
  </si>
  <si>
    <t>GA.SS6IPS01,379C7261-2F7A-4FA3-833F-E721299C48FD|GA.SS6G04b,9816C4BC-414D-4F20-BD36-DF598CCF3CBC|GA.SS6E04,98E6C27D-9C81-4F59-A545-9DFDA2160550|GA.SS6E05,55A29A2C-4135-40CF-8CDC-68BDCA6A3965|GA.SS6E04a,D55E827A-0277-4D8F-9B37-C3909E2889E0|GA.SS6E06d,BCD1B354-A145-46A7-B12D-D3DB922CDB25|GA.SS6G06b,D9231418-46DB-4813-A710-E4173CED0C12|GA.SS6IPS03,6773BE40-679A-4C81-9B9C-442AA64FE47A|GA.06-08RHSS10,2951DE1B-1650-436F-8DE7-9BCF3EDAE2B6|GA.SS6IPS12,4F7248AB-9604-4A5D-B1B1-371B6E1A15D4|GA.06-08WHST01b,526859D0-DE12-4CE1-8964-CB62B95AE3FB|GA.SS6E05b,557E2E2D-B583-47B3-8D2B-68A4D3F39874|GA.06-08WHST02f,18295755-ACEC-4562-BDC4-9E0871A6BFF7|GA.SS6E05d,ED39131A-18AA-46DB-8078-4E8167C07DC0|GA.06-08WHST01d,C352AC8E-8E02-4714-89EA-1D16C066D6AE|GA.SS6MGS11,7FF8E385-1618-418C-8E74-37AD275573EE|GA.SS6E04c,DBF909D1-5C2D-4D97-B6D7-5C7CF1084F59|GA.06-08WHST08,A0A0AB30-EBAC-425C-9744-0C84FE27BAB5|GA.SS6G05a,FE28BD0A-7375-474B-9283-F279ED69DE1F|GA.SS6G06a,D1F7CFC0-A5A6-4F01-A1DC-472C21131E4F|GA.SS6E06b,13601FEC-8426-4C7C-8B2E-F741D5DBE831|GA.SS6E06,DC653F48-206C-4D20-9343-4AE80C2FDE86|GA.06-08WHST02b,054CC108-6721-494D-908D-A643E0E40DC3|GA.SS6MGS04,56DA1464-B772-4B7A-815C-6EC292598DC0|GA.SS6H01a,C1F90D37-7371-43DB-9CA5-6628031DC06E|GA.SS6E04b,D2C6E6FD-7554-4AAA-BB72-31C74426FB74|GA.06-08WHST02e,B5C452BB-759E-403E-9DD6-99E2C0F6AC9E|GA.SS6IPS06,2332A7AB-649A-4B0E-9B19-7436945047AA|GA.SS6G06,837472C6-77D6-4C65-B848-0D3BB6CE58C2|GA.SS6E05a,1F13F062-492C-4EFA-B19E-DF1240ADC583|GA.SS6G05,A194C1BC-BBD8-4189-88DD-195003B86C19|GA.SS6IPS11,E8012CEB-58AC-4718-94D6-4751A67FF88E|GA.06-08WHST09,92D9C114-33B0-437E-A700-8F1973BC11E3|GA.06-08WHST02,2E5443EC-0941-4F16-892A-C7A94D31C3EE|GA.SS6E06c,C665138A-A16F-4C11-87E8-85FC468F8035|GA.06-08WHST10,97A4F2F4-B087-4210-BBF3-00716AC69E36|GA.06-08RHSS07,68549D50-6BC3-4064-8D4A-8A06ED37C803|GA.SS6MGS06,29E97BEA-E660-4650-ABCF-054E6B754E15|GA.SS6G04a,7C648F06-B4BE-44FA-9438-42A3773CC2A8|GA.SS6CG02a,137CDAF4-0AC5-4425-9FE9-4BC03635A516|GA.06-08WHST02a,896BC86A-1B7E-43F2-8626-25C4CD317E34|GA.SS6CG02,DD65B4DC-0BD9-48D6-AB5A-BE2CB5F74D97|GA.SS6G04,0DE8F745-83C7-4B25-AFFF-3BF422935894|GA.06-08WHST04,9A4F3585-9296-43FB-AB41-11AB652B8FB7</t>
  </si>
  <si>
    <t>OR.1.6.3,8C99659D-9BFF-42C1-A81B-324FE391435C|OR.5.6.16,AAE24BDC-1E41-4A9A-8D9E-CAAF82BD264C|OR.3.6.17,0074DF28-CC20-4C37-96F3-A3360E427C2A|OR.6.6.18,A132DF8B-C924-43EA-B0DD-067EA28747AE|OR.3.6.14,092CB205-EC43-4F6C-9315-B23DCAFBFF9E|OR.6.6.23,4B098948-9783-412C-9055-7D0853700B0A|OR.5.6.13,633125C4-F385-4688-800B-D7FF770C2083|OR.6.6.17,23643F1C-E5E6-4A72-9990-6FBFEBF3A701|OR.5.6.14,54CAA6C8-371E-4EC4-B285-5A7146B267DA|OR.1.6.2,0D5EFC3B-E713-4416-8A56-8D9E3B4F7931|OR.6.6.19,AE6896E7-EDC7-4AFD-A338-4188F8B8FC08|OR.3.6.2,AFBA854B-398C-4F35-8E37-ACECD1CD2C9A</t>
  </si>
  <si>
    <t>NT.D2.Geo.7.6-8,d49eb9c3-d4ca-4cc8-ac33-327ae9ab8409|NT.D2.His.2.6-8,81a21abf-0617-4c97-857b-14287d7457d0|NT.D2.His.15.6-8,f8f46d5f-d381-4f5b-8ba7-fa941392467b|NT.D2.Eco.14.6-8,1270e358-6f7f-4647-b09e-e2119428af83|NT.D2.Civ.1.6-8,0c0798d5-260c-4dea-984c-8980d529e9a2|NT.D2.Geo.1.6-8,08d8d64f-b7e1-4543-9bb3-4de58f13ade2|NT.D1.2.6-8,9759d696-440c-495e-b40d-cd21fa2b3151|NT.D1.5.6-8,ca0bc114-e875-4be0-9f5a-ec039ba7b32b|NT.D2.Civ.3.6-8,f2a94105-79e2-4ff4-80e6-5280aa5c0307|NT.D2.Civ.5.6-8,599766dc-b16a-4fd3-b89b-edc7f047e0bc|NT.D2.Geo.4.6-8,4c32e2a5-6f09-4ebd-9d1c-56b4514648f7|NT.D2.His.5.6-8,dcff270e-8431-4508-9a8d-33e33e889a4f|NT.D2.Civ.10.6-8,ddcd72c5-12ca-4be6-bc17-8b975de97c11|NT.D2.His.1.6-8,4b5864fa-5f70-4572-a5c1-ba988cde8a42|NT.D2.Civ.9.6-8,4f2c9a3f-5ee0-4be6-ae7c-c0f09b04bab1|NT.D2.Civ.12.6-8,ea04ec57-afe1-40ae-9629-6ff5d975baf4|NT.D2.Geo.2.6-8,dfb0b750-3fca-4c8d-9f5b-7d39a1bb05b1|NT.D1.1.6-8,70a6eb50-9d1c-4fec-859a-7d3937759018|NT.D2.Geo.5.6-8,f5e68852-518f-4e14-9d4f-2a2a1cd775a6|NT.D2.His.6.6-8,ca72009e-480f-4dce-8d2a-fbe6f7657d4b|NT.D2.His.14.6-8,684a847a-7965-496b-bcf1-3a0f69f7377e|NT.D1.3.6-8,0bbe654b-974b-416f-81aa-4dd8f23d9693|NT.D2.Civ.4.6-8,fe3d364e-6ce3-4799-9361-bdd72a8b92f5|NT.D2.Geo.6.6-8,a5cf445b-71ae-47b5-8b4b-f2741e5ec99f|NT.D1.4.6-8,ee2e6a65-1839-403b-8732-b854af019dad|NT.D2.Geo.8.6-8,43de7b67-fd1d-4029-a87f-da2da5819e8a</t>
  </si>
  <si>
    <t>l_782142b1-b29d-4b88-a4da-e083eeef82d7_3576702b-8f03-46d5-9a0d-c610f6f44645</t>
  </si>
  <si>
    <t>View the Student Edition PDF for the module. During this module, students will learn about the location, growth, and decline of early Latin American societies, including the Olmec, Maya, Aztec, and Inca civilizations.</t>
  </si>
  <si>
    <t>/content/social-studies/world_geo_n/g6_8/student/pdf/68_00100_sep_wg_ecivlatam_en.pdf</t>
  </si>
  <si>
    <t>364</t>
  </si>
  <si>
    <t>782142b1-b29d-4b88-a4da-e083eeef82d7</t>
  </si>
  <si>
    <t>SC.7.6.4.HS,623192B2-237E-4B0E-A912-BC47F1293DE3|SC.GE.d,E3D8C74F-46B7-4153-AC1D-B851A21E4D09|SC.7.5.4.HS,AD61CCAC-EF16-411E-ACCC-FC7154300B85|SC.CC.d,316C6D69-F02D-4545-8CE0-E7BDB935B4A3|SC.GE.c,70D0A86F-D134-46F2-844B-F728FC285D3A</t>
  </si>
  <si>
    <t>GA.06-08WHST01a,571F0292-92F4-4E9A-8F2A-649C45A935DA|GA.06-08RHSS10,2951DE1B-1650-436F-8DE7-9BCF3EDAE2B6|GA.06-08RHSS01,7396CDE4-EB36-4F2A-B872-CA5879F60D73|GA.06-08RHSS06,3FA4EE17-4044-4A6C-A305-96649434AD22|GA.SS6IPS05,840651DE-FD6F-41F8-9678-47E18A8D551C|GA.06-08WHST01b,526859D0-DE12-4CE1-8964-CB62B95AE3FB|GA.06-08WHST02f,18295755-ACEC-4562-BDC4-9E0871A6BFF7|GA.06-08WHST01d,C352AC8E-8E02-4714-89EA-1D16C066D6AE|GA.06-08WHST08,A0A0AB30-EBAC-425C-9744-0C84FE27BAB5|GA.06-08WHST01c,93B788BD-CA04-4D09-A721-BC841F2E7BAA|GA.06-08WHST07,37F482FA-2619-475F-8108-419B096DB8CB|GA.06-08WHST02b,054CC108-6721-494D-908D-A643E0E40DC3|GA.06-08WHST02e,B5C452BB-759E-403E-9DD6-99E2C0F6AC9E|GA.SS6IPS06,2332A7AB-649A-4B0E-9B19-7436945047AA|GA.06-08RHSS02,74673210-8F20-4892-99E2-2971B68AA42F|GA.SS6IPS11,E8012CEB-58AC-4718-94D6-4751A67FF88E|GA.06-08WHST09,92D9C114-33B0-437E-A700-8F1973BC11E3|GA.06-08WHST02,2E5443EC-0941-4F16-892A-C7A94D31C3EE|GA.06-08WHST10,97A4F2F4-B087-4210-BBF3-00716AC69E36|GA.06-08RHSS07,68549D50-6BC3-4064-8D4A-8A06ED37C803|GA.SS6IPS07,3509E468-8CC9-4C6E-870E-EB827727F00D|GA.SS6IPS02,93B02D3F-559F-4BB1-90AB-1F6EDA6885D6|GA.SS6MGS06,29E97BEA-E660-4650-ABCF-054E6B754E15|GA.SS6IPS10,D16283E5-E1BC-4C9C-9408-1724A82B11EC|GA.06-08WHST04,9A4F3585-9296-43FB-AB41-11AB652B8FB7|GA.06-08RHSS04,1371D4C8-152E-4757-808B-818882C2A63B</t>
  </si>
  <si>
    <t>OR.6.6.22,98C9F61C-418E-4DF0-9A40-43BD954739A8|OR.6.6.18,A132DF8B-C924-43EA-B0DD-067EA28747AE|OR.1.6.1,04F31A80-0AA8-445A-A138-7D080C3540EF|OR.6.6.21,A1E62A66-4227-4679-8FC5-62EDB94B66D7|OR.5.6.13,633125C4-F385-4688-800B-D7FF770C2083|OR.6.6.20,0A5D65D1-3A33-4D19-ACF1-F00A06A63F04|OR.3.6.20,45697D35-A730-40C4-AD99-E61BCC20CB4B|OR.5.6.14,54CAA6C8-371E-4EC4-B285-5A7146B267DA|OR.6.6.19,AE6896E7-EDC7-4AFD-A338-4188F8B8FC08|OR.3.6.1,3CAB5367-2929-470B-ACCF-F1765AA47030|OR.3.6.21,81807EDF-A78D-4A05-90B5-72185AD0ABA7</t>
  </si>
  <si>
    <t>NT.D2.His.2.6-8,81a21abf-0617-4c97-857b-14287d7457d0|NT.D2.His.13.6-8,c58efb6f-0bca-4710-b733-d8fbee5b43bf|NT.D2.His.15.6-8,f8f46d5f-d381-4f5b-8ba7-fa941392467b|NT.D1.2.6-8,9759d696-440c-495e-b40d-cd21fa2b3151|NT.D2.Geo.11.6-8,a8d53baf-f446-4915-90dc-db2143711eb9|NT.D4.6.6-8,b0027427-0b90-4c65-86fc-7e7a9cf18c99|NT.D2.His.1.6-8,4b5864fa-5f70-4572-a5c1-ba988cde8a42|NT.D2.His.10.6-8,6d29a816-2187-4b63-a08f-e8ab7c00c9b3|NT.D2.Geo.2.6-8,dfb0b750-3fca-4c8d-9f5b-7d39a1bb05b1|NT.D2.Geo.3.6-8,e69fd7f2-18b1-49b9-a1de-b6e1b25f46ec|NT.D1.1.6-8,70a6eb50-9d1c-4fec-859a-7d3937759018|NT.D2.His.6.6-8,ca72009e-480f-4dce-8d2a-fbe6f7657d4b|NT.D2.His.14.6-8,684a847a-7965-496b-bcf1-3a0f69f7377e|NT.D1.3.6-8,0bbe654b-974b-416f-81aa-4dd8f23d9693|NT.D2.His.3.6-8,eefb7118-1a1a-4129-bde5-f04b2208178a|NT.D4.3.6-8,1f751966-1d30-4444-8f20-45d38e2835da|NT.D2.Geo.6.6-8,a5cf445b-71ae-47b5-8b4b-f2741e5ec99f|NT.D1.4.6-8,ee2e6a65-1839-403b-8732-b854af019dad</t>
  </si>
  <si>
    <t>l_d530ca01-78ef-43f2-b6aa-82285d570b9f_3576702b-8f03-46d5-9a0d-c610f6f44645</t>
  </si>
  <si>
    <t>View the Student Edition PDF for the module. During this module, students will learn about the major physical, cultural, and economic features of Mexico.</t>
  </si>
  <si>
    <t>/content/social-studies/world_geo_n/g6_8/student/pdf/68_00100_sep_wg_mexico_en.pdf</t>
  </si>
  <si>
    <t>402</t>
  </si>
  <si>
    <t>d530ca01-78ef-43f2-b6aa-82285d570b9f</t>
  </si>
  <si>
    <t>SC.MR.c,74C13796-BE87-4F2A-90FF-DCE9787CF20E|SC.GE.d,E3D8C74F-46B7-4153-AC1D-B851A21E4D09|SC.CC.a,F3DE1E05-3978-4D4C-971E-D9FE41309D86|SC.7.5.3.HS,97CC6EE3-D983-4267-82D1-31038A9B84B3|SC.DP.a,C65041FF-7DB0-47C3-9E08-FF2B6E6DC9D3|SC.M.b,03B3B517-3421-4D5B-8FA5-7C5F745C32BF|SC.7.5.1.PR,00169407-5384-4D45-BCEB-B8DBE2C7F436|SC.7.5.4.HS,AD61CCAC-EF16-411E-ACCC-FC7154300B85|SC.CC.d,316C6D69-F02D-4545-8CE0-E7BDB935B4A3|SC.7.5.5.HS,71344262-FE33-4F06-9BD4-17EA2EDED43F|SC.M.c,5322DD4A-3656-4E24-AE34-A3D7B3894239|SC.7.5.2.ER,057396FC-EA7B-4BBB-AD2E-E0E5006EF8BF|SC.CC.c,7125B706-9E63-410A-A3A6-ABF5C6A6B9A2</t>
  </si>
  <si>
    <t>GA.SS6IPS01,379C7261-2F7A-4FA3-833F-E721299C48FD|GA.SS6G01a,BF3E72D0-7CFF-45B4-B35C-54DCBC5A6508|GA.06-08WHST01a,571F0292-92F4-4E9A-8F2A-649C45A935DA|GA.SS6G03,062D62D5-4BC0-4C60-81F3-4414B1A2AC38|GA.SS6E01b,F6A05D9D-602E-4509-9260-C7DA81777B4D|GA.06-08RHSS10,2951DE1B-1650-436F-8DE7-9BCF3EDAE2B6|GA.06-08RHSS01,7396CDE4-EB36-4F2A-B872-CA5879F60D73|GA.SS6IPS05,840651DE-FD6F-41F8-9678-47E18A8D551C|GA.06-08WHST01b,526859D0-DE12-4CE1-8964-CB62B95AE3FB|GA.SS6E01a,97F67D32-B721-4A43-A517-A86E9345299E|GA.SS6E03b,34AF7FAD-629E-451F-8D2F-87BFA2CA5BA9|GA.06-08WHST02f,18295755-ACEC-4562-BDC4-9E0871A6BFF7|GA.SS6H01,A42EB30D-7C59-42B7-8204-360D88611DD7|GA.06-08WHST01d,C352AC8E-8E02-4714-89EA-1D16C066D6AE|GA.06-08WHST08,A0A0AB30-EBAC-425C-9744-0C84FE27BAB5|GA.SS6E01,CF16ECE8-FCAB-41B7-9479-D4617F50C902|GA.SS6E02d,33F61687-29C7-427C-8B83-72CE35645946|GA.SS6H03c,A6589E9C-078B-4CCF-A5D2-07B431DD32E7|GA.SS6G02,9E2FAD90-B409-49A1-96D1-162EE39A54B4|GA.06-08WHST02b,054CC108-6721-494D-908D-A643E0E40DC3|GA.SS6MGS04,56DA1464-B772-4B7A-815C-6EC292598DC0|GA.SS6E03d,A7076CFC-34EA-46D0-999B-AA33E17C0380|GA.SS6CG01b,C5B03F42-1B57-47E8-B2A0-5C97D70CDC6B|GA.SS6H03b,1FE32DAD-58C4-4206-A900-9070EF44E970|GA.06-08WHST02e,B5C452BB-759E-403E-9DD6-99E2C0F6AC9E|GA.SS6E03c,0073F678-2B0E-4E8D-A984-96E97C12E86A|GA.SS6IPS06,2332A7AB-649A-4B0E-9B19-7436945047AA|GA.SS6E03,5C4B4DBE-F5D9-4921-BA0F-8BFF8B18CB1D|GA.SS6E02a,40921343-AA2B-47BC-918E-D6BC1E587FA7|GA.06-08RHSS02,74673210-8F20-4892-99E2-2971B68AA42F|GA.SS6IPS11,E8012CEB-58AC-4718-94D6-4751A67FF88E|GA.06-08WHST09,92D9C114-33B0-437E-A700-8F1973BC11E3|GA.06-08WHST02,2E5443EC-0941-4F16-892A-C7A94D31C3EE|GA.06-08WHST10,97A4F2F4-B087-4210-BBF3-00716AC69E36|GA.06-08RHSS07,68549D50-6BC3-4064-8D4A-8A06ED37C803|GA.SS6G02a,F694675F-76AB-480A-9A0E-1BAB7F29A6E6|GA.SS6IPS02,93B02D3F-559F-4BB1-90AB-1F6EDA6885D6|GA.SS6E02,87CAD7E7-F8B7-41C0-9C0D-897CA1FB53E3|GA.SS6G01b,A7FBA361-08E3-4F92-8681-9621D76F2CBE|GA.SS6G03a,B3C17A30-57AF-45C0-8225-5A252918EEBB|GA.SS6MGS06,29E97BEA-E660-4650-ABCF-054E6B754E15|GA.SS6CG01a,BD83490C-D4F9-42B5-811A-83107FDDCE80|GA.SS6IPS09,0D646D84-EF01-4042-A679-630E3AB09F3C|GA.SS6H03a,BBD83DDE-752E-47B7-BD53-2EB208D668F5|GA.SS6G01,02E37D7C-85B8-4CD9-ACD3-784B100C2AFD|GA.SS6E03e,AA0A7FFF-E0AA-481E-83E6-441BDB3CC45A|GA.SS6E01c,F1B49ABD-CEE4-42C9-8DF7-AE23CEE13A7D|GA.06-08WHST04,9A4F3585-9296-43FB-AB41-11AB652B8FB7</t>
  </si>
  <si>
    <t>OR.1.6.3,8C99659D-9BFF-42C1-A81B-324FE391435C|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6.6.19,AE6896E7-EDC7-4AFD-A338-4188F8B8FC08|OR.3.6.21,81807EDF-A78D-4A05-90B5-72185AD0ABA7</t>
  </si>
  <si>
    <t>MD.3.B.1.a,915934E8-08A9-11DB-ABAF-F681ADECFD11|MD.6.A.3.c,90920C4C-08A9-11DB-ABAF-F681ADECFD11|MD.6.A.3.e,90924F40-08A9-11DB-ABAF-F681ADECFD11|MD.3.A.1.a,9158BF5E-08A9-11DB-ABAF-F681ADECFD11|MD.6.F.1.a,90ED331A-08A9-11DB-ABAF-F681ADECFD11|MD.6.D.1.a,90DA79DC-08A9-11DB-ABAF-F681ADECFD11|MD.6.D.1.c,90DC5824-08A9-11DB-ABAF-F681ADECFD11|MD.5.C.1.a,915DE678-08A9-11DB-ABAF-F681ADECFD11|MD.3.D.1.b,915A5774-08A9-11DB-ABAF-F681ADECFD11|MD.3.A.1.c,9158FAFA-08A9-11DB-ABAF-F681ADECFD11|MD.3.D.1.a,915A3BC2-08A9-11DB-ABAF-F681ADECFD11|MD.6.B.2.a,909A0FB4-08A9-11DB-ABAF-F681ADECFD11|MD.6.A.4.f,90960BC6-08A9-11DB-ABAF-F681ADECFD11|MD.6.A.4.b,9094E048-08A9-11DB-ABAF-F681ADECFD11|MD.6.A.3.a,90918E02-08A9-11DB-ABAF-F681ADECFD11|MD.6.A.3.f,90927628-08A9-11DB-ABAF-F681ADECFD11|MD.2.A.1.a,907E71D2-08A9-11DB-ABAF-F681ADECFD11|MD.6.A.1.a,908F77CA-08A9-11DB-ABAF-F681ADECFD11|MD.6.B.2.e,909F2652-08A9-11DB-ABAF-F681ADECFD11|MD.6.E.2.d,90EB726E-08A9-11DB-ABAF-F681ADECFD11|MD.2.C.1.c,9158871E-08A9-11DB-ABAF-F681ADECFD11|MD.6.A.4.a,9094499E-08A9-11DB-ABAF-F681ADECFD11|MD.2.B.1.c,907FD13A-08A9-11DB-ABAF-F681ADECFD11|MD.6.A.2.d,9090E54C-08A9-11DB-ABAF-F681ADECFD11</t>
  </si>
  <si>
    <t>NT.D2.Geo.7.6-8,d49eb9c3-d4ca-4cc8-ac33-327ae9ab8409|NT.D2.Eco.15.6-8,343910b2-8f7c-4172-a78f-bdef3163a610|NT.D1.2.6-8,9759d696-440c-495e-b40d-cd21fa2b3151|NT.D2.Geo.11.6-8,a8d53baf-f446-4915-90dc-db2143711eb9|NT.D1.5.6-8,ca0bc114-e875-4be0-9f5a-ec039ba7b32b|NT.D2.Geo.4.6-8,4c32e2a5-6f09-4ebd-9d1c-56b4514648f7|NT.D2.Civ.13.6-8,e9fb2e31-b5bc-4c62-abdd-fee989af9637|NT.D3.1.6-8,5ddc4ab1-8e49-4680-85cc-123fb31c263f|NT.D2.Geo.2.6-8,dfb0b750-3fca-4c8d-9f5b-7d39a1bb05b1|NT.D1.1.6-8,70a6eb50-9d1c-4fec-859a-7d3937759018|NT.D2.Geo.5.6-8,f5e68852-518f-4e14-9d4f-2a2a1cd775a6|NT.D1.3.6-8,0bbe654b-974b-416f-81aa-4dd8f23d9693|NT.D2.Civ.4.6-8,fe3d364e-6ce3-4799-9361-bdd72a8b92f5|NT.D2.Geo.6.6-8,a5cf445b-71ae-47b5-8b4b-f2741e5ec99f|NT.D1.4.6-8,ee2e6a65-1839-403b-8732-b854af019dad|NT.D2.Geo.8.6-8,43de7b67-fd1d-4029-a87f-da2da5819e8a</t>
  </si>
  <si>
    <t>PA.GEO.7.1.6.B,9A49C66E-E378-11E8-81E7-9407FF9032F7|PA.HIS.8.3.8.D.c,8C170C4A-E379-11E8-B049-BA489AF7C310|PA.GEO.7.3.8.A.d,77F0BF72-E379-11E8-8D28-DC6D5356A860|PA.HIS.8.4.8.C.a,92B0D4FA-E379-11E8-A8B7-BF1D3F5878C2|PA.GEO.7.3.7.A.a,0C0DFEFA-E379-11E8-AC75-85E94AB94FFB|PA.HIS.8.4.6.C.b,BF25EC60-E378-11E8-99E1-8D28DFC5A288|PA.HIS.8.3.6.C.b,B18DDCC0-E378-11E8-8716-B663C67DD1C4|PA.GEO.7.3.8.A.c,77E075CC-E379-11E8-B2D6-F8A65E004A1D|PA.GEO.7.3.8.A.e,7802325C-E379-11E8-BD48-ED3C054B211C|PA.GEO.7.3.7.A.d,0C1EEE40-E379-11E8-943F-DBCFBC6FB30D|PA.CIV.5.4.8.A,62B3A782-E379-11E8-89D7-F3A57422FDBD|PA.GEO.7.2.7.B,0BF684B4-E379-11E8-917F-C3E330508AF6|PA.HIS.8.4.7.A,1F724C3A-E379-11E8-9A40-A0DBE0AE848F|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8.4.6.B,BCB6BA90-E378-11E8-ADEF-CE225C78C2A6|PA.HIS.8.3.6.D.d,B8008C92-E378-11E8-BA30-CCBC2713A162|PA.HIS.8.4.8.B,9130DCB0-E379-11E8-84C0-CB1FCE9EE0F6|PA.HIS.8.4.6.D,BFC1F52E-E378-11E8-8278-ADFB87400FB1|PA.HIS.8.4.6.A,BC6DCDF8-E378-11E8-A342-CEF1C82ACB38|PA.GEO.7.3.6.A.c,9B1D80EE-E378-11E8-8478-F593A007583C|PA.GEO.7.1.8.B,77394464-E379-11E8-A3FD-EBC9850FB959|PA.HIS.8.4.8.A,91201ECA-E379-11E8-906E-AC9B420FC041|PA.GEO.7.3.6.A.b,9B09284C-E378-11E8-8366-E9B1A5C84102|PA.GEO.7.3.6.A.a,9AF5A6BE-E378-11E8-9AD8-8E94649EE78B|PA.ECO.6.3.8.D,6D253726-E379-11E8-8604-F64C6799C560|PA.GEO.7.2.8.B,7783E1F4-E379-11E8-8568-E70E29B0CACF|PA.HIS.8.4.6.C.a,BF09F30C-E378-11E8-870D-A62A7C3E02F9|PA.HIS.8.3.8.D.d,8DB5A9F8-E379-11E8-BF61-FEF8571C5F3E|PA.GEO.7.4.8.B,78532F68-E379-11E8-AC5F-A2D44DE7FA7A|PA.CIV.5.1.8.B,570B5146-E379-11E8-A005-873923678D5F|PA.ECO.6.3.7.D,FED64C06-E378-11E8-A6D1-9EBE4EFD78B0|PA.GEO.7.3.7.A.c,0C192ADC-E379-11E8-AD6C-B2A3CEF09806|PA.HIS.8.1.6.A,A602E9EA-E378-11E8-AE0D-9DC9E944A28C|PA.GEO.7.2.6.B,9AA79EF6-E378-11E8-830A-8855A4C2111F|PA.GEO.7.2.6.A,9A819BFC-E378-11E8-B7F3-852BC52851E4|PA.HIS.8.3.7.D.d,1F5CB65E-E379-11E8-B3BF-BF47E1BE3D13</t>
  </si>
  <si>
    <t>l_474233a7-0635-4a2e-a41b-1441d9d95ec8_3576702b-8f03-46d5-9a0d-c610f6f44645</t>
  </si>
  <si>
    <t>View the Student Edition PDF for the module. During this module, students will learn how geography, history, and challenges have shaped Central America and the Caribbean.</t>
  </si>
  <si>
    <t>/content/social-studies/world_geo_n/g6_8/student/pdf/68_00100_sep_wg_camercarib_en.pdf</t>
  </si>
  <si>
    <t>436</t>
  </si>
  <si>
    <t>474233a7-0635-4a2e-a41b-1441d9d95ec8</t>
  </si>
  <si>
    <t>SC.MR.c,74C13796-BE87-4F2A-90FF-DCE9787CF20E|SC.GE.d,E3D8C74F-46B7-4153-AC1D-B851A21E4D09|SC.CC.a,F3DE1E05-3978-4D4C-971E-D9FE41309D86|SC.7.5.6.AG,F95DF217-EDE7-4C56-BD79-13B99781BC08|SC.7.5.3.HS,97CC6EE3-D983-4267-82D1-31038A9B84B3|SC.M.b,03B3B517-3421-4D5B-8FA5-7C5F745C32BF|SC.CC.b,177B37E7-AA96-4D60-9E0D-214D9FC45E89|SC.7.5.1.PR,00169407-5384-4D45-BCEB-B8DBE2C7F436|SC.GE.a,F45A1924-FD76-4437-95AD-CDA53B427AEA|SC.7.5.4.HS,AD61CCAC-EF16-411E-ACCC-FC7154300B85|SC.CC.d,316C6D69-F02D-4545-8CE0-E7BDB935B4A3|SC.M.d,3C2C1FAA-4677-4EEB-959B-51EAB500518C|SC.7.5.5.HS,71344262-FE33-4F06-9BD4-17EA2EDED43F|SC.M.c,5322DD4A-3656-4E24-AE34-A3D7B3894239|SC.7.5.2.ER,057396FC-EA7B-4BBB-AD2E-E0E5006EF8BF|SC.CC.c,7125B706-9E63-410A-A3A6-ABF5C6A6B9A2</t>
  </si>
  <si>
    <t>GA.SS6IPS01,379C7261-2F7A-4FA3-833F-E721299C48FD|GA.SS6G01a,BF3E72D0-7CFF-45B4-B35C-54DCBC5A6508|GA.06-08WHST01a,571F0292-92F4-4E9A-8F2A-649C45A935DA|GA.SS6G03,062D62D5-4BC0-4C60-81F3-4414B1A2AC38|GA.SS6E01b,F6A05D9D-602E-4509-9260-C7DA81777B4D|GA.06-08RHSS10,2951DE1B-1650-436F-8DE7-9BCF3EDAE2B6|GA.SS6IPS05,840651DE-FD6F-41F8-9678-47E18A8D551C|GA.06-08WHST01b,526859D0-DE12-4CE1-8964-CB62B95AE3FB|GA.SS6E01a,97F67D32-B721-4A43-A517-A86E9345299E|GA.06-08WHST02f,18295755-ACEC-4562-BDC4-9E0871A6BFF7|GA.SS6H01,A42EB30D-7C59-42B7-8204-360D88611DD7|GA.06-08RHSS05,5C911AB2-E7F8-47B6-834B-D85B4F0FD605|GA.06-08WHST01d,C352AC8E-8E02-4714-89EA-1D16C066D6AE|GA.06-08WHST08,A0A0AB30-EBAC-425C-9744-0C84FE27BAB5|GA.SS6E01,CF16ECE8-FCAB-41B7-9479-D4617F50C902|GA.SS6MGS07,FAEC2E46-637F-45A2-A18C-A1B59F521FA5|GA.06-08WHST07,37F482FA-2619-475F-8108-419B096DB8CB|GA.SS6H03c,A6589E9C-078B-4CCF-A5D2-07B431DD32E7|GA.06-08WHST02b,054CC108-6721-494D-908D-A643E0E40DC3|GA.SS6E03d,A7076CFC-34EA-46D0-999B-AA33E17C0380|GA.SS6H03b,1FE32DAD-58C4-4206-A900-9070EF44E970|GA.06-08WHST02e,B5C452BB-759E-403E-9DD6-99E2C0F6AC9E|GA.SS6IPS06,2332A7AB-649A-4B0E-9B19-7436945047AA|GA.SS6E03,5C4B4DBE-F5D9-4921-BA0F-8BFF8B18CB1D|GA.SS6E02a,40921343-AA2B-47BC-918E-D6BC1E587FA7|GA.06-08RHSS02,74673210-8F20-4892-99E2-2971B68AA42F|GA.SS6E02b,7E126FDB-533B-4F54-996E-F4EA4BCD228E|GA.SS6IPS11,E8012CEB-58AC-4718-94D6-4751A67FF88E|GA.06-08WHST09,92D9C114-33B0-437E-A700-8F1973BC11E3|GA.SS6MGS01,21991358-82D2-4D71-B152-6B8542A7EAD6|GA.06-08WHST02,2E5443EC-0941-4F16-892A-C7A94D31C3EE|GA.06-08WHST10,97A4F2F4-B087-4210-BBF3-00716AC69E36|GA.06-08RHSS07,68549D50-6BC3-4064-8D4A-8A06ED37C803|GA.SS6E02,87CAD7E7-F8B7-41C0-9C0D-897CA1FB53E3|GA.SS6G01b,A7FBA361-08E3-4F92-8681-9621D76F2CBE|GA.SS6G03a,B3C17A30-57AF-45C0-8225-5A252918EEBB|GA.SS6MGS02,283271C9-3447-4D83-A57A-4770A6C7168C|GA.SS6MGS06,29E97BEA-E660-4650-ABCF-054E6B754E15|GA.SS6CG01a,BD83490C-D4F9-42B5-811A-83107FDDCE80|GA.SS6H03a,BBD83DDE-752E-47B7-BD53-2EB208D668F5|GA.SS6G01,02E37D7C-85B8-4CD9-ACD3-784B100C2AFD|GA.06-08WHST02a,896BC86A-1B7E-43F2-8626-25C4CD317E34|GA.SS6E01c,F1B49ABD-CEE4-42C9-8DF7-AE23CEE13A7D|GA.06-08WHST04,9A4F3585-9296-43FB-AB41-11AB652B8FB7|GA.06-08RHSS04,1371D4C8-152E-4757-808B-818882C2A63B</t>
  </si>
  <si>
    <t>OR.7.6.24,49483AAF-0C6F-43FD-B060-126B0113D24A|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1.6.2,0D5EFC3B-E713-4416-8A56-8D9E3B4F7931|OR.6.6.19,AE6896E7-EDC7-4AFD-A338-4188F8B8FC08|OR.3.6.2,AFBA854B-398C-4F35-8E37-ACECD1CD2C9A|OR.3.6.21,81807EDF-A78D-4A05-90B5-72185AD0ABA7</t>
  </si>
  <si>
    <t>NT.D2.His.2.6-8,81a21abf-0617-4c97-857b-14287d7457d0|NT.D2.His.15.6-8,f8f46d5f-d381-4f5b-8ba7-fa941392467b|NT.D2.Eco.15.6-8,343910b2-8f7c-4172-a78f-bdef3163a610|NT.D2.Eco.14.6-8,1270e358-6f7f-4647-b09e-e2119428af83|NT.D2.Civ.1.6-8,0c0798d5-260c-4dea-984c-8980d529e9a2|NT.D2.Geo.1.6-8,08d8d64f-b7e1-4543-9bb3-4de58f13ade2|NT.D1.2.6-8,9759d696-440c-495e-b40d-cd21fa2b3151|NT.D2.Geo.11.6-8,a8d53baf-f446-4915-90dc-db2143711eb9|NT.D2.Civ.3.6-8,f2a94105-79e2-4ff4-80e6-5280aa5c0307|NT.D2.Civ.5.6-8,599766dc-b16a-4fd3-b89b-edc7f047e0bc|NT.D2.Geo.4.6-8,4c32e2a5-6f09-4ebd-9d1c-56b4514648f7|NT.D2.Civ.10.6-8,ddcd72c5-12ca-4be6-bc17-8b975de97c11|NT.D2.His.1.6-8,4b5864fa-5f70-4572-a5c1-ba988cde8a42|NT.D2.His.4.6-8,3e06b899-dbeb-4a08-a1d1-5da2c21f322f|NT.D2.Geo.2.6-8,dfb0b750-3fca-4c8d-9f5b-7d39a1bb05b1|NT.D2.Geo.3.6-8,e69fd7f2-18b1-49b9-a1de-b6e1b25f46ec|NT.D1.1.6-8,70a6eb50-9d1c-4fec-859a-7d3937759018|NT.D2.Civ.14.6-8,208e6063-69c4-42eb-9775-114bb9d162e9|NT.D2.Geo.5.6-8,f5e68852-518f-4e14-9d4f-2a2a1cd775a6|NT.D2.His.6.6-8,ca72009e-480f-4dce-8d2a-fbe6f7657d4b|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2.Geo.6.6-8,a5cf445b-71ae-47b5-8b4b-f2741e5ec99f|NT.D1.4.6-8,ee2e6a65-1839-403b-8732-b854af019dad</t>
  </si>
  <si>
    <t>l_dae7a7ee-5ff2-4e78-a92f-b95a579b3be4_3576702b-8f03-46d5-9a0d-c610f6f44645</t>
  </si>
  <si>
    <t>View the Student Edition PDF for the module. During this module, students will learn about the varied physical geography of South America. They will also read about the different people who have shaped its history and developed the continent’s many and diverse cultures.</t>
  </si>
  <si>
    <t>/content/social-studies/world_geo_n/g6_8/student/pdf/68_00100_sep_wg_samerica_en.pdf</t>
  </si>
  <si>
    <t>483</t>
  </si>
  <si>
    <t>dae7a7ee-5ff2-4e78-a92f-b95a579b3be4</t>
  </si>
  <si>
    <t>SC.7.6.5.HS,54136485-11A3-4EB9-95C1-FA68D0D0CC85|SC.MR.c,74C13796-BE87-4F2A-90FF-DCE9787CF20E|SC.7.6.6.AG,90A7F724-418B-40CD-8F87-BC3776392D9E|SC.7.6.4.HS,623192B2-237E-4B0E-A912-BC47F1293DE3|SC.GE.d,E3D8C74F-46B7-4153-AC1D-B851A21E4D09|SC.CC.a,F3DE1E05-3978-4D4C-971E-D9FE41309D86|SC.DP.a,C65041FF-7DB0-47C3-9E08-FF2B6E6DC9D3|SC.MR.d,A79E8CEE-B47F-486B-9ADA-F9A6FE0503C3|SC.M.b,03B3B517-3421-4D5B-8FA5-7C5F745C32BF|SC.CC.b,177B37E7-AA96-4D60-9E0D-214D9FC45E89|SC.GE.a,F45A1924-FD76-4437-95AD-CDA53B427AEA|SC.MR.b,95FE09CC-53D1-4713-B7FF-2E9DCA8B6976|SC.CC.d,316C6D69-F02D-4545-8CE0-E7BDB935B4A3|SC.DP.b,867D5E8A-4BB6-4F95-88A4-B9DEE3D81299|SC.7.6.3.HS,B4C4371B-6257-49E6-89D2-AA2115D6AD4B|SC.7.6.2.ER,4382A808-69F8-4986-93C7-82C3DC5AF4F4|SC.7.6.1.PR,8AD3B055-F9AE-4477-AB7E-F90F0CFFFAA2|SC.M.c,5322DD4A-3656-4E24-AE34-A3D7B3894239|SC.CC.c,7125B706-9E63-410A-A3A6-ABF5C6A6B9A2</t>
  </si>
  <si>
    <t>NC.NCES.6.H.2.4,07661ADA-5110-11E0-AEA2-8E6A9DFF4B22|NC.NCES.6.EC.1.1,076BAF4A-5110-11E0-AEA2-8E6A9DFF4B22|NC.NCES.6.H.2.1,0764FECA-5110-11E0-AEA2-8E6A9DFF4B22|NC.NCES.7.C.1.2,077CD784-5110-11E0-AEA2-8E6A9DFF4B22|NC.NCES.7.H.1.1,07714054-5110-11E0-AEA2-8E6A9DFF4B22|NC.NCES.6.G.1.3,0767F59E-5110-11E0-AEA2-8E6A9DFF4B22|NC.NCES.6.C.1.3,07702372-5110-11E0-AEA2-8E6A9DFF4B22|NC.NCES.7.G.2.2,0776D820-5110-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6.G.1.2,076793CE-5110-11E0-AEA2-8E6A9DFF4B22|NC.NCES.7.EC.1.1,0777F4D0-5110-11E0-AEA2-8E6A9DFF4B22|NC.NCES.7.C.1.1,077C787A-5110-11E0-AEA2-8E6A9DFF4B22|NC.NCES.7.C&amp;G.1.2,077A9CDA-5110-11E0-AEA2-8E6A9DFF4B22|NC.NCES.7.H.1.3,077200D4-5110-11E0-AEA2-8E6A9DFF4B22|NC.NCES.6.G.1.4,076973EC-5110-11E0-AEA2-8E6A9DFF4B22|NC.NCES.6.G.2.1,076A33C2-5110-11E0-AEA2-8E6A9DFF4B22|NC.NCES.7.C&amp;G.1.1,077A2DB8-5110-11E0-AEA2-8E6A9DFF4B22|NC.NCES.6.EC.1.2,076C0E9A-5110-11E0-AEA2-8E6A9DFF4B22|NC.NCES.6.C&amp;G.1.4,076E48B8-5110-11E0-AEA2-8E6A9DFF4B22|NC.NCES.7.G.1.3,0775BBAC-5110-11E0-AEA2-8E6A9DFF4B22|NC.NCES.6.G.1.1,07673668-5110-11E0-AEA2-8E6A9DFF4B22</t>
  </si>
  <si>
    <t>GA.SS6IPS01,379C7261-2F7A-4FA3-833F-E721299C48FD|GA.SS6G01a,BF3E72D0-7CFF-45B4-B35C-54DCBC5A6508|GA.06-08WHST01a,571F0292-92F4-4E9A-8F2A-649C45A935DA|GA.SS6G03,062D62D5-4BC0-4C60-81F3-4414B1A2AC38|GA.SS6IPS03,6773BE40-679A-4C81-9B9C-442AA64FE47A|GA.SS6E01b,F6A05D9D-602E-4509-9260-C7DA81777B4D|GA.06-08RHSS10,2951DE1B-1650-436F-8DE7-9BCF3EDAE2B6|GA.SS6IPS12,4F7248AB-9604-4A5D-B1B1-371B6E1A15D4|GA.SS6IPS05,840651DE-FD6F-41F8-9678-47E18A8D551C|GA.06-08WHST01b,526859D0-DE12-4CE1-8964-CB62B95AE3FB|GA.SS6E01a,97F67D32-B721-4A43-A517-A86E9345299E|GA.SS6E03b,34AF7FAD-629E-451F-8D2F-87BFA2CA5BA9|GA.SS6E03a,2159F6D2-78F8-45E9-990F-1F34C98B39A1|GA.06-08WHST02f,18295755-ACEC-4562-BDC4-9E0871A6BFF7|GA.SS6H01,A42EB30D-7C59-42B7-8204-360D88611DD7|GA.06-08WHST01d,C352AC8E-8E02-4714-89EA-1D16C066D6AE|GA.SS6MGS11,7FF8E385-1618-418C-8E74-37AD275573EE|GA.06-08WHST08,A0A0AB30-EBAC-425C-9744-0C84FE27BAB5|GA.SS6E01,CF16ECE8-FCAB-41B7-9479-D4617F50C902|GA.SS6G02b,114BFEA0-5883-470C-AECA-CD41E7B47CBF|GA.06-08WHST07,37F482FA-2619-475F-8108-419B096DB8CB|GA.SS6H03c,A6589E9C-078B-4CCF-A5D2-07B431DD32E7|GA.SS6G02,9E2FAD90-B409-49A1-96D1-162EE39A54B4|GA.06-08WHST02b,054CC108-6721-494D-908D-A643E0E40DC3|GA.SS6MGS04,56DA1464-B772-4B7A-815C-6EC292598DC0|GA.SS6E03d,A7076CFC-34EA-46D0-999B-AA33E17C0380|GA.SS6CG01b,C5B03F42-1B57-47E8-B2A0-5C97D70CDC6B|GA.SS6H03b,1FE32DAD-58C4-4206-A900-9070EF44E970|GA.06-08WHST02e,B5C452BB-759E-403E-9DD6-99E2C0F6AC9E|GA.SS6IPS06,2332A7AB-649A-4B0E-9B19-7436945047AA|GA.SS6E03,5C4B4DBE-F5D9-4921-BA0F-8BFF8B18CB1D|GA.SS6E02a,40921343-AA2B-47BC-918E-D6BC1E587FA7|GA.SS6E02b,7E126FDB-533B-4F54-996E-F4EA4BCD228E|GA.SS6IPS11,E8012CEB-58AC-4718-94D6-4751A67FF88E|GA.06-08WHST09,92D9C114-33B0-437E-A700-8F1973BC11E3|GA.06-08WHST02,2E5443EC-0941-4F16-892A-C7A94D31C3EE|GA.06-08WHST10,97A4F2F4-B087-4210-BBF3-00716AC69E36|GA.06-08RHSS07,68549D50-6BC3-4064-8D4A-8A06ED37C803|GA.SS6E02,87CAD7E7-F8B7-41C0-9C0D-897CA1FB53E3|GA.SS6G01b,A7FBA361-08E3-4F92-8681-9621D76F2CBE|GA.SS6G03a,B3C17A30-57AF-45C0-8225-5A252918EEBB|GA.SS6MGS06,29E97BEA-E660-4650-ABCF-054E6B754E15|GA.SS6IPS10,D16283E5-E1BC-4C9C-9408-1724A82B11EC|GA.SS6MGS08,56EC5F94-6B7A-4C07-96FB-C459F3C5E6FC|GA.SS6CG01a,BD83490C-D4F9-42B5-811A-83107FDDCE80|GA.SS6H03a,BBD83DDE-752E-47B7-BD53-2EB208D668F5|GA.SS6G01,02E37D7C-85B8-4CD9-ACD3-784B100C2AFD|GA.06-08WHST02a,896BC86A-1B7E-43F2-8626-25C4CD317E34|GA.SS6E01c,F1B49ABD-CEE4-42C9-8DF7-AE23CEE13A7D|GA.06-08WHST04,9A4F3585-9296-43FB-AB41-11AB652B8FB7</t>
  </si>
  <si>
    <t>OR.5.6.16,AAE24BDC-1E41-4A9A-8D9E-CAAF82BD264C|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1.6.2,0D5EFC3B-E713-4416-8A56-8D9E3B4F7931|OR.6.6.19,AE6896E7-EDC7-4AFD-A338-4188F8B8FC08|OR.3.6.2,AFBA854B-398C-4F35-8E37-ACECD1CD2C9A|OR.3.6.21,81807EDF-A78D-4A05-90B5-72185AD0ABA7</t>
  </si>
  <si>
    <t>MD.3.D.1.c,915A77CC-08A9-11DB-ABAF-F681ADECFD11|MD.3.B.1.c,91597052-08A9-11DB-ABAF-F681ADECFD11|MD.4.A.4.a,915BD5CC-08A9-11DB-ABAF-F681ADECFD11|MD.6.B.1.a,909736C2-08A9-11DB-ABAF-F681ADECFD11|MD.6.F.1.a,90ED331A-08A9-11DB-ABAF-F681ADECFD11|MD.6.D.1.c,90DC5824-08A9-11DB-ABAF-F681ADECFD11|MD.5.C.1.a,915DE678-08A9-11DB-ABAF-F681ADECFD11|MD.5.C.1.b,915E0356-08A9-11DB-ABAF-F681ADECFD11|MD.3.D.1.a,915A3BC2-08A9-11DB-ABAF-F681ADECFD11|MD.6.A.4.f,90960BC6-08A9-11DB-ABAF-F681ADECFD11|MD.6.A.4.b,9094E048-08A9-11DB-ABAF-F681ADECFD11|MD.6.A.3.a,90918E02-08A9-11DB-ABAF-F681ADECFD11|MD.3.A.1.b,9158DC50-08A9-11DB-ABAF-F681ADECFD11|MD.6.F.3.a,90F4F79E-08A9-11DB-ABAF-F681ADECFD11|MD.4.B.2.d,915D195A-08A9-11DB-ABAF-F681ADECFD11|MD.6.B.2.e,909F2652-08A9-11DB-ABAF-F681ADECFD11|MD.6.A.4.i,9096B13E-08A9-11DB-ABAF-F681ADECFD11|MD.6.B.2.b,909AF424-08A9-11DB-ABAF-F681ADECFD11|MD.4.A.4.c,915C1136-08A9-11DB-ABAF-F681ADECFD11|MD.6.G.2.d,90FDCA36-08A9-11DB-ABAF-F681ADECFD11</t>
  </si>
  <si>
    <t>NT.D4.1.6-8,ae3d8261-ea6a-47f4-9cee-1884d2a03238|NT.D2.Eco.8.6-8,ea7ae0e9-27ae-4283-b37c-89afe0428999|NT.D2.Eco.14.6-8,1270e358-6f7f-4647-b09e-e2119428af83|NT.D1.2.6-8,9759d696-440c-495e-b40d-cd21fa2b3151|NT.D2.Eco.9.6-8,481886b0-29ba-4302-921f-0a294f54b57d|NT.D2.Civ.3.6-8,f2a94105-79e2-4ff4-80e6-5280aa5c0307|NT.D2.Geo.4.6-8,4c32e2a5-6f09-4ebd-9d1c-56b4514648f7|NT.D2.Eco.3.6-8,3a509b87-64ab-4f11-8512-14e377d42db8|NT.D4.2.6-8,e5037baf-b640-4986-b267-2ea938119e1a|NT.D2.His.1.6-8,4b5864fa-5f70-4572-a5c1-ba988cde8a42|NT.D2.Geo.2.6-8,dfb0b750-3fca-4c8d-9f5b-7d39a1bb05b1|NT.D1.1.6-8,70a6eb50-9d1c-4fec-859a-7d3937759018|NT.D2.Geo.5.6-8,f5e68852-518f-4e14-9d4f-2a2a1cd775a6|NT.D2.His.14.6-8,684a847a-7965-496b-bcf1-3a0f69f7377e|NT.D2.Eco.1.6-8,d5c4863f-329e-488f-9c6e-e718a1a1be2f|NT.D1.3.6-8,0bbe654b-974b-416f-81aa-4dd8f23d9693|NT.D2.Geo.6.6-8,a5cf445b-71ae-47b5-8b4b-f2741e5ec99f|NT.D1.4.6-8,ee2e6a65-1839-403b-8732-b854af019dad|NT.D2.Geo.8.6-8,43de7b67-fd1d-4029-a87f-da2da5819e8a</t>
  </si>
  <si>
    <t>l_c4beb978-8340-4043-9eda-3dc8d6b8f2ff_3576702b-8f03-46d5-9a0d-c610f6f44645</t>
  </si>
  <si>
    <t>View the Student Edition PDF for the module. During this module, students will learn about the early history of Europe, from prehistoric cultures through the Reformation, and how political, social, and cultural developments changed Europe and still influence our world today.</t>
  </si>
  <si>
    <t>/content/social-studies/world_geo_n/g6_8/student/pdf/68_00100_sep_wg_europethruren_en.pdf</t>
  </si>
  <si>
    <t>544</t>
  </si>
  <si>
    <t>c4beb978-8340-4043-9eda-3dc8d6b8f2ff</t>
  </si>
  <si>
    <t>SC.7.4.4.HS,B197BFE1-CD4A-4D25-AAEA-80D95AC46408|SC.GE.d,E3D8C74F-46B7-4153-AC1D-B851A21E4D09|SC.CC.d,316C6D69-F02D-4545-8CE0-E7BDB935B4A3</t>
  </si>
  <si>
    <t>OH.E.DM.12,B42185F3-F558-43A2-A3D1-D0D25AA01D10|OH.H.EC.2,EA96FE39-DED1-49C0-A8C0-42CD4C090A88|OH.GOV.RS.10,CA78108F-7CE4-41BE-96EF-2696E347354B|OH.G.HS.8,43A6056C-B31D-4589-AA0C-586483402598|OH.G.PR.5,32A44520-316A-4505-AAA3-D53C731C9CD3|OH.G.ST.3,66296CE3-C8E2-444E-887E-7DD0AC75F231|OH.G.HS.6,F3A92706-F09B-41D9-9FD1-12AC3CC8625D|OH.GOV.CP.9,877CD6D7-C194-4BEC-9F46-E9D116CA799B|OH.G.HS.7,3441B5AF-5896-4BA7-9891-62F879274046</t>
  </si>
  <si>
    <t>GA.SS6IPS01,379C7261-2F7A-4FA3-833F-E721299C48FD|GA.06-08RHSS10,2951DE1B-1650-436F-8DE7-9BCF3EDAE2B6|GA.06-08RHSS01,7396CDE4-EB36-4F2A-B872-CA5879F60D73|GA.SS6IPS05,840651DE-FD6F-41F8-9678-47E18A8D551C|GA.06-08WHST01b,526859D0-DE12-4CE1-8964-CB62B95AE3FB|GA.06-08WHST02f,18295755-ACEC-4562-BDC4-9E0871A6BFF7|GA.06-08RHSS05,5C911AB2-E7F8-47B6-834B-D85B4F0FD605|GA.06-08WHST01d,C352AC8E-8E02-4714-89EA-1D16C066D6AE|GA.06-08WHST08,A0A0AB30-EBAC-425C-9744-0C84FE27BAB5|GA.SS6MGS07,FAEC2E46-637F-45A2-A18C-A1B59F521FA5|GA.06-08WHST02b,054CC108-6721-494D-908D-A643E0E40DC3|GA.SS6MGS10,B0052AA3-51A9-46B4-B8CD-3997EEC2AD69|GA.06-08WHST02e,B5C452BB-759E-403E-9DD6-99E2C0F6AC9E|GA.SS6IPS06,2332A7AB-649A-4B0E-9B19-7436945047AA|GA.06-08RHSS02,74673210-8F20-4892-99E2-2971B68AA42F|GA.SS6IPS11,E8012CEB-58AC-4718-94D6-4751A67FF88E|GA.06-08WHST09,92D9C114-33B0-437E-A700-8F1973BC11E3|GA.SS6MGS01,21991358-82D2-4D71-B152-6B8542A7EAD6|GA.06-08WHST02,2E5443EC-0941-4F16-892A-C7A94D31C3EE|GA.06-08WHST10,97A4F2F4-B087-4210-BBF3-00716AC69E36|GA.06-08RHSS07,68549D50-6BC3-4064-8D4A-8A06ED37C803|GA.SS6IPS02,93B02D3F-559F-4BB1-90AB-1F6EDA6885D6|GA.SS6MGS06,29E97BEA-E660-4650-ABCF-054E6B754E15|GA.SS6IPS10,D16283E5-E1BC-4C9C-9408-1724A82B11EC|GA.SS6MGS05,659716FF-6C68-4A12-9523-7B948148A108|GA.06-08WHST04,9A4F3585-9296-43FB-AB41-11AB652B8FB7|GA.06-08RHSS04,1371D4C8-152E-4757-808B-818882C2A63B</t>
  </si>
  <si>
    <t>NT.D2.Geo.7.6-8,d49eb9c3-d4ca-4cc8-ac33-327ae9ab8409|NT.D2.His.2.6-8,81a21abf-0617-4c97-857b-14287d7457d0|NT.D2.His.15.6-8,f8f46d5f-d381-4f5b-8ba7-fa941392467b|NT.D2.Geo.1.6-8,08d8d64f-b7e1-4543-9bb3-4de58f13ade2|NT.D1.2.6-8,9759d696-440c-495e-b40d-cd21fa2b3151|NT.D2.His.5.6-8,dcff270e-8431-4508-9a8d-33e33e889a4f|NT.D3.1.6-8,5ddc4ab1-8e49-4680-85cc-123fb31c263f|NT.D2.His.4.6-8,3e06b899-dbeb-4a08-a1d1-5da2c21f322f|NT.D2.His.10.6-8,6d29a816-2187-4b63-a08f-e8ab7c00c9b3|NT.D2.Geo.3.6-8,e69fd7f2-18b1-49b9-a1de-b6e1b25f46ec|NT.D1.1.6-8,70a6eb50-9d1c-4fec-859a-7d3937759018|NT.D2.His.6.6-8,ca72009e-480f-4dce-8d2a-fbe6f7657d4b|NT.D2.His.14.6-8,684a847a-7965-496b-bcf1-3a0f69f7377e|NT.D1.3.6-8,0bbe654b-974b-416f-81aa-4dd8f23d9693|NT.D1.4.6-8,ee2e6a65-1839-403b-8732-b854af019dad|NT.D2.Geo.8.6-8,43de7b67-fd1d-4029-a87f-da2da5819e8a</t>
  </si>
  <si>
    <t>l_9a0b26f5-8c3b-4aa8-8920-f76830c0bcbf_3576702b-8f03-46d5-9a0d-c610f6f44645</t>
  </si>
  <si>
    <t>View the Student Edition PDF for the module. During this module, students will learn how from the 1400s to the present day new ideas, inventions, explorations, and wars changed life and expanded knowledge across Europe and throughout the world.</t>
  </si>
  <si>
    <t>/content/social-studies/world_geo_n/g6_8/student/pdf/68_00100_sep_wg_histmodeur_en.pdf</t>
  </si>
  <si>
    <t>608</t>
  </si>
  <si>
    <t>9a0b26f5-8c3b-4aa8-8920-f76830c0bcbf</t>
  </si>
  <si>
    <t>SC.7.4.4.HS,B197BFE1-CD4A-4D25-AAEA-80D95AC46408|SC.GE.d,E3D8C74F-46B7-4153-AC1D-B851A21E4D09|SC.CC.a,F3DE1E05-3978-4D4C-971E-D9FE41309D86|SC.DP.a,C65041FF-7DB0-47C3-9E08-FF2B6E6DC9D3|SC.7.4.5.HS,648279A9-5803-4086-9749-D0AD4C958FEE|SC.CC.d,316C6D69-F02D-4545-8CE0-E7BDB935B4A3|SC.DP.b,867D5E8A-4BB6-4F95-88A4-B9DEE3D81299|SC.CC.c,7125B706-9E63-410A-A3A6-ABF5C6A6B9A2</t>
  </si>
  <si>
    <t>OH.E.DM.12,B42185F3-F558-43A2-A3D1-D0D25AA01D10|OH.GOV.RS.10,CA78108F-7CE4-41BE-96EF-2696E347354B|OH.G.HS.8,43A6056C-B31D-4589-AA0C-586483402598|OH.G.ST.3,66296CE3-C8E2-444E-887E-7DD0AC75F231|OH.G.HS.6,F3A92706-F09B-41D9-9FD1-12AC3CC8625D|OH.G.HS.7,3441B5AF-5896-4BA7-9891-62F879274046</t>
  </si>
  <si>
    <t>GA.SS6H01d,CB5897D2-2E38-4869-AA5E-F7F468EA8EA0|GA.SS6E07,90E5F67B-4932-4D09-81CB-5F92D9277117|GA.06-08WHST01a,571F0292-92F4-4E9A-8F2A-649C45A935DA|GA.06-08RHSS10,2951DE1B-1650-436F-8DE7-9BCF3EDAE2B6|GA.06-08RHSS01,7396CDE4-EB36-4F2A-B872-CA5879F60D73|GA.SS6IPS12,4F7248AB-9604-4A5D-B1B1-371B6E1A15D4|GA.SS6IPS05,840651DE-FD6F-41F8-9678-47E18A8D551C|GA.SS6E08c,BD00D83A-A674-4FB1-B821-368FB6A78892|GA.06-08WHST01b,526859D0-DE12-4CE1-8964-CB62B95AE3FB|GA.SS6H01b,CAF865FA-590B-46B1-B6D4-F9AE22FF82DB|GA.SS6E08d,222C5437-C1E7-42E7-98AC-A90338F084C6|GA.06-08WHST02f,18295755-ACEC-4562-BDC4-9E0871A6BFF7|GA.06-08WHST01d,C352AC8E-8E02-4714-89EA-1D16C066D6AE|GA.06-08WHST08,A0A0AB30-EBAC-425C-9744-0C84FE27BAB5|GA.SS6MGS07,FAEC2E46-637F-45A2-A18C-A1B59F521FA5|GA.06-08WHST02b,054CC108-6721-494D-908D-A643E0E40DC3|GA.SS6H02,085027ED-9F79-41DA-8FCD-97B8172C1A1A|GA.SS6MGS10,B0052AA3-51A9-46B4-B8CD-3997EEC2AD69|GA.SS6E08,238AAC61-8240-43BA-B248-D063759088CD|GA.06-08WHST02e,B5C452BB-759E-403E-9DD6-99E2C0F6AC9E|GA.SS6IPS06,2332A7AB-649A-4B0E-9B19-7436945047AA|GA.06-08RHSS02,74673210-8F20-4892-99E2-2971B68AA42F|GA.SS6H01c,C6A9E143-3C49-4C10-88E9-CCFE57661FC3|GA.SS6IPS11,E8012CEB-58AC-4718-94D6-4751A67FF88E|GA.06-08WHST09,92D9C114-33B0-437E-A700-8F1973BC11E3|GA.06-08WHST02,2E5443EC-0941-4F16-892A-C7A94D31C3EE|GA.06-08WHST10,97A4F2F4-B087-4210-BBF3-00716AC69E36|GA.06-08RHSS07,68549D50-6BC3-4064-8D4A-8A06ED37C803|GA.SS6IPS02,93B02D3F-559F-4BB1-90AB-1F6EDA6885D6|GA.SS6MGS06,29E97BEA-E660-4650-ABCF-054E6B754E15|GA.06-08WHST04,9A4F3585-9296-43FB-AB41-11AB652B8FB7</t>
  </si>
  <si>
    <t>MD.6.A.1.c,908FFA92-08A9-11DB-ABAF-F681ADECFD11|MD.6.A.3.c,90920C4C-08A9-11DB-ABAF-F681ADECFD11|MD.3.A.1.a,9158BF5E-08A9-11DB-ABAF-F681ADECFD11|MD.6.F.1.a,90ED331A-08A9-11DB-ABAF-F681ADECFD11|MD.6.D.1.c,90DC5824-08A9-11DB-ABAF-F681ADECFD11|MD.5.C.1.a,915DE678-08A9-11DB-ABAF-F681ADECFD11|MD.2.C.1.a,9083B5E8-08A9-11DB-ABAF-F681ADECFD11|MD.1.C.1.b,907D19E0-08A9-11DB-ABAF-F681ADECFD11|MD.6.A.4.f,90960BC6-08A9-11DB-ABAF-F681ADECFD11|MD.5.C.2.a,915E3E48-08A9-11DB-ABAF-F681ADECFD11|MD.3.C.1.b,9159E3F2-08A9-11DB-ABAF-F681ADECFD11|MD.6.A.4.b,9094E048-08A9-11DB-ABAF-F681ADECFD11|MD.6.A.3.a,90918E02-08A9-11DB-ABAF-F681ADECFD11|MD.1.A.2.a,90796F98-08A9-11DB-ABAF-F681ADECFD11|MD.6.E.1.d,90E8DFB8-08A9-11DB-ABAF-F681ADECFD11|MD.1.B.1.a,907B7B76-08A9-11DB-ABAF-F681ADECFD11|MD.6.A.3.d,90922E16-08A9-11DB-ABAF-F681ADECFD11|MD.6.A.1.a,908F77CA-08A9-11DB-ABAF-F681ADECFD11|MD.6.B.2.e,909F2652-08A9-11DB-ABAF-F681ADECFD11|MD.6.E.2.d,90EB726E-08A9-11DB-ABAF-F681ADECFD11|MD.2.C.1.c,9158871E-08A9-11DB-ABAF-F681ADECFD11|MD.2.C.1.b,9083E31A-08A9-11DB-ABAF-F681ADECFD11|MD.4.A.3.b,915B9BC0-08A9-11DB-ABAF-F681ADECFD11|MD.6.B.3.b,90A253CC-08A9-11DB-ABAF-F681ADECFD11|MD.1.A.1.d,91584A7E-08A9-11DB-ABAF-F681ADECFD11|MD.6.A.4.a,9094499E-08A9-11DB-ABAF-F681ADECFD11|MD.5.B.1.b,915DA92E-08A9-11DB-ABAF-F681ADECFD11</t>
  </si>
  <si>
    <t>NT.D2.Geo.7.6-8,d49eb9c3-d4ca-4cc8-ac33-327ae9ab8409|NT.D2.His.2.6-8,81a21abf-0617-4c97-857b-14287d7457d0|NT.D2.His.15.6-8,f8f46d5f-d381-4f5b-8ba7-fa941392467b|NT.D2.Eco.15.6-8,343910b2-8f7c-4172-a78f-bdef3163a610|NT.D2.Civ.1.6-8,0c0798d5-260c-4dea-984c-8980d529e9a2|NT.D2.Geo.9.6-8,f05ba546-e65f-4f72-83ff-83be79d56e50|NT.D1.2.6-8,9759d696-440c-495e-b40d-cd21fa2b3151|NT.D1.5.6-8,ca0bc114-e875-4be0-9f5a-ec039ba7b32b|NT.D2.Civ.5.6-8,599766dc-b16a-4fd3-b89b-edc7f047e0bc|NT.D2.Civ.13.6-8,e9fb2e31-b5bc-4c62-abdd-fee989af9637|NT.D2.His.5.6-8,dcff270e-8431-4508-9a8d-33e33e889a4f|NT.D2.His.1.6-8,4b5864fa-5f70-4572-a5c1-ba988cde8a42|NT.D2.His.4.6-8,3e06b899-dbeb-4a08-a1d1-5da2c21f322f|NT.D1.1.6-8,70a6eb50-9d1c-4fec-859a-7d3937759018|NT.D2.His.14.6-8,684a847a-7965-496b-bcf1-3a0f69f7377e|NT.D2.Eco.1.6-8,d5c4863f-329e-488f-9c6e-e718a1a1be2f|NT.D1.3.6-8,0bbe654b-974b-416f-81aa-4dd8f23d9693|NT.D2.His.16.6-8,0414de71-ae24-4a4d-b970-36c858cd4163|NT.D2.His.3.6-8,eefb7118-1a1a-4129-bde5-f04b2208178a|NT.D2.Civ.4.6-8,fe3d364e-6ce3-4799-9361-bdd72a8b92f5|NT.D4.3.6-8,1f751966-1d30-4444-8f20-45d38e2835da|NT.D2.Civ.6.6-8,1779f73c-61b5-4c66-acd8-f0a2ecace050|NT.D2.Geo.6.6-8,a5cf445b-71ae-47b5-8b4b-f2741e5ec99f|NT.D1.4.6-8,ee2e6a65-1839-403b-8732-b854af019dad</t>
  </si>
  <si>
    <t>l_3581479e-ff19-4eb7-85e1-8c3bdd08ea6a_3576702b-8f03-46d5-9a0d-c610f6f44645</t>
  </si>
  <si>
    <t>View the Student Edition PDF for the module. During this module, students will learn about the mild climates of Southern Europe and the influential civilizations that have developed there.</t>
  </si>
  <si>
    <t>/content/social-studies/world_geo_n/g6_8/student/pdf/68_00100_sep_wg_seurope_en.pdf</t>
  </si>
  <si>
    <t>645</t>
  </si>
  <si>
    <t>3581479e-ff19-4eb7-85e1-8c3bdd08ea6a</t>
  </si>
  <si>
    <t>SC.7.4.2.ER,CA8B0A63-C1BE-4A59-A52F-C1638D67722E|SC.MR.c,74C13796-BE87-4F2A-90FF-DCE9787CF20E|SC.7.4.4.HS,B197BFE1-CD4A-4D25-AAEA-80D95AC46408|SC.GE.d,E3D8C74F-46B7-4153-AC1D-B851A21E4D09|SC.CC.a,F3DE1E05-3978-4D4C-971E-D9FE41309D86|SC.DP.a,C65041FF-7DB0-47C3-9E08-FF2B6E6DC9D3|SC.7.4.5.HS,648279A9-5803-4086-9749-D0AD4C958FEE|SC.M.b,03B3B517-3421-4D5B-8FA5-7C5F745C32BF|SC.CC.b,177B37E7-AA96-4D60-9E0D-214D9FC45E89|SC.GE.a,F45A1924-FD76-4437-95AD-CDA53B427AEA|SC.MR.b,95FE09CC-53D1-4713-B7FF-2E9DCA8B6976|SC.CC.d,316C6D69-F02D-4545-8CE0-E7BDB935B4A3|SC.7.4.3.HS,9FAEBD00-4988-47C8-B942-907EC7C52801|SC.M.c,5322DD4A-3656-4E24-AE34-A3D7B3894239|SC.7.4.1.PR,69A2DC30-E8BF-43B8-844C-D7D9BBBD9170</t>
  </si>
  <si>
    <t>OH.E.DM.12,B42185F3-F558-43A2-A3D1-D0D25AA01D10|OH.H.EC.2,EA96FE39-DED1-49C0-A8C0-42CD4C090A88|OH.GOV.RS.10,CA78108F-7CE4-41BE-96EF-2696E347354B|OH.G.HS.8,43A6056C-B31D-4589-AA0C-586483402598|OH.G.PR.5,32A44520-316A-4505-AAA3-D53C731C9CD3|OH.G.ST.3,66296CE3-C8E2-444E-887E-7DD0AC75F231|OH.G.HS.6,F3A92706-F09B-41D9-9FD1-12AC3CC8625D|OH.E.S.14,DAA2D17E-9555-40B9-AA53-6735103458D9</t>
  </si>
  <si>
    <t>AR.WHST.6-8.2a,37DD1BFB-DC8A-4D4D-B902-5D8B7EFBBF5E|AR.WHST.6-8.4,63665898-B03A-436F-93E7-5884E31464B3|AR.RH.6-8.7,1B2C99DC-0E30-4286-AD7B-DA9234450716|AR.RH.6-8.10,02D36B73-2509-438A-AC72-99EB47A098FA|AR.WHST.6-8.7,9A0F7BA9-BD7D-4978-B1F1-15FC99D7B824|AR.WHST.6-8.2f,05A7F813-4D10-4F79-A4BA-73E4F7FBF226|AR.WHST.6-8.9,9678CFDB-9700-45D6-BBF3-D165673AC7BB|AR.RH.6-8.2,8C304C43-BA44-4C16-ABB2-83F9C6F485AD|AR.RH.6-8.4,F5F0417B-B45F-4A43-AD53-42E9BDF3F529</t>
  </si>
  <si>
    <t>GA.SS6IPS01,379C7261-2F7A-4FA3-833F-E721299C48FD|GA.SS6G10,982E7999-A908-4E1A-95A2-7CF1A08AA12B|GA.SS6E07,90E5F67B-4932-4D09-81CB-5F92D9277117|GA.06-08WHST01a,571F0292-92F4-4E9A-8F2A-649C45A935DA|GA.SS6E07b,7F2746BB-5620-4DA2-9389-E4C5AFF17EA9|GA.06-08RHSS10,2951DE1B-1650-436F-8DE7-9BCF3EDAE2B6|GA.SS6E09b,506705F1-8C12-44B5-82CB-9A80277CA44A|GA.SS6IPS05,840651DE-FD6F-41F8-9678-47E18A8D551C|GA.06-08WHST01b,526859D0-DE12-4CE1-8964-CB62B95AE3FB|GA.SS6E09c,988CADD9-041A-4C93-99FE-F8EDFB6803E7|GA.06-08WHST02f,18295755-ACEC-4562-BDC4-9E0871A6BFF7|GA.06-08WHST01d,C352AC8E-8E02-4714-89EA-1D16C066D6AE|GA.SS6G07a,836BA8DD-3227-4DE3-BAE2-244EA235AFE1|GA.SS6CG03b,6FA63B48-0677-4317-B02F-14D9476F4883|GA.SS6G07,ECAD42FB-7617-4786-94FD-A5D33209A58C|GA.06-08WHST08,A0A0AB30-EBAC-425C-9744-0C84FE27BAB5|GA.SS6G10a,60B13811-0AE2-4015-8D7A-B0F3EF0280E5|GA.SS6G08,FC2514B4-A846-4AE5-8479-BFC1720C85FA|GA.06-08WHST07,37F482FA-2619-475F-8108-419B096DB8CB|GA.SS6E09d,8050523A-9C08-45C3-B197-A1E76B6DCB31|GA.06-08WHST02b,054CC108-6721-494D-908D-A643E0E40DC3|GA.SS6MGS04,56DA1464-B772-4B7A-815C-6EC292598DC0|GA.SS6E08,238AAC61-8240-43BA-B248-D063759088CD|GA.06-08WHST02e,B5C452BB-759E-403E-9DD6-99E2C0F6AC9E|GA.SS6G09,1D320C53-8592-445C-9700-C43F62A20CEF|GA.06-08RHSS02,74673210-8F20-4892-99E2-2971B68AA42F|GA.SS6IPS11,E8012CEB-58AC-4718-94D6-4751A67FF88E|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06-08WHST02a,896BC86A-1B7E-43F2-8626-25C4CD317E34|GA.SS6G10b,E32C9D38-2A5A-4105-AFD5-3FBAEE820A35|GA.06-08WHST04,9A4F3585-9296-43FB-AB41-11AB652B8FB7|GA.SS6E09a,C17B95F9-E56C-4445-A43F-E8DF5BD2C80E|GA.SS6E07a,B5709855-6274-4F0D-9899-8FBD085B76BA|GA.06-08RHSS04,1371D4C8-152E-4757-808B-818882C2A63B</t>
  </si>
  <si>
    <t>MD.6.B.1.a,909736C2-08A9-11DB-ABAF-F681ADECFD11|MD.6.F.1.a,90ED331A-08A9-11DB-ABAF-F681ADECFD11|MD.6.D.1.c,90DC5824-08A9-11DB-ABAF-F681ADECFD11|MD.5.C.2.b,915E5B12-08A9-11DB-ABAF-F681ADECFD11|MD.6.B.2.a,909A0FB4-08A9-11DB-ABAF-F681ADECFD11|MD.6.A.3.a,90918E02-08A9-11DB-ABAF-F681ADECFD11|MD.6.F.3.a,90F4F79E-08A9-11DB-ABAF-F681ADECFD11|MD.2.A.1.a,907E71D2-08A9-11DB-ABAF-F681ADECFD11|MD.6.A.1.a,908F77CA-08A9-11DB-ABAF-F681ADECFD11|MD.6.A.4.i,9096B13E-08A9-11DB-ABAF-F681ADECFD11|MD.5.B.1.a,915D8E6C-08A9-11DB-ABAF-F681ADECFD11|MD.6.G.2.d,90FDCA36-08A9-11DB-ABAF-F681ADECFD11|MD.6.D.1.d,90DD747A-08A9-11DB-ABAF-F681ADECFD11</t>
  </si>
  <si>
    <t>NT.D4.1.6-8,ae3d8261-ea6a-47f4-9cee-1884d2a03238|NT.D2.Geo.1.6-8,08d8d64f-b7e1-4543-9bb3-4de58f13ade2|NT.D1.2.6-8,9759d696-440c-495e-b40d-cd21fa2b3151|NT.D2.Geo.4.6-8,4c32e2a5-6f09-4ebd-9d1c-56b4514648f7|NT.D2.Eco.11.6-8,bb6b2f29-28b1-4f14-bd1e-f927d017f882|NT.D2.Geo.2.6-8,dfb0b750-3fca-4c8d-9f5b-7d39a1bb05b1|NT.D2.Geo.3.6-8,e69fd7f2-18b1-49b9-a1de-b6e1b25f46ec|NT.D1.1.6-8,70a6eb50-9d1c-4fec-859a-7d3937759018|NT.D2.Geo.5.6-8,f5e68852-518f-4e14-9d4f-2a2a1cd775a6|NT.D2.Eco.1.6-8,d5c4863f-329e-488f-9c6e-e718a1a1be2f|NT.D1.3.6-8,0bbe654b-974b-416f-81aa-4dd8f23d9693|NT.D2.His.16.6-8,0414de71-ae24-4a4d-b970-36c858cd4163|NT.D2.Geo.10.6-8,c5ac5203-c212-4c5a-b807-5fe13fe23f22|NT.D2.Geo.6.6-8,a5cf445b-71ae-47b5-8b4b-f2741e5ec99f|NT.D1.4.6-8,ee2e6a65-1839-403b-8732-b854af019dad</t>
  </si>
  <si>
    <t>l_79f56ad2-5c66-4d3b-bd3e-529aa5daeca7_3576702b-8f03-46d5-9a0d-c610f6f44645</t>
  </si>
  <si>
    <t>View the Student Edition PDF for the module. During this module, students will learn about the diverse region of Western Europe, its cultures, governments, and history.</t>
  </si>
  <si>
    <t>/content/social-studies/world_geo_n/g6_8/student/pdf/68_00100_sep_wg_weurope_en.pdf</t>
  </si>
  <si>
    <t>693</t>
  </si>
  <si>
    <t>79f56ad2-5c66-4d3b-bd3e-529aa5daeca7</t>
  </si>
  <si>
    <t>SC.7.4.2.ER,CA8B0A63-C1BE-4A59-A52F-C1638D67722E|SC.7.4.4.HS,B197BFE1-CD4A-4D25-AAEA-80D95AC46408|SC.GE.d,E3D8C74F-46B7-4153-AC1D-B851A21E4D09|SC.CC.a,F3DE1E05-3978-4D4C-971E-D9FE41309D86|SC.7.4.5.HS,648279A9-5803-4086-9749-D0AD4C958FEE|SC.M.b,03B3B517-3421-4D5B-8FA5-7C5F745C32BF|SC.CC.b,177B37E7-AA96-4D60-9E0D-214D9FC45E89|SC.GE.a,F45A1924-FD76-4437-95AD-CDA53B427AEA|SC.MR.b,95FE09CC-53D1-4713-B7FF-2E9DCA8B6976|SC.CC.d,316C6D69-F02D-4545-8CE0-E7BDB935B4A3|SC.DP.b,867D5E8A-4BB6-4F95-88A4-B9DEE3D81299|SC.7.4.3.HS,9FAEBD00-4988-47C8-B942-907EC7C52801|SC.M.c,5322DD4A-3656-4E24-AE34-A3D7B3894239|SC.CC.c,7125B706-9E63-410A-A3A6-ABF5C6A6B9A2|SC.7.4.1.PR,69A2DC30-E8BF-43B8-844C-D7D9BBBD9170</t>
  </si>
  <si>
    <t>GA.SS6IPS01,379C7261-2F7A-4FA3-833F-E721299C48FD|GA.SS6G10,982E7999-A908-4E1A-95A2-7CF1A08AA12B|GA.SS6E07,90E5F67B-4932-4D09-81CB-5F92D9277117|GA.SS6E09,AC8BACC1-1BA1-4C05-8EBA-36811EAF78C0|GA.06-08WHST01a,571F0292-92F4-4E9A-8F2A-649C45A935DA|GA.SS6E07b,7F2746BB-5620-4DA2-9389-E4C5AFF17EA9|GA.06-08RHSS10,2951DE1B-1650-436F-8DE7-9BCF3EDAE2B6|GA.SS6E09b,506705F1-8C12-44B5-82CB-9A80277CA44A|GA.06-08RHSS01,7396CDE4-EB36-4F2A-B872-CA5879F60D73|GA.SS6E07c,CD129ABB-6E5C-4401-B5F3-38BB94A561B0|GA.SS6IPS12,4F7248AB-9604-4A5D-B1B1-371B6E1A15D4|GA.SS6IPS05,840651DE-FD6F-41F8-9678-47E18A8D551C|GA.06-08WHST01b,526859D0-DE12-4CE1-8964-CB62B95AE3FB|GA.SS6E09c,988CADD9-041A-4C93-99FE-F8EDFB6803E7|GA.SS6E08d,222C5437-C1E7-42E7-98AC-A90338F084C6|GA.06-08WHST02f,18295755-ACEC-4562-BDC4-9E0871A6BFF7|GA.06-08WHST01d,C352AC8E-8E02-4714-89EA-1D16C066D6AE|GA.SS6G07a,836BA8DD-3227-4DE3-BAE2-244EA235AFE1|GA.SS6E08b,E21CFD18-55F8-4015-BF1B-309B54EEE9C3|GA.SS6G08b,CE2EEA3A-C166-413B-B05F-6219EACA21AB|GA.SS6CG03b,6FA63B48-0677-4317-B02F-14D9476F4883|GA.SS6G07,ECAD42FB-7617-4786-94FD-A5D33209A58C|GA.06-08WHST08,A0A0AB30-EBAC-425C-9744-0C84FE27BAB5|GA.SS6G10a,60B13811-0AE2-4015-8D7A-B0F3EF0280E5|GA.SS6MGS07,FAEC2E46-637F-45A2-A18C-A1B59F521FA5|GA.SS6G08,FC2514B4-A846-4AE5-8479-BFC1720C85FA|GA.06-08WHST07,37F482FA-2619-475F-8108-419B096DB8CB|GA.SS6E09d,8050523A-9C08-45C3-B197-A1E76B6DCB31|GA.SS6G08a,DF53AF8E-2DFF-4C30-B18A-2CE4CEBD1AE4|GA.06-08WHST02b,054CC108-6721-494D-908D-A643E0E40DC3|GA.SS6MGS04,56DA1464-B772-4B7A-815C-6EC292598DC0|GA.SS6E08,238AAC61-8240-43BA-B248-D063759088CD|GA.06-08WHST02e,B5C452BB-759E-403E-9DD6-99E2C0F6AC9E|GA.SS6IPS06,2332A7AB-649A-4B0E-9B19-7436945047AA|GA.SS6G09,1D320C53-8592-445C-9700-C43F62A20CEF|GA.06-08RHSS02,74673210-8F20-4892-99E2-2971B68AA42F|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SS6G09a,827D6405-0A78-41A0-9F47-D4EFBE9A6102|GA.SS6MGS08,56EC5F94-6B7A-4C07-96FB-C459F3C5E6FC|GA.SS6IPS09,0D646D84-EF01-4042-A679-630E3AB09F3C|GA.SS6G10b,E32C9D38-2A5A-4105-AFD5-3FBAEE820A35|GA.06-08WHST04,9A4F3585-9296-43FB-AB41-11AB652B8FB7|GA.SS6E09a,C17B95F9-E56C-4445-A43F-E8DF5BD2C80E|GA.SS6E07a,B5709855-6274-4F0D-9899-8FBD085B76BA|GA.06-08RHSS04,1371D4C8-152E-4757-808B-818882C2A63B</t>
  </si>
  <si>
    <t>OR.7.6.24,49483AAF-0C6F-43FD-B060-126B0113D24A</t>
  </si>
  <si>
    <t>NT.D4.1.6-8,ae3d8261-ea6a-47f4-9cee-1884d2a03238|NT.D2.His.2.6-8,81a21abf-0617-4c97-857b-14287d7457d0|NT.D2.His.13.6-8,c58efb6f-0bca-4710-b733-d8fbee5b43bf|NT.D2.Geo.9.6-8,f05ba546-e65f-4f72-83ff-83be79d56e50|NT.D1.2.6-8,9759d696-440c-495e-b40d-cd21fa2b3151|NT.D2.Geo.11.6-8,a8d53baf-f446-4915-90dc-db2143711eb9|NT.D1.5.6-8,ca0bc114-e875-4be0-9f5a-ec039ba7b32b|NT.D2.Civ.3.6-8,f2a94105-79e2-4ff4-80e6-5280aa5c0307|NT.D2.Geo.4.6-8,4c32e2a5-6f09-4ebd-9d1c-56b4514648f7|NT.D2.His.1.6-8,4b5864fa-5f70-4572-a5c1-ba988cde8a42|NT.D3.1.6-8,5ddc4ab1-8e49-4680-85cc-123fb31c263f|NT.D2.Geo.2.6-8,dfb0b750-3fca-4c8d-9f5b-7d39a1bb05b1|NT.D3.2.6-8,53c9d9f9-76ee-4ac3-b65b-fa6cc9b4bd5e|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t>
  </si>
  <si>
    <t>l_e8ff4d30-2998-4689-bbcf-373f99eac554_3576702b-8f03-46d5-9a0d-c610f6f44645</t>
  </si>
  <si>
    <t>View the Student Edition PDF for the module. During this module, students will learn about the geography and history of Eastern Europe. They will also learn how these nations have changed since the collapse of the Soviet Union.</t>
  </si>
  <si>
    <t>/content/social-studies/world_geo_n/g6_8/student/pdf/68_00100_sep_wg_eeurope_en.pdf</t>
  </si>
  <si>
    <t>735</t>
  </si>
  <si>
    <t>e8ff4d30-2998-4689-bbcf-373f99eac554</t>
  </si>
  <si>
    <t>GA.SS6IPS01,379C7261-2F7A-4FA3-833F-E721299C48FD|GA.SS6G10,982E7999-A908-4E1A-95A2-7CF1A08AA12B|GA.SS6E07,90E5F67B-4932-4D09-81CB-5F92D9277117|GA.06-08WHST01a,571F0292-92F4-4E9A-8F2A-649C45A935DA|GA.SS6E07b,7F2746BB-5620-4DA2-9389-E4C5AFF17EA9|GA.06-08RHSS10,2951DE1B-1650-436F-8DE7-9BCF3EDAE2B6|GA.06-08RHSS01,7396CDE4-EB36-4F2A-B872-CA5879F60D73|GA.SS6IPS12,4F7248AB-9604-4A5D-B1B1-371B6E1A15D4|GA.SS6IPS05,840651DE-FD6F-41F8-9678-47E18A8D551C|GA.06-08WHST01b,526859D0-DE12-4CE1-8964-CB62B95AE3FB|GA.SS6IPS08,E2ABA9A2-A2F9-4D2C-8CD9-155366244F3C|GA.06-08WHST02f,18295755-ACEC-4562-BDC4-9E0871A6BFF7|GA.06-08RHSS05,5C911AB2-E7F8-47B6-834B-D85B4F0FD605|GA.06-08WHST01d,C352AC8E-8E02-4714-89EA-1D16C066D6AE|GA.SS6G07a,836BA8DD-3227-4DE3-BAE2-244EA235AFE1|GA.SS6G08c,1717B7A8-B789-4FA0-99B3-1B0030A09F4E|GA.SS6G07,ECAD42FB-7617-4786-94FD-A5D33209A58C|GA.06-08WHST08,A0A0AB30-EBAC-425C-9744-0C84FE27BAB5|GA.SS6G10a,60B13811-0AE2-4015-8D7A-B0F3EF0280E5|GA.SS6MGS07,FAEC2E46-637F-45A2-A18C-A1B59F521FA5|GA.SS6G08,FC2514B4-A846-4AE5-8479-BFC1720C85FA|GA.SS6E09d,8050523A-9C08-45C3-B197-A1E76B6DCB31|GA.06-08WHST02b,054CC108-6721-494D-908D-A643E0E40DC3|GA.SS6MGS10,B0052AA3-51A9-46B4-B8CD-3997EEC2AD69|GA.06-08WHST02e,B5C452BB-759E-403E-9DD6-99E2C0F6AC9E|GA.SS6IPS06,2332A7AB-649A-4B0E-9B19-7436945047AA|GA.SS6G09,1D320C53-8592-445C-9700-C43F62A20CEF|GA.06-08RHSS02,74673210-8F20-4892-99E2-2971B68AA42F|GA.SS6IPS11,E8012CEB-58AC-4718-94D6-4751A67FF88E|GA.06-08WHST09,92D9C114-33B0-437E-A700-8F1973BC11E3|GA.06-08WHST02,2E5443EC-0941-4F16-892A-C7A94D31C3EE|GA.06-08WHST10,97A4F2F4-B087-4210-BBF3-00716AC69E36|GA.06-08RHSS07,68549D50-6BC3-4064-8D4A-8A06ED37C803|GA.06-08RHSS09,33909699-0CAF-46B0-AC4F-AF1A178627C5|GA.SS6MGS06,29E97BEA-E660-4650-ABCF-054E6B754E15|GA.SS6G07b,72C33557-31F2-4BF3-B00E-9BD4F704CF01|GA.SS6CG03,656638A3-8A16-449F-876A-4400931FA4E1|GA.SS6CG03a,474A3F6D-B760-4290-90C3-5E25E1475D8C|GA.06-08WHST02a,896BC86A-1B7E-43F2-8626-25C4CD317E34|GA.SS6G10b,E32C9D38-2A5A-4105-AFD5-3FBAEE820A35|GA.06-08WHST04,9A4F3585-9296-43FB-AB41-11AB652B8FB7|GA.SS6E09a,C17B95F9-E56C-4445-A43F-E8DF5BD2C80E|GA.06-08RHSS04,1371D4C8-152E-4757-808B-818882C2A63B</t>
  </si>
  <si>
    <t>OR.7.6.28,C6878D0F-BB93-413E-9A3C-04340F1B5146|OR.2.6.8,6FCC4202-C38C-45CA-8DB4-0E0D50F29C13|OR.3.6.8,863B4921-93C2-4C85-92BD-977DFC19DB7E</t>
  </si>
  <si>
    <t>NT.D2.His.2.6-8,81a21abf-0617-4c97-857b-14287d7457d0|NT.D2.His.15.6-8,f8f46d5f-d381-4f5b-8ba7-fa941392467b|NT.D2.Civ.1.6-8,0c0798d5-260c-4dea-984c-8980d529e9a2|NT.D2.Geo.9.6-8,f05ba546-e65f-4f72-83ff-83be79d56e50|NT.D1.2.6-8,9759d696-440c-495e-b40d-cd21fa2b3151|NT.D2.Civ.3.6-8,f2a94105-79e2-4ff4-80e6-5280aa5c0307|NT.D2.Civ.5.6-8,599766dc-b16a-4fd3-b89b-edc7f047e0bc|NT.D4.6.6-8,b0027427-0b90-4c65-86fc-7e7a9cf18c99|NT.D2.Geo.4.6-8,4c32e2a5-6f09-4ebd-9d1c-56b4514648f7|NT.D2.His.1.6-8,4b5864fa-5f70-4572-a5c1-ba988cde8a42|NT.D3.1.6-8,5ddc4ab1-8e49-4680-85cc-123fb31c263f|NT.D2.His.4.6-8,3e06b899-dbeb-4a08-a1d1-5da2c21f322f|NT.D2.Geo.2.6-8,dfb0b750-3fca-4c8d-9f5b-7d39a1bb05b1|NT.D2.Geo.3.6-8,e69fd7f2-18b1-49b9-a1de-b6e1b25f46ec|NT.D1.1.6-8,70a6eb50-9d1c-4fec-859a-7d3937759018|NT.D2.Geo.5.6-8,f5e68852-518f-4e14-9d4f-2a2a1cd775a6|NT.D2.His.6.6-8,ca72009e-480f-4dce-8d2a-fbe6f7657d4b|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t>
  </si>
  <si>
    <t>l_caf8937f-ea08-4af8-bbc4-c1fa7d86f91d_3576702b-8f03-46d5-9a0d-c610f6f44645</t>
  </si>
  <si>
    <t>View the Student Edition PDF for the module. During this module, students will learn about Russia’s geography, history, and challenges, as well as the history and challenges of the Caucasus.</t>
  </si>
  <si>
    <t>/content/social-studies/world_geo_n/g6_8/student/pdf/68_00100_sep_wg_ruscau_en.pdf</t>
  </si>
  <si>
    <t>768</t>
  </si>
  <si>
    <t>caf8937f-ea08-4af8-bbc4-c1fa7d86f91d</t>
  </si>
  <si>
    <t>SC.7.4.2.ER,CA8B0A63-C1BE-4A59-A52F-C1638D67722E|SC.7.4.4.HS,B197BFE1-CD4A-4D25-AAEA-80D95AC46408|SC.GE.d,E3D8C74F-46B7-4153-AC1D-B851A21E4D09|SC.CC.a,F3DE1E05-3978-4D4C-971E-D9FE41309D86|SC.DP.a,C65041FF-7DB0-47C3-9E08-FF2B6E6DC9D3|SC.7.4.5.HS,648279A9-5803-4086-9749-D0AD4C958FEE|SC.M.b,03B3B517-3421-4D5B-8FA5-7C5F745C32BF|SC.GE.a,F45A1924-FD76-4437-95AD-CDA53B427AEA|SC.MR.b,95FE09CC-53D1-4713-B7FF-2E9DCA8B6976|SC.CC.d,316C6D69-F02D-4545-8CE0-E7BDB935B4A3|SC.7.4.3.HS,9FAEBD00-4988-47C8-B942-907EC7C52801|SC.M.c,5322DD4A-3656-4E24-AE34-A3D7B3894239|SC.CC.c,7125B706-9E63-410A-A3A6-ABF5C6A6B9A2|SC.7.4.1.PR,69A2DC30-E8BF-43B8-844C-D7D9BBBD9170</t>
  </si>
  <si>
    <t>OH.E.DM.12,B42185F3-F558-43A2-A3D1-D0D25AA01D10|OH.GOV.RS.10,CA78108F-7CE4-41BE-96EF-2696E347354B|OH.G.HS.8,43A6056C-B31D-4589-AA0C-586483402598|OH.G.PR.5,32A44520-316A-4505-AAA3-D53C731C9CD3|OH.G.HS.6,F3A92706-F09B-41D9-9FD1-12AC3CC8625D|OH.GOV.CP.9,877CD6D7-C194-4BEC-9F46-E9D116CA799B|OH.G.HS.7,3441B5AF-5896-4BA7-9891-62F879274046</t>
  </si>
  <si>
    <t>GA.SS6G10,982E7999-A908-4E1A-95A2-7CF1A08AA12B|GA.SS6E07,90E5F67B-4932-4D09-81CB-5F92D9277117|GA.SS6E09,AC8BACC1-1BA1-4C05-8EBA-36811EAF78C0|GA.06-08WHST01a,571F0292-92F4-4E9A-8F2A-649C45A935DA|GA.SS6E07b,7F2746BB-5620-4DA2-9389-E4C5AFF17EA9|GA.06-08RHSS10,2951DE1B-1650-436F-8DE7-9BCF3EDAE2B6|GA.SS6E07c,CD129ABB-6E5C-4401-B5F3-38BB94A561B0|GA.SS6IPS12,4F7248AB-9604-4A5D-B1B1-371B6E1A15D4|GA.SS6IPS05,840651DE-FD6F-41F8-9678-47E18A8D551C|GA.06-08WHST01b,526859D0-DE12-4CE1-8964-CB62B95AE3FB|GA.SS6IPS08,E2ABA9A2-A2F9-4D2C-8CD9-155366244F3C|GA.SS6E09c,988CADD9-041A-4C93-99FE-F8EDFB6803E7|GA.SS6H01b,CAF865FA-590B-46B1-B6D4-F9AE22FF82DB|GA.06-08WHST02f,18295755-ACEC-4562-BDC4-9E0871A6BFF7|GA.06-08RHSS03,5D18A8A2-D7C6-4B45-81B6-E8D5198C4838|GA.06-08WHST01d,C352AC8E-8E02-4714-89EA-1D16C066D6AE|GA.SS6G07a,836BA8DD-3227-4DE3-BAE2-244EA235AFE1|GA.SS6CG03b,6FA63B48-0677-4317-B02F-14D9476F4883|GA.SS6G07,ECAD42FB-7617-4786-94FD-A5D33209A58C|GA.06-08WHST08,A0A0AB30-EBAC-425C-9744-0C84FE27BAB5|GA.06-08WHST01c,93B788BD-CA04-4D09-A721-BC841F2E7BAA|GA.SS6G10a,60B13811-0AE2-4015-8D7A-B0F3EF0280E5|GA.SS6G08,FC2514B4-A846-4AE5-8479-BFC1720C85FA|GA.SS6E09d,8050523A-9C08-45C3-B197-A1E76B6DCB31|GA.06-08WHST02b,054CC108-6721-494D-908D-A643E0E40DC3|GA.SS6H02,085027ED-9F79-41DA-8FCD-97B8172C1A1A|GA.SS6E08,238AAC61-8240-43BA-B248-D063759088CD|GA.SS6IPS06,2332A7AB-649A-4B0E-9B19-7436945047AA|GA.SS6G09,1D320C53-8592-445C-9700-C43F62A20CEF|GA.06-08WHST01e,6015CCE1-E798-4373-B204-069404AA5263|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SS6G09a,827D6405-0A78-41A0-9F47-D4EFBE9A6102|GA.SS6G10b,E32C9D38-2A5A-4105-AFD5-3FBAEE820A35|GA.06-08WHST04,9A4F3585-9296-43FB-AB41-11AB652B8FB7|GA.SS6E07a,B5709855-6274-4F0D-9899-8FBD085B76BA</t>
  </si>
  <si>
    <t>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1.2.6-8,9759d696-440c-495e-b40d-cd21fa2b3151|NT.D2.Geo.11.6-8,a8d53baf-f446-4915-90dc-db2143711eb9|NT.D1.5.6-8,ca0bc114-e875-4be0-9f5a-ec039ba7b32b|NT.D2.Civ.5.6-8,599766dc-b16a-4fd3-b89b-edc7f047e0bc|NT.D2.Geo.4.6-8,4c32e2a5-6f09-4ebd-9d1c-56b4514648f7|NT.D2.Civ.13.6-8,e9fb2e31-b5bc-4c62-abdd-fee989af9637|NT.D2.Eco.3.6-8,3a509b87-64ab-4f11-8512-14e377d42db8|NT.D4.2.6-8,e5037baf-b640-4986-b267-2ea938119e1a|NT.D2.His.5.6-8,dcff270e-8431-4508-9a8d-33e33e889a4f|NT.D2.Civ.10.6-8,ddcd72c5-12ca-4be6-bc17-8b975de97c11|NT.D2.His.1.6-8,4b5864fa-5f70-4572-a5c1-ba988cde8a42|NT.D2.His.4.6-8,3e06b899-dbeb-4a08-a1d1-5da2c21f322f|NT.D2.Geo.2.6-8,dfb0b750-3fca-4c8d-9f5b-7d39a1bb05b1|NT.D2.Geo.3.6-8,e69fd7f2-18b1-49b9-a1de-b6e1b25f46ec|NT.D1.1.6-8,70a6eb50-9d1c-4fec-859a-7d3937759018|NT.D2.Civ.14.6-8,208e6063-69c4-42eb-9775-114bb9d162e9|NT.D2.Geo.5.6-8,f5e68852-518f-4e14-9d4f-2a2a1cd775a6|NT.D2.Civ.2.6-8,6173f7a8-7911-43de-afbf-dd767971eceb|NT.D1.3.6-8,0bbe654b-974b-416f-81aa-4dd8f23d9693|NT.D2.His.16.6-8,0414de71-ae24-4a4d-b970-36c858cd4163|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t>
  </si>
  <si>
    <t>l_220a70a6-6f75-4bc1-a86b-6b643051fc83_3576702b-8f03-46d5-9a0d-c610f6f44645</t>
  </si>
  <si>
    <t>Introduction</t>
  </si>
  <si>
    <t>This introduction contains a Table of Contents for the Student Edition PDF as well as Reading Social Studies tips, and instructions for using the Student Edition PDF book.</t>
  </si>
  <si>
    <t>/content/social-studies/world_geo_ww_n/g6_8/student/pdf/68_10000_sep_ww_intro.pdf</t>
  </si>
  <si>
    <t>Reference</t>
  </si>
  <si>
    <t>27</t>
  </si>
  <si>
    <t>220a70a6-6f75-4bc1-a86b-6b643051fc83</t>
  </si>
  <si>
    <t>introduction,student edition,table of contents,contents,using this book,partners,advisory panel,reading social studies</t>
  </si>
  <si>
    <t>l_6a6584d9-2827-4824-8e98-a579a596aae3_3576702b-8f03-46d5-9a0d-c610f6f44645</t>
  </si>
  <si>
    <t>Index</t>
  </si>
  <si>
    <t>This is the index for the Student Edition PDF book.</t>
  </si>
  <si>
    <t>/content/social-studies/world_geo_ww_n/g6_8/student/pdf/68_10000_sep_ww_index.pdf</t>
  </si>
  <si>
    <t>28</t>
  </si>
  <si>
    <t>6a6584d9-2827-4824-8e98-a579a596aae3</t>
  </si>
  <si>
    <t>student edition pdf,index</t>
  </si>
  <si>
    <t>l_9ac82f72-9de9-4a0f-94a6-db2b520ea4bf_3576702b-8f03-46d5-9a0d-c610f6f44645</t>
  </si>
  <si>
    <t>Carmen’s Ancient Caper</t>
  </si>
  <si>
    <t>In this lesson plan, you’ll chase Carmen Sandiego back in time. You will journey to some of the world’s most famous ancient places, like the city of Petra, the Parthenon in Athens, and the Pyramids of Giza. You’ll learn the stories behind these great structures—all while trying to spot Carmen.</t>
  </si>
  <si>
    <t>/content/social-studies/ss_612_shared/g6_12/teacher/pdf/K12_100000_gelp_ss_carmen_cac.pdf</t>
  </si>
  <si>
    <t>Enrichment</t>
  </si>
  <si>
    <t>9ac82f72-9de9-4a0f-94a6-db2b520ea4bf</t>
  </si>
  <si>
    <t>Carmen Sandiego Field Trips Lesson Plan</t>
  </si>
  <si>
    <t>carmen sandiego,ancient caper,caper,ancient,google expeditions,hmh field trip,field trip,lesson plan</t>
  </si>
  <si>
    <t>l_f26177a3-68cf-4e26-acec-428d3d4e54c4_3576702b-8f03-46d5-9a0d-c610f6f44645</t>
  </si>
  <si>
    <t>Carmen’s Crowded Caper</t>
  </si>
  <si>
    <t>In this lesson plan, you’ll follow Carmen to some of the biggest cities in the world’s five most populous countries. From Old Delhi, to downtown New York, to booming Shanghai, keep an eye on Carmen before she gets lost in the crowd. Along the way, you’ll learn about how many people there are on planet Earth and discover the places where the most of us live.</t>
  </si>
  <si>
    <t>/content/social-studies/ss_612_shared/g6_12/teacher/pdf/K12_100000_gelp_ss_carmen_ccc.pdf</t>
  </si>
  <si>
    <t>f26177a3-68cf-4e26-acec-428d3d4e54c4</t>
  </si>
  <si>
    <t>carmen sandiego,crowded caper,caper,crowded,google expeditions,hmh field trip,field trip,lesson plan</t>
  </si>
  <si>
    <t>l_7498c80b-911b-4271-80e9-9b03eb2a1897_3576702b-8f03-46d5-9a0d-c610f6f44645</t>
  </si>
  <si>
    <t>Carmen’s Hot and Cold Caper</t>
  </si>
  <si>
    <t>In this lesson plan, you’ll chase Carmen Sandiego to some of the coldest and hottest places on the planet. On the cold side, you’ll visit our planet’s chilliest continent and highest mountain peak. Getting warmer, you’ll travel to deserts and finally to an active volcano. As you explore, you’ll learn about the range of temperatures that exist on our world and some of the things that make a place hot or cold.</t>
  </si>
  <si>
    <t>/content/social-studies/ss_612_shared/g6_12/teacher/pdf/K12_100000_gelp_ss_carmen_chcc.pdf</t>
  </si>
  <si>
    <t>7498c80b-911b-4271-80e9-9b03eb2a1897</t>
  </si>
  <si>
    <t>carmen sandiego,hot and cold caper,caper,hot,cold,google expeditions,hmh field trip,field trip,lesson plan</t>
  </si>
  <si>
    <t>l_5421e120-e555-4894-87df-6792765cd272_3576702b-8f03-46d5-9a0d-c610f6f44645</t>
  </si>
  <si>
    <t>Carmen’s Skyscraper Caper</t>
  </si>
  <si>
    <t xml:space="preserve">In this lesson plan, you’ll chase Carmen Sandiego around the world’s tallest structures. Starting with the Eiffel Tower, you’ll visit buildings that were the tallest in the world when they were built—the Empire State Building, the Willis Tower, the Petronas Twin Towers, and finally the Burj Khalifa in Dubai. Along the way, you’ll learn about some of the innovations that have allowed people to build ever taller. </t>
  </si>
  <si>
    <t>/content/social-studies/ss_612_shared/g6_12/teacher/pdf/K12_100000_gelp_ss_carmen_csc.pdf</t>
  </si>
  <si>
    <t>5421e120-e555-4894-87df-6792765cd272</t>
  </si>
  <si>
    <t>carmen sandiego,skyscraper caper,caper,skyscraper,google expeditions,hmh field trip,field trip,lesson plan</t>
  </si>
  <si>
    <t>l_ec9729ba-e6ab-4396-a771-9237de87fe21_3576702b-8f03-46d5-9a0d-c610f6f44645</t>
  </si>
  <si>
    <t>This is the lesson plan for the HMH Field Trip, “Ancient Greece.” Ancient Greece is the birthplace of Western civilization. The accomplishments of the ancient Greeks in many fields—such as science, arts and architecture, and philosophy—resonate to this day. On this field trip, you will visit Santorini, an island in the Aegean Sea that may have inspired the legend of Atlantis. Then you will visit the Acropolis in Athens, see ancient Greek artifacts at the British Museum, and view Mount Olympus.</t>
  </si>
  <si>
    <t>/content/social-studies/ss_612_shared/g6_12/teacher/pdf/google_expeditions/612_100000_gelp_ss_ancient_greece.pdf</t>
  </si>
  <si>
    <t>547</t>
  </si>
  <si>
    <t>ec9729ba-e6ab-4396-a771-9237de87fe21</t>
  </si>
  <si>
    <t>HMH Field Trips Lesson Plan</t>
  </si>
  <si>
    <t>l_c49f34dc-c087-4ca6-836a-ac799fc65e54_3576702b-8f03-46d5-9a0d-c610f6f44645</t>
  </si>
  <si>
    <t>Ancient Rome</t>
  </si>
  <si>
    <t>This is the lesson plan for the HMH Field Trip, “Ancient Rome.” According to legend, the city of Rome was founded in 753 BC. From a tiny village, Rome grew to be the center of a powerful republic and, in the first century AD, the world’s mightiest empire. Rome lasted as the capital into the late 400s, more than 1,000 years after the city’s founding. In that long period, the Roman people made amazing advances in government, engineering, warfare, and the arts. On this field trip, you will see artists’ depictions of several ancient Roman sites.</t>
  </si>
  <si>
    <t>/content/social-studies/ss_612_shared/g6_12/teacher/pdf/google_expeditions/612_100000_gelp_ss_ancient_rome.pdf</t>
  </si>
  <si>
    <t>548</t>
  </si>
  <si>
    <t>c49f34dc-c087-4ca6-836a-ac799fc65e54</t>
  </si>
  <si>
    <t>l_58c631f1-d892-4d94-910b-cbfca7a11be2_3576702b-8f03-46d5-9a0d-c610f6f44645</t>
  </si>
  <si>
    <t>Geography of Canada</t>
  </si>
  <si>
    <t>This is the lesson plan for the HMH Field Trip, “Geography of Canada.” Canada is the second-largest country in the world, after Russia. It is located in North America, north of the United States and between the Atlantic, Pacific, and Arctic Oceans, and is dominated by cold and snowy environments. On this field trip, you will travel around Canada to see some of its landscapes, national parks, and cities. You will see ice fields, mountains, tundra, forests, and farms. Then you will visit Toronto and Quebec City.</t>
  </si>
  <si>
    <t>/content/social-studies/ss_612_shared/g6_12/teacher/pdf/google_expeditions/612_100000_gelp_ss_canada_geo.pdf</t>
  </si>
  <si>
    <t>331</t>
  </si>
  <si>
    <t>58c631f1-d892-4d94-910b-cbfca7a11be2</t>
  </si>
  <si>
    <t>l_072c2e5e-51f1-4e27-8543-ec18cfed7251_3576702b-8f03-46d5-9a0d-c610f6f44645</t>
  </si>
  <si>
    <t>Civilizations in the Americas</t>
  </si>
  <si>
    <t>This is the lesson plan for the HMH Field Trip, “Civilizations in the Americas.” Centuries before European explorers first set foot in the Americas, people had developed highly successful civilizations in many parts of the region. Two of the largest civilizations developed in Mesoamerica, a large area that includes parts of modern Mexico and Central America. There, the Maya thrived on the Yucatán Peninsula, and the Aztecs created an empire in the Valley of Mexico. High in the Andes of South America, the Inca forged a huge empire linked by roadways. On this field trip, you will explore the remnants of these great civilizations. You will visit the dramatic ruins of the Mayan city of Chichén Itzá before heading to a museum in Mexico City to learn about the Aztecs’ capital city, Tenochtitlán. Finally, you will explore the famous Incan ruins of Machu Picchu in Peru.</t>
  </si>
  <si>
    <t>/content/social-studies/ss_612_shared/g6_12/teacher/pdf/google_expeditions/612_100000_gelp_ss_civ_americas.pdf</t>
  </si>
  <si>
    <t>367</t>
  </si>
  <si>
    <t>072c2e5e-51f1-4e27-8543-ec18cfed7251</t>
  </si>
  <si>
    <t>l_2187b14f-6018-41e2-87b8-34d11cc4677c_3576702b-8f03-46d5-9a0d-c610f6f44645</t>
  </si>
  <si>
    <t>Economic Geography</t>
  </si>
  <si>
    <t>This is the lesson plan for the HMH Field Trip, “Economic Geography.” Economic geography is the study of the location and distribution of economic activities, including how different types of activities are linked spatially. Economic geographers try to explain why economic activities are located where they are. They might focus on the distribution of natural resources, trade networks, the cost of land in different places, declining industries, or the places where economic development is occurring and why. On this field trip, you will travel around the world to learn about economic geography.</t>
  </si>
  <si>
    <t>/content/social-studies/ss_612_shared/g6_12/teacher/pdf/google_expeditions/612_100000_gelp_ss_econ_geo.pdf</t>
  </si>
  <si>
    <t>261</t>
  </si>
  <si>
    <t>2187b14f-6018-41e2-87b8-34d11cc4677c</t>
  </si>
  <si>
    <t>l_02aacbb6-29a7-468e-af02-c6a5cb3b8bde_3576702b-8f03-46d5-9a0d-c610f6f44645_648</t>
  </si>
  <si>
    <t>Geography of Europe</t>
  </si>
  <si>
    <t>This is the lesson plan for the HMH Field Trip, “Geography of Europe.” Europe, the second-smallest continent, includes the westernmost part of Eurasia. It is home to about 50 independent countries, with some of the most advanced economies and highest standards of living. On this field trip, you will see Europe from above and visit the French Alps. Then you will travel to Iceland, Athens, Rome, and Paris to learn about Europe’s geography and see some of its most famous landmarks.</t>
  </si>
  <si>
    <t>/content/social-studies/ss_612_shared/g6_12/teacher/pdf/google_expeditions/612_100000_gelp_ss_europe_geo.pdf</t>
  </si>
  <si>
    <t>648</t>
  </si>
  <si>
    <t>02aacbb6-29a7-468e-af02-c6a5cb3b8bde</t>
  </si>
  <si>
    <t>l_02aacbb6-29a7-468e-af02-c6a5cb3b8bde_3576702b-8f03-46d5-9a0d-c610f6f44645_696</t>
  </si>
  <si>
    <t>696</t>
  </si>
  <si>
    <t>l_1b06f273-e9c5-432c-8ef2-bdbdc7d80aa4_3576702b-8f03-46d5-9a0d-c610f6f44645_141</t>
  </si>
  <si>
    <t>Global Environmental Issues</t>
  </si>
  <si>
    <t>This is the lesson plan for the HMH Field Trip, “Global Environmental Issues.” The environment of a place includes all of the biological, chemical, and physical features in that area: landforms and bodies of water, the atmosphere and climate, and plants and animals. In studying the environment, geographers are interested in understanding environmental issues—problems in an environment caused by human activity. On this field trip, you will learn about some major environmental issues, including population growth, global food and water supplies, climate change, energy resources, habitat and species loss, and pollution.</t>
  </si>
  <si>
    <t>/content/social-studies/ss_612_shared/g6_12/teacher/pdf/google_expeditions/612_100000_gelp_ss_global_enviro.pdf</t>
  </si>
  <si>
    <t>141</t>
  </si>
  <si>
    <t>1b06f273-e9c5-432c-8ef2-bdbdc7d80aa4</t>
  </si>
  <si>
    <t>l_1b06f273-e9c5-432c-8ef2-bdbdc7d80aa4_3576702b-8f03-46d5-9a0d-c610f6f44645_184</t>
  </si>
  <si>
    <t>184</t>
  </si>
  <si>
    <t>l_a409a2bf-e113-414c-a1c9-c82151dd35cc_3576702b-8f03-46d5-9a0d-c610f6f44645</t>
  </si>
  <si>
    <t>The Great War</t>
  </si>
  <si>
    <t>This is the lesson plan for the HMH Field Trip, “The Great War.” On this field trip, you will learn about the Great War, or World War I. The Great War, fought from 1914 to 1918, was a conflict that involved nearly every major country in the world at the time. First, you will visit a re-created trench system to learn about trench warfare. Then you will go to preserved trenches at a battlefield in France, travel to the North Sea to learn about the naval war, and take stock of the aftermath and costs of the war.</t>
  </si>
  <si>
    <t>/content/social-studies/ss_612_shared/g6_12/teacher/pdf/google_expeditions/612_100000_gelp_ss_great_war.pdf</t>
  </si>
  <si>
    <t>611</t>
  </si>
  <si>
    <t>a409a2bf-e113-414c-a1c9-c82151dd35cc</t>
  </si>
  <si>
    <t>l_7586ef90-7202-49e6-9697-9921bb749721_3576702b-8f03-46d5-9a0d-c610f6f44645</t>
  </si>
  <si>
    <t>The Holocaust: History and Memory</t>
  </si>
  <si>
    <t>This is the lesson plan for the HMH Field Trip, “The Holocaust: History and Memory.” Explore the United States Holocaust Memorial Museum, a living memorial that encourages visitors to remember, reflect, and act to confront hate, prevent genocide, and promote human dignity. This field trip highlights the museum’s main hall, several galleries in the exhibition, and a conservation lab. You will encounter photographs and artifacts and examine how the museum preserves and presents Holocaust history.</t>
  </si>
  <si>
    <t>/content/social-studies/ss_612_shared/g6_12/teacher/pdf/google_expeditions/612_100000_gelp_ss_holocaust.pdf</t>
  </si>
  <si>
    <t>612</t>
  </si>
  <si>
    <t>7586ef90-7202-49e6-9697-9921bb749721</t>
  </si>
  <si>
    <t>l_ce56380a-f4b6-4668-8d1b-8b7f24faddb2_3576702b-8f03-46d5-9a0d-c610f6f44645_76</t>
  </si>
  <si>
    <t>Human Geography</t>
  </si>
  <si>
    <t>This is the lesson plan for the HMH Field Trip, “Human Geography.” On this field trip, you will learn about human geography, one of the two main branches of geography. Human geography, also called cultural geography, is the study of the world’s people, communities, and landscapes. Visit Bhutan to learn about human geography, then go to São Paulo, Brazil, to explore population geography. Travel to Ethiopia and Florida to learn about culture groups and migration, visit Paris to learn about urban geography, and see Hong Kong to study economic geography.</t>
  </si>
  <si>
    <t>/content/social-studies/ss_612_shared/g6_12/teacher/pdf/google_expeditions/612_100000_gelp_ss_human_geo.pdf</t>
  </si>
  <si>
    <t>76</t>
  </si>
  <si>
    <t>ce56380a-f4b6-4668-8d1b-8b7f24faddb2</t>
  </si>
  <si>
    <t>l_ce56380a-f4b6-4668-8d1b-8b7f24faddb2_3576702b-8f03-46d5-9a0d-c610f6f44645_185</t>
  </si>
  <si>
    <t>185</t>
  </si>
  <si>
    <t>l_4bbc6392-18b7-4cdf-8b85-35277973311c_3576702b-8f03-46d5-9a0d-c610f6f44645</t>
  </si>
  <si>
    <t>The Industrial Age</t>
  </si>
  <si>
    <t>This is the lesson plan for the HMH Field Trip, “The Industrial Age.” In the second half of the 1800s, new inventions and technological advances in the iron and steel industry led to the Second Industrial Revolution, a period of rapid growth in manufacturing. During the Second Industrial Revolution, Great Britain, the United States, and Germany became the world's leading industrial economies. On this field trip, you will travel to the Carrie Furnaces in Swissvale, Pennsylvania, to learn about the industrial age. Explore a blast furnace, visit the cast house, see a torpedo car up close, and learn about Pittsburgh’s steel heritage.</t>
  </si>
  <si>
    <t>/content/social-studies/ss_612_shared/g6_12/teacher/pdf/google_expeditions/612_100000_gelp_ss_industrial_age.pdf</t>
  </si>
  <si>
    <t>613</t>
  </si>
  <si>
    <t>4bbc6392-18b7-4cdf-8b85-35277973311c</t>
  </si>
  <si>
    <t>l_36cfe1f4-d2f7-4089-9f38-fba7f6cb5294_3576702b-8f03-46d5-9a0d-c610f6f44645_368</t>
  </si>
  <si>
    <t>Geography of Mexico</t>
  </si>
  <si>
    <t>This is the lesson plan for the HMH Field Trip, “Geography of Mexico.” Mexico is a large country in North America, located south of the United States and north of Central America. Mexico has a diverse physical geography, with rugged mountains and volcanoes, high plateaus, large deserts, tropical rain forests, and sunny beaches. The country’s human geography is equally diverse—more than 125 million people live in Mexico, a country that blends Spanish and indigenous cultures. On this field trip, you will see Mexico from above, then visit Nevado de Toluca, Isla Contoy, Chichén Itzá, and several sites around Mexico City.</t>
  </si>
  <si>
    <t>/content/social-studies/ss_612_shared/g6_12/teacher/pdf/google_expeditions/612_100000_gelp_ss_mexico_geo.pdf</t>
  </si>
  <si>
    <t>368</t>
  </si>
  <si>
    <t>36cfe1f4-d2f7-4089-9f38-fba7f6cb5294</t>
  </si>
  <si>
    <t>l_36cfe1f4-d2f7-4089-9f38-fba7f6cb5294_3576702b-8f03-46d5-9a0d-c610f6f44645_405</t>
  </si>
  <si>
    <t>405</t>
  </si>
  <si>
    <t>l_8b183d1d-5226-4c3f-a518-7f01d51860f0_3576702b-8f03-46d5-9a0d-c610f6f44645</t>
  </si>
  <si>
    <t>This is the lesson plan for the HMH Field Trip, “The Middle Ages.” The term “Middle Ages” refers to the period in European history between the fall of ancient Rome around AD 500 and the beginning of the Renaissance around 1400. During the Middle Ages, Europe broke apart into hundreds of kingdoms and states ruled by noblemen and noblewomen, who were considerably influenced by the leaders of the Roman Catholic Church. On this field trip, you will explore what life was like for the leaders of European society during the Middle Ages. You will see a knighting ceremony, join a castle siege, visit a monastery, enjoy a banquet, and explore a medieval town.</t>
  </si>
  <si>
    <t>/content/social-studies/ss_612_shared/g6_12/teacher/pdf/google_expeditions/612_100000_gelp_ss_middle_ages.pdf</t>
  </si>
  <si>
    <t>549</t>
  </si>
  <si>
    <t>8b183d1d-5226-4c3f-a518-7f01d51860f0</t>
  </si>
  <si>
    <t>l_7fb060f1-1fdf-4a77-be74-5eb03e451412_3576702b-8f03-46d5-9a0d-c610f6f44645_77</t>
  </si>
  <si>
    <t>This is the lesson plan for the HMH Field Trip, “Physical Geography.” On this field trip, you will learn about physical geography, one of the two main branches of geography. Physical geography is the study of the world’s physical features—its landforms, rivers, climates, soils, plants, and other natural features. Visit Angel Falls in Venezuela, then go underwater at Australia’s Great Barrier Reef to explore the World Ocean. Go to China to study landforms, explore weathering and erosion in the Grand Canyon, visit Antarctica to study weather and climate, then go to East Africa to learn about ecosystems and biomes.</t>
  </si>
  <si>
    <t>/content/social-studies/ss_612_shared/g6_12/teacher/pdf/google_expeditions/612_100000_gelp_ss_phys_geo.pdf</t>
  </si>
  <si>
    <t>77</t>
  </si>
  <si>
    <t>7fb060f1-1fdf-4a77-be74-5eb03e451412</t>
  </si>
  <si>
    <t>l_7fb060f1-1fdf-4a77-be74-5eb03e451412_3576702b-8f03-46d5-9a0d-c610f6f44645_142</t>
  </si>
  <si>
    <t>142</t>
  </si>
  <si>
    <t>l_8111e22d-c434-46ed-adbe-b9bf6a8032e2_3576702b-8f03-46d5-9a0d-c610f6f44645</t>
  </si>
  <si>
    <t>This is the lesson plan for the HMH Field Trip, “Prehistoric Cultures.” The word “prehistory” refers to the long period of time before the development of writing, a period that began about 5,000 years ago. To study prehistory, scholars must be detectives. They study fossils, artifacts, ancient and modern DNA, and other evidence to understand where humanity began, how it developed, and when people settled the world. On this field trip, you will learn about humanity’s origins in Africa and migration to other parts of the world, visit a re-created Mesolithic campsite, explore a re-created Neolithic settlement, and see the Callanish Stones, a Neolithic monument in Scotland.</t>
  </si>
  <si>
    <t>/content/social-studies/ss_612_shared/g6_12/teacher/pdf/google_expeditions/612_100000_gelp_ss_prehistoric_cul.pdf</t>
  </si>
  <si>
    <t>550</t>
  </si>
  <si>
    <t>8111e22d-c434-46ed-adbe-b9bf6a8032e2</t>
  </si>
  <si>
    <t>l_b4645cf4-f499-47fe-8c3e-df6aefcf4d09_3576702b-8f03-46d5-9a0d-c610f6f44645</t>
  </si>
  <si>
    <t>Geography of Russia</t>
  </si>
  <si>
    <t>This is the lesson plan for the HMH Field Trip, “Geography of Russia.” Russia is the world’s largest country by far, stretching across northern Eurasia from the European Plain to the Pacific Ocean. On this field trip, you will see Russia from above, then travel to northern Russia on an icebreaker. Visit the Caucasus Mountains and see Mount Elbrus, the tallest mountain in Europe. Then go to the Kamchatka Peninsula—one of the most active volcanic regions in the world—and finally to Moscow, Russia’s capital and largest city.</t>
  </si>
  <si>
    <t>/content/social-studies/ss_612_shared/g6_12/teacher/pdf/google_expeditions/612_100000_gelp_ss_russia_geo.pdf</t>
  </si>
  <si>
    <t>771</t>
  </si>
  <si>
    <t>b4645cf4-f499-47fe-8c3e-df6aefcf4d09</t>
  </si>
  <si>
    <t>l_27210d09-5637-48b4-9805-1486545b3b94_3576702b-8f03-46d5-9a0d-c610f6f44645_369</t>
  </si>
  <si>
    <t>Geography of South America</t>
  </si>
  <si>
    <t>This is the lesson plan for the HMH Field Trip, “Geography of South America.” South America is located in the Western Hemisphere, between the Atlantic Ocean to the east and the Pacific Ocean to the west. On this field trip, you will visit South America to see some of its amazing landscapes and cities. You’ll see South America from above, then zoom in closer to see Venezuela’s Angel Falls, the tallest waterfall in the world. Explore Machu Picchu, then visit Buenos Aires, São Paulo, and Rio de Janeiro.</t>
  </si>
  <si>
    <t>/content/social-studies/ss_612_shared/g6_12/teacher/pdf/google_expeditions/612_100000_gelp_ss_s_america_geo.pdf</t>
  </si>
  <si>
    <t>369</t>
  </si>
  <si>
    <t>27210d09-5637-48b4-9805-1486545b3b94</t>
  </si>
  <si>
    <t>l_27210d09-5637-48b4-9805-1486545b3b94_3576702b-8f03-46d5-9a0d-c610f6f44645_486</t>
  </si>
  <si>
    <t>486</t>
  </si>
  <si>
    <t>l_bc618f8c-80d5-4b83-997e-90b95fb39dd8_3576702b-8f03-46d5-9a0d-c610f6f44645</t>
  </si>
  <si>
    <t>This is the lesson plan for the HMH Field Trip, “Studying Geography.” Geography is the study of the distribution and interaction of Earth’s physical and human features, everything from mountains and earthquakes to languages and housing styles. Geographers use a spatial perspective to study the world, its people, and the landscapes they create. On this field trip, you’ll go into the stratosphere to see Earth from above. Then you will visit Venezuela, Bhutan, China, the Congo, and Turkey to explore some of the world’s physical and cultural landscapes and learn about the 5 themes and 6 essential elements of geography.</t>
  </si>
  <si>
    <t>/content/social-studies/ss_612_shared/g6_12/teacher/pdf/google_expeditions/612_100000_gelp_ss_study_geo.pdf</t>
  </si>
  <si>
    <t>78</t>
  </si>
  <si>
    <t>bc618f8c-80d5-4b83-997e-90b95fb39dd8</t>
  </si>
  <si>
    <t>l_0447f8a9-c213-414e-b7a9-7303acfc85a1_3576702b-8f03-46d5-9a0d-c610f6f44645</t>
  </si>
  <si>
    <t>Urban Geography</t>
  </si>
  <si>
    <t>This is the lesson plan for the HMH Field Trip, “Urban Geography.” Urban geography is the study of the spatial patterns of cities. In cities, people dramatically reshape the environment. They build houses, businesses, transportation networks, parks, schools, and whatever else they need. Urban geographers study such topics as where cities are located and why, how cities function, and why the world’s urban population is growing. On this field trip, you will explore Paris, ancient Rome, Shanghai, São Paulo, and Reykjavik to learn about urban geography.</t>
  </si>
  <si>
    <t>/content/social-studies/ss_612_shared/g6_12/teacher/pdf/google_expeditions/612_100000_gelp_ss_urban_geo.pdf</t>
  </si>
  <si>
    <t>186</t>
  </si>
  <si>
    <t>0447f8a9-c213-414e-b7a9-7303acfc85a1</t>
  </si>
  <si>
    <t>l_a353a7a4-b82e-4066-ae74-8c4b0e46c942_3576702b-8f03-46d5-9a0d-c610f6f44645</t>
  </si>
  <si>
    <t>Geography of the United States</t>
  </si>
  <si>
    <t>This is the lesson plan for the HMH Field Trip, “Geography of the United States.” The United States has a great diversity of landscapes and people. A global superpower, the country is home to more than 330 million people, has the world’s largest economy, and was the first modern democracy. On this field trip, you’ll see the United States from above, then visit Montana, Philadelphia, New York City, Arizona, California, and Hawaii to learn more about the geography of the country.</t>
  </si>
  <si>
    <t>/content/social-studies/ss_612_shared/g6_12/teacher/pdf/google_expeditions/612_100000_gelp_ss_us_geo.pdf</t>
  </si>
  <si>
    <t>297</t>
  </si>
  <si>
    <t>a353a7a4-b82e-4066-ae74-8c4b0e46c942</t>
  </si>
  <si>
    <t>l_5a6ef208-6c2b-469e-8050-0560005d7414_3576702b-8f03-46d5-9a0d-c610f6f44645</t>
  </si>
  <si>
    <t>The Vikings</t>
  </si>
  <si>
    <t>This is the lesson plan for the HMH Field Trip, “The Vikings.” In the late 700s and early 800s, a group of people from northern Europe known as the Vikings burst onto the stage of history. In long, shallow-draft ships, powered by oars and a single, square sail, the Vikings swept across Europe. Although the Vikings are now remembered as vicious invaders, they were also accomplished traders who lived in a complex society with a rich cultural history. On this field trip, you will learn about the Vikings by exploring re-enactments of Viking history. You will see a Viking raid and learn about Viking trade, go inside a Viking longhouse and a great hall, and explore a Viking settlement.</t>
  </si>
  <si>
    <t>/content/social-studies/ss_612_shared/g6_12/teacher/pdf/google_expeditions/612_100000_gelp_ss_vikings.pdf</t>
  </si>
  <si>
    <t>697</t>
  </si>
  <si>
    <t>5a6ef208-6c2b-469e-8050-0560005d7414</t>
  </si>
  <si>
    <t>l_ecc83d2d-9104-49ce-95f7-dfa11f17ea87_3576702b-8f03-46d5-9a0d-c610f6f44645</t>
  </si>
  <si>
    <t>The World Ocean</t>
  </si>
  <si>
    <t>This is the lesson plan for the HMH Field Trip, “The World Ocean.” The World Ocean is the interconnected body of water that covers about 70 percent of Earth’s surface. Although we recognize 5 separate oceans—the Pacific, Atlantic, Indian, Arctic, and Southern Oceans—they are really part of one global system. On this field trip, you will explore coral reefs, visit islands, swim with a humpback whale, and drop by an underwater research laboratory to learn about the World Ocean.</t>
  </si>
  <si>
    <t>/content/social-studies/ss_612_shared/g6_12/teacher/pdf/google_expeditions/612_100000_gelp_ss_world_ocean.pdf</t>
  </si>
  <si>
    <t>143</t>
  </si>
  <si>
    <t>ecc83d2d-9104-49ce-95f7-dfa11f17ea87</t>
  </si>
  <si>
    <t>l_38712298-ca76-479e-bc1d-26fbae6dbc92_3576702b-8f03-46d5-9a0d-c610f6f44645</t>
  </si>
  <si>
    <t>World Religions</t>
  </si>
  <si>
    <t>This is the lesson plan for the HMH Field Trip, “World Religions.” For centuries, religion has been one of the most significant influences on how people live, behave, and interact with others. On this field trip, you will explore 6 of the world’s major religions—Judaism, Christianity, Islam, Hinduism, Buddhism, and Sikhism—by visiting some of their sacred sites.</t>
  </si>
  <si>
    <t>/content/social-studies/ss_612_shared/g6_12/teacher/pdf/google_expeditions/612_100000_gelp_ss_world_rel.pdf</t>
  </si>
  <si>
    <t>187</t>
  </si>
  <si>
    <t>38712298-ca76-479e-bc1d-26fbae6dbc92</t>
  </si>
  <si>
    <t>l_3067fff4-af2d-4cf5-9960-73d5b2b116a3_3576702b-8f03-46d5-9a0d-c610f6f44645</t>
  </si>
  <si>
    <t>Google Earth World Tour</t>
  </si>
  <si>
    <t>This is the lesson plan for the HMH Field Trip, “Google Earth World Tour.” Our home, Earth, is a special place. More than 4.5 billion years old, Earth is the only planet in the Universe that is known to support life. On this field trip, you will explore the incredible diversity of our planet, including its ocean basins, landforms and surface features, cities, landmarks, physical process, and cultural landscapes.</t>
  </si>
  <si>
    <t>/content/social-studies/ss_612_shared/g6_12/teacher/pdf/google_expeditions/612_100000_gelp_ss_world_tour.pdf</t>
  </si>
  <si>
    <t>79</t>
  </si>
  <si>
    <t>3067fff4-af2d-4cf5-9960-73d5b2b116a3</t>
  </si>
  <si>
    <t>l_2149ff2e-b04e-4f49-a711-c74c5e8d05f6_3576702b-8f03-46d5-9a0d-c610f6f44645</t>
  </si>
  <si>
    <t>World War II Memorials</t>
  </si>
  <si>
    <t>This is the lesson plan for the HMH Field Trip, “World War II Memorials.” World War II (1939–1945) was the most destructive conflict in human history. Millions of people all over the world died in the fighting. After the war, there were many efforts to honor those who fought and died. Memorials to the war can be found in many countries today. On this field trip, you will visit the World War II Memorial in Washington, D.C., then travel to Pearl Harbor in Hawaii to visit the USS Arizona Memorial. Finally, you will go to Berlin to see the Memorial to the Murdered Jews of Europe.</t>
  </si>
  <si>
    <t>/content/social-studies/ss_612_shared/g6_12/teacher/pdf/google_expeditions/612_100000_gelp_ss_wwii_memorials.pdf</t>
  </si>
  <si>
    <t>614</t>
  </si>
  <si>
    <t>2149ff2e-b04e-4f49-a711-c74c5e8d05f6</t>
  </si>
  <si>
    <t>l_ef2e7d7c-52a4-4a05-8502-d5bd42b65d28_3576702b-8f03-46d5-9a0d-c610f6f44645</t>
  </si>
  <si>
    <t>This is the introduction for the HMH Field Trips Lesson Plan Resources.</t>
  </si>
  <si>
    <t>/content/social-studies/ss_612_shared/g6_12/teacher/pdf/google_expeditions/612_100000_gelp_ss_geo_intro.pdf</t>
  </si>
  <si>
    <t>ef2e7d7c-52a4-4a05-8502-d5bd42b65d28</t>
  </si>
  <si>
    <t>l_26781ebb-ff65-4534-8701-acd7ee580d6c_3576702b-8f03-46d5-9a0d-c610f6f44645</t>
  </si>
  <si>
    <t xml:space="preserve">A Geographer's World </t>
  </si>
  <si>
    <t>View the Teacher Presentation for this module. In this module, students learned that geography is the study of the world.</t>
  </si>
  <si>
    <t>/content/social-studies/world_geo_n/g6_8/teacher/ppt/68_00100_ppt_wg_geoworld.pptx</t>
  </si>
  <si>
    <t>Presentation</t>
  </si>
  <si>
    <t>75</t>
  </si>
  <si>
    <t>26781ebb-ff65-4534-8701-acd7ee580d6c</t>
  </si>
  <si>
    <t>Teacher Presentation</t>
  </si>
  <si>
    <t>l_0d312c12-7a35-47b8-8be5-f9b060133584_3576702b-8f03-46d5-9a0d-c610f6f44645</t>
  </si>
  <si>
    <t xml:space="preserve">The Physical World </t>
  </si>
  <si>
    <t>View the Teacher Presentation for this module. In this module, students learned about Earth’s resources and the processes that cause the seasons, shape landmasses and climates, and support life.</t>
  </si>
  <si>
    <t>/content/social-studies/world_geo_n/g6_8/teacher/ppt/68_00100_ppt_wg_physworld.pptx</t>
  </si>
  <si>
    <t>140</t>
  </si>
  <si>
    <t>0d312c12-7a35-47b8-8be5-f9b060133584</t>
  </si>
  <si>
    <t>l_c0f5ee47-a958-4589-947c-e2eb8d2da709_3576702b-8f03-46d5-9a0d-c610f6f44645</t>
  </si>
  <si>
    <t>View the Teacher Presentation for this module. In this module, students learned about geographic concepts that help to explain the human world.</t>
  </si>
  <si>
    <t>/content/social-studies/world_geo_n/g6_8/teacher/ppt/68_00100_ppt_wg_humanworld.pptx</t>
  </si>
  <si>
    <t>183</t>
  </si>
  <si>
    <t>c0f5ee47-a958-4589-947c-e2eb8d2da709</t>
  </si>
  <si>
    <t>l_38eb5ff8-5505-4139-b95a-acf2caf6f8f0_3576702b-8f03-46d5-9a0d-c610f6f44645</t>
  </si>
  <si>
    <t xml:space="preserve">View the Teacher Presentation for this module. In this module, students learned about how nations across the globe interact and form a world community. They  also learned about the different world governments and how people participate in those governments. </t>
  </si>
  <si>
    <t>/content/social-studies/world_geo_n/g6_8/teacher/ppt/68_00100_ppt_wg_govcitizen.pptx</t>
  </si>
  <si>
    <t>220</t>
  </si>
  <si>
    <t>38eb5ff8-5505-4139-b95a-acf2caf6f8f0</t>
  </si>
  <si>
    <t>l_8adac074-ccc2-4a41-9f44-0d0cb5348dc5_3576702b-8f03-46d5-9a0d-c610f6f44645</t>
  </si>
  <si>
    <t>View the Teacher Presentation for this module. In this module, students learned how economics plays an important role in the way people interact throughout the world.</t>
  </si>
  <si>
    <t>/content/social-studies/world_geo_n/g6_8/teacher/ppt/68_00100_ppt_wg_economics.pptx</t>
  </si>
  <si>
    <t>260</t>
  </si>
  <si>
    <t>8adac074-ccc2-4a41-9f44-0d0cb5348dc5</t>
  </si>
  <si>
    <t>l_a759b538-4675-44f2-be79-24b1bcf0d21d_3576702b-8f03-46d5-9a0d-c610f6f44645</t>
  </si>
  <si>
    <t>View the Teacher Presentation for this module. In this module, students learned about the United States and how this large and diverse country is often divided into regions that share common characteristics.</t>
  </si>
  <si>
    <t>/content/social-studies/world_geo_n/g6_8/teacher/ppt/68_00100_ppt_wg_theus.pptx</t>
  </si>
  <si>
    <t>296</t>
  </si>
  <si>
    <t>a759b538-4675-44f2-be79-24b1bcf0d21d</t>
  </si>
  <si>
    <t>l_980ee9be-1841-4ab8-83d6-22ca0faa3d91_3576702b-8f03-46d5-9a0d-c610f6f44645</t>
  </si>
  <si>
    <t xml:space="preserve">View the Teacher Presentation for this module. In this module, students learned about Canada’s physical geography, history, culture, and what the country is like today. </t>
  </si>
  <si>
    <t>/content/social-studies/world_geo_n/g6_8/teacher/ppt/68_00100_ppt_wg_canada.pptx</t>
  </si>
  <si>
    <t>330</t>
  </si>
  <si>
    <t>980ee9be-1841-4ab8-83d6-22ca0faa3d91</t>
  </si>
  <si>
    <t>l_dbc499aa-a1a8-4ba7-a995-7407ee278c63_3576702b-8f03-46d5-9a0d-c610f6f44645</t>
  </si>
  <si>
    <t>View the Teacher Presentation for this module. In this module, students learned about the location, growth, and decline of early Latin American societies, including the Olmec, Maya, Aztec, and Inca civilizations.</t>
  </si>
  <si>
    <t>/content/social-studies/world_geo_n/g6_8/teacher/ppt/68_00100_ppt_wg_ecivlatam.pptx</t>
  </si>
  <si>
    <t>366</t>
  </si>
  <si>
    <t>dbc499aa-a1a8-4ba7-a995-7407ee278c63</t>
  </si>
  <si>
    <t>l_2ebdd996-7981-401a-a4a8-1f87e4f00a74_3576702b-8f03-46d5-9a0d-c610f6f44645</t>
  </si>
  <si>
    <t>View the Teacher Presentation for this module. In this module, students learned about the major physical, cultural, and economic features of Mexico.</t>
  </si>
  <si>
    <t>/content/social-studies/world_geo_n/g6_8/teacher/ppt/68_00100_ppt_wg_mexico.pptx</t>
  </si>
  <si>
    <t>404</t>
  </si>
  <si>
    <t>2ebdd996-7981-401a-a4a8-1f87e4f00a74</t>
  </si>
  <si>
    <t>l_1f552949-624e-4c0d-a9ca-cb353f83b683_3576702b-8f03-46d5-9a0d-c610f6f44645</t>
  </si>
  <si>
    <t>View the Teacher Presentation for this module. In this module, students learned how geography, history, and challenges have shaped Central America and the Caribbean.</t>
  </si>
  <si>
    <t>/content/social-studies/world_geo_n/g6_8/teacher/ppt/68_00100_ppt_wg_camercarib.pptx</t>
  </si>
  <si>
    <t>438</t>
  </si>
  <si>
    <t>1f552949-624e-4c0d-a9ca-cb353f83b683</t>
  </si>
  <si>
    <t>l_75d318a2-2134-488c-a786-8c4abe2799da_3576702b-8f03-46d5-9a0d-c610f6f44645</t>
  </si>
  <si>
    <t>View the Teacher Presentation for this module. In this module, students learned about the varied physical geography of South America. They also read about the different people who have shaped its history and developed the continent’s many and diverse cultures.</t>
  </si>
  <si>
    <t>/content/social-studies/world_geo_n/g6_8/teacher/ppt/68_00100_ppt_wg_samerica.pptx</t>
  </si>
  <si>
    <t>485</t>
  </si>
  <si>
    <t>75d318a2-2134-488c-a786-8c4abe2799da</t>
  </si>
  <si>
    <t>l_267cd61b-7593-48c0-b24c-8492fa340491_3576702b-8f03-46d5-9a0d-c610f6f44645</t>
  </si>
  <si>
    <t>View the Teacher Presentation for this module. In this module, students learned about the early history of Europe, from prehistoric cultures through the Reformation, and how political, social, and cultural developments changed Europe and still influence our world today.</t>
  </si>
  <si>
    <t>/content/social-studies/world_geo_n/g6_8/teacher/ppt/68_00100_ppt_wg_europethruren.pptx</t>
  </si>
  <si>
    <t>546</t>
  </si>
  <si>
    <t>267cd61b-7593-48c0-b24c-8492fa340491</t>
  </si>
  <si>
    <t>l_44a057b7-fe8a-461a-856d-b8ae7d6315a7_3576702b-8f03-46d5-9a0d-c610f6f44645</t>
  </si>
  <si>
    <t>View the Teacher Presentation for this module. In this module, students learned how from the 1400s to the present day new ideas, inventions, explorations, and wars changed life and expanded knowledge across Europe and throughout the world.</t>
  </si>
  <si>
    <t>/content/social-studies/world_geo_n/g6_8/teacher/ppt/68_00100_ppt_wg_histmodeur.pptx</t>
  </si>
  <si>
    <t>610</t>
  </si>
  <si>
    <t>44a057b7-fe8a-461a-856d-b8ae7d6315a7</t>
  </si>
  <si>
    <t>l_272af04b-93b5-46ef-a11f-6edc3b56eaf7_3576702b-8f03-46d5-9a0d-c610f6f44645</t>
  </si>
  <si>
    <t>View the Teacher Presentation for this module. In this module, students learned about the mild climates of Southern Europe and the influential civilizations that have developed there.</t>
  </si>
  <si>
    <t>/content/social-studies/world_geo_n/g6_8/teacher/ppt/68_00100_ppt_wg_seurope.pptx</t>
  </si>
  <si>
    <t>647</t>
  </si>
  <si>
    <t>272af04b-93b5-46ef-a11f-6edc3b56eaf7</t>
  </si>
  <si>
    <t>l_d1293718-6f65-4bf1-a941-c7e799a3350a_3576702b-8f03-46d5-9a0d-c610f6f44645</t>
  </si>
  <si>
    <t>View the Teacher Presentation for this module. In this module, students learned about the diverse region of Western Europe, its cultures, governments, and history.</t>
  </si>
  <si>
    <t>/content/social-studies/world_geo_n/g6_8/teacher/ppt/68_00100_ppt_wg_weurope.pptx</t>
  </si>
  <si>
    <t>695</t>
  </si>
  <si>
    <t>d1293718-6f65-4bf1-a941-c7e799a3350a</t>
  </si>
  <si>
    <t>l_5d2c710a-708a-4844-8530-903c5b65c4e8_3576702b-8f03-46d5-9a0d-c610f6f44645</t>
  </si>
  <si>
    <t>View the Teacher Presentation for this module. In this module, students learned about the geography and history of Eastern Europe. They also learned how these nations have changed since the collapse of the Soviet Union.</t>
  </si>
  <si>
    <t>/content/social-studies/world_geo_n/g6_8/teacher/ppt/68_00100_ppt_wg_eeurope.pptx</t>
  </si>
  <si>
    <t>737</t>
  </si>
  <si>
    <t>5d2c710a-708a-4844-8530-903c5b65c4e8</t>
  </si>
  <si>
    <t>l_107115e4-e880-4441-9174-3199c26d47aa_3576702b-8f03-46d5-9a0d-c610f6f44645</t>
  </si>
  <si>
    <t>View the Teacher Presentation for this module. In this module, students learned about Russia’s geography, history, and challenges, as well as the history and challenges of the Caucasus.</t>
  </si>
  <si>
    <t>/content/social-studies/world_geo_n/g6_8/teacher/ppt/68_00100_ppt_wg_ruscau.pptx</t>
  </si>
  <si>
    <t>770</t>
  </si>
  <si>
    <t>107115e4-e880-4441-9174-3199c26d47aa</t>
  </si>
  <si>
    <t>l_1d04d0bf-c267-46c7-934b-8d20d826fd7f_3576702b-8f03-46d5-9a0d-c610f6f44645</t>
  </si>
  <si>
    <t>Benchmark Assessment 1: Modules 1-5</t>
  </si>
  <si>
    <t>View the Online version of the Benchmark Assessment that covers the modules "A Geographer's World" through "Eonomics."</t>
  </si>
  <si>
    <t>772</t>
  </si>
  <si>
    <t>SS_NL19E_BMA_G06M01L00_WGWW_0001</t>
  </si>
  <si>
    <t>Online Benchmark Assessment</t>
  </si>
  <si>
    <t>AR.HS.6.7.1,89e36f1f-8b83-4bdd-be8a-b520aff81ba1|AR.HS.7.7.3,615351cc-8455-4917-bf30-a31bd1226634|AR.HS.6.7.2,6eb1fc1c-55e0-485b-997e-8cecfca6bc67|AR.HS.8.7.2,52cc8b5b-1cba-451e-ab73-8c74afbde3c2|AR.HS.5.7.2,d303e761-977e-43d4-9fb8-d86a0756726a|AR.WST.1.7.1,6da4c550-5894-4de3-bbf5-d3b3a728fb19|AR.WST.2.7.3,e43fb4aa-1f18-4ba0-adca-fcd26a6ef828|AR.WST.2.7.1,22d9ebc5-7352-46b2-8a8d-502379587439|AR.HS.5.7.1,ad89a856-7db5-4b52-a3e5-8cca71b73adb|AR.WST.4.7.2,5cf4d9d3-86a2-47a5-ace8-793f4dde1312|AR.WST.1.7.3,5ec0b6ce-9ecc-41ef-aa1e-fb6121e3e633</t>
  </si>
  <si>
    <t>CC.CCSS.ELA-Literacy.RH.6-8.6,2A59EF94-74F7-11DF-80DD-6B359DFF4B22|CC.CCSS.ELA-Literacy.RH.6-8.5,2A58AB34-74F7-11DF-80DD-6B359DFF4B22|CC.CCSS.ELA-Literacy.RH.6-8.1,2A503F3A-74F7-11DF-80DD-6B359DFF4B22|CC.CCSS.ELA-Literacy.RH.6-8.2,2A515438-74F7-11DF-80DD-6B359DFF4B22</t>
  </si>
  <si>
    <t>MO.KCU.4.2.D,FC862900-326B-11E6-ACED-D23B9AAB8BA3|MO.KCU.4.2.C,F456EEB8-326B-11E6-976D-E13B9AAB8BA3|MO.KCU.3.2.A,A9DB23B8-326B-11E6-88AB-783B9AAB8BA3|MO.KCU.3.2.D,C3593B22-326B-11E6-A6AB-A33A9AAB8BA3|MO.KCU.2.2.A,8007BACE-326B-11E6-8D47-703A9AAB8BA3|MO.KCU.3.2.B,B363E366-326B-11E6-B19D-6EFB092D2668|MO.KCU.5.2.A,16E97932-326C-11E6-9AA4-2E3C9AAB8BA3|MO.DT.1.1.B,E52FA3E6-3269-11E6-8DEF-F6F7092D2668|MO.DT.3.1.A,34B95ECA-326A-11E6-A0A1-29399AAB8BA3</t>
  </si>
  <si>
    <t>OH.GOV.RS.10,CA78108F-7CE4-41BE-96EF-2696E347354B|OH.G.PR.5,32A44520-316A-4505-AAA3-D53C731C9CD3|OH.G.ST.3,66296CE3-C8E2-444E-887E-7DD0AC75F231|OH.G.ST.4,4C8DF991-B902-42E0-B513-3DCE35FBFA89|OH.G.HS.7,3441B5AF-5896-4BA7-9891-62F879274046|OH.E.S.13,48188DF0-43C5-422E-BEE6-4FA5FFD50741</t>
  </si>
  <si>
    <t>IL.SS.CV.2.6-8LC,0E7A08B2-F03F-11E5-A71F-A0289AAB8BA3|IL.SS.CV.1.6-8.MC,2A09F2B8-F03F-11E5-8628-06299AAB8BA3|IL.SS.EC.3.6-8.MC,5057AC7E-F041-11E5-ACFD-7ED6092D2668|IL.SS.G.4.6-8.LC,95818184-F042-11E5-AD3C-FDD8092D2668|IL.SS.CV.5.6-8.MdC,29CA9158-F040-11E5-A5BA-B12A9AAB8BA3|IL.SS.CV.2.6-8.MC,31FC2694-F03F-11E5-9250-25299AAB8BA3|IL.SS.G.2.6-8.LC,1F1D9CA8-F042-11E5-B6D4-B22E9AAB8BA3|IL.SS.G.2.6-8.MC,2E21517C-F042-11E5-8921-EDD7092D2668|IL.SS.G.1.6-8.LC,E2AF3538-F041-11E5-8266-8ED7092D2668</t>
  </si>
  <si>
    <t>NC.NCES.7.C.1.2,077CD784-5110-11E0-AEA2-8E6A9DFF4B22|NC.NCES.7.EC.1.3,0778B24E-5110-11E0-AEA2-8E6A9DFF4B22|NC.NCES.7.G.2.1,07767920-5110-11E0-AEA2-8E6A9DFF4B22|NC.NCES.7.G.2.2,0776D820-5110-11E0-AEA2-8E6A9DFF4B22|NC.NCES.7.C&amp;G.1.4,077B5A62-5110-11E0-AEA2-8E6A9DFF4B22|NC.NCES.7.C&amp;G.1.3,077AFCD4-5110-11E0-AEA2-8E6A9DFF4B22|NC.NCES.7.H.2.2,077320FE-5110-11E0-AEA2-8E6A9DFF4B22|NC.NCES.7.EC.1.1,0777F4D0-5110-11E0-AEA2-8E6A9DFF4B22|NC.NCES.7.C.1.1,077C787A-5110-11E0-AEA2-8E6A9DFF4B22|NC.NCES.7.C&amp;G.1.1,077A2DB8-5110-11E0-AEA2-8E6A9DFF4B22</t>
  </si>
  <si>
    <t>OR.1.6.3,8C99659D-9BFF-42C1-A81B-324FE391435C|OR.5.6.15,E933B5CB-BB8B-4AFF-A857-5F169661AA45|OR.5.6.16,AAE24BDC-1E41-4A9A-8D9E-CAAF82BD264C|OR.2.6.8,6FCC4202-C38C-45CA-8DB4-0E0D50F29C13|OR.5.6.13,633125C4-F385-4688-800B-D7FF770C2083|OR.4.6.12,A74159B3-DAE2-444F-ABD9-2A630DF365CF|OR.5.6.14,54CAA6C8-371E-4EC4-B285-5A7146B267DA|OR.1.6.2,0D5EFC3B-E713-4416-8A56-8D9E3B4F7931</t>
  </si>
  <si>
    <t>NT.D2.Eco.15.6-8,343910b2-8f7c-4172-a78f-bdef3163a610|NT.D2.Civ.1.6-8,0c0798d5-260c-4dea-984c-8980d529e9a2|NT.D2.Civ.3.6-8,f2a94105-79e2-4ff4-80e6-5280aa5c0307|NT.D2.Geo.4.6-8,4c32e2a5-6f09-4ebd-9d1c-56b4514648f7|NT.D2.Geo.2.6-8,dfb0b750-3fca-4c8d-9f5b-7d39a1bb05b1|NT.D2.Civ.14.6-8,208e6063-69c4-42eb-9775-114bb9d162e9|NT.D2.Eco.12.6-8,6792c037-31e8-4090-a107-7a9e2cf55c49|NT.D2.Geo.10.6-8,c5ac5203-c212-4c5a-b807-5fe13fe23f22|NT.D2.Civ.4.6-8,fe3d364e-6ce3-4799-9361-bdd72a8b92f5|NT.D2.Geo.6.6-8,a5cf445b-71ae-47b5-8b4b-f2741e5ec99f</t>
  </si>
  <si>
    <t>ID.6-9.GWH.3.2.4,F198A0EB-FD8E-407D-8452-00559336F39B|ID.6-9.GEH.2.1.2,7087481F-F36F-4AA2-95B9-272F797850D6|ID.6-9.GWH.2.1.2,CE458D71-3B7D-499D-9866-1E09855F8BC8|ID.6-9.GWH.2.1.1,1EF1CE6A-3541-4878-A298-E2F64DB12E4A|ID.6-9.GWH.4.5.1,A81BBDB0-7A5F-4CD1-89CE-F988D0BDD28C|ID.6-9.GWH.3.2.1,FEDAA5EF-2910-4154-BE08-18A2FC721933|ID.6-9.GWH.2.2.1,63F1F4A9-D523-4DED-8237-DC5223342C71</t>
  </si>
  <si>
    <t>l_e4f3ded2-e49a-4b53-ade2-d57e616dae7d_3576702b-8f03-46d5-9a0d-c610f6f44645</t>
  </si>
  <si>
    <t>Benchmark Assessment 2: Modules 6-7</t>
  </si>
  <si>
    <t>View the Online version of the Benchmark Assessment that covers the modules "The United States" through "Canada."</t>
  </si>
  <si>
    <t>776</t>
  </si>
  <si>
    <t>SS_NL19E_BMA_G06M06L00_WGWW_0006</t>
  </si>
  <si>
    <t>AR.WST.1.7.2,a8927a9c-8ddb-4335-a700-5a3e5ae79f99|AR.HS.7.7.3,615351cc-8455-4917-bf30-a31bd1226634|AR.WST.1.7.4,cc9207f0-d59b-42f7-a7a1-f366be818925|AR.HS.7.7.2,09748808-4061-4df5-a8e2-3f75ee25ba34|AR.HS.8.7.1,f35d9de9-24fa-4306-9319-92fd3ce3dd9d|AR.HS.5.7.2,d303e761-977e-43d4-9fb8-d86a0756726a|AR.WST.2.7.1,22d9ebc5-7352-46b2-8a8d-502379587439|AR.ES.9.7.3,9173a02a-3d6a-4c2c-8d31-4d34b52965e3</t>
  </si>
  <si>
    <t>CC.CCSS.ELA-Literacy.RH.6-8.4,2A562CC4-74F7-11DF-80DD-6B359DFF4B22|CC.CCSS.ELA-Literacy.RH.6-8.5,2A58AB34-74F7-11DF-80DD-6B359DFF4B22|CC.CCSS.ELA-Literacy.RH.6-8.2,2A515438-74F7-11DF-80DD-6B359DFF4B22</t>
  </si>
  <si>
    <t>MO.DT.3.1.C,460FA710-326A-11E6-9981-34399AAB8BA3|MO.KCU.3.2.A,A9DB23B8-326B-11E6-88AB-783B9AAB8BA3|MO.KCU.3.2.B,B363E366-326B-11E6-B19D-6EFB092D2668|MO.KCU.4.2.B,ED4DA5C6-326B-11E6-88B5-D9FB092D2668|MO.KCU.5.2.A,16E97932-326C-11E6-9AA4-2E3C9AAB8BA3|MO.DT.3.1.F,5EFA0338-326A-11E6-B946-81399AAB8BA3|MO.KCU.1.2.A,B591BB32-326A-11E6-A891-23399AAB8BA3|MO.KCU.5.2.C,27A0F458-326C-11E6-A017-47FC092D2668|MO.DT.5.1.B,8E86F7A0-326A-11E6-B7EA-B1399AAB8BA3</t>
  </si>
  <si>
    <t>IL.SS.G.3.6-8.LC,3D686DE6-F042-11E5-BD6B-042F9AAB8BA3|IL.SS.G.4.6-8.MC,A70B6D48-F042-11E5-9C6A-18D9092D2668|IL.SS.G.1.6-8.MdC,EA6A7012-F041-11E5-BFA1-882E9AAB8BA3|IL.SS.G.4.6-8.LC,95818184-F042-11E5-AD3C-FDD8092D2668|IL.SS.CV.5.6-8.MdC,29CA9158-F040-11E5-A5BA-B12A9AAB8BA3|IL.SS.CV.2.6-8.MC,31FC2694-F03F-11E5-9250-25299AAB8BA3|IL.SS.G.2.6-8.LC,1F1D9CA8-F042-11E5-B6D4-B22E9AAB8BA3|IL.SS.G.1.6-8.LC,E2AF3538-F041-11E5-8266-8ED7092D2668</t>
  </si>
  <si>
    <t>NC.NCES.7.G.2.1,07767920-5110-11E0-AEA2-8E6A9DFF4B22|NC.NCES.7.G.1.1,0774FD48-5110-11E0-AEA2-8E6A9DFF4B22|NC.NCES.7.H.2.1,0772C06E-5110-11E0-AEA2-8E6A9DFF4B22|NC.NCES.7.C&amp;G.1.4,077B5A62-5110-11E0-AEA2-8E6A9DFF4B22|NC.NCES.7.EC.1.1,0777F4D0-5110-11E0-AEA2-8E6A9DFF4B22</t>
  </si>
  <si>
    <t>OR.1.6.3,8C99659D-9BFF-42C1-A81B-324FE391435C|OR.5.6.15,E933B5CB-BB8B-4AFF-A857-5F169661AA45|OR.5.6.16,AAE24BDC-1E41-4A9A-8D9E-CAAF82BD264C|OR.5.6.13,633125C4-F385-4688-800B-D7FF770C2083|OR.5.6.14,54CAA6C8-371E-4EC4-B285-5A7146B267DA|OR.1.6.2,0D5EFC3B-E713-4416-8A56-8D9E3B4F7931|OR.2.6.7,310BF929-E3BB-4250-95BA-542AB7F7BAF9</t>
  </si>
  <si>
    <t>NT.D2.Geo.11.6-8,a8d53baf-f446-4915-90dc-db2143711eb9|NT.D2.Geo.2.6-8,dfb0b750-3fca-4c8d-9f5b-7d39a1bb05b1|NT.D2.Geo.3.6-8,e69fd7f2-18b1-49b9-a1de-b6e1b25f46ec|NT.D2.Civ.14.6-8,208e6063-69c4-42eb-9775-114bb9d162e9|NT.D2.Geo.10.6-8,c5ac5203-c212-4c5a-b807-5fe13fe23f22|NT.D2.Civ.4.6-8,fe3d364e-6ce3-4799-9361-bdd72a8b92f5|NT.D2.Geo.6.6-8,a5cf445b-71ae-47b5-8b4b-f2741e5ec99f|NT.D2.Geo.8.6-8,43de7b67-fd1d-4029-a87f-da2da5819e8a</t>
  </si>
  <si>
    <t>ID.6-9.GWH.2.2.6,2D7E2F87-0DFA-4F24-B518-7655BB8CB7C9|ID.6-9.GWH.4.5.2,5EA66EF2-408A-42D5-943B-AD962CB0B222|ID.6-9.GWH.3.2.6,70B421FA-DB0A-41DE-A117-48764B63644E|ID.6-9.GWH.2.1.3,0B3A6DC7-F9F8-476D-9272-023233D801E5|ID.6-9.GWH.2.5.1,350B8F30-FE52-4B6A-B1AD-3A3DD2131837|ID.6-9.GWH.4.5.1,A81BBDB0-7A5F-4CD1-89CE-F988D0BDD28C|ID.6-9.GWH.2.5.3,BDBA07A8-B9E6-4B65-B07C-6E14AE4B2E4D|ID.6-9.GWH.2.2.2,082B8047-848D-4831-B9AA-394BD1CEF92F|ID.6-9.GWH.2.3.3,AD3AF299-2E8E-4289-B065-473A2A95CD69|ID.6-9.GWH.2.3.2,7364ECD8-B1F8-4156-B2F7-0E4EF7CE8601</t>
  </si>
  <si>
    <t>l_6b0170fe-0e6b-424b-af47-e76c5310ea25_3576702b-8f03-46d5-9a0d-c610f6f44645</t>
  </si>
  <si>
    <t>Benchmark Assessment 3: Modules 8-11</t>
  </si>
  <si>
    <t>View the Online version of the Benchmark Assessment that covers the modules "Early Civilization of Latin America" through "South America."</t>
  </si>
  <si>
    <t>780</t>
  </si>
  <si>
    <t>SS_NL19E_BMA_G06M08L00_WGWW_0008</t>
  </si>
  <si>
    <t>AR.WST.1.7.2,a8927a9c-8ddb-4335-a700-5a3e5ae79f99|AR.HS.6.7.1,89e36f1f-8b83-4bdd-be8a-b520aff81ba1|AR.HS.7.7.3,615351cc-8455-4917-bf30-a31bd1226634|AR.HS.6.7.2,6eb1fc1c-55e0-485b-997e-8cecfca6bc67|AR.HS.7.7.2,09748808-4061-4df5-a8e2-3f75ee25ba34|AR.HS.8.7.3,ffa76f01-2f8a-43cf-9cb5-0ff8f767cb1e|AR.HS.8.7.2,52cc8b5b-1cba-451e-ab73-8c74afbde3c2|AR.HS.5.7.2,d303e761-977e-43d4-9fb8-d86a0756726a|AR.WST.2.7.1,22d9ebc5-7352-46b2-8a8d-502379587439|AR.WST.4.7.2,5cf4d9d3-86a2-47a5-ace8-793f4dde1312|AR.WST.4.7.1,9b1e6c84-d57d-4708-a6c6-8eeea52307e0</t>
  </si>
  <si>
    <t>CC.CCSS.ELA-Literacy.RH.6-8.4,2A562CC4-74F7-11DF-80DD-6B359DFF4B22|CC.CCSS.ELA-Literacy.RH.6-8.2,2A515438-74F7-11DF-80DD-6B359DFF4B22|CC.CCSS.ELA-Literacy.RH.6-8.8,2A5E898C-74F7-11DF-80DD-6B359DFF4B22</t>
  </si>
  <si>
    <t>MO.KCU.4.2.D,FC862900-326B-11E6-ACED-D23B9AAB8BA3|MO.KCU.2.2.A,8007BACE-326B-11E6-8D47-703A9AAB8BA3|MO.KCU.3.2.B,B363E366-326B-11E6-B19D-6EFB092D2668|MO.KCU.4.2.B,ED4DA5C6-326B-11E6-88B5-D9FB092D2668|MO.KCU.5.2.A,16E97932-326C-11E6-9AA4-2E3C9AAB8BA3|MO.DT.3.1.F,5EFA0338-326A-11E6-B946-81399AAB8BA3|MO.KCU.1.2.A,B591BB32-326A-11E6-A891-23399AAB8BA3</t>
  </si>
  <si>
    <t>IL.SS.G.2.6-8.MdC,27372864-F042-11E5-9A76-CA2E9AAB8BA3|IL.SS.G.3.6-8.LC,3D686DE6-F042-11E5-BD6B-042F9AAB8BA3|IL.SS.G.4.6-8.MC,A70B6D48-F042-11E5-9C6A-18D9092D2668|IL.SS.G.3.6-8.MdC,454125EE-F042-11E5-9E1E-37D8092D2668|IL.SS.G.1.6-8.MdC,EA6A7012-F041-11E5-BFA1-882E9AAB8BA3|IL.SS.G.4.6-8.LC,95818184-F042-11E5-AD3C-FDD8092D2668|IL.SS.CV.5.6-8.MdC,29CA9158-F040-11E5-A5BA-B12A9AAB8BA3|IL.SS.CV.1.6-8.MdC,185E07A2-F03F-11E5-8B16-02299AAB8BA3|IL.SS.G.2.6-8.LC,1F1D9CA8-F042-11E5-B6D4-B22E9AAB8BA3</t>
  </si>
  <si>
    <t>NC.NCES.7.C.1.2,077CD784-5110-11E0-AEA2-8E6A9DFF4B22|NC.NCES.7.G.2.1,07767920-5110-11E0-AEA2-8E6A9DFF4B22|NC.NCES.7.EC.1.2,0778533A-5110-11E0-AEA2-8E6A9DFF4B22|NC.NCES.7.G.2.2,0776D820-5110-11E0-AEA2-8E6A9DFF4B22|NC.NCES.7.G.1.1,0774FD48-5110-11E0-AEA2-8E6A9DFF4B22|NC.NCES.7.H.2.1,0772C06E-5110-11E0-AEA2-8E6A9DFF4B22|NC.NCES.7.EC.1.1,0777F4D0-5110-11E0-AEA2-8E6A9DFF4B22|NC.NCES.7.G.1.3,0775BBAC-5110-11E0-AEA2-8E6A9DFF4B22</t>
  </si>
  <si>
    <t>GA.SS6G01a,BF3E72D0-7CFF-45B4-B35C-54DCBC5A6508|GA.SS6H01b,CAF865FA-590B-46B1-B6D4-F9AE22FF82DB|GA.SS6E02d,33F61687-29C7-427C-8B83-72CE35645946|GA.SS6H01a,C1F90D37-7371-43DB-9CA5-6628031DC06E|GA.SS6G03a,B3C17A30-57AF-45C0-8225-5A252918EEBB</t>
  </si>
  <si>
    <t>OR.5.6.15,E933B5CB-BB8B-4AFF-A857-5F169661AA45|OR.6.6.18,A132DF8B-C924-43EA-B0DD-067EA28747AE|OR.1.6.5,225592E7-2892-4190-A689-5F0E5FD13198|OR.6.6.23,4B098948-9783-412C-9055-7D0853700B0A|OR.6.6.21,A1E62A66-4227-4679-8FC5-62EDB94B66D7|OR.5.6.13,633125C4-F385-4688-800B-D7FF770C2083|OR.5.6.14,54CAA6C8-371E-4EC4-B285-5A7146B267DA|OR.6.6.19,AE6896E7-EDC7-4AFD-A338-4188F8B8FC08|OR.2.6.7,310BF929-E3BB-4250-95BA-542AB7F7BAF9</t>
  </si>
  <si>
    <t>NT.D2.Geo.7.6-8,d49eb9c3-d4ca-4cc8-ac33-327ae9ab8409|NT.D2.Eco.15.6-8,343910b2-8f7c-4172-a78f-bdef3163a610|NT.D2.Geo.11.6-8,a8d53baf-f446-4915-90dc-db2143711eb9|NT.D2.Geo.3.6-8,e69fd7f2-18b1-49b9-a1de-b6e1b25f46ec|NT.D2.Civ.14.6-8,208e6063-69c4-42eb-9775-114bb9d162e9|NT.D2.Geo.5.6-8,f5e68852-518f-4e14-9d4f-2a2a1cd775a6|NT.D2.Geo.10.6-8,c5ac5203-c212-4c5a-b807-5fe13fe23f22|NT.D2.Civ.6.6-8,1779f73c-61b5-4c66-acd8-f0a2ecace050|NT.D2.Geo.6.6-8,a5cf445b-71ae-47b5-8b4b-f2741e5ec99f|NT.D2.Geo.8.6-8,43de7b67-fd1d-4029-a87f-da2da5819e8a</t>
  </si>
  <si>
    <t>ID.6-9.GWH.3.2.4,F198A0EB-FD8E-407D-8452-00559336F39B|ID.6-9.GWH.4.5.2,5EA66EF2-408A-42D5-943B-AD962CB0B222|ID.6-9.GWH.2.4.4,01024AA9-C00B-4D81-91BC-AC08C46B9C6F|ID.6-9.GWH.5.1.5,FB02E4C8-D6DB-4664-9FA6-3C0316B943D1|ID.6-9.GWH.2.4.2,2769CB28-E76D-46AC-8EAA-5E0DE46FEFC7|ID.6-9.GWH.2.1.3,0B3A6DC7-F9F8-476D-9272-023233D801E5|ID.6-9.GWH.5.1.4,E8F9EA55-5815-446A-A797-CBD7079B87AD|ID.6-9.GWH.1.8.2,7560A7F3-7F40-4DC9-907D-BD0F101ED9AC|ID.6-9.GWH.2.5.2,0C7FA860-504A-4A15-8F8A-9930C5CFC06C|ID.6-9.GWH.2.5.3,BDBA07A8-B9E6-4B65-B07C-6E14AE4B2E4D|ID.6-9.GWH.2.3.3,AD3AF299-2E8E-4289-B065-473A2A95CD69|ID.6-9.GWH.2.3.2,7364ECD8-B1F8-4156-B2F7-0E4EF7CE8601|ID.6-9.GWH.1.8.1,91953C2E-DBD6-4A7A-A63F-B12175B20281</t>
  </si>
  <si>
    <t>l_961c408f-fe83-4684-9ab1-34df459ac585_3576702b-8f03-46d5-9a0d-c610f6f44645</t>
  </si>
  <si>
    <t>Benchmark Assessment 4: Modules 12-17</t>
  </si>
  <si>
    <t>View the Online version of the Benchmark Assessment that covers the modules "Europe befoire the 1700s" through "Russia and the Caucasus."</t>
  </si>
  <si>
    <t>784</t>
  </si>
  <si>
    <t>SS_NL19E_BMA_G06M12L00_WGWW_0012</t>
  </si>
  <si>
    <t>AR.ES.9.7.1,3681e296-2246-4203-a61d-5d3b95066298|AR.HS.6.7.2,6eb1fc1c-55e0-485b-997e-8cecfca6bc67|AR.HS.7.7.2,09748808-4061-4df5-a8e2-3f75ee25ba34|AR.HS.8.7.3,ffa76f01-2f8a-43cf-9cb5-0ff8f767cb1e|AR.HS.8.7.1,f35d9de9-24fa-4306-9319-92fd3ce3dd9d|AR.WST.2.7.1,22d9ebc5-7352-46b2-8a8d-502379587439|AR.WST.4.7.1,9b1e6c84-d57d-4708-a6c6-8eeea52307e0|AR.WST.1.7.3,5ec0b6ce-9ecc-41ef-aa1e-fb6121e3e633</t>
  </si>
  <si>
    <t>CC.CCSS.ELA-Literacy.RH.6-8.6,2A59EF94-74F7-11DF-80DD-6B359DFF4B22|CC.CCSS.ELA-Literacy.RH.6-8.4,2A562CC4-74F7-11DF-80DD-6B359DFF4B22|CC.CCSS.ELA-Literacy.RH.6-8.2,2A515438-74F7-11DF-80DD-6B359DFF4B22</t>
  </si>
  <si>
    <t>MO.KCU.3.2.C,BB054F56-326B-11E6-88AD-88FB092D2668|MO.KCU.3.2.B,B363E366-326B-11E6-B19D-6EFB092D2668|MO.KCU.5.2.A,16E97932-326C-11E6-9AA4-2E3C9AAB8BA3|MO.DT.3.1.F,5EFA0338-326A-11E6-B946-81399AAB8BA3|MO.KCU.1.2.A,B591BB32-326A-11E6-A891-23399AAB8BA3</t>
  </si>
  <si>
    <t>OH.H.FT.6,91A2D7AD-C57A-4EF4-83CC-14B6E349A413|OH.G.HS.8,43A6056C-B31D-4589-AA0C-586483402598|OH.G.PR.5,32A44520-316A-4505-AAA3-D53C731C9CD3|OH.H.FGA.11,B83BCA46-2432-4F41-AC93-89230D88BA32|OH.G.HS.13,6B8AEBD8-F3B7-4EF4-BBC6-7392D66DE7FE|OH.H.EC.2,4A0A4F0E-C933-4F92-AA74-7DCC5EA0BBE6|OH.GOV.CP.16,48D8A1AF-23B2-4E6E-ABE2-7B4542570A4C|OH.G.HS.6,F3A92706-F09B-41D9-9FD1-12AC3CC8625D|OH.G.ST.12,612D0E21-240C-4106-974A-45C2A665659D|OH.E.S.14,DAA2D17E-9555-40B9-AA53-6735103458D9</t>
  </si>
  <si>
    <t>IL.SS.G.4.6-8.MC,A70B6D48-F042-11E5-9C6A-18D9092D2668|IL.SS.G.3.6-8.MdC,454125EE-F042-11E5-9E1E-37D8092D2668|IL.SS.G.1.6-8.MdC,EA6A7012-F041-11E5-BFA1-882E9AAB8BA3|IL.SS.CV.2.6-8.MdC,1F6CEEAA-F03F-11E5-821D-2C299AAB8BA3|IL.SS.G.4.6-8.LC,95818184-F042-11E5-AD3C-FDD8092D2668|IL.SS.CV.5.6-8.MdC,29CA9158-F040-11E5-A5BA-B12A9AAB8BA3|IL.SS.G.2.6-8.LC,1F1D9CA8-F042-11E5-B6D4-B22E9AAB8BA3|IL.SS.G.2.6-8.MC,2E21517C-F042-11E5-8921-EDD7092D2668</t>
  </si>
  <si>
    <t>NC.NCES.7.G.2.1,07767920-5110-11E0-AEA2-8E6A9DFF4B22|NC.NCES.7.G.2.2,0776D820-5110-11E0-AEA2-8E6A9DFF4B22|NC.NCES.7.G.1.1,0774FD48-5110-11E0-AEA2-8E6A9DFF4B22|NC.NCES.7.H.2.1,0772C06E-5110-11E0-AEA2-8E6A9DFF4B22|NC.NCES.7.C.1.1,077C787A-5110-11E0-AEA2-8E6A9DFF4B22|NC.NCES.7.C&amp;G.1.1,077A2DB8-5110-11E0-AEA2-8E6A9DFF4B22|NC.NCES.7.G.1.3,0775BBAC-5110-11E0-AEA2-8E6A9DFF4B22</t>
  </si>
  <si>
    <t>GA.SS6G07a,836BA8DD-3227-4DE3-BAE2-244EA235AFE1|GA.SS6E09d,8050523A-9C08-45C3-B197-A1E76B6DCB31|GA.SS6G09a,827D6405-0A78-41A0-9F47-D4EFBE9A6102|GA.SS6H03a,BBD83DDE-752E-47B7-BD53-2EB208D668F5</t>
  </si>
  <si>
    <t>OR.5.7.15,8B4C2675-3BE0-4D35-B234-B2A3312078AB|OR.5.7.16,BB8B663F-6E67-4A6D-B5F3-045E435CFE4E|OR.6.7.20,091FC19B-7C22-4D81-AEFF-27CF3F9AA569|OR.5.7.18,5BF2DE91-A660-4970-A62F-5D753C17F214|OR.5.7.17,B47F9FB2-527B-4B30-8864-4FCD00CFD928|OR.1.7.3,A7024709-06B6-4F4C-B2E6-D57675EF1D67|OR.1.7.2,B1A03C25-C5DA-4866-BB48-D7DC86C6A2D1|OR.2.7.9,A93056FD-33A5-4CED-A8BC-FE9B72CA15B9|OR.6.7.21,223546CB-13ED-4947-B6A0-EA622ABF649A|OR.6.7.22,78813F28-7D03-4F72-8E83-64100122E380|OR.5.7.13,5724F5CB-3ADC-49FA-9388-D19BAEC67E32</t>
  </si>
  <si>
    <t>NT.D2.Geo.7.6-8,d49eb9c3-d4ca-4cc8-ac33-327ae9ab8409|NT.D2.Geo.11.6-8,a8d53baf-f446-4915-90dc-db2143711eb9|NT.D2.Civ.5.6-8,599766dc-b16a-4fd3-b89b-edc7f047e0bc|NT.D2.Geo.4.6-8,4c32e2a5-6f09-4ebd-9d1c-56b4514648f7|NT.D2.Geo.3.6-8,e69fd7f2-18b1-49b9-a1de-b6e1b25f46ec|NT.D2.Civ.14.6-8,208e6063-69c4-42eb-9775-114bb9d162e9|NT.D2.Geo.10.6-8,c5ac5203-c212-4c5a-b807-5fe13fe23f22|NT.D2.Geo.6.6-8,a5cf445b-71ae-47b5-8b4b-f2741e5ec99f</t>
  </si>
  <si>
    <t>ID.6-9.GEH.2.2.2,74EE7B46-4A8F-4C2A-8A30-5EE800F87F10|ID.6-9.GEH.2.2.5,47F96C22-37FD-4C4D-8C58-DFB8B38D3E60|ID.6-9.GEH.5.1.2,74CE3D09-CB47-4B73-8023-C32EDFB9C749|ID.6-9.GEH.2.1.3,AC452B7E-1FC7-406E-BFD1-64C3126B0BCD|ID.6-9.GEH.5.1.4,E1187070-9F50-46D9-BAD2-51B8914AF810|ID.6-9.GEH.5.1.1,E2F4059D-67B6-44E0-9BAE-8D95403CACF6|ID.6-9.GWH.1.8.2,7560A7F3-7F40-4DC9-907D-BD0F101ED9AC|ID.6-9.GEH.2.4.2,0D302A4B-D71D-4F01-97D2-7103B04D800F|ID.6-9.GEH.3.2.6,D2FF50A1-07F9-4C66-A97E-4214BEBC3C1F|ID.6-9.GEH.2.3.2,AE2CAA44-9887-4A37-90F7-6D5A81FAD06A|ID.6-9.GEH.4.5.1,C8465634-B3DA-43CD-8C28-797ACA44E584</t>
  </si>
  <si>
    <t>l_6686e15e-375e-40e2-852f-70d11a397c08_3576702b-8f03-46d5-9a0d-c610f6f44645</t>
  </si>
  <si>
    <t>View the PDF version of the Benchmark Assessment that covers the modules "A Geographer's World" through "Economics."</t>
  </si>
  <si>
    <t>/content/social-studies/world_geo_ww_n/g6_8/student/pdf/68_01000_bma_ww_benchmark_1.pdf</t>
  </si>
  <si>
    <t>773</t>
  </si>
  <si>
    <t>6686e15e-375e-40e2-852f-70d11a397c08</t>
  </si>
  <si>
    <t>Benchmark Assessments (PDF)</t>
  </si>
  <si>
    <t>l_92120179-8300-41fe-90f4-2d2f298ae75d_3576702b-8f03-46d5-9a0d-c610f6f44645</t>
  </si>
  <si>
    <t>View the PDF version of the Benchmark Assessment that covers the modules "The United States" through "Canada."</t>
  </si>
  <si>
    <t>/content/social-studies/world_geo_ww_n/g6_8/student/pdf/68_01000_bma_ww_benchmark_2.pdf</t>
  </si>
  <si>
    <t>777</t>
  </si>
  <si>
    <t>92120179-8300-41fe-90f4-2d2f298ae75d</t>
  </si>
  <si>
    <t>l_55e63ff2-7f7a-4aa7-9505-ad0da08156f0_3576702b-8f03-46d5-9a0d-c610f6f44645</t>
  </si>
  <si>
    <t>View the PDF version of the Benchmark Assessment that covers the modules "Early Civilizations of Latin America" through "South America."</t>
  </si>
  <si>
    <t>/content/social-studies/world_geo_ww_n/g6_8/student/pdf/68_01000_bma_ww_benchmark_3.pdf</t>
  </si>
  <si>
    <t>781</t>
  </si>
  <si>
    <t>55e63ff2-7f7a-4aa7-9505-ad0da08156f0</t>
  </si>
  <si>
    <t>l_3628ae7a-cf4d-4c0c-8824-f44ea82c539a_3576702b-8f03-46d5-9a0d-c610f6f44645</t>
  </si>
  <si>
    <t>View the PDF version of the Benchmark Assessment that covers the modules "Europe before the 1700s" through "Russia and the Caucasus."</t>
  </si>
  <si>
    <t>/content/social-studies/world_geo_ww_n/g6_8/student/pdf/68_01000_bma_ww_benchmark_4.pdf</t>
  </si>
  <si>
    <t>785</t>
  </si>
  <si>
    <t>3628ae7a-cf4d-4c0c-8824-f44ea82c539a</t>
  </si>
  <si>
    <t>l_dc0b7040-154e-4571-9e05-267c1141325f_3576702b-8f03-46d5-9a0d-c610f6f44645</t>
  </si>
  <si>
    <t>View the Word version of the Benchmark Assessment that covers the modules "A Geographer's World" through "Economics."</t>
  </si>
  <si>
    <t>/content/social-studies/world_geo_ww_n/g6_8/teacher/doc/68_01000_bma_ww_benchmark_1.docx</t>
  </si>
  <si>
    <t>774</t>
  </si>
  <si>
    <t>dc0b7040-154e-4571-9e05-267c1141325f</t>
  </si>
  <si>
    <t>Benchmark Assessments (Word)</t>
  </si>
  <si>
    <t>l_2532dc40-47e0-4e7c-afdf-672295071697_3576702b-8f03-46d5-9a0d-c610f6f44645</t>
  </si>
  <si>
    <t>View the Word version of the Benchmark Assessment that covers the modules "The United States" through "Canada."</t>
  </si>
  <si>
    <t>/content/social-studies/world_geo_ww_n/g6_8/teacher/doc/68_01000_bma_ww_benchmark_2.docx</t>
  </si>
  <si>
    <t>778</t>
  </si>
  <si>
    <t>2532dc40-47e0-4e7c-afdf-672295071697</t>
  </si>
  <si>
    <t>l_58da8f57-dd85-4abf-8e00-be047e57ec3c_3576702b-8f03-46d5-9a0d-c610f6f44645</t>
  </si>
  <si>
    <t>View the Word version of the Benchmark Assessment that covers the modules "Early Civilizations of Latin America" through "South America."</t>
  </si>
  <si>
    <t>/content/social-studies/world_geo_ww_n/g6_8/teacher/doc/68_01000_bma_ww_benchmark_3.docx</t>
  </si>
  <si>
    <t>782</t>
  </si>
  <si>
    <t>58da8f57-dd85-4abf-8e00-be047e57ec3c</t>
  </si>
  <si>
    <t>l_f2589fd2-5cdd-46c7-aa01-802a626e3e30_3576702b-8f03-46d5-9a0d-c610f6f44645</t>
  </si>
  <si>
    <t>View the Word version of the Benchmark Assessment that covers the modules "Europe before the 1700s" through "Russia and the Caucasus."</t>
  </si>
  <si>
    <t>/content/social-studies/world_geo_ww_n/g6_8/teacher/doc/68_01000_bma_ww_benchmark_4.docx</t>
  </si>
  <si>
    <t>786</t>
  </si>
  <si>
    <t>f2589fd2-5cdd-46c7-aa01-802a626e3e30</t>
  </si>
  <si>
    <t>l_d623a108-092e-40b1-a588-f2a06204efe8_3576702b-8f03-46d5-9a0d-c610f6f44645</t>
  </si>
  <si>
    <t>View the answer key for the Online Benchmark Assessment that covers the modules "A Geographer's World" through "Economics."</t>
  </si>
  <si>
    <t>/content/social-studies/world_geo_ww_n/g6_8/teacher/pdf/68_01000_bma_ww_benchmark_1_ak.pdf</t>
  </si>
  <si>
    <t>775</t>
  </si>
  <si>
    <t>d623a108-092e-40b1-a588-f2a06204efe8</t>
  </si>
  <si>
    <t>Benchmark Assessment Answer Key</t>
  </si>
  <si>
    <t>l_29520b98-5cc4-4b20-99f7-68ca561a3cbd_3576702b-8f03-46d5-9a0d-c610f6f44645</t>
  </si>
  <si>
    <t>View the answer key for the Online Benchmark Assessment that covers the modules "The United States" through "Canada."</t>
  </si>
  <si>
    <t>/content/social-studies/world_geo_ww_n/g6_8/teacher/pdf/68_01000_bma_ww_benchmark_2_ak.pdf</t>
  </si>
  <si>
    <t>779</t>
  </si>
  <si>
    <t>29520b98-5cc4-4b20-99f7-68ca561a3cbd</t>
  </si>
  <si>
    <t>l_2186cb2c-d3bf-4272-b0dd-1218c99e7460_3576702b-8f03-46d5-9a0d-c610f6f44645</t>
  </si>
  <si>
    <t>View the answer key for the Online Benchmark Assessment that covers the modules "Early Civilizations of Latin America" through "South America."</t>
  </si>
  <si>
    <t>/content/social-studies/world_geo_ww_n/g6_8/teacher/pdf/68_01000_bma_ww_benchmark_3_ak.pdf</t>
  </si>
  <si>
    <t>783</t>
  </si>
  <si>
    <t>2186cb2c-d3bf-4272-b0dd-1218c99e7460</t>
  </si>
  <si>
    <t>l_c7ef5365-02cd-4510-a34d-246adfd3e13e_3576702b-8f03-46d5-9a0d-c610f6f44645</t>
  </si>
  <si>
    <t>View the answer key for the Online Benchmark Assessment that covers the modules "Europe before the 1700s" through "Russia and the Caucasus."</t>
  </si>
  <si>
    <t>/content/social-studies/world_geo_ww_n/g6_8/teacher/pdf/68_01000_bma_ww_benchmark_4_ak.pdf</t>
  </si>
  <si>
    <t>787</t>
  </si>
  <si>
    <t>c7ef5365-02cd-4510-a34d-246adfd3e13e</t>
  </si>
  <si>
    <t>l_3ab5a1a6-34a9-4fa1-aef0-9c402f57752d_3576702b-8f03-46d5-9a0d-c610f6f44645</t>
  </si>
  <si>
    <t>End of Year Assessment</t>
  </si>
  <si>
    <t>View the Online version of the End of Year Assessment that tests student knowledge of Western World Geography.</t>
  </si>
  <si>
    <t>788</t>
  </si>
  <si>
    <t>SS_NL19E_EOY_G06M01L00_WGWW_0001</t>
  </si>
  <si>
    <t>Online End of Year Assessment</t>
  </si>
  <si>
    <t>AR.WST.1.7.2,a8927a9c-8ddb-4335-a700-5a3e5ae79f99|AR.ES.9.7.1,3681e296-2246-4203-a61d-5d3b95066298|AR.HS.6.7.1,89e36f1f-8b83-4bdd-be8a-b520aff81ba1|AR.HS.7.7.3,615351cc-8455-4917-bf30-a31bd1226634|AR.HS.6.7.2,6eb1fc1c-55e0-485b-997e-8cecfca6bc67|AR.WST.1.7.4,cc9207f0-d59b-42f7-a7a1-f366be818925|AR.HS.7.7.2,09748808-4061-4df5-a8e2-3f75ee25ba34|AR.HS.8.7.3,ffa76f01-2f8a-43cf-9cb5-0ff8f767cb1e|AR.HS.8.7.1,f35d9de9-24fa-4306-9319-92fd3ce3dd9d|AR.HS.8.7.2,52cc8b5b-1cba-451e-ab73-8c74afbde3c2|AR.WST.1.7.1,6da4c550-5894-4de3-bbf5-d3b3a728fb19|AR.WST.2.7.3,e43fb4aa-1f18-4ba0-adca-fcd26a6ef828|AR.WST.2.7.1,22d9ebc5-7352-46b2-8a8d-502379587439|AR.HS.5.7.1,ad89a856-7db5-4b52-a3e5-8cca71b73adb|AR.WST.4.7.2,5cf4d9d3-86a2-47a5-ace8-793f4dde1312|AR.WST.4.7.1,9b1e6c84-d57d-4708-a6c6-8eeea52307e0|AR.WST.1.7.3,5ec0b6ce-9ecc-41ef-aa1e-fb6121e3e633</t>
  </si>
  <si>
    <t>MO.KCU.4.2.D,FC862900-326B-11E6-ACED-D23B9AAB8BA3|MO.KCU.3.2.C,BB054F56-326B-11E6-88AD-88FB092D2668|MO.KCU.4.2.C,F456EEB8-326B-11E6-976D-E13B9AAB8BA3|MO.KCU.3.2.A,A9DB23B8-326B-11E6-88AB-783B9AAB8BA3|MO.KCU.3.2.D,C3593B22-326B-11E6-A6AB-A33A9AAB8BA3|MO.KCU.2.2.A,8007BACE-326B-11E6-8D47-703A9AAB8BA3|MO.KCU.3.2.B,B363E366-326B-11E6-B19D-6EFB092D2668|MO.KCU.4.2.B,ED4DA5C6-326B-11E6-88B5-D9FB092D2668|MO.KCU.5.2.A,16E97932-326C-11E6-9AA4-2E3C9AAB8BA3|MO.DT.3.1.F,5EFA0338-326A-11E6-B946-81399AAB8BA3|MO.KCU.1.2.A,B591BB32-326A-11E6-A891-23399AAB8BA3|MO.DT.3.1.A,34B95ECA-326A-11E6-A0A1-29399AAB8BA3</t>
  </si>
  <si>
    <t>OH.H.FT.6,91A2D7AD-C57A-4EF4-83CC-14B6E349A413|OH.GOV.RS.10,CA78108F-7CE4-41BE-96EF-2696E347354B|OH.G.HS.8,43A6056C-B31D-4589-AA0C-586483402598|OH.G.PR.5,32A44520-316A-4505-AAA3-D53C731C9CD3|OH.G.ST.3,66296CE3-C8E2-444E-887E-7DD0AC75F231|OH.H.FGA.11,B83BCA46-2432-4F41-AC93-89230D88BA32|OH.GOV.CP.16,48D8A1AF-23B2-4E6E-ABE2-7B4542570A4C|OH.G.HS.6,F3A92706-F09B-41D9-9FD1-12AC3CC8625D|OH.G.ST.4,4C8DF991-B902-42E0-B513-3DCE35FBFA89|OH.G.HS.7,3441B5AF-5896-4BA7-9891-62F879274046|OH.E.S.13,48188DF0-43C5-422E-BEE6-4FA5FFD50741</t>
  </si>
  <si>
    <t>IL.SS.G.3.6-8.LC,3D686DE6-F042-11E5-BD6B-042F9AAB8BA3|IL.SS.G.4.6-8.MC,A70B6D48-F042-11E5-9C6A-18D9092D2668|IL.SS.CV.1.6-8.MC,2A09F2B8-F03F-11E5-8628-06299AAB8BA3|IL.SS.EC.3.6-8.MC,5057AC7E-F041-11E5-ACFD-7ED6092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IL.SS.G.1.6-8.LC,E2AF3538-F041-11E5-8266-8ED7092D2668</t>
  </si>
  <si>
    <t>NC.NCES.7.C.1.2,077CD784-5110-11E0-AEA2-8E6A9DFF4B22|NC.NCES.7.EC.1.3,0778B24E-5110-11E0-AEA2-8E6A9DFF4B22|NC.NCES.7.G.2.1,07767920-5110-11E0-AEA2-8E6A9DFF4B22|NC.NCES.7.EC.1.2,0778533A-5110-11E0-AEA2-8E6A9DFF4B22|NC.NCES.7.G.1.1,0774FD48-5110-11E0-AEA2-8E6A9DFF4B22|NC.NCES.7.H.2.1,0772C06E-5110-11E0-AEA2-8E6A9DFF4B22|NC.NCES.7.C&amp;G.1.4,077B5A62-5110-11E0-AEA2-8E6A9DFF4B22|NC.NCES.7.C.1.1,077C787A-5110-11E0-AEA2-8E6A9DFF4B22|NC.NCES.7.C&amp;G.1.1,077A2DB8-5110-11E0-AEA2-8E6A9DFF4B22|NC.NCES.7.G.1.3,0775BBAC-5110-11E0-AEA2-8E6A9DFF4B22</t>
  </si>
  <si>
    <t>GA.SS6G01a,BF3E72D0-7CFF-45B4-B35C-54DCBC5A6508|GA.SS6H01b,CAF865FA-590B-46B1-B6D4-F9AE22FF82DB|GA.SS6E02d,33F61687-29C7-427C-8B83-72CE35645946|GA.SS6G05a,FE28BD0A-7375-474B-9283-F279ED69DE1F|GA.SS6E09d,8050523A-9C08-45C3-B197-A1E76B6DCB31|GA.SS6H01a,C1F90D37-7371-43DB-9CA5-6628031DC06E|GA.SS6G09a,827D6405-0A78-41A0-9F47-D4EFBE9A6102</t>
  </si>
  <si>
    <t>OR.1.6.3,8C99659D-9BFF-42C1-A81B-324FE391435C|OR.5.6.15,E933B5CB-BB8B-4AFF-A857-5F169661AA45|OR.5.7.15,8B4C2675-3BE0-4D35-B234-B2A3312078AB|OR.5.7.16,BB8B663F-6E67-4A6D-B5F3-045E435CFE4E|OR.6.6.18,A132DF8B-C924-43EA-B0DD-067EA28747AE|OR.6.7.20,091FC19B-7C22-4D81-AEFF-27CF3F9AA569|OR.5.7.18,5BF2DE91-A660-4970-A62F-5D753C17F214|OR.1.6.5,225592E7-2892-4190-A689-5F0E5FD13198|OR.6.6.21,A1E62A66-4227-4679-8FC5-62EDB94B66D7|OR.5.7.17,B47F9FB2-527B-4B30-8864-4FCD00CFD928|OR.5.6.13,633125C4-F385-4688-800B-D7FF770C2083|OR.4.6.12,A74159B3-DAE2-444F-ABD9-2A630DF365CF|OR.1.7.3,A7024709-06B6-4F4C-B2E6-D57675EF1D67|OR.5.6.14,54CAA6C8-371E-4EC4-B285-5A7146B267DA|OR.1.6.2,0D5EFC3B-E713-4416-8A56-8D9E3B4F7931|OR.6.6.19,AE6896E7-EDC7-4AFD-A338-4188F8B8FC08|OR.6.7.21,223546CB-13ED-4947-B6A0-EA622ABF649A|OR.2.6.7,310BF929-E3BB-4250-95BA-542AB7F7BAF9|OR.6.7.22,78813F28-7D03-4F72-8E83-64100122E380|OR.5.7.13,5724F5CB-3ADC-49FA-9388-D19BAEC67E32</t>
  </si>
  <si>
    <t>NT.D2.Geo.7.6-8,d49eb9c3-d4ca-4cc8-ac33-327ae9ab8409|NT.D2.Eco.15.6-8,343910b2-8f7c-4172-a78f-bdef3163a610|NT.D2.Civ.1.6-8,0c0798d5-260c-4dea-984c-8980d529e9a2|NT.D2.Geo.11.6-8,a8d53baf-f446-4915-90dc-db2143711eb9|NT.D2.Geo.4.6-8,4c32e2a5-6f09-4ebd-9d1c-56b4514648f7|NT.D2.Geo.2.6-8,dfb0b750-3fca-4c8d-9f5b-7d39a1bb05b1|NT.D2.Geo.3.6-8,e69fd7f2-18b1-49b9-a1de-b6e1b25f46ec|NT.D2.Civ.14.6-8,208e6063-69c4-42eb-9775-114bb9d162e9|NT.D2.Eco.12.6-8,6792c037-31e8-4090-a107-7a9e2cf55c49|NT.D2.Geo.10.6-8,c5ac5203-c212-4c5a-b807-5fe13fe23f22|NT.D2.Civ.4.6-8,fe3d364e-6ce3-4799-9361-bdd72a8b92f5|NT.D2.Geo.6.6-8,a5cf445b-71ae-47b5-8b4b-f2741e5ec99f|NT.D2.Geo.8.6-8,43de7b67-fd1d-4029-a87f-da2da5819e8a</t>
  </si>
  <si>
    <t>ID.6-9.GWH.2.2.6,2D7E2F87-0DFA-4F24-B518-7655BB8CB7C9|ID.6-9.GWH.3.2.4,F198A0EB-FD8E-407D-8452-00559336F39B|ID.6-9.GEH.2.2.2,74EE7B46-4A8F-4C2A-8A30-5EE800F87F10|ID.6-9.GEH.2.2.5,47F96C22-37FD-4C4D-8C58-DFB8B38D3E60|ID.6-9.GWH.4.5.2,5EA66EF2-408A-42D5-943B-AD962CB0B222|ID.6-9.GEH.5.1.2,74CE3D09-CB47-4B73-8023-C32EDFB9C749|ID.6-9.GWH.3.2.6,70B421FA-DB0A-41DE-A117-48764B63644E|ID.6-9.GWH.2.1.2,CE458D71-3B7D-499D-9866-1E09855F8BC8|ID.6-9.GWH.2.4.2,2769CB28-E76D-46AC-8EAA-5E0DE46FEFC7|ID.6-9.GWH.2.1.3,0B3A6DC7-F9F8-476D-9272-023233D801E5|ID.6-9.GEH.5.1.4,E1187070-9F50-46D9-BAD2-51B8914AF810|ID.6-9.GEH.5.1.1,E2F4059D-67B6-44E0-9BAE-8D95403CACF6|ID.6-9.GWH.2.1.1,1EF1CE6A-3541-4878-A298-E2F64DB12E4A|ID.6-9.GWH.1.8.2,7560A7F3-7F40-4DC9-907D-BD0F101ED9AC|ID.6-9.GWH.3.2.1,FEDAA5EF-2910-4154-BE08-18A2FC721933|ID.6-9.GWH.2.5.2,0C7FA860-504A-4A15-8F8A-9930C5CFC06C|ID.6-9.GEH.2.4.2,0D302A4B-D71D-4F01-97D2-7103B04D800F|ID.6-9.GEH.3.2.6,D2FF50A1-07F9-4C66-A97E-4214BEBC3C1F|ID.6-9.GWH.2.5.3,BDBA07A8-B9E6-4B65-B07C-6E14AE4B2E4D|ID.6-9.GWH.2.3.3,AD3AF299-2E8E-4289-B065-473A2A95CD69|ID.6-9.GWH.2.3.2,7364ECD8-B1F8-4156-B2F7-0E4EF7CE8601|ID.6-9.GWH.1.8.1,91953C2E-DBD6-4A7A-A63F-B12175B20281|ID.6-9.GEH.2.3.2,AE2CAA44-9887-4A37-90F7-6D5A81FAD06A</t>
  </si>
  <si>
    <t>l_00604907-5cf8-4d9b-b1e5-a5b4c9d899e4_3576702b-8f03-46d5-9a0d-c610f6f44645</t>
  </si>
  <si>
    <t>View the PDF version of the Online End of Year Assessment that tests student knowledge of Western World Geography.</t>
  </si>
  <si>
    <t>/content/social-studies/world_geo_ww_n/g6_8/student/pdf/68_10000_eoy_ww_world_geo_n.pdf</t>
  </si>
  <si>
    <t>789</t>
  </si>
  <si>
    <t>00604907-5cf8-4d9b-b1e5-a5b4c9d899e4</t>
  </si>
  <si>
    <t>End of Year Assessment (PDF)</t>
  </si>
  <si>
    <t>l_ae38730a-83e9-489d-9604-1d277738a59d_3576702b-8f03-46d5-9a0d-c610f6f44645</t>
  </si>
  <si>
    <t>View the Word version of the Online End of Year Assessment that tests student knowledge of Western World Geography.</t>
  </si>
  <si>
    <t>/content/social-studies/world_geo_ww_n/g6_8/teacher/doc/68_10000_eoy_ww_world_geo_n.docx</t>
  </si>
  <si>
    <t>790</t>
  </si>
  <si>
    <t>ae38730a-83e9-489d-9604-1d277738a59d</t>
  </si>
  <si>
    <t>End of Year Assessment (Word)</t>
  </si>
  <si>
    <t>l_5556a4b8-47db-41fe-8b2c-8c9aab897e1a_3576702b-8f03-46d5-9a0d-c610f6f44645</t>
  </si>
  <si>
    <t>View the answer key for the Online End of Year Assessment that tests student knowledge of Western World Geography.</t>
  </si>
  <si>
    <t>/content/social-studies/world_geo_ww_n/g6_8/teacher/pdf/68_10000_eoy_ww_world_geo_n_ak.pdf</t>
  </si>
  <si>
    <t>791</t>
  </si>
  <si>
    <t>5556a4b8-47db-41fe-8b2c-8c9aab897e1a</t>
  </si>
  <si>
    <t>End of Year Assessment Answer Key</t>
  </si>
  <si>
    <t>l_5e52295d-874a-4e8b-a221-596fb327ef80_3576702b-8f03-46d5-9a0d-c610f6f44645</t>
  </si>
  <si>
    <t>Acquiring Information</t>
  </si>
  <si>
    <t>This form is designed to evaluate student's skill in acquiring information.</t>
  </si>
  <si>
    <t>/content/social-studies/ss_612_shared/g6_8/teacher/pdf/68_100000_ref_SS_aar_acquire_info.pdf</t>
  </si>
  <si>
    <t>Teacher Support</t>
  </si>
  <si>
    <t>793</t>
  </si>
  <si>
    <t>5e52295d-874a-4e8b-a221-596fb327ef80</t>
  </si>
  <si>
    <t>Alternative Assessment Rubrics</t>
  </si>
  <si>
    <t>l_464f4a0f-e328-4799-8a70-816307d5506c_3576702b-8f03-46d5-9a0d-c610f6f44645</t>
  </si>
  <si>
    <t>Advertisements</t>
  </si>
  <si>
    <t>This form is designed to evaluate student-created advertisements.</t>
  </si>
  <si>
    <t>/content/social-studies/ss_612_shared/g6_8/teacher/pdf/68_100000_ref_SS_aar_advertise.pdf</t>
  </si>
  <si>
    <t>794</t>
  </si>
  <si>
    <t>464f4a0f-e328-4799-8a70-816307d5506c</t>
  </si>
  <si>
    <t>l_761ea730-a9df-4e7b-b3b5-423ef38cc947_3576702b-8f03-46d5-9a0d-c610f6f44645</t>
  </si>
  <si>
    <t>All Rubrics</t>
  </si>
  <si>
    <t>This resource is designed to evaluate alternative assessment assignments.</t>
  </si>
  <si>
    <t>/content/social-studies/ss_612_shared/g6_8/teacher/pdf/68_100000_ref_SS_aar_all.pdf</t>
  </si>
  <si>
    <t>792</t>
  </si>
  <si>
    <t>761ea730-a9df-4e7b-b3b5-423ef38cc947</t>
  </si>
  <si>
    <t>l_c8dd5074-c1ea-4785-ba3d-8087a715ec1b_3576702b-8f03-46d5-9a0d-c610f6f44645</t>
  </si>
  <si>
    <t>Artwork</t>
  </si>
  <si>
    <t>This form is designed to evaluate student-created artwork.</t>
  </si>
  <si>
    <t>/content/social-studies/ss_612_shared/g6_8/teacher/pdf/68_100000_ref_SS_aar_artwork.pdf</t>
  </si>
  <si>
    <t>795</t>
  </si>
  <si>
    <t>c8dd5074-c1ea-4785-ba3d-8087a715ec1b</t>
  </si>
  <si>
    <t>l_02dd31bb-eccf-4a15-8906-e469336a4d38_3576702b-8f03-46d5-9a0d-c610f6f44645</t>
  </si>
  <si>
    <t>Biographies</t>
  </si>
  <si>
    <t>This form is designed to evaluate biography assignments.</t>
  </si>
  <si>
    <t>/content/social-studies/ss_612_shared/g6_8/teacher/pdf/68_100000_ref_SS_aar_biographies.pdf</t>
  </si>
  <si>
    <t>796</t>
  </si>
  <si>
    <t>02dd31bb-eccf-4a15-8906-e469336a4d38</t>
  </si>
  <si>
    <t>l_cbc506e5-af4f-4582-8593-e958d3de1917_3576702b-8f03-46d5-9a0d-c610f6f44645</t>
  </si>
  <si>
    <t>Business Letters</t>
  </si>
  <si>
    <t>This form is designed to evaluate student-created business letters.</t>
  </si>
  <si>
    <t>/content/social-studies/ss_612_shared/g6_8/teacher/pdf/68_100000_ref_SS_aar_bus_letter.pdf</t>
  </si>
  <si>
    <t>797</t>
  </si>
  <si>
    <t>cbc506e5-af4f-4582-8593-e958d3de1917</t>
  </si>
  <si>
    <t>l_d1c02f5e-5b2b-4c46-8e68-7b5b5b36a015_3576702b-8f03-46d5-9a0d-c610f6f44645</t>
  </si>
  <si>
    <t>Cause and Effect</t>
  </si>
  <si>
    <t>This form is designed to evaluate student's skill in determining cause-and-effect relationships.</t>
  </si>
  <si>
    <t>/content/social-studies/ss_612_shared/g6_8/teacher/pdf/68_100000_ref_SS_aar_cause_effect.pdf</t>
  </si>
  <si>
    <t>798</t>
  </si>
  <si>
    <t>d1c02f5e-5b2b-4c46-8e68-7b5b5b36a015</t>
  </si>
  <si>
    <t>l_6bf1a1cf-fd8a-4750-8d8c-e4a6cb23f00b_3576702b-8f03-46d5-9a0d-c610f6f44645</t>
  </si>
  <si>
    <t>Charts</t>
  </si>
  <si>
    <t>This form is designed to evaluate student-created charts.</t>
  </si>
  <si>
    <t>/content/social-studies/ss_612_shared/g6_8/teacher/pdf/68_100000_ref_SS_aar_charts.pdf</t>
  </si>
  <si>
    <t>799</t>
  </si>
  <si>
    <t>6bf1a1cf-fd8a-4750-8d8c-e4a6cb23f00b</t>
  </si>
  <si>
    <t>l_45695b45-1073-4816-a01f-44cf6ba75d26_3576702b-8f03-46d5-9a0d-c610f6f44645</t>
  </si>
  <si>
    <t>Collages</t>
  </si>
  <si>
    <t>This form is designed to evaluate student-created collages.</t>
  </si>
  <si>
    <t>/content/social-studies/ss_612_shared/g6_8/teacher/pdf/68_100000_ref_SS_aar_collages.pdf</t>
  </si>
  <si>
    <t>800</t>
  </si>
  <si>
    <t>45695b45-1073-4816-a01f-44cf6ba75d26</t>
  </si>
  <si>
    <t>l_a919fd06-b002-4586-a35c-905bd4b81bc0_3576702b-8f03-46d5-9a0d-c610f6f44645</t>
  </si>
  <si>
    <t>Comparing and Contrasting</t>
  </si>
  <si>
    <t>This form is designed to evaluate student's skill in comparing and contrasting.</t>
  </si>
  <si>
    <t>/content/social-studies/ss_612_shared/g6_8/teacher/pdf/68_100000_ref_SS_aar_comp_con.pdf</t>
  </si>
  <si>
    <t>801</t>
  </si>
  <si>
    <t>a919fd06-b002-4586-a35c-905bd4b81bc0</t>
  </si>
  <si>
    <t>l_4709083f-7afa-4400-8583-89da6dc6e5ab_3576702b-8f03-46d5-9a0d-c610f6f44645</t>
  </si>
  <si>
    <t>Debates</t>
  </si>
  <si>
    <t>This form is designed to evaluate student debates.</t>
  </si>
  <si>
    <t>/content/social-studies/ss_612_shared/g6_8/teacher/pdf/68_100000_ref_SS_aar_debates.pdf</t>
  </si>
  <si>
    <t>802</t>
  </si>
  <si>
    <t>4709083f-7afa-4400-8583-89da6dc6e5ab</t>
  </si>
  <si>
    <t>l_303449fa-7fd4-46fb-8fd3-904440a61468_3576702b-8f03-46d5-9a0d-c610f6f44645</t>
  </si>
  <si>
    <t>Discussions</t>
  </si>
  <si>
    <t>This form is designed to evaluate student panel discussions and discussion groups. It may also be used for whole-class discussions.</t>
  </si>
  <si>
    <t>/content/social-studies/ss_612_shared/g6_8/teacher/pdf/68_100000_ref_SS_aar_discussions.pdf</t>
  </si>
  <si>
    <t>803</t>
  </si>
  <si>
    <t>303449fa-7fd4-46fb-8fd3-904440a61468</t>
  </si>
  <si>
    <t>l_2ef8877c-9082-46dc-a89c-d8c3b95a1827_3576702b-8f03-46d5-9a0d-c610f6f44645</t>
  </si>
  <si>
    <t>Drawing Conclusions</t>
  </si>
  <si>
    <t>This form is designed to evaluate student's skill in drawing conclusions.</t>
  </si>
  <si>
    <t>/content/social-studies/ss_612_shared/g6_8/teacher/pdf/68_100000_ref_SS_aar_draw_concl.pdf</t>
  </si>
  <si>
    <t>804</t>
  </si>
  <si>
    <t>2ef8877c-9082-46dc-a89c-d8c3b95a1827</t>
  </si>
  <si>
    <t>l_01732d51-b82c-499b-bed7-7084bac6def0_3576702b-8f03-46d5-9a0d-c610f6f44645</t>
  </si>
  <si>
    <t>Graphic Organizers</t>
  </si>
  <si>
    <t>This form is designed to evaluate student-created graphic organizers.</t>
  </si>
  <si>
    <t>/content/social-studies/ss_612_shared/g6_8/teacher/pdf/68_100000_ref_SS_aar_graphic_org.pdf</t>
  </si>
  <si>
    <t>805</t>
  </si>
  <si>
    <t>01732d51-b82c-499b-bed7-7084bac6def0</t>
  </si>
  <si>
    <t>l_11e62d64-62c9-4e39-86d3-713263e4bedf_3576702b-8f03-46d5-9a0d-c610f6f44645</t>
  </si>
  <si>
    <t>Group Activity</t>
  </si>
  <si>
    <t>This form is designed to evaluate student work in cooperative learning groups.</t>
  </si>
  <si>
    <t>/content/social-studies/ss_612_shared/g6_8/teacher/pdf/68_100000_ref_SS_aar_group_act.pdf</t>
  </si>
  <si>
    <t>806</t>
  </si>
  <si>
    <t>11e62d64-62c9-4e39-86d3-713263e4bedf</t>
  </si>
  <si>
    <t>l_e7b5e445-0430-4919-b54b-6e748e1b4cc3_3576702b-8f03-46d5-9a0d-c610f6f44645</t>
  </si>
  <si>
    <t>Journals</t>
  </si>
  <si>
    <t>This form is designed to evaluate journal-entry assignments.</t>
  </si>
  <si>
    <t>/content/social-studies/ss_612_shared/g6_8/teacher/pdf/68_100000_ref_SS_aar_journals.pdf</t>
  </si>
  <si>
    <t>807</t>
  </si>
  <si>
    <t>e7b5e445-0430-4919-b54b-6e748e1b4cc3</t>
  </si>
  <si>
    <t>l_4bf7a552-71ca-435c-b0af-51113b79f2d5_3576702b-8f03-46d5-9a0d-c610f6f44645</t>
  </si>
  <si>
    <t>Judging Information</t>
  </si>
  <si>
    <t>This form is designed to evaluate a student's skill in judging or evaluating information.</t>
  </si>
  <si>
    <t>/content/social-studies/ss_612_shared/g6_8/teacher/pdf/68_100000_ref_SS_aar_judge_info.pdf</t>
  </si>
  <si>
    <t>808</t>
  </si>
  <si>
    <t>4bf7a552-71ca-435c-b0af-51113b79f2d5</t>
  </si>
  <si>
    <t>l_b7259331-86df-4157-b6a5-080679424f63_3576702b-8f03-46d5-9a0d-c610f6f44645</t>
  </si>
  <si>
    <t>Letters to Editors</t>
  </si>
  <si>
    <t>This form is designed to evaluate letters to the editor assignments.</t>
  </si>
  <si>
    <t>/content/social-studies/ss_612_shared/g6_8/teacher/pdf/68_100000_ref_SS_aar_letters_ed.pdf</t>
  </si>
  <si>
    <t>809</t>
  </si>
  <si>
    <t>b7259331-86df-4157-b6a5-080679424f63</t>
  </si>
  <si>
    <t>l_2587eb1b-c6b4-4e45-8120-37847ddb6879_3576702b-8f03-46d5-9a0d-c610f6f44645</t>
  </si>
  <si>
    <t>Listening</t>
  </si>
  <si>
    <t>This form is designed to evaluate a student's skill in listening.</t>
  </si>
  <si>
    <t>/content/social-studies/ss_612_shared/g6_8/teacher/pdf/68_100000_ref_SS_aar_listening.pdf</t>
  </si>
  <si>
    <t>810</t>
  </si>
  <si>
    <t>2587eb1b-c6b4-4e45-8120-37847ddb6879</t>
  </si>
  <si>
    <t>l_aa18129b-406d-4667-b2ee-39e8b32aa7c8_3576702b-8f03-46d5-9a0d-c610f6f44645</t>
  </si>
  <si>
    <t>Magazines</t>
  </si>
  <si>
    <t>This form is designed to evaluate student-created magazines.</t>
  </si>
  <si>
    <t>/content/social-studies/ss_612_shared/g6_8/teacher/pdf/68_100000_ref_SS_aar_magazines.pdf</t>
  </si>
  <si>
    <t>811</t>
  </si>
  <si>
    <t>aa18129b-406d-4667-b2ee-39e8b32aa7c8</t>
  </si>
  <si>
    <t>l_573b7a44-9e9a-4e51-adb4-a421c2edd179_3576702b-8f03-46d5-9a0d-c610f6f44645</t>
  </si>
  <si>
    <t>Map Creation</t>
  </si>
  <si>
    <t>This form is designed to evaluate student-created maps.</t>
  </si>
  <si>
    <t>/content/social-studies/ss_612_shared/g6_8/teacher/pdf/68_100000_ref_SS_aar_map_creation.pdf</t>
  </si>
  <si>
    <t>812</t>
  </si>
  <si>
    <t>573b7a44-9e9a-4e51-adb4-a421c2edd179</t>
  </si>
  <si>
    <t>l_8a1607c4-af5f-4057-914e-6379ec8ad2e9_3576702b-8f03-46d5-9a0d-c610f6f44645</t>
  </si>
  <si>
    <t>Map Reading</t>
  </si>
  <si>
    <t>This form is designed to evaluate student's skill in reading a map.</t>
  </si>
  <si>
    <t>/content/social-studies/ss_612_shared/g6_8/teacher/pdf/68_100000_ref_SS_aar_map_reading.pdf</t>
  </si>
  <si>
    <t>813</t>
  </si>
  <si>
    <t>8a1607c4-af5f-4057-914e-6379ec8ad2e9</t>
  </si>
  <si>
    <t>l_d9ce07a4-670d-49e6-8ceb-b55c732b8b6e_3576702b-8f03-46d5-9a0d-c610f6f44645</t>
  </si>
  <si>
    <t>Multimedia Presentations</t>
  </si>
  <si>
    <t>This form is designed to evaluate student-created multimedia presentations.</t>
  </si>
  <si>
    <t>/content/social-studies/ss_612_shared/g6_8/teacher/pdf/68_100000_ref_SS_aar_multmed_pres.pdf</t>
  </si>
  <si>
    <t>814</t>
  </si>
  <si>
    <t>d9ce07a4-670d-49e6-8ceb-b55c732b8b6e</t>
  </si>
  <si>
    <t>l_9cb17ba8-1b82-4ab1-8e12-e4105ba6aedc_3576702b-8f03-46d5-9a0d-c610f6f44645</t>
  </si>
  <si>
    <t>Newspapers</t>
  </si>
  <si>
    <t>This form is designed to evaluate student-created newspapers.</t>
  </si>
  <si>
    <t>/content/social-studies/ss_612_shared/g6_8/teacher/pdf/68_100000_ref_SS_aar_newspapers.pdf</t>
  </si>
  <si>
    <t>815</t>
  </si>
  <si>
    <t>9cb17ba8-1b82-4ab1-8e12-e4105ba6aedc</t>
  </si>
  <si>
    <t>l_09b50a0a-00a0-41c4-a6c1-8f91bf28feca_3576702b-8f03-46d5-9a0d-c610f6f44645</t>
  </si>
  <si>
    <t>Oral Presentations</t>
  </si>
  <si>
    <t>This form is designed to evaluate oral presentations.</t>
  </si>
  <si>
    <t>/content/social-studies/ss_612_shared/g6_8/teacher/pdf/68_100000_ref_SS_aar_oral_pres.pdf</t>
  </si>
  <si>
    <t>816</t>
  </si>
  <si>
    <t>09b50a0a-00a0-41c4-a6c1-8f91bf28feca</t>
  </si>
  <si>
    <t>l_868d4c7b-b4e4-41e9-b144-82daaa192573_3576702b-8f03-46d5-9a0d-c610f6f44645</t>
  </si>
  <si>
    <t>Personal Letters</t>
  </si>
  <si>
    <t>This form is designed to evaluate student-created personal letters.</t>
  </si>
  <si>
    <t>/content/social-studies/ss_612_shared/g6_8/teacher/pdf/68_100000_ref_SS_aar_personal_let.pdf</t>
  </si>
  <si>
    <t>817</t>
  </si>
  <si>
    <t>868d4c7b-b4e4-41e9-b144-82daaa192573</t>
  </si>
  <si>
    <t>l_23064fab-2553-4ba6-be84-1e79551a4b6f_3576702b-8f03-46d5-9a0d-c610f6f44645</t>
  </si>
  <si>
    <t>Poems and Songs</t>
  </si>
  <si>
    <t>This form is designed to evaluate student-created poems and songs.</t>
  </si>
  <si>
    <t>/content/social-studies/ss_612_shared/g6_8/teacher/pdf/68_100000_ref_SS_aar_poems_songs.pdf</t>
  </si>
  <si>
    <t>818</t>
  </si>
  <si>
    <t>23064fab-2553-4ba6-be84-1e79551a4b6f</t>
  </si>
  <si>
    <t>l_356a403a-4ca1-40f4-8542-f1ee7048be83_3576702b-8f03-46d5-9a0d-c610f6f44645</t>
  </si>
  <si>
    <t>Political Cartoons</t>
  </si>
  <si>
    <t>This form is designed to evaluate student-created political cartoons.</t>
  </si>
  <si>
    <t>/content/social-studies/ss_612_shared/g6_8/teacher/pdf/68_100000_ref_SS_aar_pol_cartoon.pdf</t>
  </si>
  <si>
    <t>819</t>
  </si>
  <si>
    <t>356a403a-4ca1-40f4-8542-f1ee7048be83</t>
  </si>
  <si>
    <t>l_e0c3928a-35dc-44e1-9498-84eadff90992_3576702b-8f03-46d5-9a0d-c610f6f44645</t>
  </si>
  <si>
    <t>Posters</t>
  </si>
  <si>
    <t>This form is designed to evaluate student-created posters.</t>
  </si>
  <si>
    <t>/content/social-studies/ss_612_shared/g6_8/teacher/pdf/68_100000_ref_SS_aar_posters.pdf</t>
  </si>
  <si>
    <t>820</t>
  </si>
  <si>
    <t>e0c3928a-35dc-44e1-9498-84eadff90992</t>
  </si>
  <si>
    <t>l_ab5213e9-d448-4eab-a33b-540ce6536df1_3576702b-8f03-46d5-9a0d-c610f6f44645</t>
  </si>
  <si>
    <t>Presentations</t>
  </si>
  <si>
    <t>This form is designed to evaluate student presentations.</t>
  </si>
  <si>
    <t>/content/social-studies/ss_612_shared/g6_8/teacher/pdf/68_100000_ref_SS_aar_presentation.pdf</t>
  </si>
  <si>
    <t>821</t>
  </si>
  <si>
    <t>ab5213e9-d448-4eab-a33b-540ce6536df1</t>
  </si>
  <si>
    <t>l_098804bd-24e4-421e-b244-34939fdd0cfe_3576702b-8f03-46d5-9a0d-c610f6f44645</t>
  </si>
  <si>
    <t>Research</t>
  </si>
  <si>
    <t>This form is designed to evaluate student's research activities.</t>
  </si>
  <si>
    <t>/content/social-studies/ss_612_shared/g6_8/teacher/pdf/68_100000_ref_SS_aar_research.pdf</t>
  </si>
  <si>
    <t>822</t>
  </si>
  <si>
    <t>098804bd-24e4-421e-b244-34939fdd0cfe</t>
  </si>
  <si>
    <t>l_aa1a7dd5-9a05-45c8-8a74-c40116b7832b_3576702b-8f03-46d5-9a0d-c610f6f44645</t>
  </si>
  <si>
    <t>Resumés</t>
  </si>
  <si>
    <t>This form is designed to evaluate student-created resumés.</t>
  </si>
  <si>
    <t>/content/social-studies/ss_612_shared/g6_8/teacher/pdf/68_100000_ref_SS_aar_resumes.pdf</t>
  </si>
  <si>
    <t>823</t>
  </si>
  <si>
    <t>aa1a7dd5-9a05-45c8-8a74-c40116b7832b</t>
  </si>
  <si>
    <t>l_abc89958-9448-465e-8597-b3315f11b077_3576702b-8f03-46d5-9a0d-c610f6f44645</t>
  </si>
  <si>
    <t>Scrapbooks</t>
  </si>
  <si>
    <t>This form is designed to evaluate student-created scrapbooks.</t>
  </si>
  <si>
    <t>/content/social-studies/ss_612_shared/g6_8/teacher/pdf/68_100000_ref_SS_aar_scrapbooks.pdf</t>
  </si>
  <si>
    <t>824</t>
  </si>
  <si>
    <t>abc89958-9448-465e-8597-b3315f11b077</t>
  </si>
  <si>
    <t>l_ea897bbe-41c5-41f4-b25b-e86fa838ecc0_3576702b-8f03-46d5-9a0d-c610f6f44645</t>
  </si>
  <si>
    <t>Skits and Reader's Theater</t>
  </si>
  <si>
    <t>This form is designed to evaluate skits and reader's theater performances.</t>
  </si>
  <si>
    <t>/content/social-studies/ss_612_shared/g6_8/teacher/pdf/68_100000_ref_SS_aar_skit_theater.pdf</t>
  </si>
  <si>
    <t>825</t>
  </si>
  <si>
    <t>ea897bbe-41c5-41f4-b25b-e86fa838ecc0</t>
  </si>
  <si>
    <t>l_54cec97a-e69e-445c-b2f6-19e2dc8ae42e_3576702b-8f03-46d5-9a0d-c610f6f44645</t>
  </si>
  <si>
    <t>Slogans and Banners</t>
  </si>
  <si>
    <t>This form is designed to evaluate student-created slogans and banners.</t>
  </si>
  <si>
    <t>/content/social-studies/ss_612_shared/g6_8/teacher/pdf/68_100000_ref_SS_aar_slogans_ban.pdf</t>
  </si>
  <si>
    <t>826</t>
  </si>
  <si>
    <t>54cec97a-e69e-445c-b2f6-19e2dc8ae42e</t>
  </si>
  <si>
    <t>l_44deba16-59df-422b-8212-c8f7f8255b01_3576702b-8f03-46d5-9a0d-c610f6f44645</t>
  </si>
  <si>
    <t>Solving Problems</t>
  </si>
  <si>
    <t>This form is designed to evaluate a student's skill in problem solving.</t>
  </si>
  <si>
    <t>/content/social-studies/ss_612_shared/g6_8/teacher/pdf/68_100000_ref_SS_aar_solve_prob.pdf</t>
  </si>
  <si>
    <t>827</t>
  </si>
  <si>
    <t>44deba16-59df-422b-8212-c8f7f8255b01</t>
  </si>
  <si>
    <t>l_1004ac2a-54c0-4f6b-a97a-e5cc5beca30f_3576702b-8f03-46d5-9a0d-c610f6f44645</t>
  </si>
  <si>
    <t>Time Lines</t>
  </si>
  <si>
    <t>This form is designed to evaluate student-created time lines.</t>
  </si>
  <si>
    <t>/content/social-studies/ss_612_shared/g6_8/teacher/pdf/68_100000_ref_SS_aar_time_line.pdf</t>
  </si>
  <si>
    <t>828</t>
  </si>
  <si>
    <t>1004ac2a-54c0-4f6b-a97a-e5cc5beca30f</t>
  </si>
  <si>
    <t>l_1b06f4d8-3818-46f0-9178-ad8834d08e26_3576702b-8f03-46d5-9a0d-c610f6f44645</t>
  </si>
  <si>
    <t>Writing Assignments</t>
  </si>
  <si>
    <t>This form is designed to evaluate writing assignments.</t>
  </si>
  <si>
    <t>/content/social-studies/ss_612_shared/g6_8/teacher/pdf/68_100000_ref_SS_aar_write_assign.pdf</t>
  </si>
  <si>
    <t>829</t>
  </si>
  <si>
    <t>1b06f4d8-3818-46f0-9178-ad8834d08e26</t>
  </si>
  <si>
    <t>l_2ede76b3-b7b4-4b4e-bd9f-44ff6c48b100_3576702b-8f03-46d5-9a0d-c610f6f44645</t>
  </si>
  <si>
    <t>Writing to Classify</t>
  </si>
  <si>
    <t>This form is designed to evaluate classificatory writing assignments.</t>
  </si>
  <si>
    <t>/content/social-studies/ss_612_shared/g6_8/teacher/pdf/68_100000_ref_SS_aar_write_class.pdf</t>
  </si>
  <si>
    <t>830</t>
  </si>
  <si>
    <t>2ede76b3-b7b4-4b4e-bd9f-44ff6c48b100</t>
  </si>
  <si>
    <t>l_9e843319-05e9-45ec-845e-556341b26d54_3576702b-8f03-46d5-9a0d-c610f6f44645</t>
  </si>
  <si>
    <t>Writing to Create</t>
  </si>
  <si>
    <t>This form is designed to evaluate creative writing assignments.</t>
  </si>
  <si>
    <t>/content/social-studies/ss_612_shared/g6_8/teacher/pdf/68_100000_ref_SS_aar_write_create.pdf</t>
  </si>
  <si>
    <t>831</t>
  </si>
  <si>
    <t>9e843319-05e9-45ec-845e-556341b26d54</t>
  </si>
  <si>
    <t>l_e96ba211-2e1d-47ac-8cb4-d911737af38c_3576702b-8f03-46d5-9a0d-c610f6f44645</t>
  </si>
  <si>
    <t>Writing to Describe</t>
  </si>
  <si>
    <t>This form is designed to evaluate descriptive writing assignments.</t>
  </si>
  <si>
    <t>/content/social-studies/ss_612_shared/g6_8/teacher/pdf/68_100000_ref_SS_aar_write_describe.pdf</t>
  </si>
  <si>
    <t>832</t>
  </si>
  <si>
    <t>e96ba211-2e1d-47ac-8cb4-d911737af38c</t>
  </si>
  <si>
    <t>l_c5e3cb3e-ef66-46db-94c7-08da74ace240_3576702b-8f03-46d5-9a0d-c610f6f44645</t>
  </si>
  <si>
    <t>Writing to Express</t>
  </si>
  <si>
    <t>This form is designed to evaluate expressive writing assignments.</t>
  </si>
  <si>
    <t>/content/social-studies/ss_612_shared/g6_8/teacher/pdf/68_100000_ref_SS_aar_write_express.pdf</t>
  </si>
  <si>
    <t>833</t>
  </si>
  <si>
    <t>c5e3cb3e-ef66-46db-94c7-08da74ace240</t>
  </si>
  <si>
    <t>l_e4b007b0-ca15-43bb-89a1-3a762f0d75ec_3576702b-8f03-46d5-9a0d-c610f6f44645</t>
  </si>
  <si>
    <t>Writing to Inform</t>
  </si>
  <si>
    <t>This form is designed to evaluate informative writing assignments.</t>
  </si>
  <si>
    <t>/content/social-studies/ss_612_shared/g6_8/teacher/pdf/68_100000_ref_SS_aar_write_inform.pdf</t>
  </si>
  <si>
    <t>834</t>
  </si>
  <si>
    <t>e4b007b0-ca15-43bb-89a1-3a762f0d75ec</t>
  </si>
  <si>
    <t>l_14aaf19a-2850-470e-9952-f32b4ecf6453_3576702b-8f03-46d5-9a0d-c610f6f44645</t>
  </si>
  <si>
    <t>Writing to Persuade</t>
  </si>
  <si>
    <t>This form is designed to evaluate persuasive writing assignments.</t>
  </si>
  <si>
    <t>/content/social-studies/ss_612_shared/g6_8/teacher/pdf/68_100000_ref_SS_aar_write_persuade.pdf</t>
  </si>
  <si>
    <t>835</t>
  </si>
  <si>
    <t>14aaf19a-2850-470e-9952-f32b4ecf6453</t>
  </si>
  <si>
    <t>l_d9048e2a-e91c-49af-b2e1-1b9561db9172_3576702b-8f03-46d5-9a0d-c610f6f44645</t>
  </si>
  <si>
    <t xml:space="preserve">Explaining a Process </t>
  </si>
  <si>
    <t>Use the steps and strategies outlined in this Writing Workshop to write an explanation.</t>
  </si>
  <si>
    <t>/content/social-studies/world_geo_ww_n/g6_8/student/pdf/68_10000_ref_ww_ww_process.pdf</t>
  </si>
  <si>
    <t>d9048e2a-e91c-49af-b2e1-1b9561db9172</t>
  </si>
  <si>
    <t>Writing Workshop</t>
  </si>
  <si>
    <t>CC.CCSS.ELA-Literacy.RH.6-8.3,2A53CBB4-74F7-11DF-80DD-6B359DFF4B22|CC.CCSS.ELA-Literacy.WHST.6-8.5,2ABD2406-74F7-11DF-80DD-6B359DFF4B22</t>
  </si>
  <si>
    <t>AR.RH.6-8.3,FFAEE89C-E437-4B66-B0B0-F1BE068940DF|AR.WHST.6-8.5,355E235C-BF65-40EE-B8E4-920276A00A5F</t>
  </si>
  <si>
    <t>GA.06-08WHST05,A6522240-F873-4CBE-9CB6-6BB2009EA841|GA.06-08WHST02c,5CAB1B18-F314-4221-8E2D-083E5F9CE1F5|GA.06-08WHST02f,18295755-ACEC-4562-BDC4-9E0871A6BFF7|GA.06-08RHSS03,5D18A8A2-D7C6-4B45-81B6-E8D5198C4838|GA.06-08WHST01d,C352AC8E-8E02-4714-89EA-1D16C066D6AE|GA.06-08WHST08,A0A0AB30-EBAC-425C-9744-0C84FE27BAB5|GA.06-08WHST07,37F482FA-2619-475F-8108-419B096DB8CB|GA.06-08WHST02e,B5C452BB-759E-403E-9DD6-99E2C0F6AC9E|GA.06-08WHST09,92D9C114-33B0-437E-A700-8F1973BC11E3|GA.06-08WHST02,2E5443EC-0941-4F16-892A-C7A94D31C3EE|GA.06-08WHST10,97A4F2F4-B087-4210-BBF3-00716AC69E36|GA.06-08WHST04,9A4F3585-9296-43FB-AB41-11AB652B8FB7|GA.06-08WHST06,61AE6D0D-5CB4-48EB-AB6C-9A2575445DEB</t>
  </si>
  <si>
    <t>NT.D1.5.6-8,ca0bc114-e875-4be0-9f5a-ec039ba7b32b|NT.D4.2.6-8,e5037baf-b640-4986-b267-2ea938119e1a|NT.D3.1.6-8,5ddc4ab1-8e49-4680-85cc-123fb31c263f|NT.D1.1.6-8,70a6eb50-9d1c-4fec-859a-7d3937759018|NT.D4.5.6-8,c9f64a6f-442d-44cd-a6ce-a6ce79f66c82|NT.D4.3.6-8,1f751966-1d30-4444-8f20-45d38e2835da</t>
  </si>
  <si>
    <t>l_82d6fa12-101f-4c94-b353-4ca2fc645acb_3576702b-8f03-46d5-9a0d-c610f6f44645</t>
  </si>
  <si>
    <t xml:space="preserve">Describing a Place </t>
  </si>
  <si>
    <t>Use the steps and strategies outlined in this Writing Workshop to write a description of a place.</t>
  </si>
  <si>
    <t>/content/social-studies/world_geo_ww_n/g6_8/student/pdf/68_10000_ref_ww_ww_describe.pdf</t>
  </si>
  <si>
    <t>82d6fa12-101f-4c94-b353-4ca2fc645acb</t>
  </si>
  <si>
    <t>CC.CCSS.ELA-Literacy.WHST.6-8.5,2ABD2406-74F7-11DF-80DD-6B359DFF4B22</t>
  </si>
  <si>
    <t>AR.WHST.6-8.5,355E235C-BF65-40EE-B8E4-920276A00A5F</t>
  </si>
  <si>
    <t>GA.06-08WHST05,A6522240-F873-4CBE-9CB6-6BB2009EA841|GA.06-08WHST02c,5CAB1B18-F314-4221-8E2D-083E5F9CE1F5|GA.06-08WHST02f,18295755-ACEC-4562-BDC4-9E0871A6BFF7|GA.06-08WHST01d,C352AC8E-8E02-4714-89EA-1D16C066D6AE|GA.06-08WHST08,A0A0AB30-EBAC-425C-9744-0C84FE27BAB5|GA.06-08WHST07,37F482FA-2619-475F-8108-419B096DB8CB|GA.06-08WHST02b,054CC108-6721-494D-908D-A643E0E40DC3|GA.06-08WHST02e,B5C452BB-759E-403E-9DD6-99E2C0F6AC9E|GA.06-08WHST09,92D9C114-33B0-437E-A700-8F1973BC11E3|GA.06-08WHST02,2E5443EC-0941-4F16-892A-C7A94D31C3EE|GA.06-08WHST10,97A4F2F4-B087-4210-BBF3-00716AC69E36|GA.06-08WHST04,9A4F3585-9296-43FB-AB41-11AB652B8FB7|GA.06-08WHST06,61AE6D0D-5CB4-48EB-AB6C-9A2575445DEB</t>
  </si>
  <si>
    <t>l_295edeb3-e165-4a30-a7ac-0e0512649a6a_3576702b-8f03-46d5-9a0d-c610f6f44645</t>
  </si>
  <si>
    <t xml:space="preserve">An Oral Report </t>
  </si>
  <si>
    <t xml:space="preserve">Use the steps and strategies outlined in this Writing Workshop to write an oral report. </t>
  </si>
  <si>
    <t>/content/social-studies/world_geo_ww_n/g6_8/student/pdf/68_10000_ref_ww_ww_report.pdf</t>
  </si>
  <si>
    <t>295edeb3-e165-4a30-a7ac-0e0512649a6a</t>
  </si>
  <si>
    <t>NT.D1.5.6-8,ca0bc114-e875-4be0-9f5a-ec039ba7b32b|NT.D4.2.6-8,e5037baf-b640-4986-b267-2ea938119e1a|NT.D3.1.6-8,5ddc4ab1-8e49-4680-85cc-123fb31c263f|NT.D1.1.6-8,70a6eb50-9d1c-4fec-859a-7d3937759018|NT.D4.5.6-8,c9f64a6f-442d-44cd-a6ce-a6ce79f66c82|NT.D2.His.16.6-8,0414de71-ae24-4a4d-b970-36c858cd4163|NT.D4.3.6-8,1f751966-1d30-4444-8f20-45d38e2835da</t>
  </si>
  <si>
    <t>l_0a640ab0-61cf-4a31-a04b-4deef5e8f6ab_3576702b-8f03-46d5-9a0d-c610f6f44645</t>
  </si>
  <si>
    <t xml:space="preserve">Compare and Contrast </t>
  </si>
  <si>
    <t xml:space="preserve">Use the steps outlined in this Writing Workshop to write a compare-and-contrast paper. </t>
  </si>
  <si>
    <t>/content/social-studies/world_geo_ww_n/g6_8/student/pdf/68_10000_ref_ww_ww_compare.pdf</t>
  </si>
  <si>
    <t>0a640ab0-61cf-4a31-a04b-4deef5e8f6ab</t>
  </si>
  <si>
    <t>l_c0905d7b-7631-457d-be5b-492452368695_3576702b-8f03-46d5-9a0d-c610f6f44645</t>
  </si>
  <si>
    <t>Constitution Study Guide Answer Key</t>
  </si>
  <si>
    <t>This resource contains answers for the Constitution Study Guide.</t>
  </si>
  <si>
    <t>/content/social-studies/ss_612_shared/g6_12/teacher/pdf/612_100000_ref_SS_csg_ak.pdf</t>
  </si>
  <si>
    <t>25</t>
  </si>
  <si>
    <t>c0905d7b-7631-457d-be5b-492452368695</t>
  </si>
  <si>
    <t>l_c5869f12-8adc-4e2b-a2b0-f2cb610137a7_3576702b-8f03-46d5-9a0d-c610f6f44645</t>
  </si>
  <si>
    <t>Infographic: Document-Based Investigations</t>
  </si>
  <si>
    <t xml:space="preserve">This infographic provides an at-a-glance view of the components of a document-based investigation, which are included in each HMH Social Studies module.
</t>
  </si>
  <si>
    <t>/content/social-studies/ss_612_shared/g6_12/teacher/pdf/612_100000_PL_SS_dbi_info.pdf</t>
  </si>
  <si>
    <t>Professional Learning</t>
  </si>
  <si>
    <t>c5869f12-8adc-4e2b-a2b0-f2cb610137a7</t>
  </si>
  <si>
    <t>dbi,document-based investigation,document base,assessment,performance task,primary sources</t>
  </si>
  <si>
    <t>l_3aa2a20c-e180-4392-accc-e0069ee31950_3576702b-8f03-46d5-9a0d-c610f6f44645</t>
  </si>
  <si>
    <t>Pacing Guide</t>
  </si>
  <si>
    <t>The Pacing Guide offers suggestions for covering the program content over the academic calendar year.</t>
  </si>
  <si>
    <t>/content/social-studies/world_geo_ww_n/g6_8/teacher/pdf/68_10000_ref_ww_pacing.pdf</t>
  </si>
  <si>
    <t>3aa2a20c-e180-4392-accc-e0069ee31950</t>
  </si>
  <si>
    <t>l_94a48a12-4152-48ad-b1de-cb80df45db13_3576702b-8f03-46d5-9a0d-c610f6f44645</t>
  </si>
  <si>
    <t>Glossary</t>
  </si>
  <si>
    <t xml:space="preserve">View the glossary for definitions of key terms in English and Spanish. </t>
  </si>
  <si>
    <t>/content/social-studies/world_geo_n/g6_8/student/html/68_10000_ref_wg_glossary/68_10000_ref_wg_glossary.xhtml</t>
  </si>
  <si>
    <t>94a48a12-4152-48ad-b1de-cb80df45db13</t>
  </si>
  <si>
    <t>l_85a914ac-dba1-43be-a031-ef62837f317d_3576702b-8f03-46d5-9a0d-c610f6f44645</t>
  </si>
  <si>
    <t>Gazetteer</t>
  </si>
  <si>
    <t>View the gazetteer to find descriptions of geographical locations.</t>
  </si>
  <si>
    <t>/content/social-studies/world_geo_n/g6_8/student/html/68_10000_ref_wg_gazetteer/68_10000_ref_wg_gazetteer.xhtml</t>
  </si>
  <si>
    <t>85a914ac-dba1-43be-a031-ef62837f317d</t>
  </si>
  <si>
    <t>l_4c13638a-ec34-4afd-ba78-8659895d5ce8_3576702b-8f03-46d5-9a0d-c610f6f44645</t>
  </si>
  <si>
    <t>Skillbuilder Handbook</t>
  </si>
  <si>
    <t>Students can use this resource for tips about interpreting and analyzing maps, graphs, charts, timelines, and sources.</t>
  </si>
  <si>
    <t>/content/social-studies/world_geo_ww_n/g6_8/student/pdf/68_10000_ref_ww_skillbuilder.pdf</t>
  </si>
  <si>
    <t>4c13638a-ec34-4afd-ba78-8659895d5ce8</t>
  </si>
  <si>
    <t>AR.WST.1.7.2,a8927a9c-8ddb-4335-a700-5a3e5ae79f99|AR.WST.1.7.1,6da4c550-5894-4de3-bbf5-d3b3a728fb19|AR.WST.2.7.3,e43fb4aa-1f18-4ba0-adca-fcd26a6ef828|AR.WST.2.7.1,22d9ebc5-7352-46b2-8a8d-502379587439|AR.HS.5.7.1,ad89a856-7db5-4b52-a3e5-8cca71b73adb|AR.WST.1.7.3,5ec0b6ce-9ecc-41ef-aa1e-fb6121e3e633|AR.WST.3.7.1,6649486c-a503-4828-98d6-f8b22a3e8e31</t>
  </si>
  <si>
    <t>CC.CCSS.ELA-Literacy.RH.6-8.4,2A562CC4-74F7-11DF-80DD-6B359DFF4B22|CC.CCSS.ELA-Literacy.RH.6-8.7,2A5BFD0C-74F7-11DF-80DD-6B359DFF4B22|CC.CCSS.ELA-Literacy.RH.6-8.5,2A58AB34-74F7-11DF-80DD-6B359DFF4B22|CC.CCSS.ELA-Literacy.RH.6-8.2,2A515438-74F7-11DF-80DD-6B359DFF4B22</t>
  </si>
  <si>
    <t>MO.DT.1.1.D,F4687AC2-3269-11E6-AD4B-17F8092D2668</t>
  </si>
  <si>
    <t>IL.SS.IS.8.6-8.MdC,36F540B4-F048-11E5-B11F-42389AAB8BA3|IL.SS.H.3.6-8.MdC,51734412-F044-11E5-A73F-62329AAB8BA3|IL.SS.H.3.6-8.LC,49AE9A88-F044-11E5-AE42-79DB092D2668|IL.SS.IS.4.6-8.LC,96F34D4A-F047-11E5-9961-8AE1092D2668|IL.SS.IS.4.6-8.MdC,9E4A6326-F047-11E5-88FC-39389AAB8BA3|IL.SS.IS.4.6-8.MC,A62A4016-F047-11E5-BDB3-ACE0092D2668|IL.SS.IS.6.6-8.MdC,D9875048-F047-11E5-9B2F-35389AAB8BA3|IL.SS.IS.8.6-8.LC,2F8F899C-F048-11E5-8494-EEE1092D2668</t>
  </si>
  <si>
    <t>OK.4.A,0F07E62C-4FBE-49AE-B199-545A19388CB8|OK.3.C.6-8.3,141582DF-1A43-445B-9F0F-CF7E3E6E91BC|OK.3.A,8F6CE204-012A-43ED-AFE6-3F3E15543A4D|OK.4.B,3E2327A2-3D96-4868-A51E-FD131C4FECD7|OK.3.C.6-8.1,7E52EA2C-CB84-4480-83D1-F7008049B517|OK.4.A.6-8.1,56C56C4D-14FF-4110-A644-AF5AA47C9218|OK.3.B.6-8.3,9DD6DB35-D3DB-4D59-9A09-8801C6169369|OK.3.A.6-8.4,AD34054C-9600-473F-AFB9-E219077007D9|OK.3.A.6-8.2,06639E0C-6332-4EB7-B434-4B31372CD7A7|OK.3.A.6-8.1,D8448D1F-9D4D-4E26-8DA2-CE28B64A7751|OK.3.B,34EEC223-DBA8-4AA7-BD67-B66CF6368871|OK.4.B.6-8.1,66F23CEB-29DE-49E9-B0A2-0777B13D034A|OK.4.B.6-8.2,2357FD41-2591-4E51-90B1-C8F1E626E642|OK.3.A.6-8.5,49DCF9EE-BDA5-4AD2-97A3-A4DDC4B89741|OK.5.B.6-8.2,64F8F5C8-0028-47A1-AC96-C80F1248151D|OK.4.A.6-8.3,9397D6A4-6AA8-40B5-B2DE-01E1CCCD6576|OK.3.C,BEF07B43-026D-4F09-BAA3-6C39BCAD7C75|OK.2.A.6-8.3,E7E10CCA-B264-4833-8A37-C6EC6DB54D90</t>
  </si>
  <si>
    <t>AR.RH.6-8.5,4C8AD4F7-E4D4-44DF-8563-2AB47A545746|AR.RH.6-8.7,1B2C99DC-0E30-4286-AD7B-DA9234450716|AR.RH.6-8.2,8C304C43-BA44-4C16-ABB2-83F9C6F485AD|AR.RH.6-8.4,F5F0417B-B45F-4A43-AD53-42E9BDF3F529</t>
  </si>
  <si>
    <t>GA.SS6IPS01,379C7261-2F7A-4FA3-833F-E721299C48FD|GA.SS6IPS14,D572CAFD-8F89-406A-8A2F-D4D6AE9DB630|GA.SS6G01a,BF3E72D0-7CFF-45B4-B35C-54DCBC5A6508|GA.06-08WHST01a,571F0292-92F4-4E9A-8F2A-649C45A935DA|GA.SS6IPS03,6773BE40-679A-4C81-9B9C-442AA64FE47A|GA.SS6IPS12,4F7248AB-9604-4A5D-B1B1-371B6E1A15D4|GA.SS6IPS05,840651DE-FD6F-41F8-9678-47E18A8D551C|GA.06-08WHST01b,526859D0-DE12-4CE1-8964-CB62B95AE3FB|GA.SS6IPS16,B70C1325-BB96-417A-9D7A-266CE28C4D57|GA.SS6IPS08,E2ABA9A2-A2F9-4D2C-8CD9-155366244F3C|GA.06-08RHSS05,5C911AB2-E7F8-47B6-834B-D85B4F0FD605|GA.06-08WHST01d,C352AC8E-8E02-4714-89EA-1D16C066D6AE|GA.06-08WHST01c,93B788BD-CA04-4D09-A721-BC841F2E7BAA|GA.SS6MGS04,56DA1464-B772-4B7A-815C-6EC292598DC0|GA.SS6IPS15,94378324-28B0-4FEC-9D1B-6D901EA00746|GA.SS6IPS17,A551FC14-F73C-4253-A837-D43C8B92F5E4|GA.SS6IPS11,E8012CEB-58AC-4718-94D6-4751A67FF88E|GA.SS6MGS01,21991358-82D2-4D71-B152-6B8542A7EAD6|GA.SS6IPS07,3509E468-8CC9-4C6E-870E-EB827727F00D|GA.SS6IPS02,93B02D3F-559F-4BB1-90AB-1F6EDA6885D6|GA.SS6G01b,A7FBA361-08E3-4F92-8681-9621D76F2CBE|GA.SS6MGS02,283271C9-3447-4D83-A57A-4770A6C7168C|GA.SS6MGS06,29E97BEA-E660-4650-ABCF-054E6B754E15|GA.SS6MGS05,659716FF-6C68-4A12-9523-7B948148A108|GA.SS6MGS08,56EC5F94-6B7A-4C07-96FB-C459F3C5E6FC|GA.SS6IPS09,0D646D84-EF01-4042-A679-630E3AB09F3C|GA.06-08WHST01,AC799CB4-7DEC-4078-87D7-6EB3F6D18C30|GA.SS6G01,02E37D7C-85B8-4CD9-ACD3-784B100C2AFD|GA.06-08RHSS04,1371D4C8-152E-4757-808B-818882C2A63B</t>
  </si>
  <si>
    <t>OR.7.6.26,D880887D-7B44-4191-8D02-F3034B92EF71|OR.7.6.25,FF30A583-3A03-44B0-8F4A-55AA584A09C0|OR.7.6.28,C6878D0F-BB93-413E-9A3C-04340F1B5146|OR.7.6.24,49483AAF-0C6F-43FD-B060-126B0113D24A|OR.2.6.8,6FCC4202-C38C-45CA-8DB4-0E0D50F29C13|OR.5.6.13,633125C4-F385-4688-800B-D7FF770C2083|OR.7.6.27,F362F0DF-1DD6-4781-B4E5-80F29428CEF4</t>
  </si>
  <si>
    <t>MD.6.F.1.c,90EE46D8-08A9-11DB-ABAF-F681ADECFD11|MD.6.C.1.a,90AFF374-08A9-11DB-ABAF-F681ADECFD11|MD.6.F.1.a,90ED331A-08A9-11DB-ABAF-F681ADECFD11|MD.6.A.2.b,909097E0-08A9-11DB-ABAF-F681ADECFD11|MD.6.G.3.d,910004D6-08A9-11DB-ABAF-F681ADECFD11|MD.6.D.1.c,90DC5824-08A9-11DB-ABAF-F681ADECFD11|MD.6.F.2.b,90F1E2F2-08A9-11DB-ABAF-F681ADECFD11|MD.6.F.1.e,90EF7418-08A9-11DB-ABAF-F681ADECFD11|MD.6.F.2.d,90F38DAA-08A9-11DB-ABAF-F681ADECFD11|MD.6.F.2.c,90F2E846-08A9-11DB-ABAF-F681ADECFD11|MD.6.A.4.b,9094E048-08A9-11DB-ABAF-F681ADECFD11|MD.6.A.3.a,90918E02-08A9-11DB-ABAF-F681ADECFD11|MD.6.F.3.a,90F4F79E-08A9-11DB-ABAF-F681ADECFD11|MD.6.F.1.d,90EEF77C-08A9-11DB-ABAF-F681ADECFD11|MD.6.A.3.f,90927628-08A9-11DB-ABAF-F681ADECFD11|MD.6.A.2.a,90906D7E-08A9-11DB-ABAF-F681ADECFD11|MD.6.E.2.b,90EAA5AA-08A9-11DB-ABAF-F681ADECFD11|MD.6.E.1.d,90E8DFB8-08A9-11DB-ABAF-F681ADECFD11|MD.6.E.2.d,90EB726E-08A9-11DB-ABAF-F681ADECFD11|MD.6.A.4.i,9096B13E-08A9-11DB-ABAF-F681ADECFD11|MD.4.A.2.b,915B26AE-08A9-11DB-ABAF-F681ADECFD11|MD.6.A.4.a,9094499E-08A9-11DB-ABAF-F681ADECFD11|MD.6.F.3.c,90F60F80-08A9-11DB-ABAF-F681ADECFD11|MD.4.A.1.a,915ACDF8-08A9-11DB-ABAF-F681ADECFD11|MD.6.D.1.d,90DD747A-08A9-11DB-ABAF-F681ADECFD11</t>
  </si>
  <si>
    <t>ID.6-9.GWH.1.8.4,FB7DE58A-6DB5-4DA4-A099-484F9214AD57|ID.6-9.GEH.2.1.2,7087481F-F36F-4AA2-95B9-272F797850D6|ID.6-9.GEH.3.2.2,64A2BFFE-DE8D-41E8-8CD9-39BA775A93E5|ID.6-9.GEH.2.1.4,56753EF3-61A8-4701-8DBA-57C5838E2E68|ID.6-9.GWH.2.1.2,CE458D71-3B7D-499D-9866-1E09855F8BC8|ID.6-9.GEH.1.8.4,440C28FB-EEA3-4C85-ACAE-E902471CFCAF|ID.6-9.GWH.2.1.1,1EF1CE6A-3541-4878-A298-E2F64DB12E4A|ID.6-9.GEH.2.1.1,787D7D99-5E06-4771-8E7C-FC9DF42DD57F</t>
  </si>
  <si>
    <t>PA.GEO.7.1.6.B,9A49C66E-E378-11E8-81E7-9407FF9032F7|PA.GEO.7.1.8.A,77113F00-E379-11E8-BA79-955E5A1F3058|PA.GEO.7.3.7.A.a,0C0DFEFA-E379-11E8-AC75-85E94AB94FFB|PA.ECO.6.1.8.B.i,6C460312-E379-11E8-9D0F-F3DB7814E743|PA.HIS.8.1.6.B,A63A4778-E378-11E8-94CC-ACC1749C299C|PA.HIS.8.1.7.A,143097C8-E379-11E8-925E-BDB540D3CCB6|PA.GEO.7.2.7.A,0BEA8894-E379-11E8-B057-B1B5A0E6834B|PA.HIS.8.1.8.B,80DAF242-E379-11E8-BA68-A8BA514130F0|PA.GEO.7.3.8.A.a,77C128E8-E379-11E8-9292-FE806C9B729A|PA.GEO.7.1.7.B,0BD97EFA-E379-11E8-8C9F-BFBCB633C2AB|PA.GEO.7.2.8.A,776610AC-E379-11E8-A390-9FD7A0AEDDA6|PA.GEO.7.1.7.A,0BCA2478-E379-11E8-8585-E55573DFB410|PA.GEO.7.1.8.B,77394464-E379-11E8-A3FD-EBC9850FB959|PA.ECO.6.1.7.B.i,FDE1304A-E378-11E8-A9F1-EFE0EC38F23D|PA.GEO.7.3.6.A.a,9AF5A6BE-E378-11E8-9AD8-8E94649EE78B|PA.HIS.8.1.7.B,144017AC-E379-11E8-94C8-AE8B8221BCDD|PA.ECO.6.1.8.C,6C5FB8DE-E379-11E8-B2C0-8783A49BD536|PA.GEO.7.1.6.A,9A172EC0-E378-11E8-81B5-A7BA5FFBBEC8|PA.GEO.7.2.6.A,9A819BFC-E378-11E8-B7F3-852BC52851E4</t>
  </si>
  <si>
    <t>l_94ec562f-222e-4406-a463-e732a91142e4_3576702b-8f03-46d5-9a0d-c610f6f44645</t>
  </si>
  <si>
    <t>Atlas</t>
  </si>
  <si>
    <t>View an online atlas.</t>
  </si>
  <si>
    <t>/content/social-studies/world_geo_n/g6_8/other/68_10000_ref_wg_atlas.pdf</t>
  </si>
  <si>
    <t>94ec562f-222e-4406-a463-e732a91142e4</t>
  </si>
  <si>
    <t>Other</t>
  </si>
  <si>
    <t>GA.SS6G04b,9816C4BC-414D-4F20-BD36-DF598CCF3CBC|GA.SS6G01a,BF3E72D0-7CFF-45B4-B35C-54DCBC5A6508|GA.SS7G05a,8A24ED66-1ACB-433B-9EA0-362CFE225399|GA.SS7G09b,22ED8401-BB88-4D32-A694-04B4B8BBDEF8|GA.SS7G05b,D8F6E805-97F1-4A01-BA3C-01158EC1C6EE|GA.SS6G07a,836BA8DD-3227-4DE3-BAE2-244EA235AFE1|GA.SS6G07,ECAD42FB-7617-4786-94FD-A5D33209A58C|GA.SS6G11a,34F5134A-A4A8-4441-87FF-B9B3622B6F13|GA.SS6G01b,A7FBA361-08E3-4F92-8681-9621D76F2CBE|GA.SS6G07b,72C33557-31F2-4BF3-B00E-9BD4F704CF01|GA.SS6G04a,7C648F06-B4BE-44FA-9438-42A3773CC2A8|GA.SS6G01,02E37D7C-85B8-4CD9-ACD3-784B100C2AFD|GA.SS6G04,0DE8F745-83C7-4B25-AFFF-3BF422935894</t>
  </si>
  <si>
    <t>l_79d3b1ea-aae7-4957-a995-adfccacf1dd7_3576702b-8f03-46d5-9a0d-c610f6f44645</t>
  </si>
  <si>
    <t>Regional Atlas and Data File: The Americas</t>
  </si>
  <si>
    <t xml:space="preserve">View the Regional Atlas and Data File for the Americas. </t>
  </si>
  <si>
    <t>/content/social-studies/world_geo_n/g6_8/student/pdf/68_10000_ref_wg_atlas_americas.pdf</t>
  </si>
  <si>
    <t>79d3b1ea-aae7-4957-a995-adfccacf1dd7</t>
  </si>
  <si>
    <t>SC.7.6.5.HS,54136485-11A3-4EB9-95C1-FA68D0D0CC85|SC.GE.a,F45A1924-FD76-4437-95AD-CDA53B427AEA|SC.7.5.5.HS,71344262-FE33-4F06-9BD4-17EA2EDED43F</t>
  </si>
  <si>
    <t>OK.6.3.10,DFF6B2E8-0B68-439F-AE76-38B0A7217B5C</t>
  </si>
  <si>
    <t>GA.SS6G04b,9816C4BC-414D-4F20-BD36-DF598CCF3CBC|GA.SS6G01a,BF3E72D0-7CFF-45B4-B35C-54DCBC5A6508|GA.SS6G01b,A7FBA361-08E3-4F92-8681-9621D76F2CBE|GA.SS6G04a,7C648F06-B4BE-44FA-9438-42A3773CC2A8|GA.SS6G01,02E37D7C-85B8-4CD9-ACD3-784B100C2AFD|GA.SS6G04,0DE8F745-83C7-4B25-AFFF-3BF422935894</t>
  </si>
  <si>
    <t>l_efe8c8bf-b923-4e5c-bddf-64c32f3b4ebb_3576702b-8f03-46d5-9a0d-c610f6f44645</t>
  </si>
  <si>
    <t>Regional Atlas and Data File: Europe, Russia, Eurasian Republics</t>
  </si>
  <si>
    <t xml:space="preserve">View the Regional Atlas and Data File for Europe, Russia, and Eurasian Republics. </t>
  </si>
  <si>
    <t>/content/social-studies/world_geo_n/g6_8/student/pdf/68_10000_ref_wg_atlas_erer.pdf</t>
  </si>
  <si>
    <t>efe8c8bf-b923-4e5c-bddf-64c32f3b4ebb</t>
  </si>
  <si>
    <t>SC.7.4.5.HS,648279A9-5803-4086-9749-D0AD4C958FEE|SC.GE.a,F45A1924-FD76-4437-95AD-CDA53B427AEA</t>
  </si>
  <si>
    <t>GA.SS6G07a,836BA8DD-3227-4DE3-BAE2-244EA235AFE1|GA.SS6G07,ECAD42FB-7617-4786-94FD-A5D33209A58C|GA.SS6G07b,72C33557-31F2-4BF3-B00E-9BD4F704CF01</t>
  </si>
  <si>
    <t>l_a66d3dfe-4643-4e64-a820-43d091fb5208_3576702b-8f03-46d5-9a0d-c610f6f44645</t>
  </si>
  <si>
    <t>Reading Like a Historian</t>
  </si>
  <si>
    <t>This resource contains information about how to use different historical sources to understand and learn from history.</t>
  </si>
  <si>
    <t>/content/social-studies/ss_612_shared/g6_12/student/pdf/68_100000_ref_SS_read_historian_wrld.pdf</t>
  </si>
  <si>
    <t>18</t>
  </si>
  <si>
    <t>a66d3dfe-4643-4e64-a820-43d091fb5208</t>
  </si>
  <si>
    <t>GA.06-08RHSS10,2951DE1B-1650-436F-8DE7-9BCF3EDAE2B6|GA.06-08RHSS01,7396CDE4-EB36-4F2A-B872-CA5879F60D73|GA.SS6IPS16,B70C1325-BB96-417A-9D7A-266CE28C4D57|GA.SS6IPS08,E2ABA9A2-A2F9-4D2C-8CD9-155366244F3C|GA.SS6IPS15,94378324-28B0-4FEC-9D1B-6D901EA00746|GA.SS6IPS06,2332A7AB-649A-4B0E-9B19-7436945047AA|GA.SS7IPS15,93BD60EC-12E6-4864-BD86-8609DDC3FCF7|GA.SS7IPS06,F6EA2013-45C1-4DC8-9B8B-C8C9212FCFC6|GA.SS7IPS08,64958AA5-5F29-4930-9F4E-C9D040B35740|GA.SS7IPS10,55D4D302-CF17-4A61-9D7D-6987D301854A|GA.SS7IPS16,1DE502FA-A7AF-4127-BFBB-AC91238B04FF|GA.SS6IPS10,D16283E5-E1BC-4C9C-9408-1724A82B11EC</t>
  </si>
  <si>
    <t>OR.6.6.22,98C9F61C-418E-4DF0-9A40-43BD954739A8</t>
  </si>
  <si>
    <t>l_bc737f1d-26c0-4459-9d38-b19ba8339b93_3576702b-8f03-46d5-9a0d-c610f6f44645</t>
  </si>
  <si>
    <t>Geography and Map Skills Handbook</t>
  </si>
  <si>
    <t>This resource contains key terms and illustrations to support geography and map skills.</t>
  </si>
  <si>
    <t>/content/social-studies/ss_612_shared/g6_12/student/pdf/68_100000_ref_SS_geo_mapskills.pdf</t>
  </si>
  <si>
    <t>19</t>
  </si>
  <si>
    <t>bc737f1d-26c0-4459-9d38-b19ba8339b93</t>
  </si>
  <si>
    <t>OK.7.1.1,10829A7E-F60C-4E7E-8FB3-6F71FDB15780</t>
  </si>
  <si>
    <t>GA.SS7MGS09,4C0B3E68-C156-4CBC-B804-E1F76A5C9ECE|GA.SS6IPS08,E2ABA9A2-A2F9-4D2C-8CD9-155366244F3C|GA.SS7MGS05,076DB332-B8D3-40C3-822D-9386BA157E4F|GA.SS6MGS04,56DA1464-B772-4B7A-815C-6EC292598DC0|GA.SS6MGS01,21991358-82D2-4D71-B152-6B8542A7EAD6|GA.SS6MGS02,283271C9-3447-4D83-A57A-4770A6C7168C|GA.SS6MGS06,29E97BEA-E660-4650-ABCF-054E6B754E15|GA.SS6MGS09,29A982D6-9F3F-4D3D-9A4A-FA995A8E9C9D|GA.SS6MGS05,659716FF-6C68-4A12-9523-7B948148A108|GA.SS6MGS03,55C2D606-B9A4-472B-872D-5E32E17069FA|GA.SS7MGS06,AB1C7B37-89A9-4038-8A36-335E093229DD</t>
  </si>
  <si>
    <t>OR.7.7.30,F6EFA173-33E3-46AE-ABD6-581D819992C6</t>
  </si>
  <si>
    <t>l_6a931f9c-6f7f-4d43-9fa1-90c4bcba20b1_3576702b-8f03-46d5-9a0d-c610f6f44645</t>
  </si>
  <si>
    <t>Presidents of the United States</t>
  </si>
  <si>
    <t>This resource contains information about the Presidents of the United States of America.</t>
  </si>
  <si>
    <t>/content/social-studies/ss_612_shared/g6_12/student/pdf/612_100000_ref_SS_presidents.pdf</t>
  </si>
  <si>
    <t>20</t>
  </si>
  <si>
    <t>6a931f9c-6f7f-4d43-9fa1-90c4bcba20b1</t>
  </si>
  <si>
    <t>l_871cb073-4c29-4527-9ff8-07f4bfed5d5e_3576702b-8f03-46d5-9a0d-c610f6f44645</t>
  </si>
  <si>
    <t>Facts about the U.S.</t>
  </si>
  <si>
    <t>This resource contains facts about states in the United States of America.</t>
  </si>
  <si>
    <t>/content/social-studies/ss_612_shared/g6_12/student/pdf/612_100000_ref_SS_us_facts.pdf</t>
  </si>
  <si>
    <t>21</t>
  </si>
  <si>
    <t>871cb073-4c29-4527-9ff8-07f4bfed5d5e</t>
  </si>
  <si>
    <t>l_37d4b446-62a6-42e8-93be-3394b04b9178_3576702b-8f03-46d5-9a0d-c610f6f44645</t>
  </si>
  <si>
    <t>Historic Documents</t>
  </si>
  <si>
    <t>This resource contains excerpts from key historic documents.</t>
  </si>
  <si>
    <t>/content/social-studies/ss_612_shared/g6_12/student/pdf/612_100000_ref_SS_historic_docs.pdf</t>
  </si>
  <si>
    <t>22</t>
  </si>
  <si>
    <t>37d4b446-62a6-42e8-93be-3394b04b9178</t>
  </si>
  <si>
    <t>l_6fa1ceb4-3773-4752-a406-f4263cd6f645_3576702b-8f03-46d5-9a0d-c610f6f44645</t>
  </si>
  <si>
    <t>Symbols of the United States</t>
  </si>
  <si>
    <t>This resource contains information about symbols of the United States.</t>
  </si>
  <si>
    <t>/content/social-studies/ss_612_shared/g6_12/student/pdf/612_100000_ref_SS_us_symbols.pdf</t>
  </si>
  <si>
    <t>23</t>
  </si>
  <si>
    <t>6fa1ceb4-3773-4752-a406-f4263cd6f645</t>
  </si>
  <si>
    <t>l_5bca5ec9-5496-4767-a460-b289548b4061_3576702b-8f03-46d5-9a0d-c610f6f44645</t>
  </si>
  <si>
    <t>Constitution Study Guide</t>
  </si>
  <si>
    <t>This resource contains information about the Constitution of the United States.</t>
  </si>
  <si>
    <t>/content/social-studies/ss_612_shared/g6_12/student/pdf/612_100000_ref_SS_csg.pdf</t>
  </si>
  <si>
    <t>24</t>
  </si>
  <si>
    <t>5bca5ec9-5496-4767-a460-b289548b4061</t>
  </si>
  <si>
    <t>l_6936d929-b754-4d82-a729-ed7f4edc9520_3576702b-8f03-46d5-9a0d-c610f6f44645</t>
  </si>
  <si>
    <t>Economics Handbook</t>
  </si>
  <si>
    <t>View the Economics Handbook.</t>
  </si>
  <si>
    <t>/content/social-studies/ss_612_shared/g6_12/student/pdf/612_100000_ref_wg_econ_hndbk.pdf</t>
  </si>
  <si>
    <t>26</t>
  </si>
  <si>
    <t>6936d929-b754-4d82-a729-ed7f4edc9520</t>
  </si>
  <si>
    <t>GA.SS6E06e,97EDEB0C-09AF-4799-B35D-8F67DB9A228B|GA.SS6E04a,D55E827A-0277-4D8F-9B37-C3909E2889E0|GA.SS6E07,90E5F67B-4932-4D09-81CB-5F92D9277117|GA.SS7E10a,F51BBBCB-BBB9-4409-8697-4AE7889A73B7|GA.SS6E01a,97F67D32-B721-4A43-A517-A86E9345299E|GA.SS6E03b,34AF7FAD-629E-451F-8D2F-87BFA2CA5BA9|GA.SS6E09c,988CADD9-041A-4C93-99FE-F8EDFB6803E7|GA.SS7E08b,7543C39F-C4B6-4A14-B2FD-2E09798C1EE9|GA.SS6E05b,557E2E2D-B583-47B3-8D2B-68A4D3F39874|GA.SS7E10b,3C0C9A92-9B87-43AE-A88B-906DD3E6AA4F|GA.SS6E08b,E21CFD18-55F8-4015-BF1B-309B54EEE9C3|GA.SS6E04c,DBF909D1-5C2D-4D97-B6D7-5C7CF1084F59|GA.SS6E01,CF16ECE8-FCAB-41B7-9479-D4617F50C902|GA.SS6E06b,13601FEC-8426-4C7C-8B2E-F741D5DBE831|GA.SS6E08,238AAC61-8240-43BA-B248-D063759088CD|GA.SS7E10c,E2F4C620-42F1-43D9-B75F-464E1D500087|GA.SS6E12e,40D1F9A9-0C77-4583-A4F1-BC718D36A705|GA.SS6E03c,0073F678-2B0E-4E8D-A984-96E97C12E86A|GA.SS7E09e,B717E402-53BD-4E8B-A0D6-33EF7A33542E|GA.SS7E10,AA1413DD-EEB1-4D8B-A7B7-F0026B411AA3|GA.SS6E09e,28A848D7-03BC-4BAB-9EF6-A61848EFB840|GA.SS7E09c,EEEEA661-635B-4EFD-8B6A-3EEBAEE02750|GA.SS6E02b,7E126FDB-533B-4F54-996E-F4EA4BCD228E|GA.SS6E06c,C665138A-A16F-4C11-87E8-85FC468F8035|GA.SS6E02,87CAD7E7-F8B7-41C0-9C0D-897CA1FB53E3|GA.SS6E03e,AA0A7FFF-E0AA-481E-83E6-441BDB3CC45A|GA.SS7E09b,CA6DF839-DD53-49A1-9E61-93A781AAAC2C|GA.SS6E01c,F1B49ABD-CEE4-42C9-8DF7-AE23CEE13A7D|GA.SS6E07a,B5709855-6274-4F0D-9899-8FBD085B76BA</t>
  </si>
  <si>
    <t>OR.2.7.6,A048433B-9294-49DD-86DF-1537415C389F|OR.4.7.12,00A40A5F-9556-4E58-872A-73B48A18354A|OR.2.7.7,A0160419-62C6-4C65-8E41-F24EE4D4AEE3</t>
  </si>
  <si>
    <t>l_41387193-3720-433d-b921-c855962659a2_3576702b-8f03-46d5-9a0d-c610f6f44645</t>
  </si>
  <si>
    <t>Current Events</t>
  </si>
  <si>
    <t>Visit the HMH Current Events site for quizzes, polls, comments, and news stories for social studies students grades 6-12.</t>
  </si>
  <si>
    <t>http://hmcurrentevents.com/</t>
  </si>
  <si>
    <t>836</t>
  </si>
  <si>
    <t>41387193-3720-433d-b921-c855962659a2</t>
  </si>
  <si>
    <t>Featured Sites</t>
  </si>
  <si>
    <t>Website</t>
  </si>
  <si>
    <t>current events,news,featured sites,quizzes,polls</t>
  </si>
  <si>
    <t>l_7e180d79-b067-4319-a3a2-ccd642bb9c0a_3576702b-8f03-46d5-9a0d-c610f6f44645</t>
  </si>
  <si>
    <t>HMH FYI</t>
  </si>
  <si>
    <t>Visit FYI as your source for nonfiction tied to topics featured in Houghton Mifflin Harcourt's ELA and World Languages programs. Check back each month for the latest links to information about issues and topics that matter.</t>
  </si>
  <si>
    <t>https://hmhfyi.com/secondary/</t>
  </si>
  <si>
    <t>837</t>
  </si>
  <si>
    <t>7e180d79-b067-4319-a3a2-ccd642bb9c0a</t>
  </si>
  <si>
    <t>hmhfyi,fyi,ela,world languages,english language arts,spanish,french</t>
  </si>
  <si>
    <t>l_b3d7cd8b-40a9-40f9-8542-37cb0a1bbd38_3576702b-8f03-46d5-9a0d-c610f6f44645</t>
  </si>
  <si>
    <t>CIA World Factbook</t>
  </si>
  <si>
    <t>Visit the World Factbook for information on the history, people, government, economy, geography, communications, transportation, military, and transnational issues for 267 world entities, as well as reference maps and Flags of the World.</t>
  </si>
  <si>
    <t>https://www.cia.gov/library/publications/the-world-factbook/</t>
  </si>
  <si>
    <t>839</t>
  </si>
  <si>
    <t>b3d7cd8b-40a9-40f9-8542-37cb0a1bbd38</t>
  </si>
  <si>
    <t>cia world factbook,world factbook,maps,geography,world geography,countries of the world,flags of the world,atlas</t>
  </si>
  <si>
    <t>l_a9630696-9bf3-4fcd-bcd0-f80fa8a3843d_3576702b-8f03-46d5-9a0d-c610f6f44645</t>
  </si>
  <si>
    <t>Holocaust Memorial Museum Resources</t>
  </si>
  <si>
    <t>Visit the United States Holocaust Memorial Museum Resources for Educators site for resources tailored for classroom use—films, lesson plans, and curricular materials. In addition, there is guidance on sound teaching strategies and information about professional development opportunities.</t>
  </si>
  <si>
    <t>https://www.ushmm.org/educators</t>
  </si>
  <si>
    <t>838</t>
  </si>
  <si>
    <t>a9630696-9bf3-4fcd-bcd0-f80fa8a3843d</t>
  </si>
  <si>
    <t>l_53012b13-583a-475a-841c-3156866ed22b_3576702b-8f03-46d5-9a0d-c610f6f44645</t>
  </si>
  <si>
    <t>HMH Social Studies Professional Learning Guide</t>
  </si>
  <si>
    <t>This guide provides an overview of key program components and features, the program’s instructional design, assessments, and planning and tips as you begin using HMH Social Studies in your classroom.</t>
  </si>
  <si>
    <t>/content/hmof/social_studies/hmhss/na/common/teacher_resources/assets/pdf/plg/01_SocialStudies_PLG_ALL.pdf</t>
  </si>
  <si>
    <t>842</t>
  </si>
  <si>
    <t>53012b13-583a-475a-841c-3156866ed22b</t>
  </si>
  <si>
    <t>Professional Learning Tool</t>
  </si>
  <si>
    <t>professional learning guide, getting started, program overview, research, student experience, teaching, planning, assessment, first steps for success, professional development</t>
  </si>
  <si>
    <t>l_6f5630bb-77a0-42ee-92b3-3fefb950f03d_3576702b-8f03-46d5-9a0d-c610f6f44645</t>
  </si>
  <si>
    <t>HMH Social Studies Professional Learning Guide: Program Overview</t>
  </si>
  <si>
    <t>In this section of the Professional Learning Guide, read about the instructional approach behind HMH Social Studies programs and preview the key program components for students and teachers.</t>
  </si>
  <si>
    <t>/content/hmof/social_studies/hmhss/na/common/teacher_resources/assets/pdf/plg/02_SocialStudies_PLG_005-011_RP_Overview.pdf</t>
  </si>
  <si>
    <t>847</t>
  </si>
  <si>
    <t>6f5630bb-77a0-42ee-92b3-3fefb950f03d</t>
  </si>
  <si>
    <t>professional learning guide, getting started, program overview, research, professional development</t>
  </si>
  <si>
    <t>l_c04237c1-2bc5-458a-ad6a-47beea1acb93_3576702b-8f03-46d5-9a0d-c610f6f44645</t>
  </si>
  <si>
    <t>HMH Social Studies Professional Learning Guide: The Student Experience</t>
  </si>
  <si>
    <t>In this section of the Professional Learning Guide, explore student materials including the Student eBook, the Guided Reading Workbook, and multimedia resources, such as Channel One News. You will also find steps for introducing students to key features of HMH Player.</t>
  </si>
  <si>
    <t>/content/hmof/social_studies/hmhss/na/common/teacher_resources/assets/pdf/plg/03_SocialStudies_PLG_012-023_StudentExp.pdf</t>
  </si>
  <si>
    <t>848</t>
  </si>
  <si>
    <t>c04237c1-2bc5-458a-ad6a-47beea1acb93</t>
  </si>
  <si>
    <t>l_eccc8efa-88d8-4360-9587-e5679f2e033a_3576702b-8f03-46d5-9a0d-c610f6f44645</t>
  </si>
  <si>
    <t>HMH Social Studies Professional Learning Guide: Teaching and Planning</t>
  </si>
  <si>
    <t>In this section of the Professional Learning Guide, learn about how instruction is organized in the Teacher eBook, including a walk-through of a Module and a Lesson. You will also find options for differentiating instruction and monitoring progress, as well steps for completing key tasks on Ed: Your Friend in Learning.</t>
  </si>
  <si>
    <t>/content/hmof/social_studies/hmhss/na/common/teacher_resources/assets/pdf/plg/04_SocialStudies_PLG_024-042_TeachPlan.pdf</t>
  </si>
  <si>
    <t>849</t>
  </si>
  <si>
    <t>eccc8efa-88d8-4360-9587-e5679f2e033a</t>
  </si>
  <si>
    <t>professional learning guide, getting started, teaching, planning, professional development</t>
  </si>
  <si>
    <t>l_14eeb46f-2ef0-4aa8-b1ea-d628837b6df5_3576702b-8f03-46d5-9a0d-c610f6f44645</t>
  </si>
  <si>
    <t>HMH Social Studies Professional Learning Guide: Assessment</t>
  </si>
  <si>
    <t>In this section of the Professional Learning Guide, preview the different types of formative and summative assessments, along with program rubrics, in HMH Social Studies.</t>
  </si>
  <si>
    <t>/content/hmof/social_studies/hmhss/na/common/teacher_resources/assets/pdf/plg/05_SocialStudies_PLG_043-045_Assessments.pdf</t>
  </si>
  <si>
    <t>850</t>
  </si>
  <si>
    <t>14eeb46f-2ef0-4aa8-b1ea-d628837b6df5</t>
  </si>
  <si>
    <t>professional learning guide, getting started, assessment, professional development</t>
  </si>
  <si>
    <t>l_dd851623-ea2c-4998-804c-dd39a5e6f01b_3576702b-8f03-46d5-9a0d-c610f6f44645</t>
  </si>
  <si>
    <t>HMH Social Studies Professional Learning Guide: First Steps for Success</t>
  </si>
  <si>
    <t>In this section of the Professional Learning Guide, access useful tools for getting started including a planning checklist and reflection guide for your first weeks. You’ll also find tips for managing devices in the classroom.</t>
  </si>
  <si>
    <t>/content/hmof/social_studies/hmhss/na/common/teacher_resources/assets/pdf/plg/06_SocialStudies_PLG_046-048_FirstSteps.pdf</t>
  </si>
  <si>
    <t>851</t>
  </si>
  <si>
    <t>dd851623-ea2c-4998-804c-dd39a5e6f01b</t>
  </si>
  <si>
    <t>professional learning guide, getting started, first steps for success, professional development</t>
  </si>
  <si>
    <t>l_040ef372-85c5-46fd-a1c9-0834b94c5dc4_3576702b-8f03-46d5-9a0d-c610f6f44645</t>
  </si>
  <si>
    <t>Getting Started with HMH Social Studies: Welcome</t>
  </si>
  <si>
    <t>These interactive Getting Started modules provide on-demand professional learning on key topics to support you as you begin teaching with HMH Social Studies.</t>
  </si>
  <si>
    <t>/content/hmof/social_studies/hmhss/na/common/teacher_resources/assets/getting_started/index.html?page=/cards/hmhss18_nl_612_pl_gs_intro.xhtml</t>
  </si>
  <si>
    <t>841</t>
  </si>
  <si>
    <t>040ef372-85c5-46fd-a1c9-0834b94c5dc4</t>
  </si>
  <si>
    <t>Professional Learning Module</t>
  </si>
  <si>
    <t>professional development, professional learning, elearning, e-learning, support, help, welcome, introduction, getting started, tutorials, modules</t>
  </si>
  <si>
    <t>l_c5dc8391-5f5a-403b-ba93-65575a6d1b9d_3576702b-8f03-46d5-9a0d-c610f6f44645</t>
  </si>
  <si>
    <t>Getting Started with HMH Social Studies: The Student Experience</t>
  </si>
  <si>
    <t xml:space="preserve">This Getting Started module for professional learning provides an overview of what students experience when learning with their social studies program. </t>
  </si>
  <si>
    <t>/content/hmof/social_studies/hmhss/na/common/teacher_resources/assets/getting_started/index.html?page=/cards/hmhss18_nl_612_pl_gs_se_intro.xhtml</t>
  </si>
  <si>
    <t>843</t>
  </si>
  <si>
    <t>c5dc8391-5f5a-403b-ba93-65575a6d1b9d</t>
  </si>
  <si>
    <t>student navigation, student ebook, program organization, module opener, module close, lesson opener, lesson review, essential question, history videos, interactive maps, close read screencasts, graphic organizers, document based investigations, dbi, timeline, reading social studies, skills builder handbook, flip cards, lesson assessment, enrichment, multimedia connections, module review, getting started</t>
  </si>
  <si>
    <t>l_e7076b41-93ee-4215-a682-24e8d28fa2d1_3576702b-8f03-46d5-9a0d-c610f6f44645</t>
  </si>
  <si>
    <t>Getting Started with HMH Social Studies: Teaching and Planning</t>
  </si>
  <si>
    <t>This Getting Started module for professional learning provides an overview of the planning and teaching resources for HMH Social Studies.</t>
  </si>
  <si>
    <t>/content/hmof/social_studies/hmhss/na/common/teacher_resources/assets/getting_started/index.html?page=/cards/hmhss18_nl_612_pl_gs_tp_intro.xhtml</t>
  </si>
  <si>
    <t>844</t>
  </si>
  <si>
    <t>e7076b41-93ee-4215-a682-24e8d28fa2d1</t>
  </si>
  <si>
    <t>teacher's guide, teacher's edition, teacher ebook, teaching, planning, ebook navigation, teacher panel, module opener, essential question, explore the video, interactive timeline, reading support, lesson planning, lesson planner, big idea, graphic organizer, interactive maps, document-based investigations, guided reading workbook, struggling readers, differentiation, enrichment, multimedia connections</t>
  </si>
  <si>
    <t>l_05951842-f495-4ae2-abe6-656afa5e8b14_3576702b-8f03-46d5-9a0d-c610f6f44645</t>
  </si>
  <si>
    <t>Getting Started with HMH Social Studies: Assessment</t>
  </si>
  <si>
    <t>This Getting Started module for professional learning provides an overview of the lesson and module assessments for HMH Social Studies.</t>
  </si>
  <si>
    <t>/content/hmof/social_studies/hmhss/na/common/teacher_resources/assets/getting_started/index.html?page=/cards/hmhss18_nl_612_pl_gs_as_intro.xhtml</t>
  </si>
  <si>
    <t>845</t>
  </si>
  <si>
    <t>05951842-f495-4ae2-abe6-656afa5e8b14</t>
  </si>
  <si>
    <t>formative, summative, assessments, lesson assessments, tests, module assessment, benchmark assessment, end-of-year assessment, performance task, dbi, document-based investigations</t>
  </si>
  <si>
    <t>l_44f44802-e966-4c21-a4cb-8e9eb82024ec_3576702b-8f03-46d5-9a0d-c610f6f44645</t>
  </si>
  <si>
    <t>Getting Started with HMH Social Studies: Teaching and Learning System</t>
  </si>
  <si>
    <t>This Getting Started module for professional learning provides an overview of how to manage and assign HMH Social Studies digital content using Ed: Your Friend in Learning.</t>
  </si>
  <si>
    <t>/content/hmof/social_studies/hmhss/na/common/teacher_resources/assets/getting_started/index.html?page=/cards/hmhss18_nl_612_pl_gs_tls_intro.xhtml</t>
  </si>
  <si>
    <t>846</t>
  </si>
  <si>
    <t>44f44802-e966-4c21-a4cb-8e9eb82024ec</t>
  </si>
  <si>
    <t>ed, navigation, roster, help, add new class, add new student, module widget, module carousel, program list, search, view resources, assigning, scoring assessments, view student notes, class selector, reports, assessment proficiency, assessment average, assessment performance, google expeditions, hmh field trips, reference materials, resources, map connections, featured sites, hmh player, teaching and learning system, management system, platform management, data, discover</t>
  </si>
  <si>
    <t>l_b09c24d9-ad47-44ae-bf06-f62b6d12bc36_3576702b-8f03-46d5-9a0d-c610f6f44645</t>
  </si>
  <si>
    <t>Helping Students Cope With Traumatic News Events</t>
  </si>
  <si>
    <t>This article from Channel One News provides important strategies and tips for talking to students about traumatic events.</t>
  </si>
  <si>
    <t>/content/social-studies/world_geo_n/g6_8/pdf/612_100000_PL_SS_c1blog_disasters.pdf</t>
  </si>
  <si>
    <t>840</t>
  </si>
  <si>
    <t>b09c24d9-ad47-44ae-bf06-f62b6d12bc36</t>
  </si>
  <si>
    <t>Professional Development</t>
  </si>
  <si>
    <t>channel one,news,disasters,professional development,blog</t>
  </si>
  <si>
    <t>l_686a78e4-3137-49ef-869c-408ec85f6961_3576702b-8f03-46d5-9a0d-c610f6f44645</t>
  </si>
  <si>
    <t>Adams-Onís Treaty</t>
  </si>
  <si>
    <t xml:space="preserve">In the Adams-Onís Treaty of 1819, Spain agreed to give up its land in Florida to the United States in exchange for control of Texas. </t>
  </si>
  <si>
    <t>/content/social-studies/primary_source_database/gK_6/teacher/pdf/K12_SS_K1201_PSD_USH_AdOnT_PS_EN.pdf</t>
  </si>
  <si>
    <t>US History Primary Source</t>
  </si>
  <si>
    <t>960</t>
  </si>
  <si>
    <t>686a78e4-3137-49ef-869c-408ec85f6961</t>
  </si>
  <si>
    <t>Primary Source Database</t>
  </si>
  <si>
    <t>united states,treaty,spain,florida,texas,john quincy adams,don luis de onís</t>
  </si>
  <si>
    <t>l_8e9875a5-51b8-4ef1-a1e5-91a09ed468da_3576702b-8f03-46d5-9a0d-c610f6f44645</t>
  </si>
  <si>
    <t>Speech on the Atlanta Compromise</t>
  </si>
  <si>
    <t xml:space="preserve">Booker T. Washington's opening address for the Cotton States and International Exposition in Atlanta in 1895 urging African Americans to give up political and voting rights and work to achieve economic equality. </t>
  </si>
  <si>
    <t>/content/social-studies/primary_source_database/gK_6/teacher/pdf/K12_SS_K1201_PSD_USH_AtCom_PS_EN.pdf</t>
  </si>
  <si>
    <t>969</t>
  </si>
  <si>
    <t>8e9875a5-51b8-4ef1-a1e5-91a09ed468da</t>
  </si>
  <si>
    <t>african american,atlanta,slave,booker t. washington,compromise,rights,civil rights,primary source,united states</t>
  </si>
  <si>
    <t>l_faabc54d-9d8d-4393-8377-562be4caa156_3576702b-8f03-46d5-9a0d-c610f6f44645</t>
  </si>
  <si>
    <t>Address Announcing Military Action in the Persian Gulf</t>
  </si>
  <si>
    <t>On January 16, 1991, President George H.W. Bush made an address to the American people explaining that U.S. military action was necessary to liberate the Persian Gulf nation of Kuwait from its military occupation by Iraq.</t>
  </si>
  <si>
    <t>/content/social-studies/primary_source_database/gK_6/teacher/pdf/K12_SS_K1201_PSD_USH_BuKuw_PS_EN.pdf</t>
  </si>
  <si>
    <t>978</t>
  </si>
  <si>
    <t>faabc54d-9d8d-4393-8377-562be4caa156</t>
  </si>
  <si>
    <t>united states,george hw bush,president,war,iraq,kuwait,middle east,address,saddam hussein,1991,primary source</t>
  </si>
  <si>
    <t>l_aebca7b8-26c0-42ba-a0b2-905b20f04c73_3576702b-8f03-46d5-9a0d-c610f6f44645</t>
  </si>
  <si>
    <t>President Bill Clinton's First Inaugural Address</t>
  </si>
  <si>
    <t xml:space="preserve">President Bill Clinton's First Inaugural Address in 1993, in which he called on Americans to revitalize democracy at home, and to continue to be global leaders abroad.  </t>
  </si>
  <si>
    <t>/content/social-studies/primary_source_database/gK_6/teacher/pdf/K12_SS_K1201_PSD_USH_BC1IA_PS_EN.pdf</t>
  </si>
  <si>
    <t>974</t>
  </si>
  <si>
    <t>aebca7b8-26c0-42ba-a0b2-905b20f04c73</t>
  </si>
  <si>
    <t>united states,inaugural,address,bill clinton,president,primary source</t>
  </si>
  <si>
    <t>l_96dab51c-8f9e-455a-ae5b-2d00a8657cca_3576702b-8f03-46d5-9a0d-c610f6f44645</t>
  </si>
  <si>
    <t>Accounts of Colonial Life</t>
  </si>
  <si>
    <t xml:space="preserve">Firsthand accounts of colonial life in Jamestown, Virginia, and the Plymouth Plantation, in the 17th century by John Smith and William Bradford. </t>
  </si>
  <si>
    <t>/content/social-studies/primary_source_database/gK_6/teacher/pdf/K12_SS_K1201_PSD_USH_AColL_PS_EN.pdf</t>
  </si>
  <si>
    <t>958</t>
  </si>
  <si>
    <t>96dab51c-8f9e-455a-ae5b-2d00a8657cca</t>
  </si>
  <si>
    <t>united states,colonial,john smith,william bradford,english,native american,colony,settler,primary source,jamestown,plymouth,virginia,new england,narragansett</t>
  </si>
  <si>
    <t>l_3bb61675-bf57-4410-8004-34c4c85d448b_3576702b-8f03-46d5-9a0d-c610f6f44645</t>
  </si>
  <si>
    <t>Common Sense</t>
  </si>
  <si>
    <t xml:space="preserve">Common Sense, Thomas Paine's popular and widely-circulated pamphlet of 1776, which stated that the American colonies should revolt against British rule and claim their independence. </t>
  </si>
  <si>
    <t>/content/social-studies/primary_source_database/gK_6/teacher/pdf/K12_SS_K1201_PSD_USH_ComSe_PS_EN.pdf</t>
  </si>
  <si>
    <t>983</t>
  </si>
  <si>
    <t>3bb61675-bf57-4410-8004-34c4c85d448b</t>
  </si>
  <si>
    <t>united states,thomas paine,revolutionary,war,british,primary source,pamphlet,colonies,independence</t>
  </si>
  <si>
    <t>l_e7893e71-ac55-4950-b389-9123a605f694_3576702b-8f03-46d5-9a0d-c610f6f44645</t>
  </si>
  <si>
    <t>The Declaration of Independence</t>
  </si>
  <si>
    <t xml:space="preserve">The Declaration of Independence, approved by the Continental Congress on July 4, 1776, describes the reasons behind the American Revolution, the basis of U.S. democracy, and the belief that all citizens have basic rights which cannot be denied. </t>
  </si>
  <si>
    <t>/content/social-studies/primary_source_database/gK_6/teacher/pdf/K12_SS_K1201_PSD_USH_DeInd_PS_EN.pdf</t>
  </si>
  <si>
    <t>989</t>
  </si>
  <si>
    <t>e7893e71-ac55-4950-b389-9123a605f694</t>
  </si>
  <si>
    <t>united states,declaration,independence,thomas jefferson,revolutionary,war,british,primary source,revolution,continental congress</t>
  </si>
  <si>
    <t>l_28e2f952-3246-40d6-b2d3-52a21723923a_3576702b-8f03-46d5-9a0d-c610f6f44645</t>
  </si>
  <si>
    <t>Observations on the Election of 1796</t>
  </si>
  <si>
    <t xml:space="preserve">Comments made during the presidential election of 1796 by Thomas Jefferson, the candidate for the Democrat-Republican Party, and Alexander Hamilton, a supporter of John Adams, the candidate for the Federalist Party. </t>
  </si>
  <si>
    <t>/content/social-studies/primary_source_database/gK_6/teacher/pdf/K12_SS_K1201_PSD_USH_E1796_PS_EN.pdf</t>
  </si>
  <si>
    <t>993</t>
  </si>
  <si>
    <t>28e2f952-3246-40d6-b2d3-52a21723923a</t>
  </si>
  <si>
    <t>united states,election,thomas jefferson,alexander hamilton,john adams,federalist,thomas pickney,democrat-republican,primary source,1796,politics</t>
  </si>
  <si>
    <t>l_21aeda3c-2560-401a-a098-5fbf55fc67e5_3576702b-8f03-46d5-9a0d-c610f6f44645</t>
  </si>
  <si>
    <t>The Emancipation Proclamation</t>
  </si>
  <si>
    <t xml:space="preserve">In the Emancipation Proclamation of 1862, President Abraham Lincoln pronounced African American slaves held in unoccupied Confederate states to be free. </t>
  </si>
  <si>
    <t>/content/social-studies/primary_source_database/gK_6/teacher/pdf/K12_SS_K1201_PSD_USH_EmPro_PS_EN.pdf</t>
  </si>
  <si>
    <t>994</t>
  </si>
  <si>
    <t>21aeda3c-2560-401a-a098-5fbf55fc67e5</t>
  </si>
  <si>
    <t>united states,civil war,abraham lincoln,emancipation,slavery,african american,confederate,primary source,union</t>
  </si>
  <si>
    <t>l_565bb715-1623-4277-9623-0f6a5dc07b02_3576702b-8f03-46d5-9a0d-c610f6f44645</t>
  </si>
  <si>
    <t>George Washington's Farewell Address</t>
  </si>
  <si>
    <t xml:space="preserve">President George Washington issued his Farewell Address in 1796 in which he cautioned against alliances with foreign countries, warned of the threats posed to the country by regional and political differences, and urged Americans to unite in the interest of the national common good. </t>
  </si>
  <si>
    <t>/content/social-studies/primary_source_database/gK_6/teacher/pdf/K12_SS_K1201_PSD_USH_GWFA_PS_EN.pdf</t>
  </si>
  <si>
    <t>1014</t>
  </si>
  <si>
    <t>565bb715-1623-4277-9623-0f6a5dc07b02</t>
  </si>
  <si>
    <t>united states,george washington,address,president,primary source,isolationism,foreign policy</t>
  </si>
  <si>
    <t>l_9f2026e6-4a60-468e-9fd3-1129e7e9660e_3576702b-8f03-46d5-9a0d-c610f6f44645</t>
  </si>
  <si>
    <t>Request for a Declaration of War, 1941</t>
  </si>
  <si>
    <t xml:space="preserve">After the surprise attack by Japan on the naval base at Pearl Harbor, Hawaii, on December 7, 1941, President Franklin D. Roosevelt requested that the U.S. Congress declare war on Japan, and bring the United States into the Second World War on the side of the Allies. </t>
  </si>
  <si>
    <t>/content/social-studies/primary_source_database/gK_6/teacher/pdf/K12_SS_K1201_PSD_USH_RfDoW_PS_EN.pdf</t>
  </si>
  <si>
    <t>1067</t>
  </si>
  <si>
    <t>9f2026e6-4a60-468e-9fd3-1129e7e9660e</t>
  </si>
  <si>
    <t>united states,second world war,world war ii,franklin d roosevelt,president,congress,japan,pearl harbour,primary source</t>
  </si>
  <si>
    <t>l_f5f812a8-735a-485b-ba69-a2143dcd449a_3576702b-8f03-46d5-9a0d-c610f6f44645</t>
  </si>
  <si>
    <t>Federalist Paper No. 1</t>
  </si>
  <si>
    <t xml:space="preserve">In Federalist Paper No. 1, Alexander Hamilton, writing under the pen-name Publius, argues in support of the Constitution drawn up at the Constitutional Convention of 1787. </t>
  </si>
  <si>
    <t>/content/social-studies/primary_source_database/gK_6/teacher/pdf/K12_SS_K1201_PSD_USH_Fed01_PS_EN.pdf</t>
  </si>
  <si>
    <t>1001</t>
  </si>
  <si>
    <t>f5f812a8-735a-485b-ba69-a2143dcd449a</t>
  </si>
  <si>
    <t>united states,alexander hamilton,federalist,constitution,publius,essay,primary source,government,politics,democracy</t>
  </si>
  <si>
    <t>l_2531a4b8-36ef-4a23-99d8-a07cb49cd773_3576702b-8f03-46d5-9a0d-c610f6f44645</t>
  </si>
  <si>
    <t>Federalist Paper No. 10</t>
  </si>
  <si>
    <t xml:space="preserve">In Federalist Paper No. 10, James Madison, writing under the pen-name Publius, argues in favor of the new Constitution proposed by the Constitutional Convention of 1787 and describes the idea of majority rule with minority rights. </t>
  </si>
  <si>
    <t>/content/social-studies/primary_source_database/gK_6/teacher/pdf/K12_SS_K1201_PSD_USH_Fed10_PS_EN.pdf</t>
  </si>
  <si>
    <t>1002</t>
  </si>
  <si>
    <t>2531a4b8-36ef-4a23-99d8-a07cb49cd773</t>
  </si>
  <si>
    <t>united states,federalist,constitution,government,james madison,majority,rights,primary source,publius</t>
  </si>
  <si>
    <t>l_06c67eec-ec82-49cf-9970-f84250978ef9_3576702b-8f03-46d5-9a0d-c610f6f44645</t>
  </si>
  <si>
    <t>Federalist Paper No. 51</t>
  </si>
  <si>
    <t>In Federalist Paper No. 51, James Madison, writing under the pen-name Publius, argues in favor of the new Constitution proposed by the Constitutional Convention of 1787 and describes the separation of powers between the executive, judicial, and legislative branches of government.</t>
  </si>
  <si>
    <t>/content/social-studies/primary_source_database/gK_6/teacher/pdf/K12_SS_K1201_PSD_USH_Fed51_PS_EN.pdf</t>
  </si>
  <si>
    <t>1003</t>
  </si>
  <si>
    <t>06c67eec-ec82-49cf-9970-f84250978ef9</t>
  </si>
  <si>
    <t>united states,federalist,james madison,constitution,government,separation of powers,publius,tripartite,executive,judicial,legislative,primary source</t>
  </si>
  <si>
    <t>l_bc52ec0c-a551-46f8-a28b-5922ab6fbb4d_3576702b-8f03-46d5-9a0d-c610f6f44645</t>
  </si>
  <si>
    <t>Federalist Paper No. 78</t>
  </si>
  <si>
    <t xml:space="preserve">In Federalist Paper No. 78, Alexander Hamilton, writing under the pen-name Publius, argues in support of the Constitution drawn up at the Constitutional Convention of 1787, and discusses the judicial branch of government and how it should be organized to ensure the law is upheld in a fair and just way. </t>
  </si>
  <si>
    <t>/content/social-studies/primary_source_database/gK_6/teacher/pdf/K12_SS_K1201_PSD_USH_Fed78_PS_EN.pdf</t>
  </si>
  <si>
    <t>1004</t>
  </si>
  <si>
    <t>bc52ec0c-a551-46f8-a28b-5922ab6fbb4d</t>
  </si>
  <si>
    <t>united states,federalist,alexander hamilton,judiciary,government,judge,law,justice,publius,primary source</t>
  </si>
  <si>
    <t>l_8369e07f-7792-413a-9d23-9030a30180d7_3576702b-8f03-46d5-9a0d-c610f6f44645</t>
  </si>
  <si>
    <t>Four Freedoms</t>
  </si>
  <si>
    <t xml:space="preserve">In his "Four Freedoms" speech of January 6 , 1941, President Franklin D. Roosevelt described the four fundamental freedoms to which he thought people everywhere should be entitled: freedom of speech and expression, freedom of religion, freedom from want, and freedom from fear. </t>
  </si>
  <si>
    <t>/content/social-studies/primary_source_database/gK_6/teacher/pdf/K12_SS_K1201_PSD_USH_4Free_PS_EN.pdf</t>
  </si>
  <si>
    <t>956</t>
  </si>
  <si>
    <t>8369e07f-7792-413a-9d23-9030a30180d7</t>
  </si>
  <si>
    <t>united states,franklin d roosevelt,president,freedom,speech,expression,religion,want,fear,primary source</t>
  </si>
  <si>
    <t>l_a6faf323-85e3-4376-adb6-d847bf3c9d09_3576702b-8f03-46d5-9a0d-c610f6f44645</t>
  </si>
  <si>
    <t>Fourteen Points Speech</t>
  </si>
  <si>
    <t xml:space="preserve">In his "Fourteen Points" speech of January 8, 1918, during the First World War, President Woodrow Wilson calls for an end to secret diplomacy, freedom of the seas, the removal of artificial barriers to international trade, an impartial settlement of colonial claims, and establishment of a League of Nations. </t>
  </si>
  <si>
    <t>/content/social-studies/primary_source_database/gK_6/teacher/pdf/K12_SS_K1201_PSD_USH_14Poi_PS_EN.pdf</t>
  </si>
  <si>
    <t>954</t>
  </si>
  <si>
    <t>a6faf323-85e3-4376-adb6-d847bf3c9d09</t>
  </si>
  <si>
    <t>united states,woodrow wilson,president,first world war,world war i,league of nations,imperialism,speech,primary source</t>
  </si>
  <si>
    <t>l_21b92ed7-695c-4f21-ab44-5cdae8fb1f60_3576702b-8f03-46d5-9a0d-c610f6f44645</t>
  </si>
  <si>
    <t>Marcus Garvey and the UNIA</t>
  </si>
  <si>
    <t xml:space="preserve">A summary of the life and career of Marcus Garvey, an African American nationalist leader, who founded the Universal Negro Improvement Association (UNIA), and helped hundreds of thousands of African Americans advance in business and achieve economic independence by encouraging them to unite and have pride in their heritage. </t>
  </si>
  <si>
    <t>/content/social-studies/primary_source_database/gK_6/teacher/pdf/K12_SS_K1201_PSD_USH_GUNIA_PS_EN.pdf</t>
  </si>
  <si>
    <t>1011</t>
  </si>
  <si>
    <t>21b92ed7-695c-4f21-ab44-5cdae8fb1f60</t>
  </si>
  <si>
    <t>united states,marcus garvey,unia,african american,rights,civil rights,primary source</t>
  </si>
  <si>
    <t>l_bbfbb205-c004-49e2-8823-30825a84c204_3576702b-8f03-46d5-9a0d-c610f6f44645</t>
  </si>
  <si>
    <t>Gettysburg Address</t>
  </si>
  <si>
    <t xml:space="preserve">On November 19, 1863, during the Civil War, President Abraham Lincoln gave his famous address at a ceremony dedicating a cemetery on the site of the Battle of Gettysburg. </t>
  </si>
  <si>
    <t>/content/social-studies/primary_source_database/gK_6/teacher/pdf/K12_SS_K1201_PSD_USH_GetAd_PS_EN.pdf</t>
  </si>
  <si>
    <t>1008</t>
  </si>
  <si>
    <t>bbfbb205-c004-49e2-8823-30825a84c204</t>
  </si>
  <si>
    <t>united states,abraham lincoln,gettysburg,civil war,battle,primary source,union,confederacy,democracy,speech</t>
  </si>
  <si>
    <t>l_903592b6-6289-4190-9fc3-2cf6d1cf8bc5_3576702b-8f03-46d5-9a0d-c610f6f44645</t>
  </si>
  <si>
    <t>Selections from Sermons of the Great Awakening</t>
  </si>
  <si>
    <t xml:space="preserve">Descriptions by Benjamin Franklin and Charles Chauncy of the impassioned sermons delivered by preachers during the Great Awakening, and an excerpt from one such sermon delivered by the preacher Jonathan Edwards in Connecticut on July 8, 1741. </t>
  </si>
  <si>
    <t>/content/social-studies/primary_source_database/gK_6/teacher/pdf/K12_SS_K1201_PSD_USH_SerGA_PS_EN.pdf</t>
  </si>
  <si>
    <t>1072</t>
  </si>
  <si>
    <t>903592b6-6289-4190-9fc3-2cf6d1cf8bc5</t>
  </si>
  <si>
    <t>united states,colonial,british,great awakening,religion,sermon,preacher,christianity,primary source,benjamin franklin,charles chauncy,jonathan edwards</t>
  </si>
  <si>
    <t>l_962202ad-d4ae-4435-a3d7-eb2c5bda3e90_3576702b-8f03-46d5-9a0d-c610f6f44645</t>
  </si>
  <si>
    <t>President George W. Bush's Second Inaugural Address</t>
  </si>
  <si>
    <t xml:space="preserve">In his second Inaugural Address in 2005, President George W. Bush spoke about what the American ideal of freedom means, the expansion of democracy to other nations, the importance of self-governance, and the promotion of peace throughout the modern world. </t>
  </si>
  <si>
    <t>/content/social-studies/primary_source_database/gK_6/teacher/pdf/K12_SS_K1201_PSD_USH_GWB2I_PS_EN.pdf</t>
  </si>
  <si>
    <t>1013</t>
  </si>
  <si>
    <t>962202ad-d4ae-4435-a3d7-eb2c5bda3e90</t>
  </si>
  <si>
    <t>united states,president,george w bush,inaugural,speech,primary source,terrorism,foreign policy</t>
  </si>
  <si>
    <t>l_e5ddc6ee-2c9a-40c6-8477-506711cc5804_3576702b-8f03-46d5-9a0d-c610f6f44645</t>
  </si>
  <si>
    <t>The Homestead Act, 1862</t>
  </si>
  <si>
    <t xml:space="preserve">Signed into law by President Abraham Lincoln in 1862, the Homestead Act was a federal law that gave qualified U.S. citizens the right to buy undeveloped land in the Midwest, the Great Plains and the West to farm and use as a homestead. </t>
  </si>
  <si>
    <t>/content/social-studies/primary_source_database/gK_6/teacher/pdf/K12_SS_K1201_PSD_USH_HomAc_PS_EN.pdf</t>
  </si>
  <si>
    <t>1017</t>
  </si>
  <si>
    <t>e5ddc6ee-2c9a-40c6-8477-506711cc5804</t>
  </si>
  <si>
    <t>united states,homestead,abraham lincoln,president,law,settler,west,great plains,primary source,land,civil war</t>
  </si>
  <si>
    <t>l_0897517b-e63b-42ff-be64-48c5000bad4e_3576702b-8f03-46d5-9a0d-c610f6f44645</t>
  </si>
  <si>
    <t>Iroquois Great Law of Peace</t>
  </si>
  <si>
    <t>Excerpts from the Iroquois Great Law of Peace, a constitution that established a democracy and ended years of warfare between the five tribes of the Iroquois Confederacy.</t>
  </si>
  <si>
    <t>/content/social-studies/primary_source_database/gK_6/teacher/pdf/K12_SS_K1201_PSD_USH_IGLP_PS_EN.pdf</t>
  </si>
  <si>
    <t>1019</t>
  </si>
  <si>
    <t>0897517b-e63b-42ff-be64-48c5000bad4e</t>
  </si>
  <si>
    <t>united states,native american,north america,iroquois,law,senaca,confederacy,cayuga,oneida,mohawk,primary source,constitution</t>
  </si>
  <si>
    <t>l_aa97353b-e8db-46bb-a906-101defdd7eb3_3576702b-8f03-46d5-9a0d-c610f6f44645</t>
  </si>
  <si>
    <t>President Thomas Jefferson's First Inaugural Address</t>
  </si>
  <si>
    <t>President Thomas Jefferson's First Inaugural Address in 1801.</t>
  </si>
  <si>
    <t>/content/social-studies/primary_source_database/gK_6/teacher/pdf/K12_SS_K1201_PSD_USH_TJ1In_PS_EN.pdf</t>
  </si>
  <si>
    <t>1081</t>
  </si>
  <si>
    <t>aa97353b-e8db-46bb-a906-101defdd7eb3</t>
  </si>
  <si>
    <t>thomas jefferson,united states,primary source,president,inaugural,speech</t>
  </si>
  <si>
    <t>l_a0157e59-f0e1-4a9f-9254-ce5a2485d11a_3576702b-8f03-46d5-9a0d-c610f6f44645</t>
  </si>
  <si>
    <t>President John F. Kennedy's Inaugural Address</t>
  </si>
  <si>
    <t xml:space="preserve">President John F. Kennedy's Inaugural Address in 1961. </t>
  </si>
  <si>
    <t>/content/social-studies/primary_source_database/gK_6/teacher/pdf/K12_SS_K1201_PSD_USH_JFKIn_PS_EN.pdf</t>
  </si>
  <si>
    <t>1026</t>
  </si>
  <si>
    <t>a0157e59-f0e1-4a9f-9254-ce5a2485d11a</t>
  </si>
  <si>
    <t>united states,john f kennedy,president,speech,inaugural,primary source</t>
  </si>
  <si>
    <t>l_df1db3c1-0666-4885-bb40-05b09267af16_3576702b-8f03-46d5-9a0d-c610f6f44645</t>
  </si>
  <si>
    <t>President Abraham Lincoln's First Inaugural Address</t>
  </si>
  <si>
    <t xml:space="preserve">President Abraham Lincoln's First Inaugural Address in 1861 on the eve of the Civil War. </t>
  </si>
  <si>
    <t>/content/social-studies/primary_source_database/gK_6/teacher/pdf/K12_SS_K1201_PSD_USH_AL1In_PS_EN.pdf</t>
  </si>
  <si>
    <t>962</t>
  </si>
  <si>
    <t>df1db3c1-0666-4885-bb40-05b09267af16</t>
  </si>
  <si>
    <t>united states,abraham lincoln,president,civil war,speech,inaugural,primary source</t>
  </si>
  <si>
    <t>l_a2b900c0-55e7-4fa1-a03a-ac6677f83f23_3576702b-8f03-46d5-9a0d-c610f6f44645</t>
  </si>
  <si>
    <t>President Abraham Lincoln's Second Inaugural Address</t>
  </si>
  <si>
    <t xml:space="preserve">President Abraham Lincoln's Second Inaugural Address in 1865, near the end of the Civil War. </t>
  </si>
  <si>
    <t>/content/social-studies/primary_source_database/gK_6/teacher/pdf/K12_SS_K1201_PSD_USH_AL2In_PS_EN.pdf</t>
  </si>
  <si>
    <t>963</t>
  </si>
  <si>
    <t>a2b900c0-55e7-4fa1-a03a-ac6677f83f23</t>
  </si>
  <si>
    <t>united states,abraham lincoln,president,inaugural,speech,primary source,civil war</t>
  </si>
  <si>
    <t>l_dc545cd6-6a91-4d45-b50b-bd9cd3b76bed_3576702b-8f03-46d5-9a0d-c610f6f44645</t>
  </si>
  <si>
    <t>Mayflower Compact</t>
  </si>
  <si>
    <t>An agreement made by the men aboard the Mayflower in 1620, which became the basis for the government of the Plymouth colony.</t>
  </si>
  <si>
    <t>/content/social-studies/primary_source_database/gK_6/teacher/pdf/K12_SS_K1201_PSD_USH_MFCom_PS_EN.pdf</t>
  </si>
  <si>
    <t>1043</t>
  </si>
  <si>
    <t>dc545cd6-6a91-4d45-b50b-bd9cd3b76bed</t>
  </si>
  <si>
    <t>united states,mayflower,colony,england,pilgrims,plymouth,north america,government,primary source</t>
  </si>
  <si>
    <t>l_f1e0b9c9-3895-4938-8783-64990a57f54c_3576702b-8f03-46d5-9a0d-c610f6f44645</t>
  </si>
  <si>
    <t>Letter to President Lincoln From General George McClellan on Evacuation From the Peninsula Campaign</t>
  </si>
  <si>
    <t>In this letter to President Abraham Lincoln during the Civil War, Major-General George McClellan argues that war should only be against armed forces and political organizations, not civilians.</t>
  </si>
  <si>
    <t>/content/social-studies/primary_source_database/gK_6/teacher/pdf/K12_SS_K1201_PSD_USH_McCLe_PS_EN.pdf</t>
  </si>
  <si>
    <t>1040</t>
  </si>
  <si>
    <t>f1e0b9c9-3895-4938-8783-64990a57f54c</t>
  </si>
  <si>
    <t>united states,civil war,george mcclellan,abraham lincoln,letter,union,general,peninsula,primary source</t>
  </si>
  <si>
    <t>l_64999b15-eafe-4a89-95b5-cea007ca214d_3576702b-8f03-46d5-9a0d-c610f6f44645</t>
  </si>
  <si>
    <t>Monroe Doctrine</t>
  </si>
  <si>
    <t xml:space="preserve">In the Monroe Doctrine, President James Monroe opposed European influence in North and South America, regarding it as a threat to the interests  of the United States. He also vowed that the United States would remain neutral in the wars and internal affairs of Europe.
</t>
  </si>
  <si>
    <t>/content/social-studies/primary_source_database/gK_6/teacher/pdf/K12_SS_K1201_PSD_USH_MonDo_PS_EN.pdf</t>
  </si>
  <si>
    <t>1044</t>
  </si>
  <si>
    <t>64999b15-eafe-4a89-95b5-cea007ca214d</t>
  </si>
  <si>
    <t>united states,james monroe,monroe doctrine,americas,foreign policy,europe,imperialism,western hemisphere,primary source,president</t>
  </si>
  <si>
    <t>l_4f9ffd7b-15d4-436c-a3dc-615cead54c43_3576702b-8f03-46d5-9a0d-c610f6f44645</t>
  </si>
  <si>
    <t>The Confession of Nat Turner</t>
  </si>
  <si>
    <t xml:space="preserve">An excerpt from the confession of Nat Turner, an African American slave who led an unsuccessful rebellion against slave owners in Southampton County, Virginia in 1831. </t>
  </si>
  <si>
    <t>/content/social-studies/primary_source_database/gK_6/teacher/pdf/K12_SS_K1201_PSD_USH_ConNT_PS_EN.pdf</t>
  </si>
  <si>
    <t>984</t>
  </si>
  <si>
    <t>4f9ffd7b-15d4-436c-a3dc-615cead54c43</t>
  </si>
  <si>
    <t>united states,african american,slavery,slave,nat turner,rebellion,virginia,primary source,confession</t>
  </si>
  <si>
    <t>l_5076962c-fb37-4763-af21-8b29c92b38d8_3576702b-8f03-46d5-9a0d-c610f6f44645</t>
  </si>
  <si>
    <t>Presidential Proclamation, September 12, 2001</t>
  </si>
  <si>
    <t>A proclamation addressed to the citizens of the United States by President George W. Bush after the terrorist attacks of September 11, 2001, on the World Trade Center in New York and the Pentagon in Washington D.C.</t>
  </si>
  <si>
    <t>/content/social-studies/primary_source_database/gK_6/teacher/pdf/K12_SS_K1201_PSD_USH_PP912_PS_EN.pdf</t>
  </si>
  <si>
    <t>1056</t>
  </si>
  <si>
    <t>5076962c-fb37-4763-af21-8b29c92b38d8</t>
  </si>
  <si>
    <t>united states,george w bush,president,9-11,world trade center,pentagon,terrorism,primary source,september 11,2001</t>
  </si>
  <si>
    <t>l_b2b38af1-522f-44dc-a0eb-92c91d784554_3576702b-8f03-46d5-9a0d-c610f6f44645</t>
  </si>
  <si>
    <t>Speech to the House of Commons</t>
  </si>
  <si>
    <t>A speech given by President Ronald Reagan to the British House of Commons during the Cold War, in which he said that the United States and its allies had to promote democracy in the face of the totalitarian regime of the Soviet Union and its communist satellite nations.</t>
  </si>
  <si>
    <t>/content/social-studies/primary_source_database/gK_6/teacher/pdf/K12_SS_K1201_PSD_USH_SHCom_PS_EN.pdf</t>
  </si>
  <si>
    <t>1074</t>
  </si>
  <si>
    <t>b2b38af1-522f-44dc-a0eb-92c91d784554</t>
  </si>
  <si>
    <t>united states,ronald reagan,president,speech,britain,house of commons,cold war,soviet union,communism,totalitarianism,democracy,primary source,nato</t>
  </si>
  <si>
    <t>l_eb6291c6-c87d-4e53-b379-ed249eb4a572_3576702b-8f03-46d5-9a0d-c610f6f44645</t>
  </si>
  <si>
    <t>Road to Philadelphia</t>
  </si>
  <si>
    <t xml:space="preserve">A summary of the events that led to the Constitutional Convention of 1787 in Philadelphia, at which the United States Constitution was drawn up. </t>
  </si>
  <si>
    <t>/content/social-studies/primary_source_database/gK_6/teacher/pdf/K12_SS_K1201_PSD_USH_RtPhi_PS_EN.pdf</t>
  </si>
  <si>
    <t>1068</t>
  </si>
  <si>
    <t>eb6291c6-c87d-4e53-b379-ed249eb4a572</t>
  </si>
  <si>
    <t>united states,articles of confederation,constitution,constitutional convention,thomas jefferson,mount vernon conference,alexander hamilton,george washington,philadelphia</t>
  </si>
  <si>
    <t>l_4cc71778-8f9c-48ea-9fd0-83f1333019de_3576702b-8f03-46d5-9a0d-c610f6f44645</t>
  </si>
  <si>
    <t>Corollary to the Monroe Doctrine</t>
  </si>
  <si>
    <t>President Theodore Roosevelt's 1904 amendment to the Monroe Doctrine, allowing the United States to interfere in the internal affairs of troubled nations in the Americas to prevent European nations gaining control of them.</t>
  </si>
  <si>
    <t>/content/social-studies/primary_source_database/gK_6/teacher/pdf/K12_SS_K1201_PSD_USH_CorMD_PS_EN.pdf</t>
  </si>
  <si>
    <t>986</t>
  </si>
  <si>
    <t>4cc71778-8f9c-48ea-9fd0-83f1333019de</t>
  </si>
  <si>
    <t>united states,theodore roosevelt,monroe doctrine,foreign policy,president,western hemisphere,europe,south america,central america</t>
  </si>
  <si>
    <t>l_d8727426-0782-4317-9bc9-b291b1ebc06e_3576702b-8f03-46d5-9a0d-c610f6f44645</t>
  </si>
  <si>
    <t>Observations on Schooling in Early America</t>
  </si>
  <si>
    <t xml:space="preserve">Summary of the development of public education in the years following the American Revolution. </t>
  </si>
  <si>
    <t>/content/social-studies/primary_source_database/gK_6/teacher/pdf/K12_SS_K1201_PSD_USH_OScEA_PS_EN.pdf</t>
  </si>
  <si>
    <t>1047</t>
  </si>
  <si>
    <t>d8727426-0782-4317-9bc9-b291b1ebc06e</t>
  </si>
  <si>
    <t xml:space="preserve"> education,united states,northwest ordinances,school,land ordinance,primary source,public,federal,government</t>
  </si>
  <si>
    <t>l_c240d664-89e1-4db1-8c41-d62c11a4adb2_3576702b-8f03-46d5-9a0d-c610f6f44645</t>
  </si>
  <si>
    <t>Seneca Falls Declaration of Sentiments</t>
  </si>
  <si>
    <t>A declaration from the first women's rights convention held at Seneca Falls, New York, in 1848, calling for women to have equality in work and education and have the right to vote, make laws, and hold positions of religious authority.</t>
  </si>
  <si>
    <t>/content/social-studies/primary_source_database/gK_6/teacher/pdf/K12_SS_K1201_PSD_USH_SFDoS_PS_EN.pdf</t>
  </si>
  <si>
    <t>1073</t>
  </si>
  <si>
    <t>c240d664-89e1-4db1-8c41-d62c11a4adb2</t>
  </si>
  <si>
    <t>united states,women,rights,seneca falls,equality,suffrage,vote,primary source</t>
  </si>
  <si>
    <t>l_f5b0c186-a5a4-4c80-9e9a-76734810b415_3576702b-8f03-46d5-9a0d-c610f6f44645</t>
  </si>
  <si>
    <t>Narrative of Sojourner Truth</t>
  </si>
  <si>
    <t xml:space="preserve">A selection from the autobiography of Sojourner Truth, an African American woman who escaped slavery to become a campaigner for the abolition of slavery and equal rights for women. </t>
  </si>
  <si>
    <t>/content/social-studies/primary_source_database/gK_6/teacher/pdf/K12_SS_K1201_PSD_USH_SoTru_PS_EN.pdf</t>
  </si>
  <si>
    <t>1075</t>
  </si>
  <si>
    <t>f5b0c186-a5a4-4c80-9e9a-76734810b415</t>
  </si>
  <si>
    <t>united states,sojourner truth,african american,slave,slavery,abolitionist,suffrage,women,emancipation,rights,civil rights,primary source</t>
  </si>
  <si>
    <t>l_722c10b9-6f3a-4f01-8060-20d204eb0825_3576702b-8f03-46d5-9a0d-c610f6f44645</t>
  </si>
  <si>
    <t>The Star Spangled Banner</t>
  </si>
  <si>
    <t xml:space="preserve">The lyrics of the national anthem, written by Francis Scott Key after he saw the American flag flying at dawn over Fort McHenry after a night of bombardment by the British Royal Navy during the War of 1812. </t>
  </si>
  <si>
    <t>/content/social-studies/primary_source_database/gK_6/teacher/pdf/K12_SS_K1201_PSD_USH_StSpB_PS_EN.pdf</t>
  </si>
  <si>
    <t>1079</t>
  </si>
  <si>
    <t>722c10b9-6f3a-4f01-8060-20d204eb0825</t>
  </si>
  <si>
    <t>united states,francis scott key,national anthem,war of 1812,baltimore,song,fort mchenry,primary source</t>
  </si>
  <si>
    <t>l_eba3a67f-0719-49b6-9236-c34946827e9d_3576702b-8f03-46d5-9a0d-c610f6f44645</t>
  </si>
  <si>
    <t>Observations by Mark Twain</t>
  </si>
  <si>
    <t>An excerpt from Mark Twain's essay "Open Letter to Commodore Vanderbilt," in which he criticizes the power and greed of the "robber baron" capitalists of the late 1800s.</t>
  </si>
  <si>
    <t>/content/social-studies/primary_source_database/gK_6/teacher/pdf/K12_SS_K1201_PSD_USH_Twain_PS_EN.pdf</t>
  </si>
  <si>
    <t>1085</t>
  </si>
  <si>
    <t>eba3a67f-0719-49b6-9236-c34946827e9d</t>
  </si>
  <si>
    <t>united states,primary source,mark twain,samuel clemens,robber baron,gilded age,vanderbilt,essay,social justice,capitalist</t>
  </si>
  <si>
    <t>l_437996dd-a35e-4ba2-aa47-0e5629e575f8_3576702b-8f03-46d5-9a0d-c610f6f44645</t>
  </si>
  <si>
    <t>Civil Rights Act 1866</t>
  </si>
  <si>
    <t xml:space="preserve">Excerpts from the Civil Rights Act, 1866, which sought to protect newly freed African American slaves against attempts by some Southern states to limit their civil rights.  </t>
  </si>
  <si>
    <t>/content/social-studies/primary_source_database/gK_6/teacher/pdf/K12_SS_K1201_PSD_USH_CRA66_PS_EN.pdf</t>
  </si>
  <si>
    <t>988</t>
  </si>
  <si>
    <t>437996dd-a35e-4ba2-aa47-0e5629e575f8</t>
  </si>
  <si>
    <t>united states,civil rights,congress,law,african american,reconstruction,1866,native american,rights,citizen,slavery,citizenship,primary source</t>
  </si>
  <si>
    <t>l_fe9bb69f-8dc9-4c79-a947-589f68ff9e6c_3576702b-8f03-46d5-9a0d-c610f6f44645</t>
  </si>
  <si>
    <t>Civil Rights Act 1964</t>
  </si>
  <si>
    <t>The Civil Rights Act of 1964 put the power of federal law behind the guarantee of equal access to voting, public accommodations, education, and employment for all Americans, regardless of race, religion, color, sex, or national origin.</t>
  </si>
  <si>
    <t>/content/social-studies/primary_source_database/gK_6/teacher/pdf/K12_SS_K1201_PSD_USH_CRA64_PS_EN.pdf</t>
  </si>
  <si>
    <t>987</t>
  </si>
  <si>
    <t>fe9bb69f-8dc9-4c79-a947-589f68ff9e6c</t>
  </si>
  <si>
    <t>united states,civil rights,law,congress,lyndon b johnson,african american,rights,discrimination,segregation,primary source,equality</t>
  </si>
  <si>
    <t>l_fdd9e6dd-29db-4630-ad24-c73510e93352_3576702b-8f03-46d5-9a0d-c610f6f44645</t>
  </si>
  <si>
    <t>Franklin D. Roosevelt's Acceptance Speech</t>
  </si>
  <si>
    <t xml:space="preserve">An excerpt from Franklin D. Roosevelt's acceptance speech having won the Democratic Party's nomination for president in 1932, in the depths of the Great Depression. </t>
  </si>
  <si>
    <t>/content/social-studies/primary_source_database/gK_6/teacher/pdf/K12_SS_K1201_PSD_USH_FDRAS_PS_EN.pdf</t>
  </si>
  <si>
    <t>1000</t>
  </si>
  <si>
    <t>fdd9e6dd-29db-4630-ad24-c73510e93352</t>
  </si>
  <si>
    <t>united states,franklin d roosevelt,nomination,great depression,speech,primary source,democratic</t>
  </si>
  <si>
    <t>l_c04da96b-8a04-4f02-8b94-3d9b9a5ccdae_3576702b-8f03-46d5-9a0d-c610f6f44645</t>
  </si>
  <si>
    <t>A Narrative of the Life and Adventures of Charles Ball</t>
  </si>
  <si>
    <t>Excerpt from the autobiography of Charles Ball, a freed African American slave, which describes the process of being sold, which many slaves experienced at least once after their arrival in the United States.</t>
  </si>
  <si>
    <t>/content/social-studies/primary_source_database/gK_6/teacher/pdf/K12_SS_K1201_PSD_USH_NLACB_PS_EN.pdf</t>
  </si>
  <si>
    <t>1045</t>
  </si>
  <si>
    <t>c04da96b-8a04-4f02-8b94-3d9b9a5ccdae</t>
  </si>
  <si>
    <t>united states,slavery,charles ball,african american,south carolina,primary source</t>
  </si>
  <si>
    <t>l_5abb18a1-095d-43f7-892b-dadb1abedac6_3576702b-8f03-46d5-9a0d-c610f6f44645</t>
  </si>
  <si>
    <t>Alamo Massacre</t>
  </si>
  <si>
    <t xml:space="preserve">An eyewitness account by Andrea Castañón Villanueva of the storming of the Alamo in San Antonio, Texas, by Mexican troops on March 6, 1836 during the Texas Revolution. </t>
  </si>
  <si>
    <t>/content/social-studies/primary_source_database/gK_6/teacher/pdf/K12_SS_K1201_PSD_USH_AlaMa_PS_EN.pdf</t>
  </si>
  <si>
    <t>964</t>
  </si>
  <si>
    <t>5abb18a1-095d-43f7-892b-dadb1abedac6</t>
  </si>
  <si>
    <t>united states,alamo,texas,mexico,war,independence,san antonio,andrea castañón villanueva,davy crockett,william b travis,jim bowie,primary source,revolution</t>
  </si>
  <si>
    <t>l_70e2aba2-2269-48e6-bd76-5512890f6e58_3576702b-8f03-46d5-9a0d-c610f6f44645</t>
  </si>
  <si>
    <t>The United States V. Susan B. Anthony</t>
  </si>
  <si>
    <t>Excerpt from the trial of Susan B. Anthony, a leader of the women’s rights and suffrage movements in the 19th century, for voting in a congressional election, which was then illegal for a woman to do.</t>
  </si>
  <si>
    <t>/content/social-studies/primary_source_database/gK_6/teacher/pdf/K12_SS_K1201_PSD_USH_USvSA_PS_EN.pdf</t>
  </si>
  <si>
    <t>1086</t>
  </si>
  <si>
    <t>70e2aba2-2269-48e6-bd76-5512890f6e58</t>
  </si>
  <si>
    <t>united states,susan b anthony,women,rights,suffrage,vote,primary source,trial</t>
  </si>
  <si>
    <t>l_8f44cad5-78e2-46b0-8c0b-256a5da57f23_3576702b-8f03-46d5-9a0d-c610f6f44645</t>
  </si>
  <si>
    <t>The Declaration of Sentiments of the American Anti-Slavery Society</t>
  </si>
  <si>
    <t>A Declaration of Sentiments the American Anti-Slavery Society issued on December 4, 1833, which argued that slavery was a moral evil and rejected all forms of political compromise.</t>
  </si>
  <si>
    <t>/content/social-studies/primary_source_database/gK_6/teacher/pdf/K12_SS_K1201_PSD_USH_AntSl_PS_EN.pdf</t>
  </si>
  <si>
    <t>967</t>
  </si>
  <si>
    <t>8f44cad5-78e2-46b0-8c0b-256a5da57f23</t>
  </si>
  <si>
    <t>united states,slavery,abolition,abolitionist,william lloyd garrison,american,anti-slavery society,african american,primary source</t>
  </si>
  <si>
    <t>l_db61a9d4-601d-444c-b0a3-34cbab9bb37f_3576702b-8f03-46d5-9a0d-c610f6f44645</t>
  </si>
  <si>
    <t>Statement on the Atomic Bomb</t>
  </si>
  <si>
    <t>A speech delivered by President Harry S. Truman following his decision to drop an atomic bomb on the Japanese city of Hiroshima on August 6, 1945.</t>
  </si>
  <si>
    <t>/content/social-studies/primary_source_database/gK_6/teacher/pdf/K12_SS_K1201_PSD_USH_SAtBo_PS_EN.pdf</t>
  </si>
  <si>
    <t>1069</t>
  </si>
  <si>
    <t>db61a9d4-601d-444c-b0a3-34cbab9bb37f</t>
  </si>
  <si>
    <t>united states,harry s truman,president,atomic,atom bomb,japan,hiroshima,second world war,world war ii,primary source,speech</t>
  </si>
  <si>
    <t>l_95caecea-d788-4ca7-ac3a-e3b056d6d14a_3576702b-8f03-46d5-9a0d-c610f6f44645</t>
  </si>
  <si>
    <t>Automobiles: The Other Side of the Shield</t>
  </si>
  <si>
    <t xml:space="preserve">Excerpts from a 1908 newspaper article by Frederick Dwight listing some of the problems with the newly available automobile. </t>
  </si>
  <si>
    <t>/content/social-studies/primary_source_database/gK_6/teacher/pdf/K12_SS_K1201_PSD_USH_Autom_PS_EN.pdf</t>
  </si>
  <si>
    <t>970</t>
  </si>
  <si>
    <t>95caecea-d788-4ca7-ac3a-e3b056d6d14a</t>
  </si>
  <si>
    <t>united states,automobile,industrialization,society,frederick dwight,primary source,technology</t>
  </si>
  <si>
    <t>l_0a334d49-4d59-46e7-953c-632cd7817087_3576702b-8f03-46d5-9a0d-c610f6f44645</t>
  </si>
  <si>
    <t>The Base-Ball Season</t>
  </si>
  <si>
    <t xml:space="preserve">This article from Harper’s Weekly in 1886 reflects the broad popularity of baseball at that time. </t>
  </si>
  <si>
    <t>/content/social-studies/primary_source_database/gK_6/teacher/pdf/K12_SS_K1201_PSD_USH_BBall_PS_EN.pdf</t>
  </si>
  <si>
    <t>972</t>
  </si>
  <si>
    <t>0a334d49-4d59-46e7-953c-632cd7817087</t>
  </si>
  <si>
    <t>united states,primary source,baseball,sport,gilded age,pastime,leisure</t>
  </si>
  <si>
    <t>l_5b822255-c054-4f9e-880b-eeb4aecf0f58_3576702b-8f03-46d5-9a0d-c610f6f44645</t>
  </si>
  <si>
    <t>Beans, Bacon, and Gravy (A Popular Song)</t>
  </si>
  <si>
    <t>A popular song that captures the emotions of the Great Depression.</t>
  </si>
  <si>
    <t>/content/social-studies/primary_source_database/gK_6/teacher/pdf/K12_SS_K1201_PSD_USH_BBGS_PS_EN.pdf</t>
  </si>
  <si>
    <t>973</t>
  </si>
  <si>
    <t>5b822255-c054-4f9e-880b-eeb4aecf0f58</t>
  </si>
  <si>
    <t>united states,song,great depression,society,primary source</t>
  </si>
  <si>
    <t>l_866b4ea0-df32-4162-af44-a95fd62720f0_3576702b-8f03-46d5-9a0d-c610f6f44645</t>
  </si>
  <si>
    <t>My Bootlegger</t>
  </si>
  <si>
    <t>This 1921 article from Collier’s magazine describes some of the troubling consequences of Prohibition.</t>
  </si>
  <si>
    <t>/content/social-studies/primary_source_database/gK_6/teacher/pdf/K12_SS_K1201_PSD_USH_MBoot_PS_EN.pdf</t>
  </si>
  <si>
    <t>1039</t>
  </si>
  <si>
    <t>866b4ea0-df32-4162-af44-a95fd62720f0</t>
  </si>
  <si>
    <t>united states,primary source,bootlegger,volstead act,prohibition,eighteenth amendment,smuggling</t>
  </si>
  <si>
    <t>l_62241f2c-485a-4ac6-b104-0b2218cfae87_3576702b-8f03-46d5-9a0d-c610f6f44645</t>
  </si>
  <si>
    <t xml:space="preserve">A Captivity Narrative </t>
  </si>
  <si>
    <t>Excerpt from the captivity tale of Quintin Stockwell, who was taken hostage by Native Americans allied with France in a 1677 raid on Deerfield, Massachusetts.</t>
  </si>
  <si>
    <t>/content/social-studies/primary_source_database/gK_6/teacher/pdf/K12_SS_K1201_PSD_USH_CapNa_PS_EN.pdf</t>
  </si>
  <si>
    <t>979</t>
  </si>
  <si>
    <t>62241f2c-485a-4ac6-b104-0b2218cfae87</t>
  </si>
  <si>
    <t>united states,colony,massachusetts,english,french,native american,primary source,quintin stockwell,canada,america,new england</t>
  </si>
  <si>
    <t>l_0a2e0e79-432a-459f-bfbf-0c2ed84c6ff3_3576702b-8f03-46d5-9a0d-c610f6f44645</t>
  </si>
  <si>
    <t>The First Charter of Virginia</t>
  </si>
  <si>
    <t>This charter, issued by King James I of England, granted the Virginia Company of London and the Virginia Company of Plymouth permission to create a colony in America.</t>
  </si>
  <si>
    <t>/content/social-studies/primary_source_database/gK_6/teacher/pdf/K12_SS_K1201_PSD_USH_FCVa_PS_EN.pdf</t>
  </si>
  <si>
    <t>998</t>
  </si>
  <si>
    <t>0a2e0e79-432a-459f-bfbf-0c2ed84c6ff3</t>
  </si>
  <si>
    <t>united states,colony,english,virginia,james i,virginia company,primary source,charter,north america,protestant</t>
  </si>
  <si>
    <t>l_793b427b-8a6d-472a-970b-1d6c3959285f_3576702b-8f03-46d5-9a0d-c610f6f44645</t>
  </si>
  <si>
    <t>On the Need for Child Labor Laws</t>
  </si>
  <si>
    <t>In this excerpt, the social reformer Florence Kelley investigated the use of child labor in the glass bottle industry.</t>
  </si>
  <si>
    <t>/content/social-studies/primary_source_database/gK_6/teacher/pdf/K12_SS_K1201_PSD_USH_CLLaw_PS_EN.pdf</t>
  </si>
  <si>
    <t>981</t>
  </si>
  <si>
    <t>793b427b-8a6d-472a-970b-1d6c3959285f</t>
  </si>
  <si>
    <t>united states,child labor,law,florence kelley,progressive,reform,society,primary source</t>
  </si>
  <si>
    <t>l_8e064a65-c578-40b5-a547-4fe82e6d5dfa_3576702b-8f03-46d5-9a0d-c610f6f44645</t>
  </si>
  <si>
    <t>How Our Cities Looked</t>
  </si>
  <si>
    <t>Excerpts from the diary of Lord Adam Gordon, a British military officer and member of Parliament, who visited the American colonies in 1765, not long before the start of the American Revolution.</t>
  </si>
  <si>
    <t>/content/social-studies/primary_source_database/gK_6/teacher/pdf/K12_SS_K1201_PSD_USH_HOCL_PS_EN.pdf</t>
  </si>
  <si>
    <t>1016</t>
  </si>
  <si>
    <t>8e064a65-c578-40b5-a547-4fe82e6d5dfa</t>
  </si>
  <si>
    <t>united states,primary source,adam gordon,british,american revolution,colony,virginia,new york,philadelphia,boston,massachusetts,colonial,diary</t>
  </si>
  <si>
    <t>l_a9d72078-e495-48e5-bf62-0f47baab2c32_3576702b-8f03-46d5-9a0d-c610f6f44645</t>
  </si>
  <si>
    <t>A Visit to the World's Columbian Exposition</t>
  </si>
  <si>
    <t>A excerpt from Charles E. Bolton's description of the 1893 World’s Columbian Exposition in Chicago to commemorate Christopher Columbus’s voyage to the New World and promote a vision of American progress based on technological innovation and nationalism.</t>
  </si>
  <si>
    <t>/content/social-studies/primary_source_database/gK_6/teacher/pdf/K12_SS_K1201_PSD_USH_ColEx_PS_EN.pdf</t>
  </si>
  <si>
    <t>982</t>
  </si>
  <si>
    <t>a9d72078-e495-48e5-bf62-0f47baab2c32</t>
  </si>
  <si>
    <t>united states,worlds fair,primary source,charles e bolton,columbian exposition,progress,technology,innovation,nationalism,industrialization,chicago</t>
  </si>
  <si>
    <t>l_25e52933-4681-4653-9d50-68c536f5cac1_3576702b-8f03-46d5-9a0d-c610f6f44645</t>
  </si>
  <si>
    <t>Peace Without Conquest</t>
  </si>
  <si>
    <t xml:space="preserve">A speech delivered by President Lyndon B. Johnson on April 7, 1965, to explain the escalation of American military involvement in Vietnam that he had ordered. </t>
  </si>
  <si>
    <t>/content/social-studies/primary_source_database/gK_6/teacher/pdf/K12_SS_K1201_PSD_USH_PWoC_PS_EN.pdf</t>
  </si>
  <si>
    <t>1062</t>
  </si>
  <si>
    <t>25e52933-4681-4653-9d50-68c536f5cac1</t>
  </si>
  <si>
    <t>united states,lyndon b johnson,president,vietnam,cold war,communism,war,primary source,speech,asia</t>
  </si>
  <si>
    <t>l_fc56db69-8699-4ab0-99a0-4a23d58a40ec_3576702b-8f03-46d5-9a0d-c610f6f44645</t>
  </si>
  <si>
    <t>The Function of Conscience</t>
  </si>
  <si>
    <t xml:space="preserve">A excerpt from a speech by Boston minister and leading abolitionist, Theodore Parker, in which he expressed his outrage at the passage of the Fugitive Slave Act in 1850. </t>
  </si>
  <si>
    <t>/content/social-studies/primary_source_database/gK_6/teacher/pdf/K12_SS_K1201_PSD_USH_FunCo_PS_EN.pdf</t>
  </si>
  <si>
    <t>1006</t>
  </si>
  <si>
    <t>fc56db69-8699-4ab0-99a0-4a23d58a40ec</t>
  </si>
  <si>
    <t>united states,slavery,abolition,theodore parker,abolitionist,primary source,speech,fugitive slave act</t>
  </si>
  <si>
    <t>l_6bc0b449-4eaa-4704-a73a-cf0545f9165b_3576702b-8f03-46d5-9a0d-c610f6f44645</t>
  </si>
  <si>
    <t>The Constitution of the United States of America</t>
  </si>
  <si>
    <t xml:space="preserve">The full text of the Constitution of the United States of America, including the Bill of Rights and subsequent amendments. </t>
  </si>
  <si>
    <t>/content/social-studies/primary_source_database/gK_6/teacher/pdf/K12_SS_K1201_PSD_USH_ConUS_PS_EN.pdf</t>
  </si>
  <si>
    <t>985</t>
  </si>
  <si>
    <t>6bc0b449-4eaa-4704-a73a-cf0545f9165b</t>
  </si>
  <si>
    <t>united states,constitution,primary source,government,democracy,republic,constitutional convention,preamble,bill of rights,amendment,first amendment,rights,legislature,executive,judiciary,congress,senate,house of representatives,president,supreme court</t>
  </si>
  <si>
    <t>l_5e6515ee-53f2-4e43-8050-ad3a367af646_3576702b-8f03-46d5-9a0d-c610f6f44645</t>
  </si>
  <si>
    <t>The Log of a Cowboy</t>
  </si>
  <si>
    <t>Excerpt from Andy Adams's account of his life as a cowboy in Texas in the late 19th century, which helped launch the cowboy as a mythical figure, symbolic of American independence, initiative, and possibility.</t>
  </si>
  <si>
    <t>/content/social-studies/primary_source_database/gK_6/teacher/pdf/K12_SS_K1201_PSD_USH_LCboy_PS_EN.pdf</t>
  </si>
  <si>
    <t>1030</t>
  </si>
  <si>
    <t>5e6515ee-53f2-4e43-8050-ad3a367af646</t>
  </si>
  <si>
    <t>united states,primary source,andy adams,cowboy,texas,the west,ranch</t>
  </si>
  <si>
    <t>l_165cac17-4224-4981-a50e-1f3b1c2b6d20_3576702b-8f03-46d5-9a0d-c610f6f44645</t>
  </si>
  <si>
    <t>On the Declaration of War</t>
  </si>
  <si>
    <t xml:space="preserve">President Franklin D. Roosevelt's speech to the American people in the wake of the Japanese attacks on Pearl Harbour and other U.S. bases in the Pacific on December 7-8, 1941, and the declaration of war between the United States and Japan. </t>
  </si>
  <si>
    <t>/content/social-studies/primary_source_database/gK_6/teacher/pdf/K12_SS_K1201_PSD_USH_DeWar_PS_EN.pdf</t>
  </si>
  <si>
    <t>990</t>
  </si>
  <si>
    <t>165cac17-4224-4981-a50e-1f3b1c2b6d20</t>
  </si>
  <si>
    <t>united states,second world war,world war ii,japan,franklin d roosevelt,war,primary source,president,speech</t>
  </si>
  <si>
    <t>l_cf5132f8-17dc-4072-a78f-176fe179f9cc_3576702b-8f03-46d5-9a0d-c610f6f44645</t>
  </si>
  <si>
    <t>Disappointment is the Lot of Women</t>
  </si>
  <si>
    <t>A speech by Lucy Stone, abolitionist and women's rights activist, given at the Women’s Rights Convention in Seneca Falls, New York, to rally support for the women’s rights struggle.</t>
  </si>
  <si>
    <t>/content/social-studies/primary_source_database/gK_6/teacher/pdf/K12_SS_K1201_PSD_USH_DLWom_PS_EN.pdf</t>
  </si>
  <si>
    <t>991</t>
  </si>
  <si>
    <t>cf5132f8-17dc-4072-a78f-176fe179f9cc</t>
  </si>
  <si>
    <t>united states,primary source,women,rights,society,lucy stone,abolitionist,suffrage,equality</t>
  </si>
  <si>
    <t>l_aae3e8c8-9f1f-4977-b342-900a4308332a_3576702b-8f03-46d5-9a0d-c610f6f44645</t>
  </si>
  <si>
    <t>A Short Discourse on the Present State of the Colonies</t>
  </si>
  <si>
    <t>Excerpt from a 1728 essay by Sir William Keith, the British governor of Pennsylvania, in which he argued that the British colonies in the Americas existed, and should continue to exist, for the economic benefit of Britain.</t>
  </si>
  <si>
    <t>/content/social-studies/primary_source_database/gK_6/teacher/pdf/K12_SS_K1201_PSD_USH_PSCol_PS_EN.pdf</t>
  </si>
  <si>
    <t>1061</t>
  </si>
  <si>
    <t>aae3e8c8-9f1f-4977-b342-900a4308332a</t>
  </si>
  <si>
    <t>united states,colony,british,sir william keith,primary source,america,trade,plantation,economy</t>
  </si>
  <si>
    <t>l_d3cf4394-ad42-412f-93aa-9f97972451d9_3576702b-8f03-46d5-9a0d-c610f6f44645</t>
  </si>
  <si>
    <t>Resolutions for American Duties</t>
  </si>
  <si>
    <t xml:space="preserve">In this excerpt, members of the British Parliament in 1764 consider the option of taxing the American colonies to help decrease the debts that Britain incurred defending them during the French and Indian War. </t>
  </si>
  <si>
    <t>/content/social-studies/primary_source_database/gK_6/teacher/pdf/K12_SS_K1201_PSD_USH_RADut_PS_EN.pdf</t>
  </si>
  <si>
    <t>1063</t>
  </si>
  <si>
    <t>d3cf4394-ad42-412f-93aa-9f97972451d9</t>
  </si>
  <si>
    <t>united states,colony,british,parliament,debate,tax,primary source,north america,france,house of commons,french and indian war</t>
  </si>
  <si>
    <t>l_2b26f957-20f7-4d55-9b7e-240134298347_3576702b-8f03-46d5-9a0d-c610f6f44645</t>
  </si>
  <si>
    <t>On Energy and National Goals</t>
  </si>
  <si>
    <t>President Jimmy Carter's address to the American people on July 15,1979, discussing energy as it related to the future of the United States in the wake of the 1979 energy crisis.</t>
  </si>
  <si>
    <t>/content/social-studies/primary_source_database/gK_6/teacher/pdf/K12_SS_K1201_PSD_USH_EnNaG_PS_EN.pdf</t>
  </si>
  <si>
    <t>996</t>
  </si>
  <si>
    <t>2b26f957-20f7-4d55-9b7e-240134298347</t>
  </si>
  <si>
    <t>united states,jimmy carter,president,energy,oil,crisis,speech,primary source</t>
  </si>
  <si>
    <t>l_2c2b3097-0995-462e-85bd-555108de6fa1_3576702b-8f03-46d5-9a0d-c610f6f44645</t>
  </si>
  <si>
    <t>On the Use of English in Indian Schools</t>
  </si>
  <si>
    <t>An excerpt from an annual report by J. D. C. Atkins, the Commissioner for Indian Affairs in 1887, which states the importance of using the English language in all missionary and Native American schools on reservations.</t>
  </si>
  <si>
    <t>/content/social-studies/primary_source_database/gK_6/teacher/pdf/K12_SS_K1201_PSD_USH_EngIS_PS_EN.pdf</t>
  </si>
  <si>
    <t>995</t>
  </si>
  <si>
    <t>2c2b3097-0995-462e-85bd-555108de6fa1</t>
  </si>
  <si>
    <t>united states,native american,reservations,assimilation,primary source,school,education,missionary</t>
  </si>
  <si>
    <t>l_3bebffb8-f0c1-4835-9d1a-7e132eca218b_3576702b-8f03-46d5-9a0d-c610f6f44645</t>
  </si>
  <si>
    <t>The Interesting Narrative of the Life of Olaudah Equiano</t>
  </si>
  <si>
    <t>Excerpt from the autobiography of Olaudah Equiano, a native of Benin in West Africa, and a former slave, describing his experiences on the slave ship that transported him from Africa to the Caribbean.</t>
  </si>
  <si>
    <t>/content/social-studies/primary_source_database/gK_6/teacher/pdf/K12_SS_K1201_PSD_USH_INLOE_PS_EN.pdf</t>
  </si>
  <si>
    <t>1022</t>
  </si>
  <si>
    <t>3bebffb8-f0c1-4835-9d1a-7e132eca218b</t>
  </si>
  <si>
    <t>united states,african american,slave,slavery,africa,colony,british,america,primary source,ship,transatlantic</t>
  </si>
  <si>
    <t>l_9019fca3-cb74-4287-af36-924be8ffd581_3576702b-8f03-46d5-9a0d-c610f6f44645</t>
  </si>
  <si>
    <t>Chinese Exclusion Act</t>
  </si>
  <si>
    <t>Excerpt from the Chinese Exclusion Act of 1882, which barred the immigration of all Chinese men to the United States for ten years.</t>
  </si>
  <si>
    <t>/content/social-studies/primary_source_database/gK_6/teacher/pdf/K12_SS_K1201_PSD_USH_ChExA_PS_EN.pdf</t>
  </si>
  <si>
    <t>980</t>
  </si>
  <si>
    <t>9019fca3-cb74-4287-af36-924be8ffd581</t>
  </si>
  <si>
    <t>united states,primary source,chinese,law,immigrant,racism,congress</t>
  </si>
  <si>
    <t>l_b7f1a655-b0c1-488a-8769-3be8f862cec7_3576702b-8f03-46d5-9a0d-c610f6f44645</t>
  </si>
  <si>
    <t>A Report on the Employment of Federal Troops</t>
  </si>
  <si>
    <t>Excerpt from a report by General Douglas MacArthur on his use of federal troops in Washington D.C. on July 28,1932, to break up a protest camp set up by a group of impoverished World War I veterans known as the Bonus Expeditionary Force.</t>
  </si>
  <si>
    <t>/content/social-studies/primary_source_database/gK_6/teacher/pdf/K12_SS_K1201_PSD_USH_REFeT_PS_EN.pdf</t>
  </si>
  <si>
    <t>1065</t>
  </si>
  <si>
    <t>b7f1a655-b0c1-488a-8769-3be8f862cec7</t>
  </si>
  <si>
    <t>united states,great depression,primary source,douglas macarthur,general,bonus expeditionary force,washington dc,bonus army,riot,protest,veteran</t>
  </si>
  <si>
    <t>l_f4c506b1-42e0-41a9-8f33-a93646934455_3576702b-8f03-46d5-9a0d-c610f6f44645</t>
  </si>
  <si>
    <t>141 Die in Factory Fire</t>
  </si>
  <si>
    <t>A newspaper report on the Triangle Shirtwaist Company factory in New York City on March 25, 1911, in which 141 workers died because of a lack of fire escapes and doors locked by management to prevent workers from leaving the factory floor for breaks.</t>
  </si>
  <si>
    <t>/content/social-studies/primary_source_database/gK_6/teacher/pdf/K12_SS_K1201_PSD_USH_FFire_PS_EN.pdf</t>
  </si>
  <si>
    <t>1005</t>
  </si>
  <si>
    <t>f4c506b1-42e0-41a9-8f33-a93646934455</t>
  </si>
  <si>
    <t>united states,primary source,fire,industrialization,safety,worker,trade union,international ladies garment workers union,triangle shirtwaist company,new york,rights,labor,sweatshop,regulation</t>
  </si>
  <si>
    <t>l_efa7decf-9159-4fa6-9214-b5bcc63dd891_3576702b-8f03-46d5-9a0d-c610f6f44645</t>
  </si>
  <si>
    <t>President James Monroe's First Inaugural Address</t>
  </si>
  <si>
    <t xml:space="preserve">Excerpt from President James Monroe's First Inaugural Address in 1817. </t>
  </si>
  <si>
    <t>/content/social-studies/primary_source_database/gK_6/teacher/pdf/K12_SS_K1201_PSD_USH_JM1In_PS_EN.pdf</t>
  </si>
  <si>
    <t>1027</t>
  </si>
  <si>
    <t>efa7decf-9159-4fa6-9214-b5bcc63dd891</t>
  </si>
  <si>
    <t>united states,president,primary source,james monroe,inaugural,speech</t>
  </si>
  <si>
    <t>l_23146ea7-0765-444c-980f-c99c5a789c09_3576702b-8f03-46d5-9a0d-c610f6f44645</t>
  </si>
  <si>
    <t>Four-Minute Speech</t>
  </si>
  <si>
    <t xml:space="preserve">A speech drafted by the Committee on Public Information and delivered in movie theaters to raise public support and money for the First World War in 1917. </t>
  </si>
  <si>
    <t>/content/social-studies/primary_source_database/gK_6/teacher/pdf/K12_SS_K1201_PSD_USH_4MiSp_PS_EN.pdf</t>
  </si>
  <si>
    <t>957</t>
  </si>
  <si>
    <t>23146ea7-0765-444c-980f-c99c5a789c09</t>
  </si>
  <si>
    <t>united states,first world war,world war i,propaganda,committee on public information,primary source,speech</t>
  </si>
  <si>
    <t>l_456cdda3-04ef-4c72-9a5f-02454e65cde1_3576702b-8f03-46d5-9a0d-c610f6f44645</t>
  </si>
  <si>
    <t>Fugitive Slave Act of 1850</t>
  </si>
  <si>
    <t>Excerpt from the Fugitive Slave Act, a law passed as part of the Compromise of 1850 that designated federal commissioners to capture runaway African American slaves anywhere in the United States and return them to slave states in the South.</t>
  </si>
  <si>
    <t>/content/social-studies/primary_source_database/gK_6/teacher/pdf/K12_SS_K1201_PSD_USH_FuSlA_PS_EN.pdf</t>
  </si>
  <si>
    <t>1007</t>
  </si>
  <si>
    <t>456cdda3-04ef-4c72-9a5f-02454e65cde1</t>
  </si>
  <si>
    <t>united states,fugitive slave act,slavery,compromise of 1850,primary source,law,congress,african american,rights,slave,states</t>
  </si>
  <si>
    <t>l_9ef5e36d-abed-4d8f-bd71-b37b05608251_3576702b-8f03-46d5-9a0d-c610f6f44645</t>
  </si>
  <si>
    <t>Book of the General Laws</t>
  </si>
  <si>
    <t xml:space="preserve">Excerpt from the Book of the General Laws for the Plymouth Colony drawn up in 1685 to help govern public and private behavior in the colony. </t>
  </si>
  <si>
    <t>/content/social-studies/primary_source_database/gK_6/teacher/pdf/K12_SS_K1201_PSD_USH_BGLaw_PS_EN.pdf</t>
  </si>
  <si>
    <t>977</t>
  </si>
  <si>
    <t>9ef5e36d-abed-4d8f-bd71-b37b05608251</t>
  </si>
  <si>
    <t>united states,colony,english,plymouth,primary source,law,america,education,native american,massachusetts,new england</t>
  </si>
  <si>
    <t>l_d4b6e992-2dd5-4d1c-8d4f-64dc73c1b540_3576702b-8f03-46d5-9a0d-c610f6f44645</t>
  </si>
  <si>
    <t>On the Goals of Trade Unions</t>
  </si>
  <si>
    <t xml:space="preserve">Excerpts from the testimony of the trade unionist and labor leader Samuel Gompers to a Senate committee investigating the relations between labor and capital in 1883. </t>
  </si>
  <si>
    <t>/content/social-studies/primary_source_database/gK_6/teacher/pdf/K12_SS_K1201_PSD_USH_GTrUn_PS_EN.pdf</t>
  </si>
  <si>
    <t>1010</t>
  </si>
  <si>
    <t>d4b6e992-2dd5-4d1c-8d4f-64dc73c1b540</t>
  </si>
  <si>
    <t>united states,labor,trade union,workers,rights,samuel gompers,capital,senate,primary source,industrialization,gilded age</t>
  </si>
  <si>
    <t>l_05794005-b276-4b33-9fba-7899280e43ca_3576702b-8f03-46d5-9a0d-c610f6f44645</t>
  </si>
  <si>
    <t>The Golden Frontier</t>
  </si>
  <si>
    <t>Excerpt from Herman Francis Reinhart's account of his life as a miner during the California Gold Rush, in which he describes his mining apprenticeship in Siskiyou County, California.</t>
  </si>
  <si>
    <t>/content/social-studies/primary_source_database/gK_6/teacher/pdf/K12_SS_K1201_PSD_USH_GolFr_PS_EN.pdf</t>
  </si>
  <si>
    <t>1009</t>
  </si>
  <si>
    <t>05794005-b276-4b33-9fba-7899280e43ca</t>
  </si>
  <si>
    <t>united states,primary source,california,gold rush,gold,miner,herman francis reinhart,frontier</t>
  </si>
  <si>
    <t>l_943c1b49-abbf-4144-9b24-1642217e0474_3576702b-8f03-46d5-9a0d-c610f6f44645</t>
  </si>
  <si>
    <t>From Harlem to the Rhine</t>
  </si>
  <si>
    <t>Excerpt from the autobiography of Arthur Little, commander of the 369th Infantry, a segregated African American Army regiment, describing the heroism in battle of two of his men on the Western Front in 1918 during the First World War.</t>
  </si>
  <si>
    <t>/content/social-studies/primary_source_database/gK_6/teacher/pdf/K12_SS_K1201_PSD_USH_HatRh_PS_EN.pdf</t>
  </si>
  <si>
    <t>1015</t>
  </si>
  <si>
    <t>943c1b49-abbf-4144-9b24-1642217e0474</t>
  </si>
  <si>
    <t>united states,first world war,world war i,war,african american,primary source,soldier,arthur little,hero,segregation,german,army,western front</t>
  </si>
  <si>
    <t>l_6497c6b2-952e-4c65-aa76-a95bded93260_3576702b-8f03-46d5-9a0d-c610f6f44645</t>
  </si>
  <si>
    <t>The Story of Eliza Harris</t>
  </si>
  <si>
    <t xml:space="preserve">Levi Coffin's account of the escape from slavery of Eliza Harris along the Underground Railroad during the mid 19th century. </t>
  </si>
  <si>
    <t>/content/social-studies/primary_source_database/gK_6/teacher/pdf/K12_SS_K1201_PSD_USH_SElHa_PS_EN.pdf</t>
  </si>
  <si>
    <t>1071</t>
  </si>
  <si>
    <t>6497c6b2-952e-4c65-aa76-a95bded93260</t>
  </si>
  <si>
    <t>united states,primary source,african american,slavery,underground railroad,slave,levi coffin,eliza harris,abolitionist</t>
  </si>
  <si>
    <t>l_a1cb7ebe-bf71-4dc6-92a6-6b45334ea45f_3576702b-8f03-46d5-9a0d-c610f6f44645</t>
  </si>
  <si>
    <t>Treaty of Guadalupe Hidalgo</t>
  </si>
  <si>
    <t xml:space="preserve">Excerpts from the Treaty of Guadalupe Hidalgo, which in 1848 ended the Mexican-American War, and saw Mexico cede the entire Southwest, including California, Arizona, and New Mexico, to the United States. </t>
  </si>
  <si>
    <t>/content/social-studies/primary_source_database/gK_6/teacher/pdf/K12_SS_K1201_PSD_USH_TGuHi_PS_EN.pdf</t>
  </si>
  <si>
    <t>1080</t>
  </si>
  <si>
    <t>a1cb7ebe-bf71-4dc6-92a6-6b45334ea45f</t>
  </si>
  <si>
    <t>united states,mexican-american war,treaty,war,annexation,texas,california,primary source,mexico,rio grande</t>
  </si>
  <si>
    <t>l_236832b8-549f-4559-9670-171852d174ef_3576702b-8f03-46d5-9a0d-c610f6f44645</t>
  </si>
  <si>
    <t>Letters to his Family</t>
  </si>
  <si>
    <t>Excerpts from letters sent by General Robert E. Lee to his family in 1861 reflecting his deep aversion to the prospect of civil war between the states.</t>
  </si>
  <si>
    <t>/content/social-studies/primary_source_database/gK_6/teacher/pdf/K12_SS_K1201_PSD_USH_LtFam_PS_EN.pdf</t>
  </si>
  <si>
    <t>1034</t>
  </si>
  <si>
    <t>236832b8-549f-4559-9670-171852d174ef</t>
  </si>
  <si>
    <t>united states,civil war,robert e lee,general,confederacy,primary source,war,army,union,secession</t>
  </si>
  <si>
    <t>l_e6678331-038f-4426-ae9d-6778c9ec9e4a_3576702b-8f03-46d5-9a0d-c610f6f44645</t>
  </si>
  <si>
    <t>Letters of a Woman Homesteader</t>
  </si>
  <si>
    <t>A letter from Elinore Pruitt Stewart revealing how difficult and inspiring the life of a homesteader could be in the early 20th Century.</t>
  </si>
  <si>
    <t>/content/social-studies/primary_source_database/gK_6/teacher/pdf/K12_SS_K1201_PSD_USH_LWoHs_PS_EN.pdf</t>
  </si>
  <si>
    <t>1037</t>
  </si>
  <si>
    <t>e6678331-038f-4426-ae9d-6778c9ec9e4a</t>
  </si>
  <si>
    <t>united states,homestead,primary source,elinore pruitt stewart,farm</t>
  </si>
  <si>
    <t>l_6e32d35f-46c8-44ad-9e0a-e58cb02b9e7b_3576702b-8f03-46d5-9a0d-c610f6f44645</t>
  </si>
  <si>
    <t>A Letter to General John Bell Hood</t>
  </si>
  <si>
    <t xml:space="preserve">A letter from the Union General William T. Sherman to Confederate General John Bell Hood justifying his actions during the battle for Atlanta, Georgia, in 1864. </t>
  </si>
  <si>
    <t>/content/social-studies/primary_source_database/gK_6/teacher/pdf/K12_SS_K1201_PSD_USH_LtJBH_PS_EN.pdf</t>
  </si>
  <si>
    <t>1035</t>
  </si>
  <si>
    <t>6e32d35f-46c8-44ad-9e0a-e58cb02b9e7b</t>
  </si>
  <si>
    <t>united states,primary source,civil war,william t sherman,john bell hood,general,war,atlanta,georgia,letter,union,confederacy</t>
  </si>
  <si>
    <t>l_55a89604-7509-448b-a7fc-3d3c8ba409d8_3576702b-8f03-46d5-9a0d-c610f6f44645</t>
  </si>
  <si>
    <t>Articles of Impeachment</t>
  </si>
  <si>
    <t>The Articles of Impeachment adopted by the House Judiciary Committee against President Richard Nixon in 1972, setting out the reasons why Nixon was unfit to serve as President of the United States.</t>
  </si>
  <si>
    <t>/content/social-studies/primary_source_database/gK_6/teacher/pdf/K12_SS_K1201_PSD_USH_ArImp_PS_EN.pdf</t>
  </si>
  <si>
    <t>968</t>
  </si>
  <si>
    <t>55a89604-7509-448b-a7fc-3d3c8ba409d8</t>
  </si>
  <si>
    <t>united states,richard nixon,president,impeachment,congress,watergate,justice,democratic national committee,constitution,checks and balances,house of representatives</t>
  </si>
  <si>
    <t>l_052892a2-e8b2-4446-bc20-81a05b1bfe90_3576702b-8f03-46d5-9a0d-c610f6f44645</t>
  </si>
  <si>
    <t>President George W. Bush's First Inaugural Address</t>
  </si>
  <si>
    <t>President George W. Bush's First Inaugural Address in 2001 after his controversial election victory over former Vice President Al Gore.</t>
  </si>
  <si>
    <t>/content/social-studies/primary_source_database/gK_6/teacher/pdf/K12_SS_K1201_PSD_USH_GWB1I_PS_EN.pdf</t>
  </si>
  <si>
    <t>1012</t>
  </si>
  <si>
    <t>052892a2-e8b2-4446-bc20-81a05b1bfe90</t>
  </si>
  <si>
    <t>united states,george w. bush,president,inaugural,speech,primary source,al gore</t>
  </si>
  <si>
    <t>l_de95e96d-9a48-462e-a69d-0a1545de467e_3576702b-8f03-46d5-9a0d-c610f6f44645</t>
  </si>
  <si>
    <t>President John Adams' First Inaugural Address</t>
  </si>
  <si>
    <t xml:space="preserve">President John Adams' First Inaugural Address in which he addresses concerns about the emergence of party politics with unflagging support of the Constitution. </t>
  </si>
  <si>
    <t>/content/social-studies/primary_source_database/gK_6/teacher/pdf/K12_SS_K1201_PSD_USH_JA1In_PS_EN.pdf</t>
  </si>
  <si>
    <t>1024</t>
  </si>
  <si>
    <t>de95e96d-9a48-462e-a69d-0a1545de467e</t>
  </si>
  <si>
    <t>united states,john adams,president,inaugural,speech,primary source</t>
  </si>
  <si>
    <t>l_5e5411bd-23bb-4d2b-be6c-ebabf694c2c5_3576702b-8f03-46d5-9a0d-c610f6f44645</t>
  </si>
  <si>
    <t>President Franklin D. Roosevelt's First Inaugural Address</t>
  </si>
  <si>
    <t>President Franklin D. Roosevelt's First Inaugural Address in which he introduced a plan to revitalize the economy through a combination of new legislation and new federal programs collectively referred to as the New Deal.</t>
  </si>
  <si>
    <t>/content/social-studies/primary_source_database/gK_6/teacher/pdf/K12_SS_K1201_PSD_USH_FDR1I_PS_EN.pdf</t>
  </si>
  <si>
    <t>999</t>
  </si>
  <si>
    <t>5e5411bd-23bb-4d2b-be6c-ebabf694c2c5</t>
  </si>
  <si>
    <t>united states,president,franklin d roosevelt,inaugural,speech,great depression,new deal</t>
  </si>
  <si>
    <t>l_8dabd747-15f2-4b30-ac35-195a0e6b3071_3576702b-8f03-46d5-9a0d-c610f6f44645</t>
  </si>
  <si>
    <t>Incidents in the Life of a Slave Girl</t>
  </si>
  <si>
    <t xml:space="preserve">Extract from the autobiography of Harriet Jacobs who escaped a life of slavery to live as a fugitive in the North. </t>
  </si>
  <si>
    <t>/content/social-studies/primary_source_database/gK_6/teacher/pdf/K12_SS_K1201_PSD_USH_ILSlG_PS_EN.pdf</t>
  </si>
  <si>
    <t>1020</t>
  </si>
  <si>
    <t>8dabd747-15f2-4b30-ac35-195a0e6b3071</t>
  </si>
  <si>
    <t>united states,slavery,primary source,african american,slave,freedom,harriet jacobs</t>
  </si>
  <si>
    <t>l_80dd324d-8b49-4101-ae82-25b206b583ad_3576702b-8f03-46d5-9a0d-c610f6f44645</t>
  </si>
  <si>
    <t>An Interview with a Former Slave</t>
  </si>
  <si>
    <t xml:space="preserve">Extract from an interview with Sylvia Cannon of South Carolina where she recounts her experiences as a slave. </t>
  </si>
  <si>
    <t>/content/social-studies/primary_source_database/gK_6/teacher/pdf/K12_SS_K1201_PSD_USH_InFSl_PS_EN.pdf</t>
  </si>
  <si>
    <t>1021</t>
  </si>
  <si>
    <t>80dd324d-8b49-4101-ae82-25b206b583ad</t>
  </si>
  <si>
    <t>united states,african american,slavery,slave,primary source,sylvia cannon</t>
  </si>
  <si>
    <t>l_b676c5ff-d78d-4fb7-b79b-9a022370d5f8_3576702b-8f03-46d5-9a0d-c610f6f44645</t>
  </si>
  <si>
    <t>Why a League of Nations is Necessary</t>
  </si>
  <si>
    <t xml:space="preserve">Extracts from a speech by President Woodrow Wilson to the conference in 1919 negotiating the Treaty of Versailles at the end of the First World War, in which he argues the case for a League of Nations. </t>
  </si>
  <si>
    <t>/content/social-studies/primary_source_database/gK_6/teacher/pdf/K12_SS_K1201_PSD_USH_WLNaN_PS_EN.pdf</t>
  </si>
  <si>
    <t>1089</t>
  </si>
  <si>
    <t>b676c5ff-d78d-4fb7-b79b-9a022370d5f8</t>
  </si>
  <si>
    <t>united states,first world war,world war i,versailles,treaty,woodrow wilson,president,league of nations,primary source,speech</t>
  </si>
  <si>
    <t>l_7ccd940c-fec0-4df6-b73d-1dc0ecc274e8_3576702b-8f03-46d5-9a0d-c610f6f44645</t>
  </si>
  <si>
    <t>A Lecture on the Anti-Slavery Movement</t>
  </si>
  <si>
    <t>A lecture by Frederick Douglass, a former slave and leading abolitionist, to Rochester Ladies’ Anti-Slavery Society in 1855.</t>
  </si>
  <si>
    <t>/content/social-studies/primary_source_database/gK_6/teacher/pdf/K12_SS_K1201_PSD_USH_LASlM_PS_EN.pdf</t>
  </si>
  <si>
    <t>1029</t>
  </si>
  <si>
    <t>7ccd940c-fec0-4df6-b73d-1dc0ecc274e8</t>
  </si>
  <si>
    <t>united states,slavery,african american,frederick douglass,slave,abolitionist,abolition,speech,primary source</t>
  </si>
  <si>
    <t>l_fcd23261-cd80-4d9b-8f7e-9ecfc9f16750_3576702b-8f03-46d5-9a0d-c610f6f44645</t>
  </si>
  <si>
    <t>Are We Being Led Into War?</t>
  </si>
  <si>
    <t>Excerpts from a speech in 1941 by Representative George Dondero of Michigan against the Lend-Lease bill proposed by President Franklin Roosevelt, which Dondero saw as a threat to the United States' policy of neutrality.</t>
  </si>
  <si>
    <t>/content/social-studies/primary_source_database/gK_6/teacher/pdf/K12_SS_K1201_PSD_USH_AWBLW_PS_EN.pdf</t>
  </si>
  <si>
    <t>971</t>
  </si>
  <si>
    <t>fcd23261-cd80-4d9b-8f7e-9ecfc9f16750</t>
  </si>
  <si>
    <t>united states,primary source,world war ii,second world war,congress,george dondero,house of representatives,speech,britain,lend-lease,neutrality,allies,axis</t>
  </si>
  <si>
    <t>l_ce51bf05-b761-486c-8c06-36a99bececef_3576702b-8f03-46d5-9a0d-c610f6f44645</t>
  </si>
  <si>
    <t>A Letter to Meriwether Lewis</t>
  </si>
  <si>
    <t xml:space="preserve">A letter from President Thomas Jefferson to Captain Meriwether Lewis in June 1803, commissioning him to explore the lands along the Missouri River, make contact with the Native Americans there, and bring back maps and detailed reports. </t>
  </si>
  <si>
    <t>/content/social-studies/primary_source_database/gK_6/teacher/pdf/K12_SS_K1201_PSD_USH_ALtML_PS_EN.pdf</t>
  </si>
  <si>
    <t>966</t>
  </si>
  <si>
    <t>ce51bf05-b761-486c-8c06-36a99bececef</t>
  </si>
  <si>
    <t>united states,thomas jefferson,meriwether lewis,president,primary source,louisiana purchase,missouri,pacific,oregon,exploration,frontier,explorer,native american</t>
  </si>
  <si>
    <t>l_2d441a03-ac66-41f0-83a5-1155677b8c72_3576702b-8f03-46d5-9a0d-c610f6f44645</t>
  </si>
  <si>
    <t>Louisiana Purchase Treaty</t>
  </si>
  <si>
    <t>Excerpts from the 1803 Louisiana Purchase Treaty between the United States and the French Republic for the purchase of all French territories in North America for $15 million.</t>
  </si>
  <si>
    <t>/content/social-studies/primary_source_database/gK_6/teacher/pdf/K12_SS_K1201_PSD_USH_LPurT_PS_EN.pdf</t>
  </si>
  <si>
    <t>1033</t>
  </si>
  <si>
    <t>2d441a03-ac66-41f0-83a5-1155677b8c72</t>
  </si>
  <si>
    <t>united states,primary source,louisiana purchase,treaty,thomas jefferson,president,france,north america,napoleon,louisiana</t>
  </si>
  <si>
    <t>l_65421e67-1ddc-46d2-b64f-d8cfb46ab4f3_3576702b-8f03-46d5-9a0d-c610f6f44645</t>
  </si>
  <si>
    <t xml:space="preserve">The Maine: An Account of her Destruction </t>
  </si>
  <si>
    <t xml:space="preserve">Extract of the account of Charles D. Sigsbee, captain of the battleship USS Maine, which exploded in the harbor of Havana, Cuba, on February 15, 1898, killing 266 people. </t>
  </si>
  <si>
    <t>/content/social-studies/primary_source_database/gK_6/teacher/pdf/K12_SS_K1201_PSD_USH_MaiAD_PS_EN.pdf</t>
  </si>
  <si>
    <t>1038</t>
  </si>
  <si>
    <t>65421e67-1ddc-46d2-b64f-d8cfb46ab4f3</t>
  </si>
  <si>
    <t>united states,primary source,war,maine,ship,havana,spain,cuba,william mckinley,president,charles sigsbee,captain,spanish-american war</t>
  </si>
  <si>
    <t>l_5bde399b-57b4-4ec2-9716-3ec939f4b8dc_3576702b-8f03-46d5-9a0d-c610f6f44645</t>
  </si>
  <si>
    <t>An Account of a Late Military Massacre</t>
  </si>
  <si>
    <t xml:space="preserve">Extract from Paul Revere's account of the shooting dead of five people in Boston by British soldiers on March 5, 1770. </t>
  </si>
  <si>
    <t>/content/social-studies/primary_source_database/gK_6/teacher/pdf/K12_SS_K1201_PSD_USH_ALMMa_PS_EN.pdf</t>
  </si>
  <si>
    <t>965</t>
  </si>
  <si>
    <t>5bde399b-57b4-4ec2-9716-3ec939f4b8dc</t>
  </si>
  <si>
    <t>united states,american revolution,boston,massacre,british,primary source,paul revere</t>
  </si>
  <si>
    <t>l_f0cdc73d-d82f-4178-a76f-031adf9bfe2f_3576702b-8f03-46d5-9a0d-c610f6f44645</t>
  </si>
  <si>
    <t>The Journal of the Ship May-Flower</t>
  </si>
  <si>
    <t xml:space="preserve">Excerpts from the log of the Mayflower, kept by Thomas Jones, the ship's master, on her voyage carrying the Pilgrims from England to America in September 1620. </t>
  </si>
  <si>
    <t>/content/social-studies/primary_source_database/gK_6/teacher/pdf/K12_SS_K1201_PSD_USH_JoSMF_PS_EN.pdf</t>
  </si>
  <si>
    <t>1028</t>
  </si>
  <si>
    <t>f0cdc73d-d82f-4178-a76f-031adf9bfe2f</t>
  </si>
  <si>
    <t>united states,mayflower,colony,english,plymouth,pilgrims,thomas jones,primary source,ship,settler,voyage</t>
  </si>
  <si>
    <t>l_a5fdc203-bad2-41a5-80c1-3139ee226b77_3576702b-8f03-46d5-9a0d-c610f6f44645</t>
  </si>
  <si>
    <t>A Message to Congress on Indian Policy</t>
  </si>
  <si>
    <t xml:space="preserve">Extract from a message from President Andrew Jackson to Congress in 1835 declaring that the U.S. government would remove and resettle several Native American tribes from their lands east of the Mississippi to make way for cotton plantations. </t>
  </si>
  <si>
    <t>/content/social-studies/primary_source_database/gK_6/teacher/pdf/K12_SS_K1201_PSD_USH_MCInP_PS_EN.pdf</t>
  </si>
  <si>
    <t>1041</t>
  </si>
  <si>
    <t>a5fdc203-bad2-41a5-80c1-3139ee226b77</t>
  </si>
  <si>
    <t>united states,andrew jackson,president,congress,native american,resettlement,mississippi,primary source,ethnic cleansing</t>
  </si>
  <si>
    <t>l_3561d77f-1e31-4e7d-b32e-98f917859253_3576702b-8f03-46d5-9a0d-c610f6f44645</t>
  </si>
  <si>
    <t>Black Codes of Mississippi</t>
  </si>
  <si>
    <t>Extracts from the body of laws enacted by the state of Mississippi in 1865 that were highly punitive and restrictive of freed African Americans with the intention of creating a supply of low-paid workers who had few rights.</t>
  </si>
  <si>
    <t>/content/social-studies/primary_source_database/gK_6/teacher/pdf/K12_SS_K1201_PSD_USH_BCoMi_PS_EN.pdf</t>
  </si>
  <si>
    <t>975</t>
  </si>
  <si>
    <t>3561d77f-1e31-4e7d-b32e-98f917859253</t>
  </si>
  <si>
    <t>united states,reconstruction,primary source,mississippi,law,african american,discrimination,racism,rights,civil rights,south</t>
  </si>
  <si>
    <t>l_5553b935-5741-447a-b933-85f266c51dd8_3576702b-8f03-46d5-9a0d-c610f6f44645</t>
  </si>
  <si>
    <t>The Mother Country</t>
  </si>
  <si>
    <t xml:space="preserve">A song composed by Benjamin Franklin in 1765 expressing the reasons he thought that the American colonies should be independent from Britain. </t>
  </si>
  <si>
    <t>/content/social-studies/primary_source_database/gK_6/teacher/pdf/K12_SS_K1201_PSD_USH_TMoCo_PS_EN.pdf</t>
  </si>
  <si>
    <t>1082</t>
  </si>
  <si>
    <t>5553b935-5741-447a-b933-85f266c51dd8</t>
  </si>
  <si>
    <t>united states,colony,british,britain,benjamin franklin,independence,song,primary source,america</t>
  </si>
  <si>
    <t>l_758a7cbb-233e-45f3-8379-b11fd8e8928d_3576702b-8f03-46d5-9a0d-c610f6f44645</t>
  </si>
  <si>
    <t>The Modern City and the Municipal Franchise for Women</t>
  </si>
  <si>
    <t>A 1906 speech by Jane Addams, a social reformer and suffragist, expressing her belief that that women’s votes would help further the passage of laws designed to improve social conditions.</t>
  </si>
  <si>
    <t>/content/social-studies/primary_source_database/gK_6/teacher/pdf/K12_SS_K1201_PSD_USH_MCMFW_PS_EN.pdf</t>
  </si>
  <si>
    <t>1042</t>
  </si>
  <si>
    <t>758a7cbb-233e-45f3-8379-b11fd8e8928d</t>
  </si>
  <si>
    <t>united states,primary source,jane addams,women,rights,suffrage,immigrant,society,urban,vote</t>
  </si>
  <si>
    <t>l_a21c1c51-fda0-4af0-bbad-6b6cd08b809d_3576702b-8f03-46d5-9a0d-c610f6f44645</t>
  </si>
  <si>
    <t>Notes on Slavery at the Federal Convention</t>
  </si>
  <si>
    <t>Extracts from notes taken by James Madison on the debate among the delegates of the Constitutional Convention in 1787 on whether to abolish slavery and how to count the slave population for purposes of determining states’ representation in Congress.</t>
  </si>
  <si>
    <t>/content/social-studies/primary_source_database/gK_6/teacher/pdf/K12_SS_K1201_PSD_USH_NSFeC_PS_EN.pdf</t>
  </si>
  <si>
    <t>1046</t>
  </si>
  <si>
    <t>a21c1c51-fda0-4af0-bbad-6b6cd08b809d</t>
  </si>
  <si>
    <t>united states,primary source,constitutional convention,james madison,slavery,constitution,representation,african american,slave,freedom,abolition</t>
  </si>
  <si>
    <t>l_348204a8-5ab3-494d-a159-90e02f9c704e_3576702b-8f03-46d5-9a0d-c610f6f44645</t>
  </si>
  <si>
    <t xml:space="preserve">On the Constitution </t>
  </si>
  <si>
    <t xml:space="preserve">A speech by Benjamin Franklin at the close of the Constitutional Convention in 1787 in which he states his reasons for believing that the form of federal government detailed in the Constitution would not fail as the one created by the Articles of Confederation had. </t>
  </si>
  <si>
    <t>/content/social-studies/primary_source_database/gK_6/teacher/pdf/K12_SS_K1201_PSD_USH_OtCon_PS_EN.pdf</t>
  </si>
  <si>
    <t>1049</t>
  </si>
  <si>
    <t>348204a8-5ab3-494d-a159-90e02f9c704e</t>
  </si>
  <si>
    <t>united states,primary source,benjamin franklin,constitution,constitutional convention,articles of confederation,government,federal,speech</t>
  </si>
  <si>
    <t>l_943d7ea2-f018-4235-b81f-b254391efab2_3576702b-8f03-46d5-9a0d-c610f6f44645</t>
  </si>
  <si>
    <t>On the Federal Government</t>
  </si>
  <si>
    <t>An 1787 essay by Tench Coxe, a representative to the Continental Congress from Pennsylvania, defending the new Constitution proposed by the Constitutional Convention.</t>
  </si>
  <si>
    <t>/content/social-studies/primary_source_database/gK_6/teacher/pdf/K12_SS_K1201_PSD_USH_OtFGo_PS_EN.pdf</t>
  </si>
  <si>
    <t>1051</t>
  </si>
  <si>
    <t>943d7ea2-f018-4235-b81f-b254391efab2</t>
  </si>
  <si>
    <t>united states,constitutional convention,constitution,tench coxe,federal,government,primary source</t>
  </si>
  <si>
    <t>l_4f240204-61d1-4fda-93cc-cba0a5e5c52a_3576702b-8f03-46d5-9a0d-c610f6f44645</t>
  </si>
  <si>
    <t>The Discovery of the Oregon Trail</t>
  </si>
  <si>
    <t>Excerpt from the diary of Robert Stuart, an explorer and trader, describing the conditions he and others faced while traveling along a section of the Oregon Trail in what is now Wyoming in 1812.</t>
  </si>
  <si>
    <t>/content/social-studies/primary_source_database/gK_6/teacher/pdf/K12_SS_K1201_PSD_USH_DOrTr_PS_EN.pdf</t>
  </si>
  <si>
    <t>992</t>
  </si>
  <si>
    <t>4f240204-61d1-4fda-93cc-cba0a5e5c52a</t>
  </si>
  <si>
    <t>united states,primary source,oregon trail,robert stuart,wyoming,pioneer,settler,wagon trail</t>
  </si>
  <si>
    <t>l_22f7f54e-0b1c-4a4a-8bd6-03824cfc9e64_3576702b-8f03-46d5-9a0d-c610f6f44645</t>
  </si>
  <si>
    <t>Address to the People of the United States</t>
  </si>
  <si>
    <t>Extract from a 1832 address by John C. Calhoun, vice president under Andrew Jackson, detailing why the state of South Carolina threatened to secede from the Union during the nullification controversy.</t>
  </si>
  <si>
    <t>/content/social-studies/primary_source_database/gK_6/teacher/pdf/K12_SS_K1201_PSD_USH_AddUS_PS_EN.pdf</t>
  </si>
  <si>
    <t>959</t>
  </si>
  <si>
    <t>22f7f54e-0b1c-4a4a-8bd6-03824cfc9e64</t>
  </si>
  <si>
    <t>united states,primary source,john c calhoun,vice president,andrew jackson,south carolina,secede,union,nullification</t>
  </si>
  <si>
    <t>l_48f4a2e6-f225-4a21-b1fb-629f993ba5fe_3576702b-8f03-46d5-9a0d-c610f6f44645</t>
  </si>
  <si>
    <t>On the War in the Philippines</t>
  </si>
  <si>
    <t xml:space="preserve">A speech by Senator Albert J. Beveridge to the Senate in which he strongly urged the president and his fellow senators to embrace imperialism in the United States' war in the Philippines. </t>
  </si>
  <si>
    <t>/content/social-studies/primary_source_database/gK_6/teacher/pdf/K12_SS_K1201_PSD_USH_OWPhi_PS_EN.pdf</t>
  </si>
  <si>
    <t>1052</t>
  </si>
  <si>
    <t>48f4a2e6-f225-4a21-b1fb-629f993ba5fe</t>
  </si>
  <si>
    <t>united states,primary source,speech,senator,albert j beveridge,senate,imperialism,war,philippines</t>
  </si>
  <si>
    <t>l_de06a42e-b8ca-4271-8c85-aa663f5033a6_3576702b-8f03-46d5-9a0d-c610f6f44645</t>
  </si>
  <si>
    <t>Platform of the Anti-Imperialist League</t>
  </si>
  <si>
    <t>The platform of the Anti-Imperialist League drawn up in 1899 to oppose the U.S. annexation of Hawaii, acquisition of the Philippines from Spain, and the military repression of Filipino nationalists who opposed U.S. rule.</t>
  </si>
  <si>
    <t>/content/social-studies/primary_source_database/gK_6/teacher/pdf/K12_SS_K1201_PSD_USH_PAImL_PS_EN.pdf</t>
  </si>
  <si>
    <t>1053</t>
  </si>
  <si>
    <t>de06a42e-b8ca-4271-8c85-aa663f5033a6</t>
  </si>
  <si>
    <t>united states,primary source,anti imperialist league,annex,hawaii,philippines,spain,repression,filipino,imperialism</t>
  </si>
  <si>
    <t>l_8c918b46-77b6-47f7-a99c-2e2c9f16237e_3576702b-8f03-46d5-9a0d-c610f6f44645</t>
  </si>
  <si>
    <t>Women Must Learn to Play the Game as Men Do</t>
  </si>
  <si>
    <t>Extract from a 1928 essay by Eleanor Roosevelt that focuses on the issue of women’s equality and proposes the path women must take in order to achieve true and equal political power with men.</t>
  </si>
  <si>
    <t>/content/social-studies/primary_source_database/gK_6/teacher/pdf/K12_SS_K1201_PSD_USH_WLPG_PS_EN.pdf</t>
  </si>
  <si>
    <t>1090</t>
  </si>
  <si>
    <t>8c918b46-77b6-47f7-a99c-2e2c9f16237e</t>
  </si>
  <si>
    <t>united states,primary source,eleanor roosevelt,women,equality,rights,civil rights</t>
  </si>
  <si>
    <t>l_175634e8-a206-46bd-aa85-fc23022f131d_3576702b-8f03-46d5-9a0d-c610f6f44645</t>
  </si>
  <si>
    <t>The Pleasures of Factory Life</t>
  </si>
  <si>
    <t>Extract from an essay by Sarah Bagley, an early labor activist, about factory life in the middle of the 19th century.</t>
  </si>
  <si>
    <t>/content/social-studies/primary_source_database/gK_6/teacher/pdf/K12_SS_K1201_PSD_USH_PlFaL_PS_EN.pdf</t>
  </si>
  <si>
    <t>1055</t>
  </si>
  <si>
    <t>175634e8-a206-46bd-aa85-fc23022f131d</t>
  </si>
  <si>
    <t>united states,primary source,sarah bagley,labor,activist,factory,19th century,industrial revolution,rights</t>
  </si>
  <si>
    <t>l_2296e25c-4d70-4b56-9823-0740fd2f1ce8_3576702b-8f03-46d5-9a0d-c610f6f44645</t>
  </si>
  <si>
    <t>A Proclamation to the People of the United States</t>
  </si>
  <si>
    <t>An 1832 speech by President Andrew Jackson urging national support for the federal government in response to South Carolina’s threat to secede during the nullification controversy.</t>
  </si>
  <si>
    <t>/content/social-studies/primary_source_database/gK_6/teacher/pdf/K12_SS_K1201_PSD_USH_PPoUS_PS_EN.pdf</t>
  </si>
  <si>
    <t>1057</t>
  </si>
  <si>
    <t>2296e25c-4d70-4b56-9823-0740fd2f1ce8</t>
  </si>
  <si>
    <t>united states,primary source,speech,president,andrew jackson,federal,government,south carolina,secede,union,nullification</t>
  </si>
  <si>
    <t>l_77e17027-e9ec-4ba7-ac5e-67bb6fbecd95_3576702b-8f03-46d5-9a0d-c610f6f44645</t>
  </si>
  <si>
    <t>On Prohibition and Liberty</t>
  </si>
  <si>
    <t>A 1914 speech by Percy Andreae arguing that a prohibition on intoxicating liquors was dangerous because it threatened individual liberties and freedoms.</t>
  </si>
  <si>
    <t>/content/social-studies/primary_source_database/gK_6/teacher/pdf/K12_SS_K1201_PSD_USH_PrLib_PS_EN.pdf</t>
  </si>
  <si>
    <t>1059</t>
  </si>
  <si>
    <t>77e17027-e9ec-4ba7-ac5e-67bb6fbecd95</t>
  </si>
  <si>
    <t>united states,primary source,speech,percy andreae,prohibition,alcohol,liberty,freedom</t>
  </si>
  <si>
    <t>l_66acd47f-ff02-4853-8e56-12a76237c59b_3576702b-8f03-46d5-9a0d-c610f6f44645</t>
  </si>
  <si>
    <t>The Inaugural Address of the President of the Provisional Government</t>
  </si>
  <si>
    <t>Excerpt from the inaugural address of Jefferson Davis as president of the Confederate States of America in 1861, in which he cites passages from both the Declaration of Independence and the Constitution to defend the secession of the Confederacy.</t>
  </si>
  <si>
    <t>/content/social-studies/primary_source_database/gK_6/teacher/pdf/K12_SS_K1201_PSD_USH_PrGov_PS_EN.pdf</t>
  </si>
  <si>
    <t>1058</t>
  </si>
  <si>
    <t>66acd47f-ff02-4853-8e56-12a76237c59b</t>
  </si>
  <si>
    <t>united states,primary source,inaugural,jefferson davis,president,confederate states of america,confederacy,south,civil war,war</t>
  </si>
  <si>
    <t>l_dbe8c63b-01ae-44da-b919-d5c265b5edb5_3576702b-8f03-46d5-9a0d-c610f6f44645</t>
  </si>
  <si>
    <t>How Women are Treated by the Pullman Company</t>
  </si>
  <si>
    <t>An 1894 letter from Jennie Curtiss, leader of a strike against the Pullman railroad car company, describing the working conditions that led to the strike.</t>
  </si>
  <si>
    <t>/content/social-studies/primary_source_database/gK_6/teacher/pdf/K12_SS_K1201_PSD_USH_HWTPC_PS_EN.pdf</t>
  </si>
  <si>
    <t>1018</t>
  </si>
  <si>
    <t>dbe8c63b-01ae-44da-b919-d5c265b5edb5</t>
  </si>
  <si>
    <t>united states,primary source,jennie curtiss,strike,pullman,railroad,labor,factory,rights,industrial revolution,gilded age</t>
  </si>
  <si>
    <t>l_2c0071a0-dbbc-4595-b3ac-678e214ba510_3576702b-8f03-46d5-9a0d-c610f6f44645</t>
  </si>
  <si>
    <t>Instructions Regarding Conduct on Raids</t>
  </si>
  <si>
    <t>A list of instructions issued by the U.S. Department of Justice to law enforcement officers tasked with arresting alleged Communist radicals after a rash of bomb attacks in 1919.</t>
  </si>
  <si>
    <t>/content/social-studies/primary_source_database/gK_6/teacher/pdf/K12_SS_K1201_PSD_USH_IRCRa_PS_EN.pdf</t>
  </si>
  <si>
    <t>1023</t>
  </si>
  <si>
    <t>2c0071a0-dbbc-4595-b3ac-678e214ba510</t>
  </si>
  <si>
    <t>united states,primary source,department of justice,law,communist,red scare,arrest,communism</t>
  </si>
  <si>
    <t>l_10b2d14e-e630-4b27-85da-a55e32676c83_3576702b-8f03-46d5-9a0d-c610f6f44645</t>
  </si>
  <si>
    <t>An Address on Reconstruction</t>
  </si>
  <si>
    <t>Extract from an 1867 speech by leading Republican, Thaddeus Stevens, in which he argues for the passage of his Reconstruction plan, which included granting freed slaves the right to vote.</t>
  </si>
  <si>
    <t>/content/social-studies/primary_source_database/gK_6/teacher/pdf/K12_SS_K1201_PSD_USH_AdRec_PS_EN.pdf</t>
  </si>
  <si>
    <t>961</t>
  </si>
  <si>
    <t>10b2d14e-e630-4b27-85da-a55e32676c83</t>
  </si>
  <si>
    <t>united states,primary source,republican,thaddeus stevens,reconstruction,congress,suffrage,civil rights,african american,rights,vote</t>
  </si>
  <si>
    <t>l_0ee1bd50-e9f0-44b9-a25e-b391a3dd40a0_3576702b-8f03-46d5-9a0d-c610f6f44645</t>
  </si>
  <si>
    <t>On the Program for Economic Recovery</t>
  </si>
  <si>
    <t>A 1981 speech to Congress by President Ronald Reagan outlining his program for economic recovery by cutting taxes, balancing the budget, and bolstering national defense.</t>
  </si>
  <si>
    <t>/content/social-studies/primary_source_database/gK_6/teacher/pdf/K12_SS_K1201_PSD_USH_PEcRe_PS_EN.pdf</t>
  </si>
  <si>
    <t>1054</t>
  </si>
  <si>
    <t>0ee1bd50-e9f0-44b9-a25e-b391a3dd40a0</t>
  </si>
  <si>
    <t>united states,primary source,speech,congress,president,ronald reagan,economy,tax,budget,cold war</t>
  </si>
  <si>
    <t>l_c32311e0-aca4-40d1-a398-6d86cf9facd8_3576702b-8f03-46d5-9a0d-c610f6f44645</t>
  </si>
  <si>
    <t>Request for a Declaration of War</t>
  </si>
  <si>
    <t>A speech delivered to Congress on April 2, 1917 by President Woodrow Wilson asking it to declare war against Germany.</t>
  </si>
  <si>
    <t>/content/social-studies/primary_source_database/gK_6/teacher/pdf/K12_SS_K1201_PSD_USH_RDWar_PS_EN.pdf</t>
  </si>
  <si>
    <t>1064</t>
  </si>
  <si>
    <t>c32311e0-aca4-40d1-a398-6d86cf9facd8</t>
  </si>
  <si>
    <t>united states,primary source,speech,congress,president,woodrow wilson,war,germany,world war i,first world war</t>
  </si>
  <si>
    <t>l_3cf07589-256f-4f79-8aa6-e663cd59156d_3576702b-8f03-46d5-9a0d-c610f6f44645</t>
  </si>
  <si>
    <t>A List of Requirements</t>
  </si>
  <si>
    <t xml:space="preserve">Extract from a list of requirements made by Meriwether Lewis and William Clark for their expedition along the Missouri River in 1803. </t>
  </si>
  <si>
    <t>/content/social-studies/primary_source_database/gK_6/teacher/pdf/K12_SS_K1201_PSD_USH_LiReq_PS_EN.pdf</t>
  </si>
  <si>
    <t>1031</t>
  </si>
  <si>
    <t>3cf07589-256f-4f79-8aa6-e663cd59156d</t>
  </si>
  <si>
    <t>united states,primary source,meriwether lewis,william clark,corps of discovery,expedition,explorer,missouri,river,louisiana purchase,exploration</t>
  </si>
  <si>
    <t>l_80a8b2eb-71d3-45f7-bab4-dd6bdf8e77ff_3576702b-8f03-46d5-9a0d-c610f6f44645</t>
  </si>
  <si>
    <t>Resolutions</t>
  </si>
  <si>
    <t xml:space="preserve">Extract from a broadside or pamphlet by the Association of the Sons of Liberty of New York protesting the Tea Act. It was published on the eve of The Boston Tea Party in December 1773. </t>
  </si>
  <si>
    <t>/content/social-studies/primary_source_database/gK_6/teacher/pdf/K12_SS_K1201_PSD_USH_Resol_PS_EN.pdf</t>
  </si>
  <si>
    <t>1066</t>
  </si>
  <si>
    <t>80a8b2eb-71d3-45f7-bab4-dd6bdf8e77ff</t>
  </si>
  <si>
    <t>united states,primary source,broadside,pamphlet,association of the sons of liberty,sons of liberty,new york,tea act,boston tea party,american revolution,britain,colony,british,tax</t>
  </si>
  <si>
    <t>l_33f69883-02e1-405f-a398-007fdf151119_3576702b-8f03-46d5-9a0d-c610f6f44645</t>
  </si>
  <si>
    <t>Life in a Shelter</t>
  </si>
  <si>
    <t>A chapter from the guidebook "How to Survive in an Atomic Attack", published in 1963 during the height of the Cold War between the U.S. and the U.S.S.R., describing what life might be like in a bomb shelter in the event of a nuclear war.</t>
  </si>
  <si>
    <t>/content/social-studies/primary_source_database/gK_6/teacher/pdf/K12_SS_K1201_PSD_USH_LiShe_PS_EN.pdf</t>
  </si>
  <si>
    <t>1032</t>
  </si>
  <si>
    <t>33f69883-02e1-405f-a398-007fdf151119</t>
  </si>
  <si>
    <t>united states,primary source,atomic,bomb,cold war,ussr,soviet,soviet union,shelter,nuclear war,war,communism</t>
  </si>
  <si>
    <t>l_1b6436a6-0636-4410-82a1-781d9333c42f_3576702b-8f03-46d5-9a0d-c610f6f44645</t>
  </si>
  <si>
    <t>A Letter to General William T. Sherman</t>
  </si>
  <si>
    <t>Extracts from a letter to Union General William T. Sherman from Confederate General  John Bell Hood, written in July 1864, nine days after the Battle of Jonesboro, where Sherman defeated Hood and forced him to abandon Atlanta to Union forces.</t>
  </si>
  <si>
    <t>/content/social-studies/primary_source_database/gK_6/teacher/pdf/K12_SS_K1201_PSD_USH_LtWTS_PS_EN.pdf</t>
  </si>
  <si>
    <t>1036</t>
  </si>
  <si>
    <t>1b6436a6-0636-4410-82a1-781d9333c42f</t>
  </si>
  <si>
    <t>united states,primary source,union,general,william t sherman,confederate,john bell hood,battle,jonesboro,atlanta,georgia,campaign,civil war,confederacy</t>
  </si>
  <si>
    <t>l_a54b7356-396c-4442-b169-c9058f0c4612_3576702b-8f03-46d5-9a0d-c610f6f44645</t>
  </si>
  <si>
    <t>On the Space Program</t>
  </si>
  <si>
    <t>Two memos exchanged between President John F. Kennedy and Vice President Lyndon B. Johnson in April 1961, after the U.S.S.R. successfully sent the first human into space, concerning the status of U.S. space exploration efforts.</t>
  </si>
  <si>
    <t>/content/social-studies/primary_source_database/gK_6/teacher/pdf/K12_SS_K1201_PSD_USH_SpPro_PS_EN.pdf</t>
  </si>
  <si>
    <t>1076</t>
  </si>
  <si>
    <t>a54b7356-396c-4442-b169-c9058f0c4612</t>
  </si>
  <si>
    <t>united states,primary source,president,john f kennedy,vice president,lyndon b johnson,ussr,soviet,soviet union,space,space race,exploration,cold war,communism</t>
  </si>
  <si>
    <t>l_27af06e5-84ef-4160-88dc-1543943e9110_3576702b-8f03-46d5-9a0d-c610f6f44645</t>
  </si>
  <si>
    <t>The Strenuous Life</t>
  </si>
  <si>
    <t>Extract from a speech given by New York Governor Theodore Roosevelt to the Hamilton Club in 1899, in which he outlined his doctrine of the strenuous life and his belief that moral and physical fitness were directly linked.</t>
  </si>
  <si>
    <t>/content/social-studies/primary_source_database/gK_6/teacher/pdf/K12_SS_K1201_PSD_USH_StrLi_PS_EN.pdf</t>
  </si>
  <si>
    <t>1078</t>
  </si>
  <si>
    <t>27af06e5-84ef-4160-88dc-1543943e9110</t>
  </si>
  <si>
    <t>united states,primary source,new york,governor,theodore roosevelt,hamilton club,outdoors,moral,fitness,physical</t>
  </si>
  <si>
    <t>l_74280ef3-4b32-41c8-b323-1d00bac2982c_3576702b-8f03-46d5-9a0d-c610f6f44645</t>
  </si>
  <si>
    <t>The Sultan of Swat Steals A World Series Show</t>
  </si>
  <si>
    <t>A newspaper article from the New York World describing George Herman “Babe” Ruth's central role in helping the New York Yankees to win the 1923 baseball World Series.</t>
  </si>
  <si>
    <t>/content/social-studies/primary_source_database/gK_6/teacher/pdf/K12_SS_K1201_PSD_USH_SSSWS_PS_EN.pdf</t>
  </si>
  <si>
    <t>1077</t>
  </si>
  <si>
    <t>74280ef3-4b32-41c8-b323-1d00bac2982c</t>
  </si>
  <si>
    <t>united states,primary source,newspaper,new york world,george herman babe ruth,babe ruth,new york,yankees,baseball,world series,sport</t>
  </si>
  <si>
    <t>l_28198344-9b8c-424d-8815-3a6833956e4b_3576702b-8f03-46d5-9a0d-c610f6f44645</t>
  </si>
  <si>
    <t>Observations on the Taylor System</t>
  </si>
  <si>
    <t>Excerpt from testimony by Frederick W. Taylor, a mechanical engineer who developed a system to make industrial production more efficient, to a Congressional committee investigating scientific management and its influence on the workplace in 1912.</t>
  </si>
  <si>
    <t>/content/social-studies/primary_source_database/gK_6/teacher/pdf/K12_SS_K1201_PSD_USH_OTayS_PS_EN.pdf</t>
  </si>
  <si>
    <t>1048</t>
  </si>
  <si>
    <t>28198344-9b8c-424d-8815-3a6833956e4b</t>
  </si>
  <si>
    <t>united states,primary source,frederick w taylor,engineer,industry,industrial revolution,congress,science,management,factory</t>
  </si>
  <si>
    <t>l_09ef6885-1b80-4bf3-91be-69761bd5cde0_3576702b-8f03-46d5-9a0d-c610f6f44645</t>
  </si>
  <si>
    <t>Senate Demands Information on Teapot Dome</t>
  </si>
  <si>
    <t xml:space="preserve">A 1922 editorial by the Denver Post revealing that Congress had begun investigations into allegations that oil companies had bribed Secretary of the Interior, Albert Fall, for exclusive rights to the naval oil reserve at Teapot Dome, Wyoming.  
</t>
  </si>
  <si>
    <t>/content/social-studies/primary_source_database/gK_6/teacher/pdf/K12_SS_K1201_PSD_USH_SDITD_PS_EN.pdf</t>
  </si>
  <si>
    <t>1070</t>
  </si>
  <si>
    <t>09ef6885-1b80-4bf3-91be-69761bd5cde0</t>
  </si>
  <si>
    <t>united states,primary source,denver post,newspaper,congress,investigation,oil,scandal,bribe,secretary of the interior,albert fall,teapot dome,wyoming,warren g harding,president</t>
  </si>
  <si>
    <t>l_0f25b2b8-e2f1-4e46-8d2c-bca81b0f73d9_3576702b-8f03-46d5-9a0d-c610f6f44645</t>
  </si>
  <si>
    <t>On the Terms of Peace</t>
  </si>
  <si>
    <t>Excerpt from a speech by Senator Henry Cabot Lodge to the Senate in 1918 arguing against senatorial approval of the Treaty of Versailles and the League of Nations proposed by President Woodrow Wilson.</t>
  </si>
  <si>
    <t>/content/social-studies/primary_source_database/gK_6/teacher/pdf/K12_SS_K1201_PSD_USH_OTePe_PS_EN.pdf</t>
  </si>
  <si>
    <t>1050</t>
  </si>
  <si>
    <t>0f25b2b8-e2f1-4e46-8d2c-bca81b0f73d9</t>
  </si>
  <si>
    <t>united states,primary source,senator,henry cabot lodge,speech,senate,treaty of versailles,treaty,world war i,first world war,league of nations,president,woodrow wilson</t>
  </si>
  <si>
    <t>l_9c02b119-85e7-4799-bc08-2c2354b01e4a_3576702b-8f03-46d5-9a0d-c610f6f44645</t>
  </si>
  <si>
    <t>Japanese American Testimony from the National Defense Migration Hearings</t>
  </si>
  <si>
    <t>Excerpt from testimony given by the Japanese American civic leaders Mike Masaoka, Henry Tani, and James Omura before a congressional committee investigating ways to carry out President Franklin D. Roosevelt’s 1942 order for the arrest and detention of all "enemy aliens" located in areas vital to the national defense.</t>
  </si>
  <si>
    <t>/content/social-studies/primary_source_database/gK_6/teacher/pdf/K12_SS_K1201_PSD_USH_JATMH_PS_EN.pdf</t>
  </si>
  <si>
    <t>1025</t>
  </si>
  <si>
    <t>9c02b119-85e7-4799-bc08-2c2354b01e4a</t>
  </si>
  <si>
    <t>united states,primary source,congress,japanese american,mike masaoka,henry tani,james omura,president,franklin d roosevelt,internment,second world war,world war ii,japan,enemy alien,rights,discrimination</t>
  </si>
  <si>
    <t>l_60d02f90-e564-4c99-ac07-74078380cfaf_3576702b-8f03-46d5-9a0d-c610f6f44645</t>
  </si>
  <si>
    <t>The Tonkin Gulf Resolution</t>
  </si>
  <si>
    <t>A resolution approved by Congress authorizing a significant expansion of U.S. involvement in the Vietnam War in the wake of (later disputed) reports of unprovoked North Vietnamese attacks on two U.S. naval vessels in the Gulf of Tonkin in 1964.</t>
  </si>
  <si>
    <t>/content/social-studies/primary_source_database/gK_6/teacher/pdf/K12_SS_K1201_PSD_USH_TonGR_PS_EN.pdf</t>
  </si>
  <si>
    <t>1083</t>
  </si>
  <si>
    <t>60d02f90-e564-4c99-ac07-74078380cfaf</t>
  </si>
  <si>
    <t>united states,primary source,congress,vietnam,war,north vietnam,navy,incident,gulf of tonkin,communist,communism,cold war</t>
  </si>
  <si>
    <t>l_ba0b782c-cf2b-405d-9486-5b47fbf1c7ca_3576702b-8f03-46d5-9a0d-c610f6f44645</t>
  </si>
  <si>
    <t>The Truman Doctrine</t>
  </si>
  <si>
    <t>A speech by President Harry S. Truman to Congress on March 12, 1947, in which he argued that the United States had an obligation to provide financial support for democratic nations that were fighting against Communist forces.</t>
  </si>
  <si>
    <t>/content/social-studies/primary_source_database/gK_6/teacher/pdf/K12_SS_K1201_PSD_USH_TrDoc_PS_EN.pdf</t>
  </si>
  <si>
    <t>1084</t>
  </si>
  <si>
    <t>ba0b782c-cf2b-405d-9486-5b47fbf1c7ca</t>
  </si>
  <si>
    <t>united states,primary source,president,harry s truman,speech,congress,democracy,communist,communism,cold war,soviet,soviet union,ussr</t>
  </si>
  <si>
    <t>l_0db59dba-175d-41e5-bccb-b166518892e1_3576702b-8f03-46d5-9a0d-c610f6f44645</t>
  </si>
  <si>
    <t>Twelve Hundred More (A Popular Song)</t>
  </si>
  <si>
    <t>A popular song from California in the 1870s reflecting the anxiety of white male workers, who feared that they would lose jobs to low-paid Chinese immigrants.</t>
  </si>
  <si>
    <t>/content/social-studies/primary_source_database/gK_6/teacher/pdf/K12_SS_K1201_PSD_USH_1200M_PS_EN.pdf</t>
  </si>
  <si>
    <t>953</t>
  </si>
  <si>
    <t>0db59dba-175d-41e5-bccb-b166518892e1</t>
  </si>
  <si>
    <t>united states,primary source,song,california,chinese,immigrant,immigration,discrimination,racism</t>
  </si>
  <si>
    <t>l_2b528e0e-f322-4ee1-b04f-0b3b53267d41_3576702b-8f03-46d5-9a0d-c610f6f44645</t>
  </si>
  <si>
    <t>The Two Acre Lot</t>
  </si>
  <si>
    <t>An 1856 story by Horatio Alger that explores the themes of equality of opportunity and the American ideal that with sufficient work and courage, any young man can pull himself out of poverty and achieve material success.</t>
  </si>
  <si>
    <t>/content/social-studies/primary_source_database/gK_6/teacher/pdf/K12_SS_K1201_PSD_USH_2ALot_PS_EN.pdf</t>
  </si>
  <si>
    <t>955</t>
  </si>
  <si>
    <t>2b528e0e-f322-4ee1-b04f-0b3b53267d41</t>
  </si>
  <si>
    <t>united states,primary source,horatio alger,story,opportunity,american dream,ideal,value</t>
  </si>
  <si>
    <t>l_faaf60a0-2f67-4320-ad40-e5e49b87d5d1_3576702b-8f03-46d5-9a0d-c610f6f44645</t>
  </si>
  <si>
    <t>What Can I Do?</t>
  </si>
  <si>
    <t>A 1942 article issued by the Office of Civilian Defense soon after the U.S. entered the Second World War, in which people were urged to sacrifice material comforts to help maximize wartime production.</t>
  </si>
  <si>
    <t>/content/social-studies/primary_source_database/gK_6/teacher/pdf/K12_SS_K1201_PSD_USH_WCIDo_PS_EN.pdf</t>
  </si>
  <si>
    <t>1088</t>
  </si>
  <si>
    <t>faaf60a0-2f67-4320-ad40-e5e49b87d5d1</t>
  </si>
  <si>
    <t>united states,primary source,office of civilian defense,second world war,world war ii,war effort,war,home front,production,wartime</t>
  </si>
  <si>
    <t>l_0cdfd2f5-3bc5-40a6-a858-702587c6860c_3576702b-8f03-46d5-9a0d-c610f6f44645</t>
  </si>
  <si>
    <t xml:space="preserve">Proclamation Regarding the Whiskey Rebellion </t>
  </si>
  <si>
    <t>Excerpt from a proclamation issued by President George Washington on August 7, 1794, three weeks after the first outbreak of violence by a group of Pennsylvania farmers who refused to pay the federal tax on distilled liquor imposed in 1791.</t>
  </si>
  <si>
    <t>/content/social-studies/primary_source_database/gK_6/teacher/pdf/K12_SS_K1201_PSD_USH_PRWhR_PS_EN.pdf</t>
  </si>
  <si>
    <t>1060</t>
  </si>
  <si>
    <t>0cdfd2f5-3bc5-40a6-a858-702587c6860c</t>
  </si>
  <si>
    <t>united states,primary source,proclamation,president,george washington,pennsylvania,whiskey rebellion,federal,tax,revolt,rebellion</t>
  </si>
  <si>
    <t>l_4ab26590-d477-4db7-893d-17018d1406f5_3576702b-8f03-46d5-9a0d-c610f6f44645</t>
  </si>
  <si>
    <t>B.E.F.: The Whole Story of the Bonus Army</t>
  </si>
  <si>
    <t xml:space="preserve">Excerpt from the autobiography of former army sergeant W. W. Waters, in which he explains the conditions that led him to organize the "Bonus Expeditionary Force" (B.E.F.) to march to Washington, D.C., in order to pressure President Herbert Hoover and Congress for early payment of their promised bonus for their service during the First World War.
</t>
  </si>
  <si>
    <t>/content/social-studies/primary_source_database/gK_6/teacher/pdf/K12_SS_K1201_PSD_USH_BEFWS_PS_EN.pdf</t>
  </si>
  <si>
    <t>976</t>
  </si>
  <si>
    <t>4ab26590-d477-4db7-893d-17018d1406f5</t>
  </si>
  <si>
    <t>united states,primary source,veteran,w w waters,bonus expeditionary force,bef,march,washington dc,president,herbert hoover,congress,first world war,world war i,great depression</t>
  </si>
  <si>
    <t>l_9fe9dff5-07df-4d7a-bdb6-64913ea3c42f_3576702b-8f03-46d5-9a0d-c610f6f44645</t>
  </si>
  <si>
    <t>The Federal Constitution is Wisely Formed</t>
  </si>
  <si>
    <t>An anonymous article published by the New Hampshire Gazette on April 16, 1788 urging adoption of the Constitution.</t>
  </si>
  <si>
    <t>/content/social-studies/primary_source_database/gK_6/teacher/pdf/K12_SS_K1201_PSD_USH_FCoWF_PS_EN.pdf</t>
  </si>
  <si>
    <t>997</t>
  </si>
  <si>
    <t>9fe9dff5-07df-4d7a-bdb6-64913ea3c42f</t>
  </si>
  <si>
    <t>united states,primary source,new hampshire gazette,newspaper,ratification,constitution,new hampshire,constitutional convention</t>
  </si>
  <si>
    <t>l_ccbda6aa-94ba-4bb9-b4e0-f27fdc17da16_3576702b-8f03-46d5-9a0d-c610f6f44645</t>
  </si>
  <si>
    <t>Virginia Statute for Religious Freedom</t>
  </si>
  <si>
    <t>A statute for the protection of religious freedoms and the separation of church and state, drafted by Thomas Jefferson and passed by the Virginia General Assembly on January 16, 1786.</t>
  </si>
  <si>
    <t>/content/social-studies/primary_source_database/gK_6/teacher/pdf/K12_SS_K1201_PSD_USH_VaSRF_PS_EN.pdf</t>
  </si>
  <si>
    <t>1087</t>
  </si>
  <si>
    <t>ccbda6aa-94ba-4bb9-b4e0-f27fdc17da16</t>
  </si>
  <si>
    <t>united states,primary source,statute,religious freedom,religion,separation of church and state,thomas jefferson,virginia general assembly,virginia</t>
  </si>
  <si>
    <t>l_a9c3ef99-cb65-479e-8660-15960ad1d990_3576702b-8f03-46d5-9a0d-c610f6f44645</t>
  </si>
  <si>
    <t>The Fourteen Points</t>
  </si>
  <si>
    <t>President Woodrow Wilson's January 1918 speech to Congress outlining his plan for lasting peace in Europe in the wake of the First World War.</t>
  </si>
  <si>
    <t>/content/social-studies/primary_source_database/gK_6/teacher/pdf/K12_SS_K1201_PSD_WOH_14Poi_PS_EN.pdf</t>
  </si>
  <si>
    <t xml:space="preserve">World History Primary Source </t>
  </si>
  <si>
    <t>852</t>
  </si>
  <si>
    <t>a9c3ef99-cb65-479e-8660-15960ad1d990</t>
  </si>
  <si>
    <t>world history,primary source,woodrow wilson,president,united states,world war i,first world war,speech,germany,europe,congress,war</t>
  </si>
  <si>
    <t>l_1eec1192-cb13-4e27-9af0-72d2d01205e5_3576702b-8f03-46d5-9a0d-c610f6f44645</t>
  </si>
  <si>
    <t>Selection from the Ninety-Five Theses</t>
  </si>
  <si>
    <t>The 95 theses nailed by Dr. Martin Luther to the door of the church in Wittenberg in October 1517 protesting the abuse of power by the Roman Catholic Church and calling for reform.</t>
  </si>
  <si>
    <t>/content/social-studies/primary_source_database/gK_6/teacher/pdf/K12_SS_K1201_PSD_WOH_95The_PS_EN.pdf</t>
  </si>
  <si>
    <t>853</t>
  </si>
  <si>
    <t>1eec1192-cb13-4e27-9af0-72d2d01205e5</t>
  </si>
  <si>
    <t>world history,primary source,martin luther,germany,reformation,religion,europe,protestant,wittenberg,christianity,catholic,theses</t>
  </si>
  <si>
    <t>l_62f497b4-0c9d-4401-80b0-8855cc2b189e_3576702b-8f03-46d5-9a0d-c610f6f44645</t>
  </si>
  <si>
    <t>The Act of Seclusion</t>
  </si>
  <si>
    <t>An extract from the edict issued in 1636 by the government of Shogun Tokugawa Iemitsu ordering the closure of Japan to foreigners and the persecution of Christians in the country.</t>
  </si>
  <si>
    <t>/content/social-studies/primary_source_database/gK_6/teacher/pdf/K12_SS_K1201_PSD_WOH_ActSe_PS_EN.pdf</t>
  </si>
  <si>
    <t>854</t>
  </si>
  <si>
    <t>62f497b4-0c9d-4401-80b0-8855cc2b189e</t>
  </si>
  <si>
    <t>world history,japan,shogun,seclusion,christianity,portuguese,tokugawa iemitsu,persecution,catholic,asia</t>
  </si>
  <si>
    <t>l_4705ad00-fd0b-4671-8231-3de60ff86662_3576702b-8f03-46d5-9a0d-c610f6f44645</t>
  </si>
  <si>
    <t>Selected Aesop's Fables</t>
  </si>
  <si>
    <t>A selection of fables written by Aesop in ancient Greece about 600 BCE.</t>
  </si>
  <si>
    <t>/content/social-studies/primary_source_database/gK_6/teacher/pdf/K12_SS_K1201_PSD_WOH_Aesop_PS_EN.pdf</t>
  </si>
  <si>
    <t>855</t>
  </si>
  <si>
    <t>4705ad00-fd0b-4671-8231-3de60ff86662</t>
  </si>
  <si>
    <t>world history,primary source,aesop,greece,greek,fable,classical,europe</t>
  </si>
  <si>
    <t>l_126ef56b-2550-425a-b1a6-a117310110ce_3576702b-8f03-46d5-9a0d-c610f6f44645</t>
  </si>
  <si>
    <t>Affidavit Given at Nuremberg</t>
  </si>
  <si>
    <t>An extract from the confession of Rudolf Höss, the Nazi commandant of the concentration camp at Auschwitz, given in 1946 at the war-crimes tribunals held at Nuremburg, Germany.</t>
  </si>
  <si>
    <t>/content/social-studies/primary_source_database/gK_6/teacher/pdf/K12_SS_K1201_PSD_WOH_AfNur_PS_EN.pdf</t>
  </si>
  <si>
    <t>857</t>
  </si>
  <si>
    <t>126ef56b-2550-425a-b1a6-a117310110ce</t>
  </si>
  <si>
    <t>world history,world war ii,second world war,rudolf hoss,nuremburg,war crime,tribunal,trial,holocaust,jewish,concentration camp,auschwitz,germany,national socialist,genocide,war,europe</t>
  </si>
  <si>
    <t>l_180f2ccb-647a-4cc4-9800-20d2574cc138_3576702b-8f03-46d5-9a0d-c610f6f44645</t>
  </si>
  <si>
    <t>Africa at the Center</t>
  </si>
  <si>
    <t>An extract from the writings of the African American campaigner W.E.B. Du Bois in which he explains that Africa was at the center of many great crises in history, including the First World War, which was then in its second year (1915).</t>
  </si>
  <si>
    <t>/content/social-studies/primary_source_database/gK_6/teacher/pdf/K12_SS_K1201_PSD_WOH_AfCen_PS_EN.pdf</t>
  </si>
  <si>
    <t>856</t>
  </si>
  <si>
    <t>180f2ccb-647a-4cc4-9800-20d2574cc138</t>
  </si>
  <si>
    <t>world history,primary source,web du bois,african american,rights,civil rights,africa,first world war,world war i,united states</t>
  </si>
  <si>
    <t>l_3f044f7b-cce9-4855-bfda-bf4e978a34c3_3576702b-8f03-46d5-9a0d-c610f6f44645</t>
  </si>
  <si>
    <t>Address to a Joint Session of Congress and the American People</t>
  </si>
  <si>
    <t xml:space="preserve">President George W. Bush's address to a joint session of Congress and to the American people on September 20, 2001, in the wake of the terrorist attacks on New York, Washington D.C. and Pennsylvania on September 11, 2001. </t>
  </si>
  <si>
    <t>/content/social-studies/primary_source_database/gK_6/teacher/pdf/K12_SS_K1201_PSD_WOH_AJSCP_PS_EN.pdf</t>
  </si>
  <si>
    <t>858</t>
  </si>
  <si>
    <t>3f044f7b-cce9-4855-bfda-bf4e978a34c3</t>
  </si>
  <si>
    <t>world history,primary source,george w bush,president,speech,congress,september 11,terrorist,world trade center,washington dc,pennsylvania,united states,global war on terror,war</t>
  </si>
  <si>
    <t>l_bf4bd7c3-2650-4520-afa7-2567c28a1e39_3576702b-8f03-46d5-9a0d-c610f6f44645</t>
  </si>
  <si>
    <t>An eyewitness account by Andrea Castañón Villanueva of the storming of the Alamo in San Antonio, Texas, by Mexican troops on March 6, 1836 during the Texas Revolution.</t>
  </si>
  <si>
    <t>/content/social-studies/primary_source_database/gK_6/teacher/pdf/K12_SS_K1201_PSD_WOH_AlMas_PS_EN.pdf</t>
  </si>
  <si>
    <t>859</t>
  </si>
  <si>
    <t>bf4bd7c3-2650-4520-afa7-2567c28a1e39</t>
  </si>
  <si>
    <t>world history,andrea castanon villanueva,texas,alamo,texas revolution,mexico,san antonio,massacre,united states,war</t>
  </si>
  <si>
    <t>l_2e7b5756-971a-4fb6-9079-08b64ca446b8_3576702b-8f03-46d5-9a0d-c610f6f44645</t>
  </si>
  <si>
    <t>The Athenians and the Spartans</t>
  </si>
  <si>
    <t>An extract from the "History of the Peloponnesian War" by the Athenian historian Thucydides from about 411 BCE, in which he contrasts the cultures of the Greek city-states of Athens and Sparta.</t>
  </si>
  <si>
    <t>/content/social-studies/primary_source_database/gK_6/teacher/pdf/K12_SS_K1201_PSD_WOH_AthSp_PS_EN.pdf</t>
  </si>
  <si>
    <t>863</t>
  </si>
  <si>
    <t>2e7b5756-971a-4fb6-9079-08b64ca446b8</t>
  </si>
  <si>
    <t>world history,primary source,history of the peloponnesian war,athenian,thucydides,greek,greece,classical,city state,spartan,athens,sparta,peloponnesian war,war,europe</t>
  </si>
  <si>
    <t>l_5fab83ef-5afa-4c54-846f-d1ab7840a344_3576702b-8f03-46d5-9a0d-c610f6f44645</t>
  </si>
  <si>
    <t>The Atlantic Charter</t>
  </si>
  <si>
    <t xml:space="preserve">An excerpt from the Atlantic Charter agreement issued by President Franklin D. Roosevelt and British Prime Minister Winston Churchill on August 14, 1941 that outlined the common goals for peace and prosperity in the world following the Second World War. </t>
  </si>
  <si>
    <t>/content/social-studies/primary_source_database/gK_6/teacher/pdf/K12_SS_K1201_PSD_WOH_AtlCh_PS_EN.pdf</t>
  </si>
  <si>
    <t>864</t>
  </si>
  <si>
    <t>5fab83ef-5afa-4c54-846f-d1ab7840a344</t>
  </si>
  <si>
    <t>world history,primary source,atlantic charter,president,franklin d roosevelt,british,prime minister,winston churchill,second world war,world war ii,united states,united kingdom,allies,treaty,war</t>
  </si>
  <si>
    <t>l_4af6128d-5cdd-4a24-b2b4-8ec8c3fffb74_3576702b-8f03-46d5-9a0d-c610f6f44645</t>
  </si>
  <si>
    <t>Testimony Before the Special Senate Committee on Atomic Energy</t>
  </si>
  <si>
    <t>An extract from the testimony of the physicist Dr. Philip Morrison to the Senate Committee on Atomic Energy on the effects of the atom bombs dropped on Hiroshima and Nagasaki, Japan in 1945.</t>
  </si>
  <si>
    <t>/content/social-studies/primary_source_database/gK_6/teacher/pdf/K12_SS_K1201_PSD_WOH_AtomE_PS_EN.pdf</t>
  </si>
  <si>
    <t>865</t>
  </si>
  <si>
    <t>4af6128d-5cdd-4a24-b2b4-8ec8c3fffb74</t>
  </si>
  <si>
    <t>world history,primary source,philip morrison,senate committee on atomic energy,congress,united states,senate,atom bomb,atomic,hiroshima,nagasaki,japan,second world war,world war ii,war</t>
  </si>
  <si>
    <t>l_5ec48845-e4a7-4f72-83b2-4596ea4b6dc4_3576702b-8f03-46d5-9a0d-c610f6f44645</t>
  </si>
  <si>
    <t>The Battle of Agincourt</t>
  </si>
  <si>
    <t>An extract from the eyewitness account of the French knight Jehan de Wavrin of the Battle of Agincourt in 1415 in which an outnumbered English force defeated a large French army.</t>
  </si>
  <si>
    <t>/content/social-studies/primary_source_database/gK_6/teacher/pdf/K12_SS_K1201_PSD_WOH_BAgin_PS_EN.pdf</t>
  </si>
  <si>
    <t>866</t>
  </si>
  <si>
    <t>5ec48845-e4a7-4f72-83b2-4596ea4b6dc4</t>
  </si>
  <si>
    <t>world history,primary source,middle ages,french,france,knight,jehan de wavrin,hundred years war,war,battle,agincourt,english,england,henry v,king,archer,longbow,europe,medieval</t>
  </si>
  <si>
    <t>l_5ee253f8-4481-4819-a22f-75880da0d13d_3576702b-8f03-46d5-9a0d-c610f6f44645</t>
  </si>
  <si>
    <t>The Battle of Waterloo: The Finale</t>
  </si>
  <si>
    <t>An eyewitness account by British army Captain J. Kincaid of the conclusion of the Battle of Waterloo on June 18, 1815 at which the French emperor Napoleon Bonaparte was defeated by a combined British and Prussian force commanded by Arthur Wellesley, Duke of Wellington, and Field Marshal Gebhard von Blücher.</t>
  </si>
  <si>
    <t>/content/social-studies/primary_source_database/gK_6/teacher/pdf/K12_SS_K1201_PSD_WOH_BaWat_PS_EN.pdf</t>
  </si>
  <si>
    <t>867</t>
  </si>
  <si>
    <t>5ee253f8-4481-4819-a22f-75880da0d13d</t>
  </si>
  <si>
    <t>world history,primary source,british,j kincaid,battle,waterloo,french,emperor,napoleon bonaparte,napoleonic war,prussian,prussia,britain,france,arthur wellesley,duke of wellington,gebhard von blücher,war,belgium,europe</t>
  </si>
  <si>
    <t>l_e771e081-269a-49d6-9d38-e431d6129cb6_3576702b-8f03-46d5-9a0d-c610f6f44645</t>
  </si>
  <si>
    <t>The Bhagavad-Gita: "Of Virtue in Work"</t>
  </si>
  <si>
    <t xml:space="preserve">An excerpt from the Hindu scripture the Bhagavad-Gita relating a conversation between a warrior named Arjuna and a supreme being named Krishna. </t>
  </si>
  <si>
    <t>/content/social-studies/primary_source_database/gK_6/teacher/pdf/K12_SS_K1201_PSD_WOH_BGVoW_PS_EN.pdf</t>
  </si>
  <si>
    <t>869</t>
  </si>
  <si>
    <t>e771e081-269a-49d6-9d38-e431d6129cb6</t>
  </si>
  <si>
    <t>world history,primary source,hindu,scripture,bhagavad gita,arjuna,god,religion,krishna,india,indian,asia</t>
  </si>
  <si>
    <t>l_3df51719-5ae4-41d2-80af-08e519a819b6_3576702b-8f03-46d5-9a0d-c610f6f44645</t>
  </si>
  <si>
    <t>The Book of the Courtier</t>
  </si>
  <si>
    <t xml:space="preserve">An excerpt from the "Book of the Courtier", a handbook written in 1528 by Count Baldesar Castiglione describing the proper manners and etiquette for attendants at royal courts in Renaissance Italy. </t>
  </si>
  <si>
    <t>/content/social-studies/primary_source_database/gK_6/teacher/pdf/K12_SS_K1201_PSD_WOH_BCour_PS_EN.pdf</t>
  </si>
  <si>
    <t>868</t>
  </si>
  <si>
    <t>3df51719-5ae4-41d2-80af-08e519a819b6</t>
  </si>
  <si>
    <t>world history,primary source,book of the courtier,baldesar castiglione,etiquette,renaissance,italy,noble,courtier,europe</t>
  </si>
  <si>
    <t>l_f6f84101-d900-4c28-ae2a-9032f88ef287_3576702b-8f03-46d5-9a0d-c610f6f44645</t>
  </si>
  <si>
    <t>The Boer War: The Suffering of the Civilian Population</t>
  </si>
  <si>
    <t xml:space="preserve">An account describing a tragic episode during the Boer siege of the British-held town of Mafeking in 1900 during the Boer War in South Africa. </t>
  </si>
  <si>
    <t>/content/social-studies/primary_source_database/gK_6/teacher/pdf/K12_SS_K1201_PSD_WOH_BoerW_PS_EN.pdf</t>
  </si>
  <si>
    <t>870</t>
  </si>
  <si>
    <t>f6f84101-d900-4c28-ae2a-9032f88ef287</t>
  </si>
  <si>
    <t>world history,primary source,boer,siege,british,empire,mafeking,boer war,south africa,imperialism,war,dutch,africa</t>
  </si>
  <si>
    <t>l_a3761519-5ea4-4743-83ba-087585902459_3576702b-8f03-46d5-9a0d-c610f6f44645</t>
  </si>
  <si>
    <t>The Battle of Poitiers</t>
  </si>
  <si>
    <t xml:space="preserve">An account of the Battle of Poitiers in 732 CE at which the Frankish prince Charles Martel defeated the Muslim forces under Abderrahaman, ending Muslim attempts to conquer France. </t>
  </si>
  <si>
    <t>/content/social-studies/primary_source_database/gK_6/teacher/pdf/K12_SS_K1201_PSD_WOH_BPoit_PS_EN.pdf</t>
  </si>
  <si>
    <t>871</t>
  </si>
  <si>
    <t>a3761519-5ea4-4743-83ba-087585902459</t>
  </si>
  <si>
    <t>world history,primary source,battle,poitiers,frankish,charles martel,muslim,abderrahaman,war,france,conquest,arab,christianity,frank,europe,middle ages,medieval,dark ages</t>
  </si>
  <si>
    <t>l_3b0bc560-23b5-41db-8fe9-5714bfac1205_3576702b-8f03-46d5-9a0d-c610f6f44645</t>
  </si>
  <si>
    <t>"Allegory of the Cave" from Republic</t>
  </si>
  <si>
    <t xml:space="preserve">An excerpt from "Republic" by the Greek philosopher Plato in which he uses an allegory to describe the differences he saw between the enlightened mind of a philosopher and that of a common man. </t>
  </si>
  <si>
    <t>/content/social-studies/primary_source_database/gK_6/teacher/pdf/K12_SS_K1201_PSD_WOH_CaRep_PS_EN.pdf</t>
  </si>
  <si>
    <t>872</t>
  </si>
  <si>
    <t>3b0bc560-23b5-41db-8fe9-5714bfac1205</t>
  </si>
  <si>
    <t>world history,primary source,republic,greek,philosopher,plato,athens,greece,classical,europe,philosophy</t>
  </si>
  <si>
    <t>l_7868675f-8b1b-45b9-971a-7e8e22e395b9_3576702b-8f03-46d5-9a0d-c610f6f44645</t>
  </si>
  <si>
    <t>Child Labor in the Mines</t>
  </si>
  <si>
    <t>Testimony given in 1842 to the British Parliament as it debated the problem of children working in mines.</t>
  </si>
  <si>
    <t>/content/social-studies/primary_source_database/gK_6/teacher/pdf/K12_SS_K1201_PSD_WOH_CLMin_PS_EN.pdf</t>
  </si>
  <si>
    <t>873</t>
  </si>
  <si>
    <t>7868675f-8b1b-45b9-971a-7e8e22e395b9</t>
  </si>
  <si>
    <t>world history,primary source,british,parliament,child labor,mine,industrial revolution,britain,europe,labor,rights</t>
  </si>
  <si>
    <t>l_0738097e-8b27-470f-a150-4cc8c65dd63d_3576702b-8f03-46d5-9a0d-c610f6f44645</t>
  </si>
  <si>
    <t>Constantine Founds Constantinople</t>
  </si>
  <si>
    <t>An account by the historian Sozomen from the 5th century CE, describing how the Roman emperor Constantine I built up the ancient Greek colony of Byzantium and renamed it Constantinople, making it the capital of the Eastern Roman Empire.</t>
  </si>
  <si>
    <t>/content/social-studies/primary_source_database/gK_6/teacher/pdf/K12_SS_K1201_PSD_WOH_CoFCo_PS_EN.pdf</t>
  </si>
  <si>
    <t>874</t>
  </si>
  <si>
    <t>0738097e-8b27-470f-a150-4cc8c65dd63d</t>
  </si>
  <si>
    <t>world history,primary source,sozomen,roman,emperor,constantine i,constantine the great,greek,byzantium,constantinople,capital,eastern roman empire,empire,classical,europe</t>
  </si>
  <si>
    <t>l_cc3b0e00-96d5-4fdd-8984-d52420c570a0_3576702b-8f03-46d5-9a0d-c610f6f44645</t>
  </si>
  <si>
    <t>Excerpt from The City of God</t>
  </si>
  <si>
    <t>An excerpt from "The City of God", a book written by Augustine of Hippo about 400 CE in which he uses a tale of two cities, one of man and one of God, to show how those who follow Christian principles will prosper.</t>
  </si>
  <si>
    <t>/content/social-studies/primary_source_database/gK_6/teacher/pdf/K12_SS_K1201_PSD_WOH_CoGod_PS_EN.pdf</t>
  </si>
  <si>
    <t>875</t>
  </si>
  <si>
    <t>cc3b0e00-96d5-4fdd-8984-d52420c570a0</t>
  </si>
  <si>
    <t>world history,primary source,the city of god,augustine of hippo,christianity,roman,empire,africa,religion,theology,classical</t>
  </si>
  <si>
    <t>l_7ab12953-ae2f-4f2e-b9c9-a16998ec0436_3576702b-8f03-46d5-9a0d-c610f6f44645</t>
  </si>
  <si>
    <t>The Communist Manifesto</t>
  </si>
  <si>
    <t>An excerpt from The Communist Manifesto, a 23-page pamphlet written by Karl Marx and Friedrich Engels in 1848, describing the struggle between social classes, the negative effects of the capitalist system, and the eventual rise to power of the workers of the world.</t>
  </si>
  <si>
    <t>/content/social-studies/primary_source_database/gK_6/teacher/pdf/K12_SS_K1201_PSD_WOH_ComMa_PS_EN.pdf</t>
  </si>
  <si>
    <t>876</t>
  </si>
  <si>
    <t>7ab12953-ae2f-4f2e-b9c9-a16998ec0436</t>
  </si>
  <si>
    <t>world history,primary source,the communist manifesto,karl marx,friedrich engels,social class,society,capitalist,capitalism,communist,communism,politics</t>
  </si>
  <si>
    <t>l_13743761-d4c4-4647-b76c-ccfb480902b7_3576702b-8f03-46d5-9a0d-c610f6f44645</t>
  </si>
  <si>
    <t>Customs of the Persians</t>
  </si>
  <si>
    <t>An excerpt from the "Histories", written about 430 BCE by the Greek historian Herodotus, in which he describes the Persian Empire and Persian customs and traditions.</t>
  </si>
  <si>
    <t>/content/social-studies/primary_source_database/gK_6/teacher/pdf/K12_SS_K1201_PSD_WOH_CuPer_PS_EN.pdf</t>
  </si>
  <si>
    <t>877</t>
  </si>
  <si>
    <t>13743761-d4c4-4647-b76c-ccfb480902b7</t>
  </si>
  <si>
    <t>world history,primary source,histories,greek,herodotus,persian,empire,persia,achaemenid,classical,greece,euope,asia,middle east</t>
  </si>
  <si>
    <t>l_a1a9eeb8-bfba-4639-bf27-2d1e05438bae_3576702b-8f03-46d5-9a0d-c610f6f44645</t>
  </si>
  <si>
    <t>Description of the World</t>
  </si>
  <si>
    <t>Excerpts from "Description of the World", written about 1280 CE by the Venetian explorer, writer, and trader Marco Polo, describing his travels in Constantinople, Africa, Central Asia, China, and Japan, and the history, culture, and geography of those areas</t>
  </si>
  <si>
    <t>/content/social-studies/primary_source_database/gK_6/teacher/pdf/K12_SS_K1201_PSD_WOH_DesWo_PS_EN.pdf</t>
  </si>
  <si>
    <t>878</t>
  </si>
  <si>
    <t>a1a9eeb8-bfba-4639-bf27-2d1e05438bae</t>
  </si>
  <si>
    <t>world history,primary source,description of the world,venetian,explorer,venice,italy,trader,marco polo,central asia,china,japan,europe</t>
  </si>
  <si>
    <t>l_61d8cfcf-5fb8-4798-a2cc-ba21320de8b5_3576702b-8f03-46d5-9a0d-c610f6f44645</t>
  </si>
  <si>
    <t>Excerpt from the Diary of Lady Murasaki Shikibu</t>
  </si>
  <si>
    <t xml:space="preserve">An excerpt from the diary of Lady Murasaki Shikibu, a Japanese poet and writer, dating from about 1020 CE detailing the time she spent with the Japanese queen's court when the queen was about to give birth. </t>
  </si>
  <si>
    <t>/content/social-studies/primary_source_database/gK_6/teacher/pdf/K12_SS_K1201_PSD_WOH_DoLMS_PS_EN.pdf</t>
  </si>
  <si>
    <t>879</t>
  </si>
  <si>
    <t>61d8cfcf-5fb8-4798-a2cc-ba21320de8b5</t>
  </si>
  <si>
    <t>world history,primary source,diary,murasaki shikibu,japan,japanese,queen,court,medieval</t>
  </si>
  <si>
    <t>l_595cff23-938a-48ea-9067-2a8e3a6210b4_3576702b-8f03-46d5-9a0d-c610f6f44645</t>
  </si>
  <si>
    <t>Defeat of the Spanish Armada</t>
  </si>
  <si>
    <t xml:space="preserve">An eyewitness account by English sailor, Robert Carey, of the battle between the English fleet and the Spanish Armada in the English Channel in 1588 in which the English were victorious. </t>
  </si>
  <si>
    <t>/content/social-studies/primary_source_database/gK_6/teacher/pdf/K12_SS_K1201_PSD_WOH_DSpAr_PS_EN.pdf</t>
  </si>
  <si>
    <t>880</t>
  </si>
  <si>
    <t>595cff23-938a-48ea-9067-2a8e3a6210b4</t>
  </si>
  <si>
    <t>world history,primary source,english,robert carey,navy,spanish armada,spain,spanish,english channel,elizabeth i,queen,europe,england,battle,war,reformation,religion,protestant,catholic</t>
  </si>
  <si>
    <t>l_a829fd95-2bbe-433b-a008-7fe2eac0bb08_3576702b-8f03-46d5-9a0d-c610f6f44645</t>
  </si>
  <si>
    <t>Duties of Country</t>
  </si>
  <si>
    <t xml:space="preserve">An essay from 1860 by Italian nationalist leader Giuseppe Mazzini explaining the reasons why there should be a united Italy. </t>
  </si>
  <si>
    <t>/content/social-studies/primary_source_database/gK_6/teacher/pdf/K12_SS_K1201_PSD_WOH_DutCo_PS_EN.pdf</t>
  </si>
  <si>
    <t>881</t>
  </si>
  <si>
    <t>a829fd95-2bbe-433b-a008-7fe2eac0bb08</t>
  </si>
  <si>
    <t>world history,primary source,italian,nationalist,italy,nationalism,giuseppe mazzini,europe</t>
  </si>
  <si>
    <t>l_0943b43b-f2ab-4d20-830d-bab9d769c006_3576702b-8f03-46d5-9a0d-c610f6f44645</t>
  </si>
  <si>
    <t>Exploring Maya Copán</t>
  </si>
  <si>
    <t>An excerpt from Incidents of Travel in Central America, Chiapas, and Yucatan by John Lloyd Stephens, a New York lawyer, describing his discovery in 1841 of the ruins of a Mayan palace near the village of Copán in present-day Honduras.</t>
  </si>
  <si>
    <t>/content/social-studies/primary_source_database/gK_6/teacher/pdf/K12_SS_K1201_PSD_WOH_EMCop_PS_EN.pdf</t>
  </si>
  <si>
    <t>882</t>
  </si>
  <si>
    <t>0943b43b-f2ab-4d20-830d-bab9d769c006</t>
  </si>
  <si>
    <t>world history,primary source,john lloyd stephens,mayan,palace,copan,honduras,mesoamerica,central america,maya</t>
  </si>
  <si>
    <t>l_7d6bffaa-b490-424d-b443-542eb7c9606b_3576702b-8f03-46d5-9a0d-c610f6f44645</t>
  </si>
  <si>
    <t>Essay on Forms of Government</t>
  </si>
  <si>
    <t>An excerpt from an essay by King Frederick II of Prussia in which he describes the principles of an enlightened government, discussing aspects of the legal system, the military, taxation, and religious tolerance.</t>
  </si>
  <si>
    <t>/content/social-studies/primary_source_database/gK_6/teacher/pdf/K12_SS_K1201_PSD_WOH_EoFoG_PS_EN.pdf</t>
  </si>
  <si>
    <t>883</t>
  </si>
  <si>
    <t>7d6bffaa-b490-424d-b443-542eb7c9606b</t>
  </si>
  <si>
    <t>world history,primary source,king,frederick ii,frederick the great,prussia,europe,enlightenment,government,law,military,tax,religion,tolerance</t>
  </si>
  <si>
    <t>l_5a0e0e99-29ce-4925-8b94-e2dfcbbc24de_3576702b-8f03-46d5-9a0d-c610f6f44645</t>
  </si>
  <si>
    <t>Excerpts from Analects Books 1 and 2</t>
  </si>
  <si>
    <t>Excerpts from Books 1 and 2 of the Analects of Confucius (K'ung Fu-tsu), one of the most highly revered scriptures in the Confucian tradition.</t>
  </si>
  <si>
    <t>/content/social-studies/primary_source_database/gK_6/teacher/pdf/K12_SS_K1201_PSD_WOH_ExAna_PS_EN.pdf</t>
  </si>
  <si>
    <t>884</t>
  </si>
  <si>
    <t>5a0e0e99-29ce-4925-8b94-e2dfcbbc24de</t>
  </si>
  <si>
    <t>world history,primary source,analects,confucius,kung fu tsu,scripture,confucian,confucianism,china,chinese,philosophy,religion,asia</t>
  </si>
  <si>
    <t>l_9a240b9e-3860-4331-84bc-db1b2b64f83c_3576702b-8f03-46d5-9a0d-c610f6f44645</t>
  </si>
  <si>
    <t>Experiments with Balloons</t>
  </si>
  <si>
    <t>Two letters written from France by Benjamin Franklin in 1783 in which he describes some scientific experiments that he observed.</t>
  </si>
  <si>
    <t>/content/social-studies/primary_source_database/gK_6/teacher/pdf/K12_SS_K1201_PSD_WOH_ExBal_PS_EN.pdf</t>
  </si>
  <si>
    <t>885</t>
  </si>
  <si>
    <t>9a240b9e-3860-4331-84bc-db1b2b64f83c</t>
  </si>
  <si>
    <t>world history,primary source,france,benjamin franklin,enlightenment,science,europe</t>
  </si>
  <si>
    <t>l_03c5c775-a4a3-4a20-95b1-78266cf7c218_3576702b-8f03-46d5-9a0d-c610f6f44645</t>
  </si>
  <si>
    <t>Exodus From Egypt</t>
  </si>
  <si>
    <t>An excerpt from the Book of Exodus from the Old Testament of the Bible describing the story of how Moses led the Israelites out of slavery in Egypt.</t>
  </si>
  <si>
    <t>/content/social-studies/primary_source_database/gK_6/teacher/pdf/K12_SS_K1201_PSD_WOH_ExEgy_PS_EN.pdf</t>
  </si>
  <si>
    <t>886</t>
  </si>
  <si>
    <t>03c5c775-a4a3-4a20-95b1-78266cf7c218</t>
  </si>
  <si>
    <t>world history,primary source,exodus,old testament,bible,moses,israelites,slavery,egypt,religion,christianity,judaism,jewish</t>
  </si>
  <si>
    <t>l_bf8bd4e9-260a-4c6e-882c-c9242b6224b9_3576702b-8f03-46d5-9a0d-c610f6f44645</t>
  </si>
  <si>
    <t>Frenchmen, Is This What You Want?</t>
  </si>
  <si>
    <t>An excerpt from an address by King Louis XVI of France in 1791 in which he attempts to explain his reasons for trying to escape the country during the French Revolution.</t>
  </si>
  <si>
    <t>/content/social-studies/primary_source_database/gK_6/teacher/pdf/K12_SS_K1201_PSD_WOH_FITWW_PS_EN.pdf</t>
  </si>
  <si>
    <t>887</t>
  </si>
  <si>
    <t>bf8bd4e9-260a-4c6e-882c-c9242b6224b9</t>
  </si>
  <si>
    <t>world history,primary source,king,louis xvi,france,paris,monarchy,democracy,republic,french revolution,french,europe</t>
  </si>
  <si>
    <t>l_a0dbc5a8-ba76-46c5-a898-748db104bc92_3576702b-8f03-46d5-9a0d-c610f6f44645</t>
  </si>
  <si>
    <t>The French Lose Quebec</t>
  </si>
  <si>
    <t>An eyewitness account by Captain John Knox, a British officer, of the storming of the French stronghold of Quebec on September 12, 1759, by British forces under Major General James Wolfe.</t>
  </si>
  <si>
    <t>/content/social-studies/primary_source_database/gK_6/teacher/pdf/K12_SS_K1201_PSD_WOH_FLQue_PS_EN.pdf</t>
  </si>
  <si>
    <t>888</t>
  </si>
  <si>
    <t>a0dbc5a8-ba76-46c5-a898-748db104bc92</t>
  </si>
  <si>
    <t>world history,primary source,john knox,british,french,britain,france,canada,quebec,james wolfe,general,new france,seven years war,louis joseph de montcalm,french and indian war,north america,war,battle</t>
  </si>
  <si>
    <t>l_3503d883-6856-48c6-8159-6848cba79345_3576702b-8f03-46d5-9a0d-c610f6f44645</t>
  </si>
  <si>
    <t>Frankenstein</t>
  </si>
  <si>
    <t>A scene from the Gothic horror novel "Frankenstein" written by Mary Shelly in 1818, in which Dr. Frankenstein finally succeeds in creating a human being from body parts.</t>
  </si>
  <si>
    <t>/content/social-studies/primary_source_database/gK_6/teacher/pdf/K12_SS_K1201_PSD_WOH_Frank_PS_EN.pdf</t>
  </si>
  <si>
    <t>889</t>
  </si>
  <si>
    <t>3503d883-6856-48c6-8159-6848cba79345</t>
  </si>
  <si>
    <t>world history,primary source,gothic,horror,novel,frankenstein,mary shelly,science fiction,industrial revolution,europe</t>
  </si>
  <si>
    <t>l_0ce79fbc-ced4-4755-ba17-f1e6c13ff9f5_3576702b-8f03-46d5-9a0d-c610f6f44645</t>
  </si>
  <si>
    <t>Fifty Years of New Japan</t>
  </si>
  <si>
    <t xml:space="preserve">An excerpt from the 1909 essay by Sakutaro Fujioka, a Japanese professor, in which he describes the changes that took place during a period of 50 years in Japan in the wake of the Meiji Restoration and the modernization and industrialization of Japan. </t>
  </si>
  <si>
    <t>/content/social-studies/primary_source_database/gK_6/teacher/pdf/K12_SS_K1201_PSD_WOH_FYoNJ_PS_EN.pdf</t>
  </si>
  <si>
    <t>890</t>
  </si>
  <si>
    <t>0ce79fbc-ced4-4755-ba17-f1e6c13ff9f5</t>
  </si>
  <si>
    <t>world history,primary source,japan,industrialization,industrial revolution,asia,europe,imperialism,culture,meiji</t>
  </si>
  <si>
    <t>l_d269e4a4-bc6d-4144-af90-a2318222b0e4_3576702b-8f03-46d5-9a0d-c610f6f44645</t>
  </si>
  <si>
    <t>The German Army Marches Through Brussels</t>
  </si>
  <si>
    <t xml:space="preserve">An eyewitness account by Richard Harding Davis, an American journalist, describing the invasion of Belgium by the massive German army during the early days of the First World War in August 1914. </t>
  </si>
  <si>
    <t>/content/social-studies/primary_source_database/gK_6/teacher/pdf/K12_SS_K1201_PSD_WOH_GAMTB_PS_EN.pdf</t>
  </si>
  <si>
    <t>891</t>
  </si>
  <si>
    <t>d269e4a4-bc6d-4144-af90-a2318222b0e4</t>
  </si>
  <si>
    <t>world history,primary source,richard harding davis,american,invasion,belgium,german,first world war,army,war,world war i,europe,brussels,belgian,germany</t>
  </si>
  <si>
    <t>l_ed96abb9-8dd3-4f66-a5c5-40b5a4979d58_3576702b-8f03-46d5-9a0d-c610f6f44645</t>
  </si>
  <si>
    <t>"The Great Flood" from The Epic of Gilgamesh</t>
  </si>
  <si>
    <t xml:space="preserve">An excerpt from the Epic of Gilgamesh, the oldest known poem to survive from antiquity, in which a survivor of a great flood relates his story to Gilgamesh, the king of Uruk. </t>
  </si>
  <si>
    <t>/content/social-studies/primary_source_database/gK_6/teacher/pdf/K12_SS_K1201_PSD_WOH_GFEoG_PS_EN.pdf</t>
  </si>
  <si>
    <t>892</t>
  </si>
  <si>
    <t>ed96abb9-8dd3-4f66-a5c5-40b5a4979d58</t>
  </si>
  <si>
    <t>world history,primary source,epic of gilgamesh,gilgamesh,king,uruk,sumerian,mesopotamia,epic poem,literature,antiquity,civilization,sumer,middle east,asia</t>
  </si>
  <si>
    <t>l_c87d8eae-8ca4-4ffe-8b08-434216923b46_3576702b-8f03-46d5-9a0d-c610f6f44645</t>
  </si>
  <si>
    <t>Gulliver's Travels</t>
  </si>
  <si>
    <t xml:space="preserve">An excerpt from the satirical novel Gulliver's Travels, written by Irish clergyman Jonathan Swift in 1726, in which an official of the kingdom of Lilliput, a land inhabited by people who are only six inches tall, describes to the story's protagonist, British traveler Lemuel Gulliver, the tensions that exist between Lilliput's two feuding political parties. </t>
  </si>
  <si>
    <t>/content/social-studies/primary_source_database/gK_6/teacher/pdf/K12_SS_K1201_PSD_WOH_GulTr_PS_EN.pdf</t>
  </si>
  <si>
    <t>893</t>
  </si>
  <si>
    <t>c87d8eae-8ca4-4ffe-8b08-434216923b46</t>
  </si>
  <si>
    <t>world history,primary source,satire,novel,gullivers travels,irish,ireland,jonathan swift,lilliput,british,lemuel gulliver,europe</t>
  </si>
  <si>
    <t>l_85afb55e-fdae-40af-9841-e87522cd036e_3576702b-8f03-46d5-9a0d-c610f6f44645</t>
  </si>
  <si>
    <t>Hannibal Crosses the Alps</t>
  </si>
  <si>
    <t xml:space="preserve">An excerpt from the Roman historian Livy's "History of Rome" describes how the great Carthaginian general Hannibal led his army through the Alps into Roman territory in northern Italy in 218 BCE during the Second Punic War. </t>
  </si>
  <si>
    <t>/content/social-studies/primary_source_database/gK_6/teacher/pdf/K12_SS_K1201_PSD_WOH_HanCA_PS_EN.pdf</t>
  </si>
  <si>
    <t>894</t>
  </si>
  <si>
    <t>85afb55e-fdae-40af-9841-e87522cd036e</t>
  </si>
  <si>
    <t>world history,primary source,roman,livy,history of rome,carthaginian,general,hannibal,alps,italy,second punic war,punic,rome,republic,war,europe,carthage,africa</t>
  </si>
  <si>
    <t>l_9425df28-56d9-4cba-b89b-7447991c19a4_3576702b-8f03-46d5-9a0d-c610f6f44645</t>
  </si>
  <si>
    <t>How Cleopatra Charmed Antony</t>
  </si>
  <si>
    <t xml:space="preserve">An excerpt from Plutarch's biography of the Roman general and triumvir Mark Antony in which he describes Anthony's romance with the Egyptian queen Cleopatra VII. </t>
  </si>
  <si>
    <t>/content/social-studies/primary_source_database/gK_6/teacher/pdf/K12_SS_K1201_PSD_WOH_HClCA_PS_EN.pdf</t>
  </si>
  <si>
    <t>895</t>
  </si>
  <si>
    <t>9425df28-56d9-4cba-b89b-7447991c19a4</t>
  </si>
  <si>
    <t>world history,primary source,plutarch,roman,general,triumvir,mark anthony,egyptian,queen,cleopatra vii,cleopatra,egypt,second triumvirate,rome,octavian,empire,republic</t>
  </si>
  <si>
    <t>l_3d309f73-d628-449f-aacf-93a1fdaa19f3_3576702b-8f03-46d5-9a0d-c610f6f44645</t>
  </si>
  <si>
    <t>How I Served My Apprenticeship</t>
  </si>
  <si>
    <t>An excerpt from an autobiographical essay from 1900 by American industrialist Andrew Carnegie in which he describes his rise from rags to riches, and his transformation from factory worker to businessman.</t>
  </si>
  <si>
    <t>/content/social-studies/primary_source_database/gK_6/teacher/pdf/K12_SS_K1201_PSD_WOH_HISMA_PS_EN.pdf</t>
  </si>
  <si>
    <t>896</t>
  </si>
  <si>
    <t>3d309f73-d628-449f-aacf-93a1fdaa19f3</t>
  </si>
  <si>
    <t>world history,primary source,united states,gilded age,american,industrialist,andrew carnegie,immigrant,factory,industrial revolution</t>
  </si>
  <si>
    <t>l_50a3d8fb-0c67-4234-a4f4-46fc10aa1d67_3576702b-8f03-46d5-9a0d-c610f6f44645</t>
  </si>
  <si>
    <t>Human Sacrifice Among the Aztecs</t>
  </si>
  <si>
    <t xml:space="preserve">An account from 1590 by José de Acosta, a Spanish Jesuit missionary, of the Aztec ritual of human sacrifice to their gods. </t>
  </si>
  <si>
    <t>/content/social-studies/primary_source_database/gK_6/teacher/pdf/K12_SS_K1201_PSD_WOH_HSAzt_PS_EN.pdf</t>
  </si>
  <si>
    <t>897</t>
  </si>
  <si>
    <t>50a3d8fb-0c67-4234-a4f4-46fc10aa1d67</t>
  </si>
  <si>
    <t>world history,primary source,jose de acosta,spanish,spain,jesuit,catholic,missionary,empire,aztec,ritual,religion,mesoamerica,mexico,conquest,central america,exploration,discovery</t>
  </si>
  <si>
    <t>l_fb70e258-8eae-4594-8577-8d3e34ccdf6b_3576702b-8f03-46d5-9a0d-c610f6f44645</t>
  </si>
  <si>
    <t>Excerpt from Book 22 of The Iliad</t>
  </si>
  <si>
    <t>An excerpt from Homer's epic poem "The Iliad" describing the final confrontation between the greatest Greek warrior, Achilles, and his Trojan counterpart, Hector, before the walls of the legendary city of Troy.</t>
  </si>
  <si>
    <t>/content/social-studies/primary_source_database/gK_6/teacher/pdf/K12_SS_K1201_PSD_WOH_Iliad_PS_EN.pdf</t>
  </si>
  <si>
    <t>898</t>
  </si>
  <si>
    <t>fb70e258-8eae-4594-8577-8d3e34ccdf6b</t>
  </si>
  <si>
    <t>world history,primary source,homer,epic poem,iliad,greek,achilles,trojan,hector,troy,literature,trojan war,siege,war,greece,classical,europe</t>
  </si>
  <si>
    <t>l_885f4c30-34b1-4785-ac72-d1bab8a9afd8_3576702b-8f03-46d5-9a0d-c610f6f44645</t>
  </si>
  <si>
    <t>The Irish Potato Famine</t>
  </si>
  <si>
    <t xml:space="preserve">An account by American diplomat Elihu Burritt of the tragic conditions in the Irish village of Castlehaven in 1847 at the height of the Irish Potato Famine. </t>
  </si>
  <si>
    <t>/content/social-studies/primary_source_database/gK_6/teacher/pdf/K12_SS_K1201_PSD_WOH_IrPFa_PS_EN.pdf</t>
  </si>
  <si>
    <t>899</t>
  </si>
  <si>
    <t>885f4c30-34b1-4785-ac72-d1bab8a9afd8</t>
  </si>
  <si>
    <t>world history,primary source,american,elihu burritt,irish,castlehaven,cork,ireland,potato famine,british,empire,emigration,famine,europe</t>
  </si>
  <si>
    <t>l_8624f28d-9222-4b71-bbdd-090ed49f9fe8_3576702b-8f03-46d5-9a0d-c610f6f44645</t>
  </si>
  <si>
    <t>Journal of the Voyage of the HMS Beagle</t>
  </si>
  <si>
    <t>An excerpt from the journal of the biologist Charles Darwin from 1839 while he served as a scientist aboard the HMH Beagle, a British survey ship, in which he describes the diversity of species of finches on the Galapagos Islands in the Pacific Ocean.</t>
  </si>
  <si>
    <t>/content/social-studies/primary_source_database/gK_6/teacher/pdf/K12_SS_K1201_PSD_WOH_JVHMB_PS_EN.pdf</t>
  </si>
  <si>
    <t>900</t>
  </si>
  <si>
    <t>8624f28d-9222-4b71-bbdd-090ed49f9fe8</t>
  </si>
  <si>
    <t>world history,primary source,science,natural selection,charles darwin,hmh beagle,british,finch,galapagos,pacific,ocean</t>
  </si>
  <si>
    <t>l_51439ef3-3d58-460c-9521-b87b10887706_3576702b-8f03-46d5-9a0d-c610f6f44645</t>
  </si>
  <si>
    <t>On the Keeping of Easter</t>
  </si>
  <si>
    <t>An edict by the Roman Emperor Constantine I establishing a new Christian date and celebration of Easter to replace the Jewish tradition of Passover.</t>
  </si>
  <si>
    <t>/content/social-studies/primary_source_database/gK_6/teacher/pdf/K12_SS_K1201_PSD_WOH_KEast_PS_EN.pdf</t>
  </si>
  <si>
    <t>901</t>
  </si>
  <si>
    <t>51439ef3-3d58-460c-9521-b87b10887706</t>
  </si>
  <si>
    <t>world history,primary source,roman,emperor,constantine i,constantine the great,christian,christianity,empire,religion,easter,jewish,judaism,passover,europe</t>
  </si>
  <si>
    <t>l_7f95a501-221b-409f-816f-2490ff410939_3576702b-8f03-46d5-9a0d-c610f6f44645</t>
  </si>
  <si>
    <t>Kubla Khan</t>
  </si>
  <si>
    <t>A poem by the British Romantic poet Samuel Taylor Coleridge from 1797 describing the fabulous place of Mongol emperor that displays Coleridge's  interest in the mysterious and the exotic, as well as the beauty and savagery of nature.</t>
  </si>
  <si>
    <t>/content/social-studies/primary_source_database/gK_6/teacher/pdf/K12_SS_K1201_PSD_WOH_KKhan_PS_EN.pdf</t>
  </si>
  <si>
    <t>902</t>
  </si>
  <si>
    <t>7f95a501-221b-409f-816f-2490ff410939</t>
  </si>
  <si>
    <t>world history,primary source,poetry,british,romantic,samuel taylor coleridge,mongol,kubla khan,emperor,europe</t>
  </si>
  <si>
    <t>l_5a4ec229-81df-4c03-999d-32542b925b4b_3576702b-8f03-46d5-9a0d-c610f6f44645</t>
  </si>
  <si>
    <t>The Kushite Takeover</t>
  </si>
  <si>
    <t>An account by Piankhi, a king of Kush who extended Kushite control of Egypt as far as the city of Memphis about 730 BCE, in which he boasts of the strategy that brought him victory over the Egyptians.</t>
  </si>
  <si>
    <t>/content/social-studies/primary_source_database/gK_6/teacher/pdf/K12_SS_K1201_PSD_WOH_KusTO_PS_EN.pdf</t>
  </si>
  <si>
    <t>903</t>
  </si>
  <si>
    <t>5a4ec229-81df-4c03-999d-32542b925b4b</t>
  </si>
  <si>
    <t>world history,primary source,piankhi,king,kush,kushite,egypt,egyptian,memphis,war,africa</t>
  </si>
  <si>
    <t>l_40189f42-1eed-46d3-a98c-61dd35e08086_3576702b-8f03-46d5-9a0d-c610f6f44645</t>
  </si>
  <si>
    <t>Memoirs of Prince Klemens Von Metternich</t>
  </si>
  <si>
    <t>An excerpt from a secret memo sent by the Austrian Prince Klemens Von Metternich, one of the most influential diplomats of the 19th century, to the czar of Russia in 1820 encouraging the czar to unite with the other great monarchs of Europe in order to reestablish peace and stability in Europe after the French Revolution and the Napoleonic Wars and thereby ensure their own survival.</t>
  </si>
  <si>
    <t>/content/social-studies/primary_source_database/gK_6/teacher/pdf/K12_SS_K1201_PSD_WOH_KvMet_PS_EN.pdf</t>
  </si>
  <si>
    <t>904</t>
  </si>
  <si>
    <t>40189f42-1eed-46d3-a98c-61dd35e08086</t>
  </si>
  <si>
    <t>world history,primary source,austrian,klemens von metternich,diplomat,czar,russia,monarchy,europe,french revolution,napoleonic wars,france,austria hungary,empire,russian,imperialism</t>
  </si>
  <si>
    <t>l_67778288-ea20-4ab4-a06d-8760313a2885_3576702b-8f03-46d5-9a0d-c610f6f44645</t>
  </si>
  <si>
    <t>Selections from The Life of Alexander</t>
  </si>
  <si>
    <t xml:space="preserve">Excerpts from Plutarch's biography of Alexander the Great recounting several famous incidents in Alexander's life. </t>
  </si>
  <si>
    <t>/content/social-studies/primary_source_database/gK_6/teacher/pdf/K12_SS_K1201_PSD_WOH_LAlex_PS_EN.pdf</t>
  </si>
  <si>
    <t>905</t>
  </si>
  <si>
    <t>67778288-ea20-4ab4-a06d-8760313a2885</t>
  </si>
  <si>
    <t>world history,primary source,plutarch,alexander the great,macedon,macedonia,greek,greece,persia,persian,empire,battle,hellenic,war,europe,asia,middle east,achaemenid,darius iii,king</t>
  </si>
  <si>
    <t>l_5f615f88-3f04-4bd9-996d-d3d13cbde991_3576702b-8f03-46d5-9a0d-c610f6f44645</t>
  </si>
  <si>
    <t>Selections from The Law Code of Hammurabi</t>
  </si>
  <si>
    <t xml:space="preserve">Excerpts from the Law Code of Hammurabi, one of the first known legal codes, devised by Hammurabi, king of Babylon, about 1750 BCE. </t>
  </si>
  <si>
    <t>/content/social-studies/primary_source_database/gK_6/teacher/pdf/K12_SS_K1201_PSD_WOH_LCHam_PS_EN.pdf</t>
  </si>
  <si>
    <t>906</t>
  </si>
  <si>
    <t>5f615f88-3f04-4bd9-996d-d3d13cbde991</t>
  </si>
  <si>
    <t>world history,primary source,law code of hammurabi,law,hammurabi,king,babylon,mesopotamia,babylonian,civilisation,asia,middle east</t>
  </si>
  <si>
    <t>l_4f337edd-b04c-4d61-8adb-96fb2841df0f_3576702b-8f03-46d5-9a0d-c610f6f44645</t>
  </si>
  <si>
    <t>Life of Charlemagne</t>
  </si>
  <si>
    <t>An excerpt from a biography of the Holy Roman Emperor Charlemagne written about 830 CE by the historian Einhard.</t>
  </si>
  <si>
    <t>/content/social-studies/primary_source_database/gK_6/teacher/pdf/K12_SS_K1201_PSD_WOH_LChar_PS_EN.pdf</t>
  </si>
  <si>
    <t>907</t>
  </si>
  <si>
    <t>4f337edd-b04c-4d61-8adb-96fb2841df0f</t>
  </si>
  <si>
    <t>world history,primary source,holy roman empire,emperor,charlemagne,einhard,france,germany,italy,europe,middle ages,carolingian,medieval</t>
  </si>
  <si>
    <t>l_e1ba3afb-917a-4d4b-a14b-d0d4d65720cd_3576702b-8f03-46d5-9a0d-c610f6f44645</t>
  </si>
  <si>
    <t>Letters Concerning the Investiture Controversy</t>
  </si>
  <si>
    <t>Two letters exchanged between Pope Gregory VII and the Holy Roman Emperor Henry IV in 1075 CE arguing which of them had the right to invest (appoint) bishops and other church officials.</t>
  </si>
  <si>
    <t>/content/social-studies/primary_source_database/gK_6/teacher/pdf/K12_SS_K1201_PSD_WOH_LCInC_PS_EN.pdf</t>
  </si>
  <si>
    <t>908</t>
  </si>
  <si>
    <t>e1ba3afb-917a-4d4b-a14b-d0d4d65720cd</t>
  </si>
  <si>
    <t>world history,primary source,pope,gregory vii,holy roman empire,emperor,henry iv,investiture,catholic,religion,middle ages,europe,medieval</t>
  </si>
  <si>
    <t>l_02a36906-bae2-4818-a164-229ef36f6bf2_3576702b-8f03-46d5-9a0d-c610f6f44645</t>
  </si>
  <si>
    <t>The Letters of Napoleon I</t>
  </si>
  <si>
    <t>Excerpts from the letters of French Emperor Napoleon I from the years 1801 and 1806 in which he reveals his desire to control public opinion in France.</t>
  </si>
  <si>
    <t>/content/social-studies/primary_source_database/gK_6/teacher/pdf/K12_SS_K1201_PSD_WOH_LeNap_PS_EN.pdf</t>
  </si>
  <si>
    <t>909</t>
  </si>
  <si>
    <t>02a36906-bae2-4818-a164-229ef36f6bf2</t>
  </si>
  <si>
    <t>world history,primary source,french,emperor,napoleon i,napoleon bonaparte,france,autocratic,napoleonic war,europe,dictator</t>
  </si>
  <si>
    <t>l_5247d633-389d-4052-97d6-0922af53d8b5_3576702b-8f03-46d5-9a0d-c610f6f44645</t>
  </si>
  <si>
    <t>Letter to King George III</t>
  </si>
  <si>
    <t xml:space="preserve">A 1793 letter from the Chinese Emperor Qian-long to King George III of Great Britain refusing a British request for more trade with China. </t>
  </si>
  <si>
    <t>/content/social-studies/primary_source_database/gK_6/teacher/pdf/K12_SS_K1201_PSD_WOH_LGeo3_PS_EN.pdf</t>
  </si>
  <si>
    <t>910</t>
  </si>
  <si>
    <t>5247d633-389d-4052-97d6-0922af53d8b5</t>
  </si>
  <si>
    <t>world history,primary source,chinese,emperor,qian long,king,george iii,great britain,british,empire,china,trade</t>
  </si>
  <si>
    <t>l_ac227280-e4aa-4a60-b698-a357d9267b62_3576702b-8f03-46d5-9a0d-c610f6f44645</t>
  </si>
  <si>
    <t>A Letter to King Charles V of Spain</t>
  </si>
  <si>
    <t xml:space="preserve">A 1520 letter from the Spanish conquistador Hernando Cortés to his king, Charles V, describing the Aztec Emperor Montezuma II and his palace in the Aztec capital, Tenochtitlán.  </t>
  </si>
  <si>
    <t>/content/social-studies/primary_source_database/gK_6/teacher/pdf/K12_SS_K1201_PSD_WOH_LKChS_PS_EN.pdf</t>
  </si>
  <si>
    <t>911</t>
  </si>
  <si>
    <t>ac227280-e4aa-4a60-b698-a357d9267b62</t>
  </si>
  <si>
    <t>world history,primary source,spanish,conquistador,hernando cortes,spain,charles v,aztec,empire,emperor,montezuma ii,palace,capital,tenochtitlan,mexico,central america,mesoamerica,exploration,discovery,conquest</t>
  </si>
  <si>
    <t>l_54ac9c20-ba7a-4ee0-98b9-85f21075a664_3576702b-8f03-46d5-9a0d-c610f6f44645</t>
  </si>
  <si>
    <t>Letter XII: On the Lord Bacon</t>
  </si>
  <si>
    <t>An essay from 1778 by the French philosopher Voltaire in which he praises the life and work of Sir Francis Bacon, lord chancellor of England from 1618–1621.</t>
  </si>
  <si>
    <t>/content/social-studies/primary_source_database/gK_6/teacher/pdf/K12_SS_K1201_PSD_WOH_LLBac_PS_EN.pdf</t>
  </si>
  <si>
    <t>912</t>
  </si>
  <si>
    <t>54ac9c20-ba7a-4ee0-98b9-85f21075a664</t>
  </si>
  <si>
    <t>world history,primary source,french,philosopher,voltaire,francis bacon,england,philosophy,enlightenment,france,english,europe</t>
  </si>
  <si>
    <t>l_bbd0d8e3-dad1-43d0-bd35-e92106da1974_3576702b-8f03-46d5-9a0d-c610f6f44645</t>
  </si>
  <si>
    <t>The Life and Letters of St. Francis Xavier</t>
  </si>
  <si>
    <t xml:space="preserve">A letter written in 1552 by the Jesuit missionary St. Francis Xavier after his return to India from a mission to Japan attempting to convert the Japanese to Christianity. </t>
  </si>
  <si>
    <t>/content/social-studies/primary_source_database/gK_6/teacher/pdf/K12_SS_K1201_PSD_WOH_LLSFX_PS_EN.pdf</t>
  </si>
  <si>
    <t>913</t>
  </si>
  <si>
    <t>bbd0d8e3-dad1-43d0-bd35-e92106da1974</t>
  </si>
  <si>
    <t>world history,primary source,jesuit,catholic,religion,missionary,francis xavier,india,asia,japan,convert,japanese,christianity</t>
  </si>
  <si>
    <t>l_b0ebdf0e-2ff7-42ef-b069-34c0230e48bf_3576702b-8f03-46d5-9a0d-c610f6f44645</t>
  </si>
  <si>
    <t>Letters of Peter the Great and his son Alexis</t>
  </si>
  <si>
    <t xml:space="preserve">Letters exchanged in 1715 between the Russian Czar Peter I and his son Alexis revealing the tension caused by Alexis's reluctance to succeed his father as ruler of Russia. </t>
  </si>
  <si>
    <t>/content/social-studies/primary_source_database/gK_6/teacher/pdf/K12_SS_K1201_PSD_WOH_LoPtG_PS_EN.pdf</t>
  </si>
  <si>
    <t>914</t>
  </si>
  <si>
    <t>b0ebdf0e-2ff7-42ef-b069-34c0230e48bf</t>
  </si>
  <si>
    <t>world history,primary source,russian,czar,emperor,peter i,alexis,russia,monarchy,europe,empire</t>
  </si>
  <si>
    <t>l_c322a4e3-69af-4e86-856a-b702e2e7e388_3576702b-8f03-46d5-9a0d-c610f6f44645</t>
  </si>
  <si>
    <t>Letter to the Archbishop of Mainz</t>
  </si>
  <si>
    <t>A letter from the German Protestant reformer Dr.Martin Luther to the Roman Catholic Archbishop of Mainz in 1517 in which Luther outlines his reasons for protesting the sale of indulgences by the archbishop to finance the building of a new church.</t>
  </si>
  <si>
    <t>/content/social-studies/primary_source_database/gK_6/teacher/pdf/K12_SS_K1201_PSD_WOH_LtAoM_PS_EN.pdf</t>
  </si>
  <si>
    <t>915</t>
  </si>
  <si>
    <t>c322a4e3-69af-4e86-856a-b702e2e7e388</t>
  </si>
  <si>
    <t>world history,primary source,german,protestant,reformation,martin luther,catholic,archbishop,mainz,indulgence,corruption,religion,europe,germany,christianity</t>
  </si>
  <si>
    <t>l_1fa06ec4-39a7-4dc7-8d33-9d66ad1cfa37_3576702b-8f03-46d5-9a0d-c610f6f44645</t>
  </si>
  <si>
    <t>Letter to the King of Portugal</t>
  </si>
  <si>
    <t xml:space="preserve">A letter from the Congolese King Affonso written in 1526 to the King of Portugal pleading for him to control the taking of slaves from the Congo by Portuguese slave traders. </t>
  </si>
  <si>
    <t>/content/social-studies/primary_source_database/gK_6/teacher/pdf/K12_SS_K1201_PSD_WOH_LtKoP_PS_EN.pdf</t>
  </si>
  <si>
    <t>916</t>
  </si>
  <si>
    <t>1fa06ec4-39a7-4dc7-8d33-9d66ad1cfa37</t>
  </si>
  <si>
    <t>world history,primary source,congolese,king,affonso,portugal,africa,slavery,slave,congo,portuguese,slave trade</t>
  </si>
  <si>
    <t>l_8c693790-87db-4646-ad47-c84c963d8328_3576702b-8f03-46d5-9a0d-c610f6f44645</t>
  </si>
  <si>
    <t>Conflicting Accounts of the Battles of Lexington and Concord</t>
  </si>
  <si>
    <t xml:space="preserve">Two confecting accounts, one American, one British, of the Battles of Lexington and Concord at the outbreak of the American Revolutionary War in 1775. </t>
  </si>
  <si>
    <t>/content/social-studies/primary_source_database/gK_6/teacher/pdf/K12_SS_K1201_PSD_WOH_LxCon_PS_EN.pdf</t>
  </si>
  <si>
    <t>917</t>
  </si>
  <si>
    <t>8c693790-87db-4646-ad47-c84c963d8328</t>
  </si>
  <si>
    <t>world history,primary source,american,british,battle,lexington,concord,revolutionary war,war,american revolution,massachusetts,britain,united states</t>
  </si>
  <si>
    <t>l_5c9fff28-14aa-453f-8d82-e6b29675813b_3576702b-8f03-46d5-9a0d-c610f6f44645</t>
  </si>
  <si>
    <t>Magna Carta</t>
  </si>
  <si>
    <t xml:space="preserve">The full text of the charter issued in 1215 by the barons of England to limit the power of King John of England and grant his subjects protection from unlawful imprisonment. </t>
  </si>
  <si>
    <t>/content/social-studies/primary_source_database/gK_6/teacher/pdf/K12_SS_K1201_PSD_WOH_MagCa_PS_EN.pdf</t>
  </si>
  <si>
    <t>918</t>
  </si>
  <si>
    <t>5c9fff28-14aa-453f-8d82-e6b29675813b</t>
  </si>
  <si>
    <t>world history,primary source,magna carta,baron,noble,england,government,monarchy,king,john,angevin,rights,middle ages,medieval,europe</t>
  </si>
  <si>
    <t>l_d2f94fcc-1cf1-4a8c-8cc5-e70c648ebb3c_3576702b-8f03-46d5-9a0d-c610f6f44645</t>
  </si>
  <si>
    <t>Message to Congress on Indian Policy</t>
  </si>
  <si>
    <t>An excerpt from President Andrew Jackson's 1835 declaration to Congress that the U.S. Government intended to relocate and resettle several Native American tribes from their lands east of the Mississippi River  to new lands in the Indian Territory west of the Mississippi.</t>
  </si>
  <si>
    <t>/content/social-studies/primary_source_database/gK_6/teacher/pdf/K12_SS_K1201_PSD_WOH_MCInP_PS_EN.pdf</t>
  </si>
  <si>
    <t>919</t>
  </si>
  <si>
    <t>d2f94fcc-1cf1-4a8c-8cc5-e70c648ebb3c</t>
  </si>
  <si>
    <t>world history,primary source,president,andrew jackson,congress,native american,reservation,trail of tears,relocation,mississippi,river,cherokee,indian territory,oklahoma,united states,indian removal act,chickasaw,choctaw,creek,seminole</t>
  </si>
  <si>
    <t>l_9afdfd89-929d-4660-b833-22df3c3999c9_3576702b-8f03-46d5-9a0d-c610f6f44645</t>
  </si>
  <si>
    <t>Memos on the Aims of Germany and Japan</t>
  </si>
  <si>
    <t>Two memos from American diplomats in Germany and Japan in 1934 informing the U.S. Government that goals of the Nazi government in Germany and the imperial government in Japan was world domination.</t>
  </si>
  <si>
    <t>/content/social-studies/primary_source_database/gK_6/teacher/pdf/K12_SS_K1201_PSD_WOH_MoAGJ_PS_EN.pdf</t>
  </si>
  <si>
    <t>920</t>
  </si>
  <si>
    <t>9afdfd89-929d-4660-b833-22df3c3999c9</t>
  </si>
  <si>
    <t>world history,primary source,american,diplomat,germany,japan,nazi,national socialist,imperial,world war ii,second world war,expansionist</t>
  </si>
  <si>
    <t>l_ddb4a040-6c19-408b-b1a5-6915ca3b498d_3576702b-8f03-46d5-9a0d-c610f6f44645</t>
  </si>
  <si>
    <t>Memoirs of Élisabeth Vigée-Lebrun</t>
  </si>
  <si>
    <t xml:space="preserve">An excerpt from the memoirs of Madame Élisabeth Vigée-Lebrun, a wealthy French artist who painted portraits of the French aristocracy, describing her terrifying escape from France during the French Revolution in 1789. </t>
  </si>
  <si>
    <t>/content/social-studies/primary_source_database/gK_6/teacher/pdf/K12_SS_K1201_PSD_WOH_MoEVL_PS_EN.pdf</t>
  </si>
  <si>
    <t>921</t>
  </si>
  <si>
    <t>ddb4a040-6c19-408b-b1a5-6915ca3b498d</t>
  </si>
  <si>
    <t>world history,primary source,elisabeth vigee lebrun,french,aristocracy,france,french revolution,terror,republic,revolution,europe</t>
  </si>
  <si>
    <t>l_8de40471-9c0b-4bff-9bdf-f9dcb29ae9e0_3576702b-8f03-46d5-9a0d-c610f6f44645</t>
  </si>
  <si>
    <t>The New Atlantis</t>
  </si>
  <si>
    <t>An excerpt from the utopian novel "The New Atlantis"  written by the English philosopher and statesman, Sir Francis Bacon, in 1627, in which a group of European sailors happen upon an island in the Pacific Ocean where they discover Solomon's House, a center for scientific research that conducts experiments which use and imitate nature in innovative ways to benefit mankind.</t>
  </si>
  <si>
    <t>/content/social-studies/primary_source_database/gK_6/teacher/pdf/K12_SS_K1201_PSD_WOH_NewAt_PS_EN.pdf</t>
  </si>
  <si>
    <t>923</t>
  </si>
  <si>
    <t>8de40471-9c0b-4bff-9bdf-f9dcb29ae9e0</t>
  </si>
  <si>
    <t>world history,primary source,utopian,utopia,novel,the new atlantis,english,philospher,francis bacon,science,exploration,enlightenment,england,europe</t>
  </si>
  <si>
    <t>l_bddbaab9-2f65-45e0-b09e-168540a1dbff_3576702b-8f03-46d5-9a0d-c610f6f44645</t>
  </si>
  <si>
    <t>Monsters to Destroy</t>
  </si>
  <si>
    <t>An address by then Secretary of State (and future president) John Quincy Adams to the House of Representatives celebrating Independence Day, 1821.</t>
  </si>
  <si>
    <t>/content/social-studies/primary_source_database/gK_6/teacher/pdf/K12_SS_K1201_PSD_WOH_MonDe_PS_EN.pdf</t>
  </si>
  <si>
    <t>922</t>
  </si>
  <si>
    <t>bddbaab9-2f65-45e0-b09e-168540a1dbff</t>
  </si>
  <si>
    <t>world history,primary source,secretary of state,president,john quincy adams,house of representatives,independence day,united states</t>
  </si>
  <si>
    <t>l_9d397784-230b-4f43-99ac-27ec013f0a5c_3576702b-8f03-46d5-9a0d-c610f6f44645</t>
  </si>
  <si>
    <t>Nonviolence</t>
  </si>
  <si>
    <t>An essay from 1922 by the Indian independence leader Mohandas K Gandhi in which he explains his philosophy of using nonviolent protest and noncooperation to achieve independence from Britain.</t>
  </si>
  <si>
    <t>/content/social-studies/primary_source_database/gK_6/teacher/pdf/K12_SS_K1201_PSD_WOH_Nonvi_PS_EN.pdf</t>
  </si>
  <si>
    <t>924</t>
  </si>
  <si>
    <t>9d397784-230b-4f43-99ac-27ec013f0a5c</t>
  </si>
  <si>
    <t>world history,primary source,indian,independence,mohandas k gandhi,nonviolent,protest,noncooperation,india,asia,britain,british,empire</t>
  </si>
  <si>
    <t>l_ce0707fc-ae0f-41b1-92a9-0eed7ac61a87_3576702b-8f03-46d5-9a0d-c610f6f44645</t>
  </si>
  <si>
    <t>Of Studies</t>
  </si>
  <si>
    <t>An essay from 1625 by the English philosopher and statesman, Sir Francis Bacon, in which he describes the benefits of reading.</t>
  </si>
  <si>
    <t>/content/social-studies/primary_source_database/gK_6/teacher/pdf/K12_SS_K1201_PSD_WOH_OStud_PS_EN.pdf</t>
  </si>
  <si>
    <t>925</t>
  </si>
  <si>
    <t>ce0707fc-ae0f-41b1-92a9-0eed7ac61a87</t>
  </si>
  <si>
    <t>world history,primary source,english,england,europe,philosopher,francis bacon,reading,enlightenment</t>
  </si>
  <si>
    <t>l_ba244b99-4e1d-4da5-816b-4ce7dc7073d8_3576702b-8f03-46d5-9a0d-c610f6f44645</t>
  </si>
  <si>
    <t>Priscus at the Court of Attila</t>
  </si>
  <si>
    <t>An account by the Roman diplomat and historian, Priscus, of his journey  about 430 CE to the court of Attila, ruler of the Huns in the company of Maximin, a Roman ambassador.</t>
  </si>
  <si>
    <t>/content/social-studies/primary_source_database/gK_6/teacher/pdf/K12_SS_K1201_PSD_WOH_PaCoA_PS_EN.pdf</t>
  </si>
  <si>
    <t>926</t>
  </si>
  <si>
    <t>ba244b99-4e1d-4da5-816b-4ce7dc7073d8</t>
  </si>
  <si>
    <t>world history,primary source,roman,diplomat,priscus,attila,hun,maximin,ambassador,empire,barbarian,invasion,migration,rome,western roman empire,classical,europe</t>
  </si>
  <si>
    <t>l_3cb0ba24-6108-48da-90ba-21d525844e7a_3576702b-8f03-46d5-9a0d-c610f6f44645</t>
  </si>
  <si>
    <t>The Parable of the Prodigal Son</t>
  </si>
  <si>
    <t>The Parable of the Prodigal Son from the Gospel of Luke in the New Testament of the Bible.</t>
  </si>
  <si>
    <t>/content/social-studies/primary_source_database/gK_6/teacher/pdf/K12_SS_K1201_PSD_WOH_ParPS_PS_EN.pdf</t>
  </si>
  <si>
    <t>927</t>
  </si>
  <si>
    <t>3cb0ba24-6108-48da-90ba-21d525844e7a</t>
  </si>
  <si>
    <t>world history,primary source,parable,prodigal son,gospel,luke,new testament,bible,jesus,christ,christian,christianity,scripture,religion</t>
  </si>
  <si>
    <t>l_ba8301d1-44c8-46b6-b2ae-d1d47cf3a466_3576702b-8f03-46d5-9a0d-c610f6f44645</t>
  </si>
  <si>
    <t>Private Company Rule in the Congo</t>
  </si>
  <si>
    <t xml:space="preserve">An entry from 1903 from the journal of A.E. Scrivener, a missionary, who describes the horrific brutality suffered by Africans in the Congo at the hands of the International Association of the Congo, a private mining and rubber extraction company owned by King Leopold II of Belgium. </t>
  </si>
  <si>
    <t>/content/social-studies/primary_source_database/gK_6/teacher/pdf/K12_SS_K1201_PSD_WOH_PCRCo_PS_EN.pdf</t>
  </si>
  <si>
    <t>928</t>
  </si>
  <si>
    <t>ba8301d1-44c8-46b6-b2ae-d1d47cf3a466</t>
  </si>
  <si>
    <t>world history,primary source,ae scrivener,missionary,oppression,abuse,african,congo,congolese,international association of the congo,mining,rubber,king,leopold ii,belgium,belgian,africa,imperialism</t>
  </si>
  <si>
    <t>l_b3376a93-6316-4939-bd00-322d7f728ad4_3576702b-8f03-46d5-9a0d-c610f6f44645</t>
  </si>
  <si>
    <t>Selected Poems of Solon</t>
  </si>
  <si>
    <t>A selection of poems said by the Greek philosopher Aristotle to have been written by Solon, a noted Athenian statesman, around 600 BCE, in which Solon reflects on his efforts to resolve the conflict between the working class people and the wealthy upper class who enslaved them.</t>
  </si>
  <si>
    <t>/content/social-studies/primary_source_database/gK_6/teacher/pdf/K12_SS_K1201_PSD_WOH_PoSol_PS_EN.pdf</t>
  </si>
  <si>
    <t>929</t>
  </si>
  <si>
    <t>b3376a93-6316-4939-bd00-322d7f728ad4</t>
  </si>
  <si>
    <t>world history,primary source,greek,poetry,philosopher,classical,aristotle,solon,athenian,social class,society,democracy,athens,greece,europe</t>
  </si>
  <si>
    <t>l_d59499d0-a58c-41dc-9d3b-873cfc403713_3576702b-8f03-46d5-9a0d-c610f6f44645</t>
  </si>
  <si>
    <t>On Predestination</t>
  </si>
  <si>
    <t>An excerpt from "Institutes of the Christian Religion", a theological work by the Protestant reformer John Calvin from 1537 in which he writes about the idea of predestination, a central theme of Calvinism, the branch of Protestantism that Calvin founded.</t>
  </si>
  <si>
    <t>/content/social-studies/primary_source_database/gK_6/teacher/pdf/K12_SS_K1201_PSD_WOH_Prede_PS_EN.pdf</t>
  </si>
  <si>
    <t>930</t>
  </si>
  <si>
    <t>d59499d0-a58c-41dc-9d3b-873cfc403713</t>
  </si>
  <si>
    <t>world history,primary source,institutes of the christian religion,theology,protestant,reformation,john calvin,predestination,calvinism,protestantism,religion,europe,french,france,catholic,christianity</t>
  </si>
  <si>
    <t>l_d4a2fa61-57d1-4579-8e8a-da044265bff4_3576702b-8f03-46d5-9a0d-c610f6f44645</t>
  </si>
  <si>
    <t>Prisons and Prisoners</t>
  </si>
  <si>
    <t xml:space="preserve">An excerpt from a 1914 book by the British suffragette Lady Constance Lytton describing the hunger strike she undertook in a Liverpool prison to highlight the cause of women's right to vote. </t>
  </si>
  <si>
    <t>/content/social-studies/primary_source_database/gK_6/teacher/pdf/K12_SS_K1201_PSD_WOH_PriPr_PS_EN.pdf</t>
  </si>
  <si>
    <t>931</t>
  </si>
  <si>
    <t>d4a2fa61-57d1-4579-8e8a-da044265bff4</t>
  </si>
  <si>
    <t>world history,primary source,british,suffragette,constance lytton,suffrage,women,rights,vote,britain,europe</t>
  </si>
  <si>
    <t>l_0fd70908-1c4f-489e-9bf4-62426cfb7c69_3576702b-8f03-46d5-9a0d-c610f6f44645</t>
  </si>
  <si>
    <t>A speech delivered by President Lyndon B. Johnson on April 7, 1965, to explain the escalation of American military involvement in Vietnam that he had ordered.</t>
  </si>
  <si>
    <t>/content/social-studies/primary_source_database/gK_6/teacher/pdf/K12_SS_K1201_PSD_WOH_PWoCo_PS_EN.pdf</t>
  </si>
  <si>
    <t>932</t>
  </si>
  <si>
    <t>0fd70908-1c4f-489e-9bf4-62426cfb7c69</t>
  </si>
  <si>
    <t>world history,primary source,president,lyndon b johnson,american,military,vietnam,asia,united states,war,communism,cold war,communist</t>
  </si>
  <si>
    <t>l_fee521c6-7a9b-4ba2-81af-fd44677bd230_3576702b-8f03-46d5-9a0d-c610f6f44645</t>
  </si>
  <si>
    <t>The Revolutions of the Heavenly Bodies</t>
  </si>
  <si>
    <t>An excerpt from "The Revolutions of the Heavenly Bodies" written by the Polish astronomer Nicholas Copernicus in 1543, which claimed that the Sun was the center of the universe and that Earth spun on an axis, overturning the long-held theory that the Earth was the center of the universe.</t>
  </si>
  <si>
    <t>/content/social-studies/primary_source_database/gK_6/teacher/pdf/K12_SS_K1201_PSD_WOH_RevHB_PS_EN.pdf</t>
  </si>
  <si>
    <t>933</t>
  </si>
  <si>
    <t>fee521c6-7a9b-4ba2-81af-fd44677bd230</t>
  </si>
  <si>
    <t>world history,primary source,the revolutions of the heavenly bodies,polish,poland,astronomer,nicholas copernicus,renaissance,heliocentric,geocentric,earth,sun,solar system,orbit,europe,astronomy,science</t>
  </si>
  <si>
    <t>l_5189c022-9d95-49b4-92a8-11f14cb48d5e_3576702b-8f03-46d5-9a0d-c610f6f44645</t>
  </si>
  <si>
    <t>Hymn 129 from the Rig Veda</t>
  </si>
  <si>
    <t>The beginning of the universe as described in a hymn from the Rig Veda, which, dating from about 1500-1200 BCE, is the oldest of the four collections of Hindu sacred verses that make up the Vedas.</t>
  </si>
  <si>
    <t>/content/social-studies/primary_source_database/gK_6/teacher/pdf/K12_SS_K1201_PSD_WOH_RigVe_PS_EN.pdf</t>
  </si>
  <si>
    <t>934</t>
  </si>
  <si>
    <t>5189c022-9d95-49b4-92a8-11f14cb48d5e</t>
  </si>
  <si>
    <t>world history,primary source,creation myth,rig veda,hindu,scripture,vedas,hindu,hinduism,india,indian,religion,hymn,asia</t>
  </si>
  <si>
    <t>l_c670f576-3567-4cdd-8417-5ed81caf878d_3576702b-8f03-46d5-9a0d-c610f6f44645</t>
  </si>
  <si>
    <t>The Rough Riders</t>
  </si>
  <si>
    <t>An account by Theodore Roosevelt describing the charge of his Rough Rider regiment up Kettle Hill in Santiago, Cuba in 1899 during the Spanish-American War.</t>
  </si>
  <si>
    <t>/content/social-studies/primary_source_database/gK_6/teacher/pdf/K12_SS_K1201_PSD_WOH_RoRid_PS_EN.pdf</t>
  </si>
  <si>
    <t>935</t>
  </si>
  <si>
    <t>c670f576-3567-4cdd-8417-5ed81caf878d</t>
  </si>
  <si>
    <t>world history,primary source,theodore roosevelt,war,rough riders,kettle hill,battle,santiago,cuba,spanish,spain,spanish american war,united states</t>
  </si>
  <si>
    <t>l_a2738cdb-8407-4730-9a28-bc6330db087d_3576702b-8f03-46d5-9a0d-c610f6f44645</t>
  </si>
  <si>
    <t>Report on Persia, Persians, and 'Abbas I</t>
  </si>
  <si>
    <t>An excerpt from a report by the Carmelite missionary Father Simon written about 1604 in which he describes the customs of the Safavid rulers of Persia and the rule of Shah 'Abbas I of Persia.</t>
  </si>
  <si>
    <t>/content/social-studies/primary_source_database/gK_6/teacher/pdf/K12_SS_K1201_PSD_WOH_RPPAb_PS_EN.pdf</t>
  </si>
  <si>
    <t>936</t>
  </si>
  <si>
    <t>a2738cdb-8407-4730-9a28-bc6330db087d</t>
  </si>
  <si>
    <t>world history,primary source,carmelite,missionary,father simon,catholic,christianity,safavid,persia,shah,abbas i,persian,middle east,asia</t>
  </si>
  <si>
    <t>l_382ed925-6674-477c-9ade-9a9a3ec35966_3576702b-8f03-46d5-9a0d-c610f6f44645</t>
  </si>
  <si>
    <t>The Sentencing of the Luddites</t>
  </si>
  <si>
    <t xml:space="preserve">An excerpt from the proceedings of the York Special Commission in Britain in January 1813 at which a group of Luddites were sentenced to death for sabotaging factory machinery. </t>
  </si>
  <si>
    <t>/content/social-studies/primary_source_database/gK_6/teacher/pdf/K12_SS_K1201_PSD_WOH_SeLud_PS_EN.pdf</t>
  </si>
  <si>
    <t>937</t>
  </si>
  <si>
    <t>382ed925-6674-477c-9ade-9a9a3ec35966</t>
  </si>
  <si>
    <t>world history,primary source,york,britain,trial,luddites,luddism,sabotage,factory,machine,industrial revolution,british,europe</t>
  </si>
  <si>
    <t>l_c1fab03d-adc2-457e-b8cc-0ffc5fe3722e_3576702b-8f03-46d5-9a0d-c610f6f44645</t>
  </si>
  <si>
    <t>The Sermon on the Mount</t>
  </si>
  <si>
    <t xml:space="preserve">The Sermon on the Mount from the Gospel of Matthew in the New Testament of the Bible, which features the Beatitudes, seen by some Christian theologians as a supplement to the Ten Commandments. </t>
  </si>
  <si>
    <t>/content/social-studies/primary_source_database/gK_6/teacher/pdf/K12_SS_K1201_PSD_WOH_SerMo_PS_EN.pdf</t>
  </si>
  <si>
    <t>938</t>
  </si>
  <si>
    <t>c1fab03d-adc2-457e-b8cc-0ffc5fe3722e</t>
  </si>
  <si>
    <t>world history,primary source,sermon on the mount,gospel,matthew,new testiment,bible,beatitudes,christian,christianity,scripture,jesus,christ,religion</t>
  </si>
  <si>
    <t>l_8a94ab9c-ccd2-45b5-9ca4-8dfd2665cee5_3576702b-8f03-46d5-9a0d-c610f6f44645</t>
  </si>
  <si>
    <t>Stanley Finds Livingstone</t>
  </si>
  <si>
    <t xml:space="preserve">A newspaper report by the American journalist Henry M. Stanley on his first encounter with the famous Scottish missionary and explorer David Livingston in west central Africa in 1871. </t>
  </si>
  <si>
    <t>/content/social-studies/primary_source_database/gK_6/teacher/pdf/K12_SS_K1201_PSD_WOH_SFLiv_PS_EN.pdf</t>
  </si>
  <si>
    <t>939</t>
  </si>
  <si>
    <t>8a94ab9c-ccd2-45b5-9ca4-8dfd2665cee5</t>
  </si>
  <si>
    <t>world history,primary source,henry m stanley,american,scottish,british,missionary,explorer,david livingston,africa,scramble for africa,exploration,imperialism</t>
  </si>
  <si>
    <t>l_ee410997-b657-4d63-be3b-0a4b29b49515_3576702b-8f03-46d5-9a0d-c610f6f44645</t>
  </si>
  <si>
    <t>The Spirit of Laws</t>
  </si>
  <si>
    <t>An excerpt from "The Spirit of Laws", a 1748 work by French philosopher Charles Louis de Montesquieu in which he puts forth his case that the executive, legislative, and judicial branches of government should be separated.</t>
  </si>
  <si>
    <t>/content/social-studies/primary_source_database/gK_6/teacher/pdf/K12_SS_K1201_PSD_WOH_SLaw_PS_EN.pdf</t>
  </si>
  <si>
    <t>940</t>
  </si>
  <si>
    <t>ee410997-b657-4d63-be3b-0a4b29b49515</t>
  </si>
  <si>
    <t>world history,primary source,the spirit of laws,french,philosopher,englightenment,charles louis de montesquieu,separation of powers,executive,legislative,judicial,branch,government,france,europe,democracy,republic,law</t>
  </si>
  <si>
    <t>l_8120de62-211e-4ed4-96cd-3375266b06d2_3576702b-8f03-46d5-9a0d-c610f6f44645</t>
  </si>
  <si>
    <t>Excerpts from The Social Contract</t>
  </si>
  <si>
    <t xml:space="preserve">Excerpts from "The Social Contract", a work by the Enlightenment philosopher Jean Jacques Rousseau, who believed that the true meaning of freedom was to follow laws imposed by those being ruled, and felt that in society, truly fair and just laws could only be made by the people. </t>
  </si>
  <si>
    <t>/content/social-studies/primary_source_database/gK_6/teacher/pdf/K12_SS_K1201_PSD_WOH_SoCon_PS_EN.pdf</t>
  </si>
  <si>
    <t>941</t>
  </si>
  <si>
    <t>8120de62-211e-4ed4-96cd-3375266b06d2</t>
  </si>
  <si>
    <t>world history,primary source,the social contract,enlightenment,philosopher,jean jacques rousseau,freedom,law,democracy,society,justice,french,france,europe</t>
  </si>
  <si>
    <t>l_e773f3e3-2877-4872-b091-76b2cf7a8ead_3576702b-8f03-46d5-9a0d-c610f6f44645</t>
  </si>
  <si>
    <t>The Spartan Discipline for Youths</t>
  </si>
  <si>
    <t>An excerpt from Plutarch's biography of the Spartan lawgiver Lycurgus in which he describes the upbringing of Spartan youths.</t>
  </si>
  <si>
    <t>/content/social-studies/primary_source_database/gK_6/teacher/pdf/K12_SS_K1201_PSD_WOH_SpDfY_PS_EN.pdf</t>
  </si>
  <si>
    <t>942</t>
  </si>
  <si>
    <t>e773f3e3-2877-4872-b091-76b2cf7a8ead</t>
  </si>
  <si>
    <t>world history,primary source,plutarch,spartan,lycurgus,sparta,society,military,greek,city state,greece,classical,europe</t>
  </si>
  <si>
    <t>l_774c2554-7df7-4280-be56-e8a6f65ba6e2_3576702b-8f03-46d5-9a0d-c610f6f44645</t>
  </si>
  <si>
    <t>The St. Bartholomew's Day Massacre</t>
  </si>
  <si>
    <t>An eyewitness account of the massacre of thousands of Protestant Huguenots by French Catholics in Paris on August 24, 1638, by Maximillian de Béthune, a Huguenot survivor.</t>
  </si>
  <si>
    <t>/content/social-studies/primary_source_database/gK_6/teacher/pdf/K12_SS_K1201_PSD_WOH_StBDM_PS_EN.pdf</t>
  </si>
  <si>
    <t>943</t>
  </si>
  <si>
    <t>774c2554-7df7-4280-be56-e8a6f65ba6e2</t>
  </si>
  <si>
    <t>world history,primary source,massacre,protestant,huguenots,french,catholic,paris,st bartholomews day massacre,maximilien de bethune,france,religion,reformation,counter reformation,europe</t>
  </si>
  <si>
    <t>l_475973ab-0939-4e6f-9c0a-9cbcf45c9989_3576702b-8f03-46d5-9a0d-c610f6f44645</t>
  </si>
  <si>
    <t>Speech to the Twentieth Congress of the Communist Party</t>
  </si>
  <si>
    <t>A speech by Nikita Khrushchev, head of the Communist Party of the USSR in 1956, to the Twentieth Congress of the Communist Party in which he attacked Joseph Stalin, who had died in 1953, as a man of “sickly suspicion.”</t>
  </si>
  <si>
    <t>/content/social-studies/primary_source_database/gK_6/teacher/pdf/K12_SS_K1201_PSD_WOH_STCCP_PS_EN.pdf</t>
  </si>
  <si>
    <t>944</t>
  </si>
  <si>
    <t>475973ab-0939-4e6f-9c0a-9cbcf45c9989</t>
  </si>
  <si>
    <t>world history,primary source,nikita khrushchev,communist party,ussr,joseph stalin,soviet union,soviet,communist,cold war,moscow,europe,dictator,totalitarian</t>
  </si>
  <si>
    <t>l_5bfba410-b1fa-4fd0-b45a-8ad1d8fe3f59_3576702b-8f03-46d5-9a0d-c610f6f44645</t>
  </si>
  <si>
    <t>The Talkative Tortoise</t>
  </si>
  <si>
    <t>A fable taken from “The Panchatantra,” a legendary collection of short stories from India in which the Buddha uses the story of a tortoise to teach a king that being talkative can get one into trouble.</t>
  </si>
  <si>
    <t>/content/social-studies/primary_source_database/gK_6/teacher/pdf/K12_SS_K1201_PSD_WOH_TalkT_PS_EN.pdf</t>
  </si>
  <si>
    <t>945</t>
  </si>
  <si>
    <t>5bfba410-b1fa-4fd0-b45a-8ad1d8fe3f59</t>
  </si>
  <si>
    <t>world history,primary source,panchatantra,fable,india,indian,buddha,king,tortiose,moral,asia</t>
  </si>
  <si>
    <t>l_6ad92019-b5d8-45e9-b371-00cba18b82bb_3576702b-8f03-46d5-9a0d-c610f6f44645</t>
  </si>
  <si>
    <t>Selections from the Tao Te Ching</t>
  </si>
  <si>
    <t>Extracts from the Tao Te Ching, a book of Chinese philosophy, compiled by Laozi in the 6th century BCE,  which stresses the metaphysical, or concepts beyond observable reality.</t>
  </si>
  <si>
    <t>/content/social-studies/primary_source_database/gK_6/teacher/pdf/K12_SS_K1201_PSD_WOH_TaoTC_PS_EN.pdf</t>
  </si>
  <si>
    <t>946</t>
  </si>
  <si>
    <t>6ad92019-b5d8-45e9-b371-00cba18b82bb</t>
  </si>
  <si>
    <t>world history,primary source,tao te ching,dao,daoism,taoism,tao,chinese,philosophy,laozi,china,asia,scripture</t>
  </si>
  <si>
    <t>l_023d6507-183f-418e-8385-b026730adaf2_3576702b-8f03-46d5-9a0d-c610f6f44645</t>
  </si>
  <si>
    <t>Two Treatises of Government</t>
  </si>
  <si>
    <t>Two chapters from "Two Treatises of Government", a 1690 book by the English political philosopher John Locke, which outlines his view on civil government, a political system based on the fact that all men are created equal and that the only legitimate government is one that has the consent of its people.</t>
  </si>
  <si>
    <t>/content/social-studies/primary_source_database/gK_6/teacher/pdf/K12_SS_K1201_PSD_WOH_TTGov_PS_EN.pdf</t>
  </si>
  <si>
    <t>World History Primary Source</t>
  </si>
  <si>
    <t>947</t>
  </si>
  <si>
    <t>023d6507-183f-418e-8385-b026730adaf2</t>
  </si>
  <si>
    <t>world history,primary source,two treatises of government,government,civil government,enlightenment,philosopher,john locke,politics,equality,democracy,republic,english,england,europe</t>
  </si>
  <si>
    <t>l_bc3a965c-166b-49bc-b6b9-ae26b354d758_3576702b-8f03-46d5-9a0d-c610f6f44645</t>
  </si>
  <si>
    <t>Two Views of Versailles</t>
  </si>
  <si>
    <t>Two descriptions of life in the Palace of Versailles in the reign of King Louis XIV of France in the 17th century, one by Princess Palatine, a noblewoman and frequent visitor to Versailles, and the other by Madame de Sévigné, a renowned letter-writer, who describes the return of the Marquis de Vardes to the good graces of the king.</t>
  </si>
  <si>
    <t>/content/social-studies/primary_source_database/gK_6/teacher/pdf/K12_SS_K1201_PSD_WOH_TVVer_PS_EN.pdf</t>
  </si>
  <si>
    <t>948</t>
  </si>
  <si>
    <t>bc3a965c-166b-49bc-b6b9-ae26b354d758</t>
  </si>
  <si>
    <t>world history,primary source,palace,versailles,king,louis xiv,france,princess palatine,madame de sevigne,literature,marquis de vardes,monarchy,absolute monarchy,europe</t>
  </si>
  <si>
    <t>l_9ec7b6dd-a351-40b1-b7c8-7e0e8f49859e_3576702b-8f03-46d5-9a0d-c610f6f44645</t>
  </si>
  <si>
    <t>Two Years in the Forbidden City</t>
  </si>
  <si>
    <t>An excerpt from the autobiography of the Chinese Princess Der Ling from 1911 in which she relates a conversation with the Dowager Empress Cixi, who expresses regret for her actions during the ill-fated Boxer Rebellion against European powers in China in 1900.</t>
  </si>
  <si>
    <t>/content/social-studies/primary_source_database/gK_6/teacher/pdf/K12_SS_K1201_PSD_WOH_TYiFC_PS_EN.pdf</t>
  </si>
  <si>
    <t>949</t>
  </si>
  <si>
    <t>9ec7b6dd-a351-40b1-b7c8-7e0e8f49859e</t>
  </si>
  <si>
    <t>world history,primary source,chinese,princess,der ling,dowager empress,cixi,boxer rebellion,european,china,imperialism,empire,asia</t>
  </si>
  <si>
    <t>l_1e6a8827-41f5-45fe-9462-2fb7e9fdf675_3576702b-8f03-46d5-9a0d-c610f6f44645</t>
  </si>
  <si>
    <t>Wall Inscriptions from Pompeii</t>
  </si>
  <si>
    <t xml:space="preserve">A collection of wall inscriptions discovered in the Roman city of Pompeii, which was buried in volcanic ash from the eruption of Mount Vesuvius in 79 CE. </t>
  </si>
  <si>
    <t>/content/social-studies/primary_source_database/gK_6/teacher/pdf/K12_SS_K1201_PSD_WOH_WIfPo_PS_EN.pdf</t>
  </si>
  <si>
    <t>950</t>
  </si>
  <si>
    <t>1e6a8827-41f5-45fe-9462-2fb7e9fdf675</t>
  </si>
  <si>
    <t>world history,primary source,roman,city,pompeii,empire,volcano,archaeology,mount vesuvius,europe,rome,graffiti,lifestyle,society</t>
  </si>
  <si>
    <t>l_808f3ff6-d925-4382-b9d8-120836ff8a3b_3576702b-8f03-46d5-9a0d-c610f6f44645</t>
  </si>
  <si>
    <t>An Inquiry into the Wealth of Nations</t>
  </si>
  <si>
    <t>A chapter from "An Inquiry into the Wealth of Nations" the 1776 work by the Scottish philosopher and economist Adam Smith in which he explains the history of trade and sale and why nations had to develop a centralized coin system in order for fair trade.</t>
  </si>
  <si>
    <t>/content/social-studies/primary_source_database/gK_6/teacher/pdf/K12_SS_K1201_PSD_WOH_WoNat_PS_EN.pdf</t>
  </si>
  <si>
    <t>951</t>
  </si>
  <si>
    <t>808f3ff6-d925-4382-b9d8-120836ff8a3b</t>
  </si>
  <si>
    <t>world history,primary source,an inquiry into the wealth of nations,wealth of nations,scottish,philosopher,british,britain,economist,economics,adam smith,trade,currency,coin,free trade,fair trade,enlightenment,capitalism,europe</t>
  </si>
  <si>
    <t>l_c0be55d5-4bd5-4f4d-b7cd-fc69abba0400_3576702b-8f03-46d5-9a0d-c610f6f44645</t>
  </si>
  <si>
    <t>"Xenophon's Defence of Socrates" From The Memorabilia</t>
  </si>
  <si>
    <t>An extract from "The Memorabilia" written by the Greek historian Xenophon about 399 BCE in which he defends the philosopher Socrates from charges of causing religious and political uprising and  leading the youth of Athens to question and hate the government.</t>
  </si>
  <si>
    <t>/content/social-studies/primary_source_database/gK_6/teacher/pdf/K12_SS_K1201_PSD_WOH_XDoSM_PS_EN.pdf</t>
  </si>
  <si>
    <t>952</t>
  </si>
  <si>
    <t>c0be55d5-4bd5-4f4d-b7cd-fc69abba0400</t>
  </si>
  <si>
    <t>world history,primary source,memorabilia,greek,xenophon,philosopher,socrates,athens,greece,athenian,trial,classical,city state,europe</t>
  </si>
  <si>
    <t>l_7810e987-1cee-45f8-ab5e-48f197ce0a77_3576702b-8f03-46d5-9a0d-c610f6f44645</t>
  </si>
  <si>
    <t>A New England Girlhood</t>
  </si>
  <si>
    <t xml:space="preserve">A selection from the 1889 autobiography of Lucy Larcom, a worker in a textile factory in Lowell, Massachusetts, in which she describes her initial impressions of mill life and her growing self-confidence. </t>
  </si>
  <si>
    <t>/content/social-studies/primary_source_database/gK_6/teacher/pdf/K12_SS_K1201_PSD_WOH_ANEGh_PS_EN.pdf</t>
  </si>
  <si>
    <t>860</t>
  </si>
  <si>
    <t>7810e987-1cee-45f8-ab5e-48f197ce0a77</t>
  </si>
  <si>
    <t>world history,primary source,lucy larcom,textile,lowell,massachusetts,industrial revolution,woman,rights,labor,united states</t>
  </si>
  <si>
    <t>l_cbf63778-1a07-46e4-90cc-5b2419b121e9_3576702b-8f03-46d5-9a0d-c610f6f44645</t>
  </si>
  <si>
    <t>Archimedes' Engines</t>
  </si>
  <si>
    <t>An excerpt from Plutarch's biography of the Roman general Marcus Claudius Marcellus describing the war machines devised by the Greek mathematician and inventor Archimedes to defend the walls of the city of Syracuse in Sicily in 212 BCE.</t>
  </si>
  <si>
    <t>/content/social-studies/primary_source_database/gK_6/teacher/pdf/K12_SS_K1201_PSD_WOH_ArcEn_PS_EN.pdf</t>
  </si>
  <si>
    <t>861</t>
  </si>
  <si>
    <t>cbf63778-1a07-46e4-90cc-5b2419b121e9</t>
  </si>
  <si>
    <t>world history,primary source,greek,classical,plutarch,roman,marcus claudius marcellus,war,inventor,archimedes,syracuse,sicily,europe</t>
  </si>
  <si>
    <t>l_985cba7c-621c-47c6-b1f8-7546e156974b_3576702b-8f03-46d5-9a0d-c610f6f44645</t>
  </si>
  <si>
    <t>An Assyrian Palace</t>
  </si>
  <si>
    <t xml:space="preserve">The French archeologist Gaston Maspero, writing about 1900, reconstructs from archaeological evidence a picture of Dur Sharrukin, the great palace of the Assyrian king Sargon II. </t>
  </si>
  <si>
    <t>/content/social-studies/primary_source_database/gK_6/teacher/pdf/K12_SS_K1201_PSD_WOH_Assyr_PS_EN.pdf</t>
  </si>
  <si>
    <t>862</t>
  </si>
  <si>
    <t>985cba7c-621c-47c6-b1f8-7546e156974b</t>
  </si>
  <si>
    <t>world history,primary source,french,archeologist,gaston maspero,dur sharrukin,palace,assyrian,king,sargon ii,assyria,mesopotamia,middle east,asia</t>
  </si>
  <si>
    <t>Location</t>
  </si>
  <si>
    <t>Std Set</t>
  </si>
  <si>
    <t>CC.CCSS.ELA-Literacy.RH.6-8.7,2A5BFD0C-74F7-11DF-80DD-6B359DFF4B22,AR.RH.6-8.7,1B2C99DC-0E30-4286-AD7B-DA9234450716,GA.06-08RHSS07,68549D50-6BC3-4064-8D4A-8A06ED37C803,MD.6.D.1.c,90DC5824-08A9-11DB-ABAF-F681ADECFD11</t>
  </si>
  <si>
    <t>AR.WST.1.7.2,a8927a9c-8ddb-4335-a700-5a3e5ae79f99, AR.WST.1.7.1,6da4c550-5894-4de3-bbf5-d3b3a728fb19, AR.WST.1.7.3,5ec0b6ce-9ecc-41ef-aa1e-fb6121e3e633, AR.WST.3.7.1,6649486c-a503-4828-98d6-f8b22a3e8e31,CC.CCSS.ELA-Literacy.WHST.6-8.4,2ABB25A2-74F7-11DF-80DD-6B359DFF4B22, CC.CCSS.ELA-Literacy.WHST.6-8.7,2AC0C58E-74F7-11DF-80DD-6B359DFF4B22, CC.CCSS.ELA-Literacy.WHST.6-8.2.d,2AB44890-74F7-11DF-80DD-6B359DFF4B22, CC.CCSS.ELA-Literacy.WHST.6-8.1.b,2AA66A18-74F7-11DF-80DD-6B359DFF4B22, CC.CCSS.ELA-Literacy.RH.6-8.7,2A5BFD0C-74F7-11DF-80DD-6B359DFF4B22,MO.DT.3.1.A,34B95ECA-326A-11E6-A0A1-29399AAB8BA3,IL.SS.G.1.6-8.MdC,EA6A7012-F041-11E5-BFA1-882E9AAB8BA3, IL.SS.G.1.6-8.LC,E2AF3538-F041-11E5-8266-8ED7092D2668,NC.NCES.6.G.1.1,07673668-5110-11E0-AEA2-8E6A9DFF4B22,AR.WHST.6-8.1a,FDF6D734-42E5-47A4-A2FA-40688472179F, AR.WHST.6-8.1b,5816EDE5-4D68-4295-A609-70ABB4EB7757, AR.WHST.6-8.4,63665898-B03A-436F-93E7-5884E31464B3, AR.RH.6-8.7,1B2C99DC-0E30-4286-AD7B-DA9234450716, AR.WHST.6-8.7,9A0F7BA9-BD7D-4978-B1F1-15FC99D7B824, AR.WHST.6-8.2d,F3630681-B5B0-48B9-A504-BA9C66FA8B1C, AR.WHST.6-8.1e,4A803D54-8066-4F15-BF24-C7F5FA101246,GA.06-08RHSS07,68549D50-6BC3-4064-8D4A-8A06ED37C803,MD.3.A.1.a,9158BF5E-08A9-11DB-ABAF-F681ADECFD11, MD.3.A.1.c,9158FAFA-08A9-11DB-ABAF-F681ADECFD11, MD.3.A.1.b,9158DC50-08A9-11DB-ABAF-F681ADECFD11,NT.D2.Geo.1.6-8,08d8d64f-b7e1-4543-9bb3-4de58f13ade2, NT.D1.2.6-8,9759d696-440c-495e-b40d-cd21fa2b3151,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NT.D2.Geo.8.6-8,43de7b67-fd1d-4029-a87f-da2da5819e8a,ID.6-9.GWH.2.2.5,0BE5DC7D-02E8-431F-9553-93CF46801EA2, ID.6-9.GEH.2.1.2,7087481F-F36F-4AA2-95B9-272F797850D6, ID.6-9.GWH.3.2.6,70B421FA-DB0A-41DE-A117-48764B63644E, ID.6-9.GWH.2.1.2,CE458D71-3B7D-499D-9866-1E09855F8BC8, ID.6-9.GEH.2.1.3,AC452B7E-1FC7-406E-BFD1-64C3126B0BCD, ID.6-9.GWH.2.1.3,0B3A6DC7-F9F8-476D-9272-023233D801E5, ID.6-9.GWH.2.1.1,1EF1CE6A-3541-4878-A298-E2F64DB12E4A, ID.6-9.GEH.3.2.6,D2FF50A1-07F9-4C66-A97E-4214BEBC3C1F, ID.6-9.GEH.2.1.1,787D7D99-5E06-4771-8E7C-FC9DF42DD57F,PA.GEO.7.1.8.A,77113F00-E379-11E8-BA79-955E5A1F3058, PA.GEO.7.2.8.A,776610AC-E379-11E8-A390-9FD7A0AEDDA6, PA.GEO.7.1.8.B,77394464-E379-11E8-A3FD-EBC9850FB959, PA.GEO.7.1.6.A,9A172EC0-E378-11E8-81B5-A7BA5FFBBEC8</t>
  </si>
  <si>
    <t>AR.WST.1.7.2,a8927a9c-8ddb-4335-a700-5a3e5ae79f99, AR.WST.1.7.1,6da4c550-5894-4de3-bbf5-d3b3a728fb19, AR.WST.1.7.3,5ec0b6ce-9ecc-41ef-aa1e-fb6121e3e633,SC.M.a,4793B9A0-565C-4A15-9D67-DCEE96D67F07, SC.GE.d,E3D8C74F-46B7-4153-AC1D-B851A21E4D09, SC.GE.a,F45A1924-FD76-4437-95AD-CDA53B427AEA, SC.CC.d,316C6D69-F02D-4545-8CE0-E7BDB935B4A3, SC.S.b,DD229BBF-8931-4035-9BEF-7EC8126B7CE7, SC.MR.a,207DEF10-9714-45E5-B7B0-3A4FBE7CC953, SC.S.a,92C00BDF-3475-4750-869A-16D01A7637FB,CC.CCSS.ELA-Literacy.WHST.6-8.7,2AC0C58E-74F7-11DF-80DD-6B359DFF4B22, CC.CCSS.ELA-Literacy.RH.6-8.7,2A5BFD0C-74F7-11DF-80DD-6B359DFF4B22,OH.G.HS.8,43A6056C-B31D-4589-AA0C-586483402598,IL.SS.G.1.6-8.LC,E2AF3538-F041-11E5-8266-8ED7092D2668,NC.NCES.6.G.1.1,07673668-5110-11E0-AEA2-8E6A9DFF4B22,AR.RH.6-8.7,1B2C99DC-0E30-4286-AD7B-DA9234450716, AR.WHST.6-8.7,9A0F7BA9-BD7D-4978-B1F1-15FC99D7B824,GA.SS6IPS01,379C7261-2F7A-4FA3-833F-E721299C48FD, GA.06-08RHSS10,2951DE1B-1650-436F-8DE7-9BCF3EDAE2B6, GA.SS6IPS05,840651DE-FD6F-41F8-9678-47E18A8D551C, GA.SS6IPS08,E2ABA9A2-A2F9-4D2C-8CD9-155366244F3C, GA.SS7IPS01,FA210699-B314-4FF3-81DB-14EFAF09A0F3, GA.SS7IPS05,968E8273-9E9C-497F-A786-64CAA501F0AE, GA.SS7IPS08,64958AA5-5F29-4930-9F4E-C9D040B35740, GA.06-08WHST09,92D9C114-33B0-437E-A700-8F1973BC11E3, GA.06-08RHSS07,68549D50-6BC3-4064-8D4A-8A06ED37C803, GA.SS6IPS09,0D646D84-EF01-4042-A679-630E3AB09F3C, GA.06-08WHST06,61AE6D0D-5CB4-48EB-AB6C-9A2575445DEB, GA.06-08RHSS04,1371D4C8-152E-4757-808B-818882C2A63B,OR.5.7.15,8B4C2675-3BE0-4D35-B234-B2A3312078AB, OR.5.7.16,BB8B663F-6E67-4A6D-B5F3-045E435CFE4E, OR.3.6.14,092CB205-EC43-4F6C-9315-B23DCAFBFF9E, OR.5.6.14,54CAA6C8-371E-4EC4-B285-5A7146B267DA,NT.D2.Geo.2.6-8,dfb0b750-3fca-4c8d-9f5b-7d39a1bb05b1,ID.6-9.GWH.3.2.6,70B421FA-DB0A-41DE-A117-48764B63644E, ID.6-9.GWH.2.1.1,1EF1CE6A-3541-4878-A298-E2F64DB12E4A, ID.6-9.GEH.3.2.6,D2FF50A1-07F9-4C66-A97E-4214BEBC3C1F,PA.GEO.7.2.8.A,776610AC-E379-11E8-A390-9FD7A0AEDDA6, PA.GEO.7.1.8.B,77394464-E379-11E8-A3FD-EBC9850FB959</t>
  </si>
  <si>
    <t>AR.WST.1.7.2,a8927a9c-8ddb-4335-a700-5a3e5ae79f99, AR.WST.1.7.1,6da4c550-5894-4de3-bbf5-d3b3a728fb19, AR.WST.1.7.3,5ec0b6ce-9ecc-41ef-aa1e-fb6121e3e633, AR.WST.3.7.1,6649486c-a503-4828-98d6-f8b22a3e8e31,SC.M.a,4793B9A0-565C-4A15-9D67-DCEE96D67F07,CC.CCSS.ELA-Literacy.WHST.6-8.4,2ABB25A2-74F7-11DF-80DD-6B359DFF4B22, CC.CCSS.ELA-Literacy.WHST.6-8.2.d,2AB44890-74F7-11DF-80DD-6B359DFF4B22,IL.SS.G.1.6-8.LC,E2AF3538-F041-11E5-8266-8ED7092D2668,NC.NCES.6.G.1.1,07673668-5110-11E0-AEA2-8E6A9DFF4B22,AR.WHST.6-8.4,63665898-B03A-436F-93E7-5884E31464B3, AR.WHST.6-8.2d,F3630681-B5B0-48B9-A504-BA9C66FA8B1C,GA.SS6IPS01,379C7261-2F7A-4FA3-833F-E721299C48FD, GA.06-08RHSS10,2951DE1B-1650-436F-8DE7-9BCF3EDAE2B6, GA.SS6IPS05,840651DE-FD6F-41F8-9678-47E18A8D551C, GA.06-08WHST02d,DA13BE8E-CFEF-43FB-8D48-CA9903F83A85, GA.SS7IPS01,FA210699-B314-4FF3-81DB-14EFAF09A0F3, GA.SS7IPS05,968E8273-9E9C-497F-A786-64CAA501F0AE, GA.06-08RHSS07,68549D50-6BC3-4064-8D4A-8A06ED37C803, GA.SS6IPS09,0D646D84-EF01-4042-A679-630E3AB09F3C, GA.06-08WHST04,9A4F3585-9296-43FB-AB41-11AB652B8FB7, GA.06-08RHSS04,1371D4C8-152E-4757-808B-818882C2A63B,OR.5.6.15,E933B5CB-BB8B-4AFF-A857-5F169661AA45, OR.5.7.16,BB8B663F-6E67-4A6D-B5F3-045E435CFE4E, OR.6.7.20,091FC19B-7C22-4D81-AEFF-27CF3F9AA569, OR.5.7.14,6EFEFC71-1661-47E5-9E86-1D3AAE643388, OR.5.7.13,5724F5CB-3ADC-49FA-9388-D19BAEC67E32,MD.3.A.1.a,9158BF5E-08A9-11DB-ABAF-F681ADECFD11,NT.D2.Geo.2.6-8,dfb0b750-3fca-4c8d-9f5b-7d39a1bb05b1, NT.D2.Geo.6.6-8,a5cf445b-71ae-47b5-8b4b-f2741e5ec99f, NT.D2.Geo.8.6-8,43de7b67-fd1d-4029-a87f-da2da5819e8a,ID.6-9.GWH.2.1.1,1EF1CE6A-3541-4878-A298-E2F64DB12E4A,PA.GEO.7.2.8.A,776610AC-E379-11E8-A390-9FD7A0AEDDA6, PA.GEO.7.1.8.B,77394464-E379-11E8-A3FD-EBC9850FB959</t>
  </si>
  <si>
    <t>AR.WST.1.7.2,a8927a9c-8ddb-4335-a700-5a3e5ae79f99, AR.WST.1.7.1,6da4c550-5894-4de3-bbf5-d3b3a728fb19, AR.WST.1.7.3,5ec0b6ce-9ecc-41ef-aa1e-fb6121e3e633,SC.M.a,4793B9A0-565C-4A15-9D67-DCEE96D67F07, SC.M.d,3C2C1FAA-4677-4EEB-959B-51EAB500518C,IL.SS.G.1.6-8.LC,E2AF3538-F041-11E5-8266-8ED7092D2668,NC.NCES.6.G.1.1,07673668-5110-11E0-AEA2-8E6A9DFF4B22,GA.06-08RHSS10,2951DE1B-1650-436F-8DE7-9BCF3EDAE2B6, GA.SS6IPS05,840651DE-FD6F-41F8-9678-47E18A8D551C, GA.SS7IPS05,968E8273-9E9C-497F-A786-64CAA501F0AE, GA.06-08RHSS07,68549D50-6BC3-4064-8D4A-8A06ED37C803, GA.SS6IPS07,3509E468-8CC9-4C6E-870E-EB827727F00D, GA.SS7IPS07,C4DF34EE-353E-4D04-A70C-9CBD6FE6F509, GA.SS6IPS09,0D646D84-EF01-4042-A679-630E3AB09F3C, GA.06-08RHSS04,1371D4C8-152E-4757-808B-818882C2A63B,OR.3.6.14,092CB205-EC43-4F6C-9315-B23DCAFBFF9E, OR.5.6.14,54CAA6C8-371E-4EC4-B285-5A7146B267DA,MD.3.A.1.c,9158FAFA-08A9-11DB-ABAF-F681ADECFD11,NT.D2.Geo.1.6-8,08d8d64f-b7e1-4543-9bb3-4de58f13ade2, NT.D2.Geo.2.6-8,dfb0b750-3fca-4c8d-9f5b-7d39a1bb05b1, NT.D2.Geo.6.6-8,a5cf445b-71ae-47b5-8b4b-f2741e5ec99f,ID.6-9.GEH.2.1.3,AC452B7E-1FC7-406E-BFD1-64C3126B0BCD, ID.6-9.GWH.2.1.3,0B3A6DC7-F9F8-476D-9272-023233D801E5, ID.6-9.GWH.2.1.1,1EF1CE6A-3541-4878-A298-E2F64DB12E4A,PA.GEO.7.2.8.A,776610AC-E379-11E8-A390-9FD7A0AEDDA6, PA.GEO.7.1.8.B,77394464-E379-11E8-A3FD-EBC9850FB959</t>
  </si>
  <si>
    <t>AR.WST.1.7.1,6da4c550-5894-4de3-bbf5-d3b3a728fb19, AR.WST.1.7.3,5ec0b6ce-9ecc-41ef-aa1e-fb6121e3e633,SC.M.a,4793B9A0-565C-4A15-9D67-DCEE96D67F07, SC.MR.a,207DEF10-9714-45E5-B7B0-3A4FBE7CC953,CC.CCSS.ELA-Literacy.WHST.6-8.2.d,2AB44890-74F7-11DF-80DD-6B359DFF4B22, CC.CCSS.ELA-Literacy.WHST.6-8.1.b,2AA66A18-74F7-11DF-80DD-6B359DFF4B22,MO.DT.3.1.A,34B95ECA-326A-11E6-A0A1-29399AAB8BA3,IL.SS.G.1.6-8.MdC,EA6A7012-F041-11E5-BFA1-882E9AAB8BA3, IL.SS.G.1.6-8.LC,E2AF3538-F041-11E5-8266-8ED7092D2668,AR.WHST.6-8.1b,5816EDE5-4D68-4295-A609-70ABB4EB7757, AR.WHST.6-8.2d,F3630681-B5B0-48B9-A504-BA9C66FA8B1C,GA.SS7MGS01,6BB6E4C6-D04C-486F-A6F0-77BE8B55F411, GA.06-08RHSS10,2951DE1B-1650-436F-8DE7-9BCF3EDAE2B6, GA.SS6IPS08,E2ABA9A2-A2F9-4D2C-8CD9-155366244F3C, GA.SS7MGS02,B07CC810-EBE4-4B57-AF2C-015F744A078E, GA.06-08WHST02d,DA13BE8E-CFEF-43FB-8D48-CA9903F83A85, GA.SS7IPS03,4D03E6F4-0788-481D-AB41-B07EB2B86948, GA.,D5DC3503-4BED-4B55-9032-6DBB72267D24, GA.SS6IPS11,E8012CEB-58AC-4718-94D6-4751A67FF88E, GA.SS6MGS01,21991358-82D2-4D71-B152-6B8542A7EAD6, GA.06-08RHSS07,68549D50-6BC3-4064-8D4A-8A06ED37C803, GA.SS6MGS02,283271C9-3447-4D83-A57A-4770A6C7168C, GA.SS6MGS06,29E97BEA-E660-4650-ABCF-054E6B754E15, GA.SS6IPS09,0D646D84-EF01-4042-A679-630E3AB09F3C, GA.06-08WHST06,61AE6D0D-5CB4-48EB-AB6C-9A2575445DEB, GA.SS7MGS06,AB1C7B37-89A9-4038-8A36-335E093229DD, GA.SS7IPS11,37DDBBD3-4A16-4898-A10B-60474590F770, GA.06-08RHSS04,1371D4C8-152E-4757-808B-818882C2A63B,OR.5.6.15,E933B5CB-BB8B-4AFF-A857-5F169661AA45, OR.5.7.16,BB8B663F-6E67-4A6D-B5F3-045E435CFE4E, OR.5.7.14,6EFEFC71-1661-47E5-9E86-1D3AAE643388,MD.3.A.1.a,9158BF5E-08A9-11DB-ABAF-F681ADECFD11, MD.3.A.1.c,9158FAFA-08A9-11DB-ABAF-F681ADECFD11, MD.3.A.1.b,9158DC50-08A9-11DB-ABAF-F681ADECFD11,NT.D2.Geo.2.6-8,dfb0b750-3fca-4c8d-9f5b-7d39a1bb05b1, NT.D2.Geo.3.6-8,e69fd7f2-18b1-49b9-a1de-b6e1b25f46ec,ID.6-9.GWH.2.2.5,0BE5DC7D-02E8-431F-9553-93CF46801EA2, ID.6-9.GEH.2.1.2,7087481F-F36F-4AA2-95B9-272F797850D6, ID.6-9.GWH.2.1.2,CE458D71-3B7D-499D-9866-1E09855F8BC8, ID.6-9.GWH.2.1.1,1EF1CE6A-3541-4878-A298-E2F64DB12E4A,PA.GEO.7.1.8.A,77113F00-E379-11E8-BA79-955E5A1F3058, PA.GEO.7.1.6.A,9A172EC0-E378-11E8-81B5-A7BA5FFBBEC8</t>
  </si>
  <si>
    <t>AR.WST.1.7.1,6da4c550-5894-4de3-bbf5-d3b3a728fb19, AR.WST.1.7.3,5ec0b6ce-9ecc-41ef-aa1e-fb6121e3e633,SC.M.a,4793B9A0-565C-4A15-9D67-DCEE96D67F07, SC.M.b,03B3B517-3421-4D5B-8FA5-7C5F745C32BF,CC.CCSS.ELA-Literacy.WHST.6-8.7,2AC0C58E-74F7-11DF-80DD-6B359DFF4B22, CC.CCSS.ELA-Literacy.WHST.6-8.2.d,2AB44890-74F7-11DF-80DD-6B359DFF4B22,MO.DT.3.1.A,34B95ECA-326A-11E6-A0A1-29399AAB8BA3,OH.G.ST.4,4C8DF991-B902-42E0-B513-3DCE35FBFA89,IL.SS.G.1.6-8.MdC,EA6A7012-F041-11E5-BFA1-882E9AAB8BA3, IL.SS.G.1.6-8.LC,E2AF3538-F041-11E5-8266-8ED7092D2668,AR.WHST.6-8.7,9A0F7BA9-BD7D-4978-B1F1-15FC99D7B824, AR.WHST.6-8.2d,F3630681-B5B0-48B9-A504-BA9C66FA8B1C,GA.SS7MGS01,6BB6E4C6-D04C-486F-A6F0-77BE8B55F411, GA.SS6IPS03,6773BE40-679A-4C81-9B9C-442AA64FE47A, GA.06-08RHSS10,2951DE1B-1650-436F-8DE7-9BCF3EDAE2B6, GA.SS7MGS09,4C0B3E68-C156-4CBC-B804-E1F76A5C9ECE, GA.SS6IPS08,E2ABA9A2-A2F9-4D2C-8CD9-155366244F3C, GA.SS7MGS02,B07CC810-EBE4-4B57-AF2C-015F744A078E, GA.06-08WHST02d,DA13BE8E-CFEF-43FB-8D48-CA9903F83A85, GA.SS7MGS05,076DB332-B8D3-40C3-822D-9386BA157E4F, GA.SS7IPS03,4D03E6F4-0788-481D-AB41-B07EB2B86948, GA.,D5DC3503-4BED-4B55-9032-6DBB72267D24, GA.SS6MGS04,56DA1464-B772-4B7A-815C-6EC292598DC0, GA.SS7IPS08,64958AA5-5F29-4930-9F4E-C9D040B35740, GA.SS7MGS03,E6C7CB07-A083-4E3F-8E04-E50C50B7FF11, GA.SS6IPS11,E8012CEB-58AC-4718-94D6-4751A67FF88E, GA.SS6MGS01,21991358-82D2-4D71-B152-6B8542A7EAD6, GA.06-08RHSS07,68549D50-6BC3-4064-8D4A-8A06ED37C803, GA.SS6MGS02,283271C9-3447-4D83-A57A-4770A6C7168C, GA.SS6MGS06,29E97BEA-E660-4650-ABCF-054E6B754E15, GA.SS6MGS09,29A982D6-9F3F-4D3D-9A4A-FA995A8E9C9D, GA.SS6MGS05,659716FF-6C68-4A12-9523-7B948148A108, GA.SS7MGS04,1EB7EBC7-8DB5-4019-874C-B5FED27D3B2C, GA.SS6IPS09,0D646D84-EF01-4042-A679-630E3AB09F3C, GA.SS6MGS03,55C2D606-B9A4-472B-872D-5E32E17069FA, GA.06-08WHST06,61AE6D0D-5CB4-48EB-AB6C-9A2575445DEB, GA.SS7MGS06,AB1C7B37-89A9-4038-8A36-335E093229DD, GA.SS7IPS11,37DDBBD3-4A16-4898-A10B-60474590F770, GA.06-08RHSS04,1371D4C8-152E-4757-808B-818882C2A63B,OR.5.7.14,6EFEFC71-1661-47E5-9E86-1D3AAE643388,MD.3.A.1.a,9158BF5E-08A9-11DB-ABAF-F681ADECFD11, MD.3.A.1.b,9158DC50-08A9-11DB-ABAF-F681ADECFD11,NT.D2.Geo.2.6-8,dfb0b750-3fca-4c8d-9f5b-7d39a1bb05b1, NT.D2.Geo.3.6-8,e69fd7f2-18b1-49b9-a1de-b6e1b25f46ec,ID.6-9.GEH.2.1.2,7087481F-F36F-4AA2-95B9-272F797850D6, ID.6-9.GWH.2.1.2,CE458D71-3B7D-499D-9866-1E09855F8BC8, ID.6-9.GWH.2.1.1,1EF1CE6A-3541-4878-A298-E2F64DB12E4A, ID.6-9.GEH.2.1.1,787D7D99-5E06-4771-8E7C-FC9DF42DD57F,PA.GEO.7.1.8.A,77113F00-E379-11E8-BA79-955E5A1F3058, PA.GEO.7.1.6.A,9A172EC0-E378-11E8-81B5-A7BA5FFBBEC8</t>
  </si>
  <si>
    <t>AR.WST.1.7.1,6da4c550-5894-4de3-bbf5-d3b3a728fb19,CC.CCSS.ELA-Literacy.WHST.6-8.2.f,2AB71C1E-74F7-11DF-80DD-6B359DFF4B22, CC.CCSS.ELA-Literacy.WHST.6-8.2.d,2AB44890-74F7-11DF-80DD-6B359DFF4B22, CC.CCSS.ELA-Literacy.RH.6-8.7,2A5BFD0C-74F7-11DF-80DD-6B359DFF4B22,MO.DT.3.1.A,34B95ECA-326A-11E6-A0A1-29399AAB8BA3,IL.SS.G.1.6-8.LC,E2AF3538-F041-11E5-8266-8ED7092D2668,AR.RH.6-8.7,1B2C99DC-0E30-4286-AD7B-DA9234450716, AR.WHST.6-8.2d,F3630681-B5B0-48B9-A504-BA9C66FA8B1C, AR.WHST.6-8.2f,05A7F813-4D10-4F79-A4BA-73E4F7FBF226,MD.3.A.1.a,9158BF5E-08A9-11DB-ABAF-F681ADECFD11, MD.3.A.1.b,9158DC50-08A9-11DB-ABAF-F681ADECFD11,NT.D1.2.6-8,9759d696-440c-495e-b40d-cd21fa2b3151, NT.D3.1.6-8,5ddc4ab1-8e49-4680-85cc-123fb31c263f, NT.D1.1.6-8,70a6eb50-9d1c-4fec-859a-7d3937759018, NT.D1.3.6-8,0bbe654b-974b-416f-81aa-4dd8f23d9693, NT.D1.4.6-8,ee2e6a65-1839-403b-8732-b854af019dad,PA.GEO.7.1.8.A,77113F00-E379-11E8-BA79-955E5A1F3058, PA.GEO.7.1.6.A,9A172EC0-E378-11E8-81B5-A7BA5FFBBEC8</t>
  </si>
  <si>
    <t>AR.WST.1.7.2,a8927a9c-8ddb-4335-a700-5a3e5ae79f99, AR.ES.9.7.1,3681e296-2246-4203-a61d-5d3b95066298, AR.ES.10.7.3,3a623efd-5d89-4d15-8698-31a7a4fc3a47, AR.ES.10.7.1,f59eb44c-ef3c-489d-8b40-e74e77c988b1, AR.WST.1.7.4,cc9207f0-d59b-42f7-a7a1-f366be818925, AR.WST.2.7.2,8fee10bb-d6c5-4839-885f-a9a5c99ed76d, AR.HS.8.7.1,f35d9de9-24fa-4306-9319-92fd3ce3dd9d, AR.HS.8.7.2,52cc8b5b-1cba-451e-ab73-8c74afbde3c2, AR.WST.1.7.1,6da4c550-5894-4de3-bbf5-d3b3a728fb19, AR.WST.2.7.3,e43fb4aa-1f18-4ba0-adca-fcd26a6ef828, AR.WST.2.7.1,22d9ebc5-7352-46b2-8a8d-502379587439, AR.ES.10.7.2,b1d6e95f-e809-46b2-846b-da15311c79b1, AR.WST.4.7.2,5cf4d9d3-86a2-47a5-ace8-793f4dde1312, AR.WST.4.7.1,9b1e6c84-d57d-4708-a6c6-8eeea52307e0, AR.WST.1.7.3,5ec0b6ce-9ecc-41ef-aa1e-fb6121e3e633, AR.ES.9.7.2,a3fd861e-4b19-4ff5-be47-97bb115b2bfc, AR.WST.3.7.1,6649486c-a503-4828-98d6-f8b22a3e8e31,CC.CCSS.ELA-Literacy.WHST.6-8.1.c,2AA85382-74F7-11DF-80DD-6B359DFF4B22, CC.CCSS.ELA-Literacy.WHST.6-8.4,2ABB25A2-74F7-11DF-80DD-6B359DFF4B22, CC.CCSS.ELA-Literacy.WHST.6-8.7,2AC0C58E-74F7-11DF-80DD-6B359DFF4B22,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CC.CCSS.ELA-Literacy.WHST.6-8.6,2ABF9830-74F7-11DF-80DD-6B359DFF4B22,MO.DT.2.1.B,1BE6FF06-326A-11E6-8A0D-5DF8092D2668, MO.KCU.3.2.C,BB054F56-326B-11E6-88AD-88FB092D2668, MO.DT.1.1.D,F4687AC2-3269-11E6-AD4B-17F8092D2668, MO.KCU.3.2.A,A9DB23B8-326B-11E6-88AB-783B9AAB8BA3, MO.KCU.2.2.A,8007BACE-326B-11E6-8D47-703A9AAB8BA3, MO.KCU.3.2.B,B363E366-326B-11E6-B19D-6EFB092D2668, MO.KCU.4.2.B,ED4DA5C6-326B-11E6-88B5-D9FB092D2668, MO.DT.1.1.E,FE44166E-3269-11E6-9758-23F8092D2668, MO.DT.2.1.A,1420F894-326A-11E6-80FA-DCF8092D2668, MO.DT.5.1.A,85FF672A-326A-11E6-9A36-3EF9092D2668, MO.DT.1.1.C,ED40DF14-3269-11E6-A29D-04F7092D2668, MO.DT.3.1.A,34B95ECA-326A-11E6-A0A1-29399AAB8BA3, MO.KCU.4.2.A,E562B4FA-326B-11E6-942C-873B9AAB8BA3, MO.DT.5.1.B,8E86F7A0-326A-11E6-B7EA-B1399AAB8BA3,IL.SS.IS.8.6-8.MdC,36F540B4-F048-11E5-B11F-42389AAB8BA3, IL.SS.G.2.6-8.MdC,27372864-F042-11E5-9A76-CA2E9AAB8BA3, IL.SS.G.3.6-8.LC,3D686DE6-F042-11E5-BD6B-042F9AAB8BA3, IL.SS.G.3.6-8.MC,4BDC4E56-F042-11E5-B51A-092F9AAB8BA3, IL.SS.G.1.6-8.MC,F1FA4B04-F041-11E5-A86F-3D2E9AAB8BA3, IL.SS.IS.6.6-8.MC,E1BC26A8-F047-11E5-8C7E-91E1092D2668, IL.SS.G.1.6-8.MdC,EA6A7012-F041-11E5-BFA1-882E9AAB8BA3, IL.SS.G.4.6-8.LC,95818184-F042-11E5-AD3C-FDD8092D2668, IL.SS.CV.5.6-8.MdC,29CA9158-F040-11E5-A5BA-B12A9AAB8BA3, IL.SS.G.2.6-8.LC,1F1D9CA8-F042-11E5-B6D4-B22E9AAB8BA3, IL.SS.G.1.6-8.LC,E2AF3538-F041-11E5-8266-8ED7092D2668,NC.NCES.7.H.1.1,07714054-5110-11E0-AEA2-8E6A9DFF4B22, NC.NCES.7.G.2.1,07767920-5110-11E0-AEA2-8E6A9DFF4B22, NC.NCES.6.G.1.3,0767F59E-5110-11E0-AEA2-8E6A9DFF4B22, NC.NCES.6.G.2.2,076A920E-5110-11E0-AEA2-8E6A9DFF4B22,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NC.NCES.6.G.1.4,076973EC-5110-11E0-AEA2-8E6A9DFF4B22, NC.NCES.6.G.2.1,076A33C2-5110-11E0-AEA2-8E6A9DFF4B22, NC.NCES.7.G.1.3,0775BBAC-5110-11E0-AEA2-8E6A9DFF4B22, NC.NCES.6.G.1.1,07673668-5110-11E0-AEA2-8E6A9DFF4B22,AR.WHST.6-8.1a,FDF6D734-42E5-47A4-A2FA-40688472179F,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AR.RH.6-8.4,F5F0417B-B45F-4A43-AD53-42E9BDF3F529,GA.06-08RHSS07,68549D50-6BC3-4064-8D4A-8A06ED37C803, GA.SS7IPS10,55D4D302-CF17-4A61-9D7D-6987D301854A,MD.3.D.1.c,915A77CC-08A9-11DB-ABAF-F681ADECFD11, MD.3.B.1.a,915934E8-08A9-11DB-ABAF-F681ADECFD11, MD.6.B.3.d,90A449A2-08A9-11DB-ABAF-F681ADECFD11, MD.6.A.3.c,90920C4C-08A9-11DB-ABAF-F681ADECFD11, MD.6.B.1.a,909736C2-08A9-11DB-ABAF-F681ADECFD11, MD.3.A.1.a,9158BF5E-08A9-11DB-ABAF-F681ADECFD11, MD.6.F.1.a,90ED331A-08A9-11DB-ABAF-F681ADECFD11, MD.6.G.3.d,910004D6-08A9-11DB-ABAF-F681ADECFD11, MD.6.B.2.c,909CD87A-08A9-11DB-ABAF-F681ADECFD11,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MD.6.A.4.i,9096B13E-08A9-11DB-ABAF-F681ADECFD11, MD.6.A.1.d,909023FA-08A9-11DB-ABAF-F681ADECFD11, MD.6.A.4.a,9094499E-08A9-11DB-ABAF-F681ADECFD11,NT.D2.Geo.7.6-8,d49eb9c3-d4ca-4cc8-ac33-327ae9ab8409, NT.D2.Geo.1.6-8,08d8d64f-b7e1-4543-9bb3-4de58f13ade2, 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NT.D4.7.6-8,f4594dc3-6f99-47dd-a79b-0a8a96860f8c, NT.D2.Eco.2.6-8,2a35c4aa-b9f3-455c-aa58-7e5864fe06a7, NT.D4.3.6-8,1f751966-1d30-4444-8f20-45d38e2835da, NT.D2.Geo.6.6-8,a5cf445b-71ae-47b5-8b4b-f2741e5ec99f, NT.D1.4.6-8,ee2e6a65-1839-403b-8732-b854af019dad,ID.6-9.GWH.2.2.6,2D7E2F87-0DFA-4F24-B518-7655BB8CB7C9, ID.6-9.GWH.2.2.4,58F71869-E691-48BC-AE69-0EDFBC7003F4, ID.6-9.GEH.2.2.2,74EE7B46-4A8F-4C2A-8A30-5EE800F87F10, ID.6-9.GEH.2.2.5,47F96C22-37FD-4C4D-8C58-DFB8B38D3E60, ID.6-9.GWH.2.2.5,0BE5DC7D-02E8-431F-9553-93CF46801EA2, ID.6-9.GEH.2.2.3,9372FC5F-FB26-48FC-A6B8-641D0A36A62F, ID.6-9.GEH.2.1.4,56753EF3-61A8-4701-8DBA-57C5838E2E68, ID.6-9.GEH.2.5.5,29E8DB0E-71D3-4959-9B71-20C1737BC41E, ID.6-9.GWH.2.1.1,1EF1CE6A-3541-4878-A298-E2F64DB12E4A, ID.6-9.GEH.5.1.6,8EEE5B0E-BAEA-4789-BE19-84E6A806301A, ID.6-9.GWH.2.5.4,989A144D-235F-4CC9-951B-4FC0DD9B8D03, ID.6-9.GWH.2.5.5,E5312A29-435C-4648-A549-8540C99727F6, ID.6-9.GWH.5.1.6,0401870A-0B93-46F1-BDC5-9F9259D22B8C, ID.6-9.GWH.2.5.2,0C7FA860-504A-4A15-8F8A-9930C5CFC06C, ID.6-9.GWH.2.2.3,4B20D99E-8970-4C0D-B8AF-1615175F8C99, ID.6-9.GEH.2.2.6,66054808-86E2-48D8-B26C-F9F4BE7D4DDE, ID.6-9.GEH.2.2.4,43941A2D-2572-4CA9-B062-F33197143ECF, ID.6-9.GWH.2.5.3,BDBA07A8-B9E6-4B65-B07C-6E14AE4B2E4D, ID.6-9.GWH.2.2.2,082B8047-848D-4831-B9AA-394BD1CEF92F, ID.6-9.GWH.2.2.1,63F1F4A9-D523-4DED-8237-DC5223342C71, ID.6-9.GEH.2.2.1,D421298A-AC97-4E23-81C9-2B26188BFEDC,PA.GEO.7.1.6.B,9A49C66E-E378-11E8-81E7-9407FF9032F7, PA.GEO.7.1.8.A,77113F00-E379-11E8-BA79-955E5A1F3058, PA.GEO.7.2.7.B,0BF684B4-E379-11E8-917F-C3E330508AF6, PA.GEO.7.2.7.A,0BEA8894-E379-11E8-B057-B1B5A0E6834B, PA.CIV.5.4.8.C,63094D04-E379-11E8-BC3A-DF6F8C01378B, PA.GEO.7.4.6.B,9BB03E48-E378-11E8-BCAD-E306D1DB433A, PA.GEO.7.1.7.B,0BD97EFA-E379-11E8-8C9F-BFBCB633C2AB, PA.GEO.7.2.8.A,776610AC-E379-11E8-A390-9FD7A0AEDDA6, PA.GEO.7.4.8.A,782D0F86-E379-11E8-9F79-A4A333F82047, PA.GEO.7.4.6.A,9B7FB214-E378-11E8-BE02-F40E10F0DEB5, PA.GEO.7.1.7.A,0BCA2478-E379-11E8-8585-E55573DFB410, PA.GEO.7.1.8.B,77394464-E379-11E8-A3FD-EBC9850FB959, PA.GEO.7.2.8.B,7783E1F4-E379-11E8-8568-E70E29B0CACF, PA.GEO.7.4.8.B,78532F68-E379-11E8-AC5F-A2D44DE7FA7A, PA.GEO.7.2.6.B,9AA79EF6-E378-11E8-830A-8855A4C2111F, PA.GEO.7.2.6.A,9A819BFC-E378-11E8-B7F3-852BC52851E4</t>
  </si>
  <si>
    <t>AR.WST.1.7.1,6da4c550-5894-4de3-bbf5-d3b3a728fb19, AR.WST.2.7.1,22d9ebc5-7352-46b2-8a8d-502379587439, AR.WST.4.7.2,5cf4d9d3-86a2-47a5-ace8-793f4dde1312,CC.CCSS.ELA-Literacy.WHST.6-8.7,2AC0C58E-74F7-11DF-80DD-6B359DFF4B22, CC.CCSS.ELA-Literacy.RH.6-8.4,2A562CC4-74F7-11DF-80DD-6B359DFF4B22, CC.CCSS.ELA-Literacy.RH.6-8.10,2A628370-74F7-11DF-80DD-6B359DFF4B22, CC.CCSS.ELA-Literacy.RH.6-8.7,2A5BFD0C-74F7-11DF-80DD-6B359DFF4B22, CC.CCSS.ELA-Literacy.WHST.6-8.6,2ABF9830-74F7-11DF-80DD-6B359DFF4B22,MO.DT.3.1.A,34B95ECA-326A-11E6-A0A1-29399AAB8BA3,AR.RH.6-8.7,1B2C99DC-0E30-4286-AD7B-DA9234450716, AR.WHST.6-8.6,A22F4112-4C77-433A-9D7D-7F2B2EECCEE9, AR.RH.6-8.10,02D36B73-2509-438A-AC72-99EB47A098FA, AR.WHST.6-8.7,9A0F7BA9-BD7D-4978-B1F1-15FC99D7B824, AR.RH.6-8.4,F5F0417B-B45F-4A43-AD53-42E9BDF3F529,GA.06-08RHSS10,2951DE1B-1650-436F-8DE7-9BCF3EDAE2B6, GA.SS6IPS12,4F7248AB-9604-4A5D-B1B1-371B6E1A15D4, GA.SS6IPS05,840651DE-FD6F-41F8-9678-47E18A8D551C, GA.06-08WHST02d,DA13BE8E-CFEF-43FB-8D48-CA9903F83A85, GA.SS7IPS12,E7008ADE-3EC8-4618-B866-19A325AE8698, GA.SS7IPS05,968E8273-9E9C-497F-A786-64CAA501F0AE, GA.06-08RHSS07,68549D50-6BC3-4064-8D4A-8A06ED37C803, GA.SS7IPS10,55D4D302-CF17-4A61-9D7D-6987D301854A, GA.SS6IPS09,0D646D84-EF01-4042-A679-630E3AB09F3C, GA.06-08WHST06,61AE6D0D-5CB4-48EB-AB6C-9A2575445DEB, GA.06-08RHSS04,1371D4C8-152E-4757-808B-818882C2A63B,MD.6.A.3.c,90920C4C-08A9-11DB-ABAF-F681ADECFD11, MD.3.A.1.c,9158FAFA-08A9-11DB-ABAF-F681ADECFD11, MD.6.A.4.b,9094E048-08A9-11DB-ABAF-F681ADECFD11, MD.6.A.3.a,90918E02-08A9-11DB-ABAF-F681ADECFD11, MD.6.A.1.a,908F77CA-08A9-11DB-ABAF-F681ADECFD11, MD.6.E.2.d,90EB726E-08A9-11DB-ABAF-F681ADECFD11, MD.6.A.4.a,9094499E-08A9-11DB-ABAF-F681ADECFD11,NT.D4.3.6-8,1f751966-1d30-4444-8f20-45d38e2835da,ID.6-9.GWH.2.2.1,63F1F4A9-D523-4DED-8237-DC5223342C71, ID.6-9.GEH.2.2.1,D421298A-AC97-4E23-81C9-2B26188BFEDC,PA.GEO.7.2.7.B,0BF684B4-E379-11E8-917F-C3E330508AF6, PA.GEO.7.4.8.A,782D0F86-E379-11E8-9F79-A4A333F82047, PA.GEO.7.4.6.A,9B7FB214-E378-11E8-BE02-F40E10F0DEB5, PA.GEO.7.4.7.A,0C3560C6-E379-11E8-A9E1-D189C785D014, PA.GEO.7.2.8.B,7783E1F4-E379-11E8-8568-E70E29B0CACF, PA.GEO.7.2.6.B,9AA79EF6-E378-11E8-830A-8855A4C2111F</t>
  </si>
  <si>
    <t>AR.WST.1.7.2,a8927a9c-8ddb-4335-a700-5a3e5ae79f99, AR.ES.10.7.3,3a623efd-5d89-4d15-8698-31a7a4fc3a47, AR.WST.1.7.4,cc9207f0-d59b-42f7-a7a1-f366be818925, AR.HS.8.7.1,f35d9de9-24fa-4306-9319-92fd3ce3dd9d, AR.HS.8.7.2,52cc8b5b-1cba-451e-ab73-8c74afbde3c2, AR.WST.2.7.1,22d9ebc5-7352-46b2-8a8d-502379587439, AR.ES.10.7.2,b1d6e95f-e809-46b2-846b-da15311c79b1, AR.WST.4.7.2,5cf4d9d3-86a2-47a5-ace8-793f4dde1312, AR.WST.4.7.1,9b1e6c84-d57d-4708-a6c6-8eeea52307e0, AR.WST.1.7.3,5ec0b6ce-9ecc-41ef-aa1e-fb6121e3e633, AR.WST.3.7.1,6649486c-a503-4828-98d6-f8b22a3e8e31,SC.MR.c,74C13796-BE87-4F2A-90FF-DCE9787CF20E, SC.M.d,3C2C1FAA-4677-4EEB-959B-51EAB500518C,CC.CCSS.ELA-Literacy.WHST.6-8.7,2AC0C58E-74F7-11DF-80DD-6B359DFF4B22,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CC.CCSS.ELA-Literacy.WHST.6-8.6,2ABF9830-74F7-11DF-80DD-6B359DFF4B22,MO.DT.2.1.B,1BE6FF06-326A-11E6-8A0D-5DF8092D2668, MO.KCU.3.2.C,BB054F56-326B-11E6-88AD-88FB092D2668, MO.DT.1.1.D,F4687AC2-3269-11E6-AD4B-17F8092D2668, MO.DT.1.1.E,FE44166E-3269-11E6-9758-23F8092D2668, MO.DT.1.1.C,ED40DF14-3269-11E6-A29D-04F7092D2668, MO.DT.3.1.A,34B95ECA-326A-11E6-A0A1-29399AAB8BA3,IL.SS.IS.8.6-8.MdC,36F540B4-F048-11E5-B11F-42389AAB8BA3, IL.SS.G.3.6-8.MC,4BDC4E56-F042-11E5-B51A-092F9AAB8BA3, IL.SS.G.1.6-8.MC,F1FA4B04-F041-11E5-A86F-3D2E9AAB8BA3, IL.SS.CV.3.6-8.MC,ACD30518-F03F-11E5-9460-832A9AAB8BA3, IL.SS.G.2.6-8.LC,1F1D9CA8-F042-11E5-B6D4-B22E9AAB8BA3,NC.NCES.7.G.2.1,07767920-5110-11E0-AEA2-8E6A9DFF4B22, NC.NCES.6.G.2.2,076A920E-5110-11E0-AEA2-8E6A9DFF4B22, NC.NCES.7.G.1.2,07755CB6-5110-11E0-AEA2-8E6A9DFF4B22, NC.NCES.7.G.1.1,0774FD48-5110-11E0-AEA2-8E6A9DFF4B22, NC.NCES.7.H.2.1,0772C06E-5110-11E0-AEA2-8E6A9DFF4B22, NC.NCES.7.G.1.3,0775BBAC-5110-11E0-AEA2-8E6A9DFF4B22,AR.RH.6-8.7,1B2C99DC-0E30-4286-AD7B-DA9234450716,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AR.RH.6-8.4,F5F0417B-B45F-4A43-AD53-42E9BDF3F529,GA.SS6IPS01,379C7261-2F7A-4FA3-833F-E721299C48FD, GA.SS6IPS03,6773BE40-679A-4C81-9B9C-442AA64FE47A, GA.06-08RHSS10,2951DE1B-1650-436F-8DE7-9BCF3EDAE2B6, GA.SS6IPS12,4F7248AB-9604-4A5D-B1B1-371B6E1A15D4, GA.SS6IPS05,840651DE-FD6F-41F8-9678-47E18A8D551C, GA.SS6IPS08,E2ABA9A2-A2F9-4D2C-8CD9-155366244F3C, GA.06-08WHST02d,DA13BE8E-CFEF-43FB-8D48-CA9903F83A85, GA.06-08RHSS03,5D18A8A2-D7C6-4B45-81B6-E8D5198C4838, GA.SS7IPS12,E7008ADE-3EC8-4618-B866-19A325AE8698, GA.SS7IPS03,4D03E6F4-0788-481D-AB41-B07EB2B86948, GA.SS7IPS01,FA210699-B314-4FF3-81DB-14EFAF09A0F3, GA.SS7IPS05,968E8273-9E9C-497F-A786-64CAA501F0AE, GA.SS7IPS08,64958AA5-5F29-4930-9F4E-C9D040B35740, GA.06-08WHST09,92D9C114-33B0-437E-A700-8F1973BC11E3, GA.06-08RHSS07,68549D50-6BC3-4064-8D4A-8A06ED37C803, GA.SS6IPS09,0D646D84-EF01-4042-A679-630E3AB09F3C, GA.06-08WHST06,61AE6D0D-5CB4-48EB-AB6C-9A2575445DEB, GA.06-08RHSS04,1371D4C8-152E-4757-808B-818882C2A63B,OR.7.6.26,D880887D-7B44-4191-8D02-F3034B92EF71, OR.7.6.24,49483AAF-0C6F-43FD-B060-126B0113D24A, OR.5.6.16,AAE24BDC-1E41-4A9A-8D9E-CAAF82BD264C, OR.5.7.18,5BF2DE91-A660-4970-A62F-5D753C17F214, OR.5.6.13,633125C4-F385-4688-800B-D7FF770C2083,MD.6.A.3.c,90920C4C-08A9-11DB-ABAF-F681ADECFD11, MD.6.G.3.d,910004D6-08A9-11DB-ABAF-F681ADECFD11,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MD.6.A.4.a,9094499E-08A9-11DB-ABAF-F681ADECFD11,NT.D2.Geo.1.6-8,08d8d64f-b7e1-4543-9bb3-4de58f13ade2, NT.D4.6.6-8,b0027427-0b90-4c65-86fc-7e7a9cf18c99, NT.D4.7.6-8,f4594dc3-6f99-47dd-a79b-0a8a96860f8c, NT.D2.Eco.2.6-8,2a35c4aa-b9f3-455c-aa58-7e5864fe06a7, NT.D4.3.6-8,1f751966-1d30-4444-8f20-45d38e2835da,ID.6-9.GWH.2.2.4,58F71869-E691-48BC-AE69-0EDFBC7003F4, ID.6-9.GWH.2.5.2,0C7FA860-504A-4A15-8F8A-9930C5CFC06C, ID.6-9.GEH.2.2.4,43941A2D-2572-4CA9-B062-F33197143ECF, ID.6-9.GWH.2.5.3,BDBA07A8-B9E6-4B65-B07C-6E14AE4B2E4D,PA.GEO.7.1.6.B,9A49C66E-E378-11E8-81E7-9407FF9032F7,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PA.GEO.7.4.8.B,78532F68-E379-11E8-AC5F-A2D44DE7FA7A, PA.GEO.7.1.6.A,9A172EC0-E378-11E8-81B5-A7BA5FFBBEC8, PA.GEO.7.2.6.B,9AA79EF6-E378-11E8-830A-8855A4C2111F, PA.GEO.7.2.6.A,9A819BFC-E378-11E8-B7F3-852BC52851E4</t>
  </si>
  <si>
    <t>AR.HS.8.7.2,52cc8b5b-1cba-451e-ab73-8c74afbde3c2, AR.WST.2.7.1,22d9ebc5-7352-46b2-8a8d-502379587439, AR.WST.4.7.2,5cf4d9d3-86a2-47a5-ace8-793f4dde1312, AR.WST.4.7.1,9b1e6c84-d57d-4708-a6c6-8eeea52307e0, AR.WST.3.7.1,6649486c-a503-4828-98d6-f8b22a3e8e31,SC.MR.c,74C13796-BE87-4F2A-90FF-DCE9787CF20E, SC.M.c,5322DD4A-3656-4E24-AE34-A3D7B3894239,CC.CCSS.ELA-Literacy.WHST.6-8.7,2AC0C58E-74F7-11DF-80DD-6B359DFF4B22, CC.CCSS.ELA-Literacy.RH.6-8.4,2A562CC4-74F7-11DF-80DD-6B359DFF4B22, CC.CCSS.ELA-Literacy.RH.6-8.10,2A628370-74F7-11DF-80DD-6B359DFF4B22, CC.CCSS.ELA-Literacy.RH.6-8.7,2A5BFD0C-74F7-11DF-80DD-6B359DFF4B22, CC.CCSS.ELA-Literacy.WHST.6-8.6,2ABF9830-74F7-11DF-80DD-6B359DFF4B22,MO.KCU.3.2.C,BB054F56-326B-11E6-88AD-88FB092D2668, MO.KCU.3.2.A,A9DB23B8-326B-11E6-88AB-783B9AAB8BA3, MO.DT.1.1.C,ED40DF14-3269-11E6-A29D-04F7092D2668, MO.DT.3.1.A,34B95ECA-326A-11E6-A0A1-29399AAB8BA3, MO.DT.5.1.B,8E86F7A0-326A-11E6-B7EA-B1399AAB8BA3,IL.SS.IS.6.6-8.MC,E1BC26A8-F047-11E5-8C7E-91E1092D2668, IL.SS.G.2.6-8.LC,1F1D9CA8-F042-11E5-B6D4-B22E9AAB8BA3,NC.NCES.7.G.2.1,07767920-5110-11E0-AEA2-8E6A9DFF4B22, NC.NCES.6.G.2.2,076A920E-5110-11E0-AEA2-8E6A9DFF4B22, NC.NCES.6.G.1.4,076973EC-5110-11E0-AEA2-8E6A9DFF4B22, NC.NCES.6.G.2.1,076A33C2-5110-11E0-AEA2-8E6A9DFF4B22, NC.NCES.7.G.1.3,0775BBAC-5110-11E0-AEA2-8E6A9DFF4B22, NC.NCES.6.G.1.1,07673668-5110-11E0-AEA2-8E6A9DFF4B22,AR.RH.6-8.7,1B2C99DC-0E30-4286-AD7B-DA9234450716, AR.WHST.6-8.6,A22F4112-4C77-433A-9D7D-7F2B2EECCEE9, AR.RH.6-8.10,02D36B73-2509-438A-AC72-99EB47A098FA, AR.WHST.6-8.7,9A0F7BA9-BD7D-4978-B1F1-15FC99D7B824, AR.RH.6-8.4,F5F0417B-B45F-4A43-AD53-42E9BDF3F529,GA.SS6IPS01,379C7261-2F7A-4FA3-833F-E721299C48FD, GA.SS6IPS03,6773BE40-679A-4C81-9B9C-442AA64FE47A, GA.06-08RHSS10,2951DE1B-1650-436F-8DE7-9BCF3EDAE2B6, GA.SS6IPS12,4F7248AB-9604-4A5D-B1B1-371B6E1A15D4, GA.SS6IPS05,840651DE-FD6F-41F8-9678-47E18A8D551C, GA.06-08WHST02d,DA13BE8E-CFEF-43FB-8D48-CA9903F83A85, GA.SS7IPS03,4D03E6F4-0788-481D-AB41-B07EB2B86948, GA.SS7IPS01,FA210699-B314-4FF3-81DB-14EFAF09A0F3, GA.SS7IPS05,968E8273-9E9C-497F-A786-64CAA501F0AE, GA.SS6IPS11,E8012CEB-58AC-4718-94D6-4751A67FF88E, GA.06-08RHSS07,68549D50-6BC3-4064-8D4A-8A06ED37C803, GA.SS7IPS10,55D4D302-CF17-4A61-9D7D-6987D301854A, GA.SS6IPS09,0D646D84-EF01-4042-A679-630E3AB09F3C, GA.SS7MGS07,390FF851-4BE6-4A09-A289-E17E95E1F13A, GA.06-08WHST06,61AE6D0D-5CB4-48EB-AB6C-9A2575445DEB, GA.SS7MGS06,AB1C7B37-89A9-4038-8A36-335E093229DD, GA.SS7IPS11,37DDBBD3-4A16-4898-A10B-60474590F770, GA.06-08RHSS04,1371D4C8-152E-4757-808B-818882C2A63B,OR.3.6.14,092CB205-EC43-4F6C-9315-B23DCAFBFF9E, OR.5.6.14,54CAA6C8-371E-4EC4-B285-5A7146B267DA,MD.3.B.1.a,915934E8-08A9-11DB-ABAF-F681ADECFD11, MD.6.A.3.c,90920C4C-08A9-11DB-ABAF-F681ADECFD11, MD.3.A.1.a,9158BF5E-08A9-11DB-ABAF-F681ADECFD11, MD.6.F.1.a,90ED331A-08A9-11DB-ABAF-F681ADECFD11, MD.3.D.1.b,915A5774-08A9-11DB-ABAF-F681ADECFD11,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MD.6.A.4.a,9094499E-08A9-11DB-ABAF-F681ADECFD11,NT.D2.Geo.7.6-8,d49eb9c3-d4ca-4cc8-ac33-327ae9ab8409, NT.D4.6.6-8,b0027427-0b90-4c65-86fc-7e7a9cf18c99, NT.D2.Geo.2.6-8,dfb0b750-3fca-4c8d-9f5b-7d39a1bb05b1, NT.D4.3.6-8,1f751966-1d30-4444-8f20-45d38e2835da, NT.D2.Geo.6.6-8,a5cf445b-71ae-47b5-8b4b-f2741e5ec99f,ID.6-9.GWH.2.2.6,2D7E2F87-0DFA-4F24-B518-7655BB8CB7C9, ID.6-9.GWH.2.2.4,58F71869-E691-48BC-AE69-0EDFBC7003F4, ID.6-9.GEH.2.2.6,66054808-86E2-48D8-B26C-F9F4BE7D4DDE, ID.6-9.GWH.2.5.3,BDBA07A8-B9E6-4B65-B07C-6E14AE4B2E4D,PA.GEO.7.1.6.B,9A49C66E-E378-11E8-81E7-9407FF9032F7,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PA.GEO.7.4.8.B,78532F68-E379-11E8-AC5F-A2D44DE7FA7A, PA.GEO.7.1.6.A,9A172EC0-E378-11E8-81B5-A7BA5FFBBEC8, PA.GEO.7.2.6.B,9AA79EF6-E378-11E8-830A-8855A4C2111F, PA.GEO.7.2.6.A,9A819BFC-E378-11E8-B7F3-852BC52851E4</t>
  </si>
  <si>
    <t>AR.WST.1.7.2,a8927a9c-8ddb-4335-a700-5a3e5ae79f99, AR.WST.1.7.4,cc9207f0-d59b-42f7-a7a1-f366be818925, AR.HS.8.7.2,52cc8b5b-1cba-451e-ab73-8c74afbde3c2, AR.WST.2.7.1,22d9ebc5-7352-46b2-8a8d-502379587439, AR.WST.4.7.2,5cf4d9d3-86a2-47a5-ace8-793f4dde1312, AR.WST.4.7.1,9b1e6c84-d57d-4708-a6c6-8eeea52307e0, AR.WST.1.7.3,5ec0b6ce-9ecc-41ef-aa1e-fb6121e3e633, AR.WST.3.7.1,6649486c-a503-4828-98d6-f8b22a3e8e31,SC.GE.d,E3D8C74F-46B7-4153-AC1D-B851A21E4D09, SC.GE.a,F45A1924-FD76-4437-95AD-CDA53B427AEA, SC.MR.b,95FE09CC-53D1-4713-B7FF-2E9DCA8B6976, SC.M.c,5322DD4A-3656-4E24-AE34-A3D7B3894239,CC.CCSS.ELA-Literacy.WHST.6-8.7,2AC0C58E-74F7-11DF-80DD-6B359DFF4B22,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 CC.CCSS.ELA-Literacy.WHST.6-8.6,2ABF9830-74F7-11DF-80DD-6B359DFF4B22,MO.DT.2.1.B,1BE6FF06-326A-11E6-8A0D-5DF8092D2668, MO.KCU.3.2.C,BB054F56-326B-11E6-88AD-88FB092D2668, MO.DT.1.1.E,FE44166E-3269-11E6-9758-23F8092D2668, MO.DT.1.1.C,ED40DF14-3269-11E6-A29D-04F7092D2668, MO.DT.3.1.A,34B95ECA-326A-11E6-A0A1-29399AAB8BA3,IL.SS.IS.8.6-8.MdC,36F540B4-F048-11E5-B11F-42389AAB8BA3, IL.SS.G.2.6-8.MdC,27372864-F042-11E5-9A76-CA2E9AAB8BA3, IL.SS.IS.6.6-8.MC,E1BC26A8-F047-11E5-8C7E-91E1092D2668, IL.SS.G.1.6-8.MdC,EA6A7012-F041-11E5-BFA1-882E9AAB8BA3, IL.SS.G.2.6-8.LC,1F1D9CA8-F042-11E5-B6D4-B22E9AAB8BA3, IL.SS.G.1.6-8.LC,E2AF3538-F041-11E5-8266-8ED7092D2668,NC.NCES.7.H.1.1,07714054-5110-11E0-AEA2-8E6A9DFF4B22, NC.NCES.7.G.2.1,07767920-5110-11E0-AEA2-8E6A9DFF4B22, NC.NCES.6.G.1.3,0767F59E-5110-11E0-AEA2-8E6A9DFF4B22, NC.NCES.6.G.2.2,076A920E-5110-11E0-AEA2-8E6A9DFF4B22, NC.NCES.7.G.2.2,0776D820-5110-11E0-AEA2-8E6A9DFF4B22, NC.NCES.6.H.1.1,076383B0-5110-11E0-AEA2-8E6A9DFF4B22, NC.NCES.7.G.1.3,0775BBAC-5110-11E0-AEA2-8E6A9DFF4B22,AR.RH.6-8.7,1B2C99DC-0E30-4286-AD7B-DA9234450716, AR.WHST.6-8.6,A22F4112-4C77-433A-9D7D-7F2B2EECCEE9, AR.RH.6-8.10,02D36B73-2509-438A-AC72-99EB47A098FA, AR.RH.6-8.3,FFAEE89C-E437-4B66-B0B0-F1BE068940DF, AR.WHST.6-8.7,9A0F7BA9-BD7D-4978-B1F1-15FC99D7B824, AR.WHST.6-8.9,9678CFDB-9700-45D6-BBF3-D165673AC7BB, AR.RH.6-8.4,F5F0417B-B45F-4A43-AD53-42E9BDF3F529,GA.SS7MGS01,6BB6E4C6-D04C-486F-A6F0-77BE8B55F411, GA.SS6IPS03,6773BE40-679A-4C81-9B9C-442AA64FE47A, GA.06-08RHSS10,2951DE1B-1650-436F-8DE7-9BCF3EDAE2B6, GA.06-08RHSS01,7396CDE4-EB36-4F2A-B872-CA5879F60D73, GA.SS6IPS12,4F7248AB-9604-4A5D-B1B1-371B6E1A15D4, GA.SS6IPS05,840651DE-FD6F-41F8-9678-47E18A8D551C, GA.SS6IPS08,E2ABA9A2-A2F9-4D2C-8CD9-155366244F3C, GA.SS7MGS02,B07CC810-EBE4-4B57-AF2C-015F744A078E, GA.06-08WHST02d,DA13BE8E-CFEF-43FB-8D48-CA9903F83A85, GA.06-08RHSS03,5D18A8A2-D7C6-4B45-81B6-E8D5198C4838, GA.SS7IPS03,4D03E6F4-0788-481D-AB41-B07EB2B86948, GA.,D5DC3503-4BED-4B55-9032-6DBB72267D24, GA.SS7IPS05,968E8273-9E9C-497F-A786-64CAA501F0AE, GA.SS7IPS08,64958AA5-5F29-4930-9F4E-C9D040B35740, GA.06-08WHST09,92D9C114-33B0-437E-A700-8F1973BC11E3, GA.SS6MGS01,21991358-82D2-4D71-B152-6B8542A7EAD6, GA.06-08RHSS07,68549D50-6BC3-4064-8D4A-8A06ED37C803, GA.SS6MGS02,283271C9-3447-4D83-A57A-4770A6C7168C, GA.SS6MGS06,29E97BEA-E660-4650-ABCF-054E6B754E15, GA.SS7MGS04,1EB7EBC7-8DB5-4019-874C-B5FED27D3B2C, GA.SS6IPS09,0D646D84-EF01-4042-A679-630E3AB09F3C, GA.06-08WHST06,61AE6D0D-5CB4-48EB-AB6C-9A2575445DEB, GA.SS7MGS06,AB1C7B37-89A9-4038-8A36-335E093229DD, GA.06-08RHSS04,1371D4C8-152E-4757-808B-818882C2A63B,MD.6.A.3.c,90920C4C-08A9-11DB-ABAF-F681ADECFD11, MD.6.F.1.a,90ED331A-08A9-11DB-ABAF-F681ADECFD11, MD.3.A.1.c,9158FAFA-08A9-11DB-ABAF-F681ADECFD11, MD.6.A.4.b,9094E048-08A9-11DB-ABAF-F681ADECFD11, MD.6.A.3.a,90918E02-08A9-11DB-ABAF-F681ADECFD11, MD.3.A.1.b,9158DC50-08A9-11DB-ABAF-F681ADECFD11, MD.6.A.1.a,908F77CA-08A9-11DB-ABAF-F681ADECFD11, MD.6.E.2.d,90EB726E-08A9-11DB-ABAF-F681ADECFD11, MD.6.A.4.a,9094499E-08A9-11DB-ABAF-F681ADECFD11,NT.D2.Geo.2.6-8,dfb0b750-3fca-4c8d-9f5b-7d39a1bb05b1, NT.D4.3.6-8,1f751966-1d30-4444-8f20-45d38e2835da,ID.6-9.GWH.2.2.4,58F71869-E691-48BC-AE69-0EDFBC7003F4, ID.6-9.GEH.2.2.4,43941A2D-2572-4CA9-B062-F33197143ECF, ID.6-9.GWH.2.5.3,BDBA07A8-B9E6-4B65-B07C-6E14AE4B2E4D, ID.6-9.GWH.2.2.1,63F1F4A9-D523-4DED-8237-DC5223342C71, ID.6-9.GEH.2.2.1,D421298A-AC97-4E23-81C9-2B26188BFEDC,PA.GEO.7.1.6.B,9A49C66E-E378-11E8-81E7-9407FF9032F7,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PA.GEO.7.1.6.A,9A172EC0-E378-11E8-81B5-A7BA5FFBBEC8, PA.GEO.7.2.6.B,9AA79EF6-E378-11E8-830A-8855A4C2111F, PA.GEO.7.2.6.A,9A819BFC-E378-11E8-B7F3-852BC52851E4</t>
  </si>
  <si>
    <t>AR.WST.1.7.2,a8927a9c-8ddb-4335-a700-5a3e5ae79f99, AR.HS.8.7.1,f35d9de9-24fa-4306-9319-92fd3ce3dd9d, AR.WST.2.7.1,22d9ebc5-7352-46b2-8a8d-502379587439, AR.WST.4.7.2,5cf4d9d3-86a2-47a5-ace8-793f4dde1312, AR.WST.4.7.1,9b1e6c84-d57d-4708-a6c6-8eeea52307e0, AR.WST.1.7.3,5ec0b6ce-9ecc-41ef-aa1e-fb6121e3e633, AR.WST.3.7.1,6649486c-a503-4828-98d6-f8b22a3e8e31,SC.CC.a,F3DE1E05-3978-4D4C-971E-D9FE41309D86, SC.M.b,03B3B517-3421-4D5B-8FA5-7C5F745C32BF, SC.CC.b,177B37E7-AA96-4D60-9E0D-214D9FC45E89, SC.MR.b,95FE09CC-53D1-4713-B7FF-2E9DCA8B6976, SC.M.d,3C2C1FAA-4677-4EEB-959B-51EAB500518C,CC.CCSS.ELA-Literacy.RH.6-8.4,2A562CC4-74F7-11DF-80DD-6B359DFF4B22, CC.CCSS.ELA-Literacy.RH.6-8.10,2A628370-74F7-11DF-80DD-6B359DFF4B22, CC.CCSS.ELA-Literacy.RH.6-8.7,2A5BFD0C-74F7-11DF-80DD-6B359DFF4B22, CC.CCSS.ELA-Literacy.WHST.6-8.9,2AC438CC-74F7-11DF-80DD-6B359DFF4B22, CC.CCSS.ELA-Literacy.WHST.6-8.6,2ABF9830-74F7-11DF-80DD-6B359DFF4B22,MO.DT.2.1.B,1BE6FF06-326A-11E6-8A0D-5DF8092D2668, MO.KCU.3.2.C,BB054F56-326B-11E6-88AD-88FB092D2668, MO.DT.1.1.E,FE44166E-3269-11E6-9758-23F8092D2668, MO.DT.1.1.C,ED40DF14-3269-11E6-A29D-04F7092D2668, MO.DT.3.1.A,34B95ECA-326A-11E6-A0A1-29399AAB8BA3, MO.DT.5.1.B,8E86F7A0-326A-11E6-B7EA-B1399AAB8BA3,IL.SS.IS.8.6-8.MdC,36F540B4-F048-11E5-B11F-42389AAB8BA3, IL.SS.G.2.6-8.MdC,27372864-F042-11E5-9A76-CA2E9AAB8BA3, IL.SS.G.3.6-8.LC,3D686DE6-F042-11E5-BD6B-042F9AAB8BA3, IL.SS.G.1.6-8.MC,F1FA4B04-F041-11E5-A86F-3D2E9AAB8BA3, IL.SS.G.1.6-8.MdC,EA6A7012-F041-11E5-BFA1-882E9AAB8BA3, IL.SS.G.4.6-8.LC,95818184-F042-11E5-AD3C-FDD8092D2668, IL.SS.G.2.6-8.LC,1F1D9CA8-F042-11E5-B6D4-B22E9AAB8BA3, IL.SS.G.1.6-8.LC,E2AF3538-F041-11E5-8266-8ED7092D2668,NC.NCES.7.G.2.1,07767920-5110-11E0-AEA2-8E6A9DFF4B22, NC.NCES.6.G.1.3,0767F59E-5110-11E0-AEA2-8E6A9DFF4B22, NC.NCES.6.G.2.2,076A920E-5110-11E0-AEA2-8E6A9DFF4B22, NC.NCES.6.G.2.1,076A33C2-5110-11E0-AEA2-8E6A9DFF4B22, NC.NCES.7.G.1.3,0775BBAC-5110-11E0-AEA2-8E6A9DFF4B22,AR.RH.6-8.7,1B2C99DC-0E30-4286-AD7B-DA9234450716, AR.WHST.6-8.6,A22F4112-4C77-433A-9D7D-7F2B2EECCEE9, AR.RH.6-8.10,02D36B73-2509-438A-AC72-99EB47A098FA, AR.WHST.6-8.9,9678CFDB-9700-45D6-BBF3-D165673AC7BB, AR.RH.6-8.4,F5F0417B-B45F-4A43-AD53-42E9BDF3F529,GA.SS7MGS01,6BB6E4C6-D04C-486F-A6F0-77BE8B55F411, GA.SS6IPS01,379C7261-2F7A-4FA3-833F-E721299C48FD, GA.SS7MGS10,6EE8D972-F119-43B4-9EC0-44BAC03B34A2, GA.06-08RHSS10,2951DE1B-1650-436F-8DE7-9BCF3EDAE2B6, GA.06-08RHSS01,7396CDE4-EB36-4F2A-B872-CA5879F60D73, GA.SS7MGS08,DA8AA09F-FD77-4F4D-B795-93D4F2F758DE, GA.SS6IPS12,4F7248AB-9604-4A5D-B1B1-371B6E1A15D4, GA.SS7MGS02,B07CC810-EBE4-4B57-AF2C-015F744A078E, GA.06-08WHST02d,DA13BE8E-CFEF-43FB-8D48-CA9903F83A85, GA.SS6MGS11,7FF8E385-1618-418C-8E74-37AD275573EE, GA.SS7MGS11,F6E038C2-F9FE-4230-923D-E5331D4A0D89, GA.SS7IPS01,FA210699-B314-4FF3-81DB-14EFAF09A0F3, GA.,D5DC3503-4BED-4B55-9032-6DBB72267D24, GA.SS6MGS04,56DA1464-B772-4B7A-815C-6EC292598DC0, GA.SS7IPS09,0162F1AE-0CD5-4D29-9321-31C940F5C95F, GA.06-08WHST09,92D9C114-33B0-437E-A700-8F1973BC11E3, GA.SS6MGS01,21991358-82D2-4D71-B152-6B8542A7EAD6, GA.06-08RHSS07,68549D50-6BC3-4064-8D4A-8A06ED37C803, GA.SS6IPS07,3509E468-8CC9-4C6E-870E-EB827727F00D, GA.SS6MGS06,29E97BEA-E660-4650-ABCF-054E6B754E15, GA.SS6MGS08,56EC5F94-6B7A-4C07-96FB-C459F3C5E6FC, GA.SS7MGS04,1EB7EBC7-8DB5-4019-874C-B5FED27D3B2C, GA.SS6IPS09,0D646D84-EF01-4042-A679-630E3AB09F3C, GA.06-08WHST06,61AE6D0D-5CB4-48EB-AB6C-9A2575445DEB, GA.SS7MGS06,AB1C7B37-89A9-4038-8A36-335E093229DD, GA.06-08RHSS04,1371D4C8-152E-4757-808B-818882C2A63B,OR.5.6.13,633125C4-F385-4688-800B-D7FF770C2083, OR.5.7.13,5724F5CB-3ADC-49FA-9388-D19BAEC67E32,MD.3.B.1.a,915934E8-08A9-11DB-ABAF-F681ADECFD11, MD.6.A.3.c,90920C4C-08A9-11DB-ABAF-F681ADECFD11, MD.3.A.1.a,9158BF5E-08A9-11DB-ABAF-F681ADECFD11, MD.6.F.1.a,90ED331A-08A9-11DB-ABAF-F681ADECFD11, MD.6.G.3.d,910004D6-08A9-11DB-ABAF-F681ADECFD11, MD.3.A.1.c,9158FAFA-08A9-11DB-ABAF-F681ADECFD11, MD.6.A.4.f,90960BC6-08A9-11DB-ABAF-F681ADECFD11, MD.6.A.3.a,90918E02-08A9-11DB-ABAF-F681ADECFD11, MD.3.A.1.b,9158DC50-08A9-11DB-ABAF-F681ADECFD11, MD.6.A.1.a,908F77CA-08A9-11DB-ABAF-F681ADECFD11, MD.6.E.2.d,90EB726E-08A9-11DB-ABAF-F681ADECFD11, MD.6.A.4.a,9094499E-08A9-11DB-ABAF-F681ADECFD11,NT.D2.Geo.1.6-8,08d8d64f-b7e1-4543-9bb3-4de58f13ade2, NT.D4.6.6-8,b0027427-0b90-4c65-86fc-7e7a9cf18c99, NT.D4.3.6-8,1f751966-1d30-4444-8f20-45d38e2835da, NT.D2.Geo.6.6-8,a5cf445b-71ae-47b5-8b4b-f2741e5ec99f,ID.6-9.GWH.2.2.4,58F71869-E691-48BC-AE69-0EDFBC7003F4, ID.6-9.GEH.2.2.2,74EE7B46-4A8F-4C2A-8A30-5EE800F87F10, ID.6-9.GEH.2.1.4,56753EF3-61A8-4701-8DBA-57C5838E2E68, ID.6-9.GEH.2.2.4,43941A2D-2572-4CA9-B062-F33197143ECF, ID.6-9.GWH.2.5.3,BDBA07A8-B9E6-4B65-B07C-6E14AE4B2E4D, ID.6-9.GWH.2.2.2,082B8047-848D-4831-B9AA-394BD1CEF92F, ID.6-9.GWH.2.2.1,63F1F4A9-D523-4DED-8237-DC5223342C71, ID.6-9.GEH.2.2.1,D421298A-AC97-4E23-81C9-2B26188BFEDC,PA.GEO.7.1.6.B,9A49C66E-E378-11E8-81E7-9407FF9032F7, PA.GEO.7.1.8.A,77113F00-E379-11E8-BA79-955E5A1F3058, PA.GEO.7.2.7.B,0BF684B4-E379-11E8-917F-C3E330508AF6, PA.GEO.7.2.7.A,0BEA8894-E379-11E8-B057-B1B5A0E6834B,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PA.GEO.7.4.7.B,0C45418A-E379-11E8-BD81-883DE5BA7ACE, PA.GEO.7.1.6.A,9A172EC0-E378-11E8-81B5-A7BA5FFBBEC8, PA.GEO.7.2.6.B,9AA79EF6-E378-11E8-830A-8855A4C2111F, PA.GEO.7.2.6.A,9A819BFC-E378-11E8-B7F3-852BC52851E4</t>
  </si>
  <si>
    <t>AR.WST.2.7.1,22d9ebc5-7352-46b2-8a8d-502379587439, AR.WST.4.7.2,5cf4d9d3-86a2-47a5-ace8-793f4dde1312, AR.WST.1.7.3,5ec0b6ce-9ecc-41ef-aa1e-fb6121e3e633, AR.WST.3.7.1,6649486c-a503-4828-98d6-f8b22a3e8e31,SC.CC.a,F3DE1E05-3978-4D4C-971E-D9FE41309D86,CC.CCSS.ELA-Literacy.RH.6-8.4,2A562CC4-74F7-11DF-80DD-6B359DFF4B22, CC.CCSS.ELA-Literacy.RH.6-8.10,2A628370-74F7-11DF-80DD-6B359DFF4B22, CC.CCSS.ELA-Literacy.RH.6-8.7,2A5BFD0C-74F7-11DF-80DD-6B359DFF4B22, CC.CCSS.ELA-Literacy.WHST.6-8.9,2AC438CC-74F7-11DF-80DD-6B359DFF4B22, CC.CCSS.ELA-Literacy.WHST.6-8.6,2ABF9830-74F7-11DF-80DD-6B359DFF4B22,MO.DT.2.1.B,1BE6FF06-326A-11E6-8A0D-5DF8092D2668, MO.KCU.3.2.C,BB054F56-326B-11E6-88AD-88FB092D2668, MO.KCU.2.2.A,8007BACE-326B-11E6-8D47-703A9AAB8BA3, MO.KCU.3.2.B,B363E366-326B-11E6-B19D-6EFB092D2668, MO.DT.1.1.E,FE44166E-3269-11E6-9758-23F8092D2668, MO.DT.2.1.A,1420F894-326A-11E6-80FA-DCF8092D2668, MO.DT.1.1.C,ED40DF14-3269-11E6-A29D-04F7092D2668,OH.G.HS.6,F3A92706-F09B-41D9-9FD1-12AC3CC8625D,IL.SS.G.4.6-8.LC,95818184-F042-11E5-AD3C-FDD8092D2668, IL.SS.CV.5.6-8.MdC,29CA9158-F040-11E5-A5BA-B12A9AAB8BA3, IL.SS.G.2.6-8.LC,1F1D9CA8-F042-11E5-B6D4-B22E9AAB8BA3,NC.NCES.7.G.2.1,07767920-5110-11E0-AEA2-8E6A9DFF4B22, NC.NCES.6.G.2.2,076A920E-5110-11E0-AEA2-8E6A9DFF4B22, NC.NCES.6.G.1.4,076973EC-5110-11E0-AEA2-8E6A9DFF4B22, NC.NCES.7.G.1.3,0775BBAC-5110-11E0-AEA2-8E6A9DFF4B22,AR.RH.6-8.7,1B2C99DC-0E30-4286-AD7B-DA9234450716, AR.WHST.6-8.6,A22F4112-4C77-433A-9D7D-7F2B2EECCEE9, AR.RH.6-8.10,02D36B73-2509-438A-AC72-99EB47A098FA, AR.WHST.6-8.9,9678CFDB-9700-45D6-BBF3-D165673AC7BB, AR.RH.6-8.4,F5F0417B-B45F-4A43-AD53-42E9BDF3F529,GA.SS6IPS03,6773BE40-679A-4C81-9B9C-442AA64FE47A, GA.06-08RHSS10,2951DE1B-1650-436F-8DE7-9BCF3EDAE2B6, GA.06-08RHSS01,7396CDE4-EB36-4F2A-B872-CA5879F60D73, GA.SS6IPS12,4F7248AB-9604-4A5D-B1B1-371B6E1A15D4, GA.SS6IPS08,E2ABA9A2-A2F9-4D2C-8CD9-155366244F3C, GA.06-08WHST02d,DA13BE8E-CFEF-43FB-8D48-CA9903F83A85, GA.SS7IPS03,4D03E6F4-0788-481D-AB41-B07EB2B86948, GA.SS7IPS05,968E8273-9E9C-497F-A786-64CAA501F0AE, GA.SS7IPS08,64958AA5-5F29-4930-9F4E-C9D040B35740, GA.06-08WHST09,92D9C114-33B0-437E-A700-8F1973BC11E3, GA.06-08RHSS07,68549D50-6BC3-4064-8D4A-8A06ED37C803, GA.SS6IPS09,0D646D84-EF01-4042-A679-630E3AB09F3C, GA.06-08WHST06,61AE6D0D-5CB4-48EB-AB6C-9A2575445DEB, GA.06-08RHSS04,1371D4C8-152E-4757-808B-818882C2A63B,OR.5.6.16,AAE24BDC-1E41-4A9A-8D9E-CAAF82BD264C,MD.6.A.3.c,90920C4C-08A9-11DB-ABAF-F681ADECFD11, MD.3.A.1.c,9158FAFA-08A9-11DB-ABAF-F681ADECFD11, MD.6.A.4.f,90960BC6-08A9-11DB-ABAF-F681ADECFD11, MD.6.A.3.a,90918E02-08A9-11DB-ABAF-F681ADECFD11, MD.6.A.1.a,908F77CA-08A9-11DB-ABAF-F681ADECFD11, MD.6.E.2.d,90EB726E-08A9-11DB-ABAF-F681ADECFD11, MD.6.A.4.a,9094499E-08A9-11DB-ABAF-F681ADECFD11,NT.D4.6.6-8,b0027427-0b90-4c65-86fc-7e7a9cf18c99, NT.D4.3.6-8,1f751966-1d30-4444-8f20-45d38e2835da,ID.6-9.GWH.2.2.4,58F71869-E691-48BC-AE69-0EDFBC7003F4, ID.6-9.GEH.2.2.3,9372FC5F-FB26-48FC-A6B8-641D0A36A62F, ID.6-9.GEH.2.5.5,29E8DB0E-71D3-4959-9B71-20C1737BC41E, ID.6-9.GEH.5.1.6,8EEE5B0E-BAEA-4789-BE19-84E6A806301A, ID.6-9.GWH.5.1.6,0401870A-0B93-46F1-BDC5-9F9259D22B8C, ID.6-9.GWH.2.2.3,4B20D99E-8970-4C0D-B8AF-1615175F8C99, ID.6-9.GEH.2.2.4,43941A2D-2572-4CA9-B062-F33197143ECF,PA.GEO.7.2.7.B,0BF684B4-E379-11E8-917F-C3E330508AF6, PA.CIV.5.4.8.C,63094D04-E379-11E8-BC3A-DF6F8C01378B, PA.GEO.7.4.6.B,9BB03E48-E378-11E8-BCAD-E306D1DB433A, PA.GEO.7.2.8.B,7783E1F4-E379-11E8-8568-E70E29B0CACF, PA.GEO.7.4.7.B,0C45418A-E379-11E8-BD81-883DE5BA7ACE, PA.GEO.7.4.8.B,78532F68-E379-11E8-AC5F-A2D44DE7FA7A, PA.GEO.7.2.6.B,9AA79EF6-E378-11E8-830A-8855A4C2111F</t>
  </si>
  <si>
    <t>AR.ES.10.7.3,3a623efd-5d89-4d15-8698-31a7a4fc3a47, AR.ES.10.7.1,f59eb44c-ef3c-489d-8b40-e74e77c988b1, AR.WST.1.7.4,cc9207f0-d59b-42f7-a7a1-f366be818925, AR.WST.2.7.2,8fee10bb-d6c5-4839-885f-a9a5c99ed76d, AR.HS.8.7.1,f35d9de9-24fa-4306-9319-92fd3ce3dd9d, AR.HS.8.7.2,52cc8b5b-1cba-451e-ab73-8c74afbde3c2, AR.WST.2.7.1,22d9ebc5-7352-46b2-8a8d-502379587439, AR.ES.10.7.2,b1d6e95f-e809-46b2-846b-da15311c79b1, AR.WST.4.7.2,5cf4d9d3-86a2-47a5-ace8-793f4dde1312, AR.WST.4.7.1,9b1e6c84-d57d-4708-a6c6-8eeea52307e0, AR.WST.1.7.3,5ec0b6ce-9ecc-41ef-aa1e-fb6121e3e633, AR.WST.3.7.1,6649486c-a503-4828-98d6-f8b22a3e8e31,SC.MR.b,95FE09CC-53D1-4713-B7FF-2E9DCA8B6976,CC.CCSS.ELA-Literacy.RH.6-8.4,2A562CC4-74F7-11DF-80DD-6B359DFF4B22, CC.CCSS.ELA-Literacy.RH.6-8.10,2A628370-74F7-11DF-80DD-6B359DFF4B22, CC.CCSS.ELA-Literacy.RH.6-8.7,2A5BFD0C-74F7-11DF-80DD-6B359DFF4B22, CC.CCSS.ELA-Literacy.WHST.6-8.6,2ABF9830-74F7-11DF-80DD-6B359DFF4B22,MO.KCU.3.2.C,BB054F56-326B-11E6-88AD-88FB092D2668, MO.KCU.4.2.B,ED4DA5C6-326B-11E6-88B5-D9FB092D2668, MO.DT.5.1.A,85FF672A-326A-11E6-9A36-3EF9092D2668, MO.KCU.4.2.A,E562B4FA-326B-11E6-942C-873B9AAB8BA3,OH.E.DM.11,5D1D5545-B6EC-4A5F-A4DC-DA85A797F447, OH.G.HS.6,F3A92706-F09B-41D9-9FD1-12AC3CC8625D,IL.SS.IS.8.6-8.MdC,36F540B4-F048-11E5-B11F-42389AAB8BA3, IL.SS.G.3.6-8.MC,4BDC4E56-F042-11E5-B51A-092F9AAB8BA3, IL.SS.G.2.6-8.LC,1F1D9CA8-F042-11E5-B6D4-B22E9AAB8BA3,NC.NCES.7.EC.1.2,0778533A-5110-11E0-AEA2-8E6A9DFF4B22, NC.NCES.7.G.2.2,0776D820-5110-11E0-AEA2-8E6A9DFF4B22, NC.NCES.7.G.1.1,0774FD48-5110-11E0-AEA2-8E6A9DFF4B22, NC.NCES.7.H.2.1,0772C06E-5110-11E0-AEA2-8E6A9DFF4B22, NC.NCES.7.G.1.3,0775BBAC-5110-11E0-AEA2-8E6A9DFF4B22,AR.RH.6-8.7,1B2C99DC-0E30-4286-AD7B-DA9234450716, AR.WHST.6-8.6,A22F4112-4C77-433A-9D7D-7F2B2EECCEE9, AR.RH.6-8.10,02D36B73-2509-438A-AC72-99EB47A098FA, AR.RH.6-8.4,F5F0417B-B45F-4A43-AD53-42E9BDF3F529,GA.SS6IPS01,379C7261-2F7A-4FA3-833F-E721299C48FD, GA.SS6E12d,D578D9D9-2CB8-4E1C-B622-ACEDE0B8E610, GA.SS6E06d,BCD1B354-A145-46A7-B12D-D3DB922CDB25, GA.06-08RHSS10,2951DE1B-1650-436F-8DE7-9BCF3EDAE2B6, GA.SS6IPS12,4F7248AB-9604-4A5D-B1B1-371B6E1A15D4, GA.SS6IPS05,840651DE-FD6F-41F8-9678-47E18A8D551C, GA.06-08WHST02d,DA13BE8E-CFEF-43FB-8D48-CA9903F83A85, GA.SS6E09d,8050523A-9C08-45C3-B197-A1E76B6DCB31, GA.SS7IPS12,E7008ADE-3EC8-4618-B866-19A325AE8698, GA.SS7IPS03,4D03E6F4-0788-481D-AB41-B07EB2B86948, GA.SS7IPS01,FA210699-B314-4FF3-81DB-14EFAF09A0F3, GA.SS7IPS05,968E8273-9E9C-497F-A786-64CAA501F0AE, GA.SS7E05d,98658376-3435-4FEE-A56F-93BF0DA1BBDD, GA.SS6E03d,A7076CFC-34EA-46D0-999B-AA33E17C0380, GA.06-08RHSS07,68549D50-6BC3-4064-8D4A-8A06ED37C803, GA.SS7IPS07,C4DF34EE-353E-4D04-A70C-9CBD6FE6F509, GA.SS6IPS09,0D646D84-EF01-4042-A679-630E3AB09F3C, GA.SS7E09d,2EE1DD35-4FD0-4B2E-9EBD-1066B01E6F2D, GA.06-08WHST06,61AE6D0D-5CB4-48EB-AB6C-9A2575445DEB, GA.06-08RHSS04,1371D4C8-152E-4757-808B-818882C2A63B,OR.1.6.3,8C99659D-9BFF-42C1-A81B-324FE391435C, OR.7.7.29,222D37AF-6F01-4983-BEA6-2BA6008323D8, OR.5.6.16,AAE24BDC-1E41-4A9A-8D9E-CAAF82BD264C, OR.3.6.14,092CB205-EC43-4F6C-9315-B23DCAFBFF9E, OR.5.7.18,5BF2DE91-A660-4970-A62F-5D753C17F214, OR.7.6.27,F362F0DF-1DD6-4781-B4E5-80F29428CEF4, OR.5.6.14,54CAA6C8-371E-4EC4-B285-5A7146B267DA, OR.1.6.4,39CC7BFD-72CA-48B9-9EC3-D01FED3682AC, OR.2.6.7,310BF929-E3BB-4250-95BA-542AB7F7BAF9, OR.5.7.13,5724F5CB-3ADC-49FA-9388-D19BAEC67E32,MD.3.D.1.c,915A77CC-08A9-11DB-ABAF-F681ADECFD11, MD.3.B.1.a,915934E8-08A9-11DB-ABAF-F681ADECFD11, MD.6.A.3.c,90920C4C-08A9-11DB-ABAF-F681ADECFD11, MD.6.F.1.a,90ED331A-08A9-11DB-ABAF-F681ADECFD11, MD.3.D.1.b,915A5774-08A9-11DB-ABAF-F681ADECFD11, MD.6.A.4.f,90960BC6-08A9-11DB-ABAF-F681ADECFD11, MD.6.A.3.a,90918E02-08A9-11DB-ABAF-F681ADECFD11, MD.1.A.3.b,907AAFF2-08A9-11DB-ABAF-F681ADECFD11, MD.6.A.1.a,908F77CA-08A9-11DB-ABAF-F681ADECFD11, MD.6.E.2.d,90EB726E-08A9-11DB-ABAF-F681ADECFD11,NT.D4.3.6-8,1f751966-1d30-4444-8f20-45d38e2835da,ID.6-9.GWH.2.2.4,58F71869-E691-48BC-AE69-0EDFBC7003F4, ID.6-9.GEH.2.2.5,47F96C22-37FD-4C4D-8C58-DFB8B38D3E60, ID.6-9.GWH.2.2.5,0BE5DC7D-02E8-431F-9553-93CF46801EA2, ID.6-9.GEH.2.5.5,29E8DB0E-71D3-4959-9B71-20C1737BC41E, ID.6-9.GEH.5.1.6,8EEE5B0E-BAEA-4789-BE19-84E6A806301A, ID.6-9.GWH.2.5.4,989A144D-235F-4CC9-951B-4FC0DD9B8D03, ID.6-9.GWH.2.5.5,E5312A29-435C-4648-A549-8540C99727F6, ID.6-9.GWH.5.1.6,0401870A-0B93-46F1-BDC5-9F9259D22B8C, ID.6-9.GEH.2.2.4,43941A2D-2572-4CA9-B062-F33197143ECF,PA.CIV.5.4.8.C,63094D04-E379-11E8-BC3A-DF6F8C01378B, PA.GEO.7.4.6.B,9BB03E48-E378-11E8-BCAD-E306D1DB433A, PA.GEO.7.4.8.A,782D0F86-E379-11E8-9F79-A4A333F82047, PA.GEO.7.4.6.A,9B7FB214-E378-11E8-BE02-F40E10F0DEB5, PA.GEO.7.4.7.A,0C3560C6-E379-11E8-A9E1-D189C785D014, PA.GEO.7.4.8.B,78532F68-E379-11E8-AC5F-A2D44DE7FA7A</t>
  </si>
  <si>
    <t>AR.ES.9.7.1,3681e296-2246-4203-a61d-5d3b95066298, AR.WST.2.7.2,8fee10bb-d6c5-4839-885f-a9a5c99ed76d, AR.WST.2.7.3,e43fb4aa-1f18-4ba0-adca-fcd26a6ef828, AR.ES.10.7.2,b1d6e95f-e809-46b2-846b-da15311c79b1, AR.ES.9.7.2,a3fd861e-4b19-4ff5-be47-97bb115b2bfc, AR.WST.3.7.1,6649486c-a503-4828-98d6-f8b22a3e8e31,MO.KCU.3.2.C,BB054F56-326B-11E6-88AD-88FB092D2668, MO.KCU.3.2.A,A9DB23B8-326B-11E6-88AB-783B9AAB8BA3, MO.DT.3.1.F,5EFA0338-326A-11E6-B946-81399AAB8BA3, MO.DT.3.1.A,34B95ECA-326A-11E6-A0A1-29399AAB8BA3,IL.SS.G.2.6-8.LC,1F1D9CA8-F042-11E5-B6D4-B22E9AAB8BA3,NC.NCES.7.G.1.1,0774FD48-5110-11E0-AEA2-8E6A9DFF4B22, NC.NCES.6.G.1.4,076973EC-5110-11E0-AEA2-8E6A9DFF4B22, NC.NCES.7.G.1.3,0775BBAC-5110-11E0-AEA2-8E6A9DFF4B22,MD.3.B.1.a,915934E8-08A9-11DB-ABAF-F681ADECFD11, MD.6.B.3.d,90A449A2-08A9-11DB-ABAF-F681ADECFD11, MD.6.B.2.c,909CD87A-08A9-11DB-ABAF-F681ADECFD11, MD.6.A.1.d,909023FA-08A9-11DB-ABAF-F681ADECFD11, MD.6.B.2.d,909E16AE-08A9-11DB-ABAF-F681ADECFD11,NT.D1.2.6-8,9759d696-440c-495e-b40d-cd21fa2b3151, NT.D1.5.6-8,ca0bc114-e875-4be0-9f5a-ec039ba7b32b, NT.D4.6.6-8,b0027427-0b90-4c65-86fc-7e7a9cf18c99, NT.D3.1.6-8,5ddc4ab1-8e49-4680-85cc-123fb31c263f, NT.D2.Geo.2.6-8,dfb0b750-3fca-4c8d-9f5b-7d39a1bb05b1, NT.D1.1.6-8,70a6eb50-9d1c-4fec-859a-7d3937759018, NT.D1.3.6-8,0bbe654b-974b-416f-81aa-4dd8f23d9693, NT.D4.3.6-8,1f751966-1d30-4444-8f20-45d38e2835da, NT.D1.4.6-8,ee2e6a65-1839-403b-8732-b854af019dad,PA.GEO.7.1.6.B,9A49C66E-E378-11E8-81E7-9407FF9032F7, PA.GEO.7.1.8.A,77113F00-E379-11E8-BA79-955E5A1F3058, PA.GEO.7.2.7.B,0BF684B4-E379-11E8-917F-C3E330508AF6,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PA.GEO.7.1.7.A,0BCA2478-E379-11E8-8585-E55573DFB410, PA.GEO.7.1.8.B,77394464-E379-11E8-A3FD-EBC9850FB959, PA.GEO.7.2.8.B,7783E1F4-E379-11E8-8568-E70E29B0CACF, PA.GEO.7.4.8.B,78532F68-E379-11E8-AC5F-A2D44DE7FA7A, PA.GEO.7.1.6.A,9A172EC0-E378-11E8-81B5-A7BA5FFBBEC8, PA.GEO.7.2.6.B,9AA79EF6-E378-11E8-830A-8855A4C2111F, PA.GEO.7.2.6.A,9A819BFC-E378-11E8-B7F3-852BC52851E4</t>
  </si>
  <si>
    <t>AR.WST.1.7.2,a8927a9c-8ddb-4335-a700-5a3e5ae79f99, AR.ES.9.7.1,3681e296-2246-4203-a61d-5d3b95066298, AR.HS.6.7.1,89e36f1f-8b83-4bdd-be8a-b520aff81ba1, AR.ES.9.7.4,dbac7fd2-8f1a-45ae-9a0b-fd81e2f26de9, AR.HS.7.7.3,615351cc-8455-4917-bf30-a31bd1226634, AR.HS.6.7.2,6eb1fc1c-55e0-485b-997e-8cecfca6bc67, AR.WST.1.7.4,cc9207f0-d59b-42f7-a7a1-f366be818925, AR.HS.7.7.2,09748808-4061-4df5-a8e2-3f75ee25ba34, AR.WST.2.7.2,8fee10bb-d6c5-4839-885f-a9a5c99ed76d, AR.HS.8.7.1,f35d9de9-24fa-4306-9319-92fd3ce3dd9d, AR.HS.8.7.2,52cc8b5b-1cba-451e-ab73-8c74afbde3c2, AR.HS.5.7.2,d303e761-977e-43d4-9fb8-d86a0756726a, AR.WST.1.7.1,6da4c550-5894-4de3-bbf5-d3b3a728fb19, AR.WST.2.7.3,e43fb4aa-1f18-4ba0-adca-fcd26a6ef828, AR.WST.2.7.1,22d9ebc5-7352-46b2-8a8d-502379587439, AR.ES.9.7.3,9173a02a-3d6a-4c2c-8d31-4d34b52965e3, AR.HS.5.7.1,ad89a856-7db5-4b52-a3e5-8cca71b73adb, AR.ES.10.7.2,b1d6e95f-e809-46b2-846b-da15311c79b1, AR.WST.4.7.2,5cf4d9d3-86a2-47a5-ace8-793f4dde1312, AR.WST.4.7.1,9b1e6c84-d57d-4708-a6c6-8eeea52307e0, AR.WST.3.7.1,6649486c-a503-4828-98d6-f8b22a3e8e31,CC.CCSS.ELA-Literacy.WHST.6-8.2.a,2AAF35D0-74F7-11DF-80DD-6B359DFF4B22,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CC.CCSS.ELA-Literacy.WHST.6-8.6,2ABF9830-74F7-11DF-80DD-6B359DFF4B22,MO.KCU.4.2.D,FC862900-326B-11E6-ACED-D23B9AAB8BA3, MO.DT.2.1.B,1BE6FF06-326A-11E6-8A0D-5DF8092D2668, MO.KCU.3.2.C,BB054F56-326B-11E6-88AD-88FB092D2668, MO.KCU.3.2.D,C3593B22-326B-11E6-A6AB-A33A9AAB8BA3, MO.KCU.2.2.A,8007BACE-326B-11E6-8D47-703A9AAB8BA3, MO.KCU.5.2.A,16E97932-326C-11E6-9AA4-2E3C9AAB8BA3, MO.DT.5.1.C,97576946-326A-11E6-B124-F9F8092D2668, MO.KCU.5.2.E,372FD592-326C-11E6-8331-3D3C9AAB8BA3, MO.DT.1.1.E,FE44166E-3269-11E6-9758-23F8092D2668, MO.DT.1.1.A,DD87CE20-3269-11E6-BE51-54389AAB8BA3, MO.KCU.1.2.A,B591BB32-326A-11E6-A891-23399AAB8BA3, MO.KCU.1.2.C,C6F8F6CE-326A-11E6-9FBB-1C3A9AAB8BA3, MO.KCU.5.2.C,27A0F458-326C-11E6-A017-47FC092D2668, MO.KCU.5.2.D,2ECD08AC-326C-11E6-82AB-E73B9AAB8BA3, MO.DT.3.1.A,34B95ECA-326A-11E6-A0A1-29399AAB8BA3, MO.KCU.4.2.A,E562B4FA-326B-11E6-942C-873B9AAB8BA3, MO.DT.5.1.B,8E86F7A0-326A-11E6-B7EA-B1399AAB8BA3,IL.SS.G.2.6-8.MdC,27372864-F042-11E5-9A76-CA2E9AAB8BA3, IL.SS.G.3.6-8.LC,3D686DE6-F042-11E5-BD6B-042F9AAB8BA3, IL.SS.G.3.6-8.MC,4BDC4E56-F042-11E5-B51A-092F9AAB8BA3, IL.SS.CV.2.6-8LC,0E7A08B2-F03F-11E5-A71F-A0289AAB8BA3, IL.SS.CV.4.6-8.MdC,A219CCE2-F03F-11E5-A91F-B8D3092D2668, IL.SS.G.4.6-8.MdC,9E57CC8C-F042-11E5-A23B-842F9AAB8BA3, IL.SS.IS.4.6-8.LC,96F34D4A-F047-11E5-9961-8AE1092D2668, IL.SS.G.1.6-8.MC,F1FA4B04-F041-11E5-A86F-3D2E9AAB8BA3, IL.SS.IS.4.6-8.MC,A62A4016-F047-11E5-BDB3-ACE0092D2668, IL.SS.IS.6.6-8.MdC,D9875048-F047-11E5-9B2F-35389AAB8BA3, IL.SS.G.3.6-8.MdC,454125EE-F042-11E5-9E1E-37D8092D2668, IL.SS.IS.8.6-8.LC,2F8F899C-F048-11E5-8494-EEE1092D2668, IL.SS.G.1.6-8.MdC,EA6A7012-F041-11E5-BFA1-882E9AAB8BA3, IL.SS.CV.2.6-8.MdC,1F6CEEAA-F03F-11E5-821D-2C299AAB8BA3, IL.SS.G.4.6-8.LC,95818184-F042-11E5-AD3C-FDD8092D2668, IL.SS.CV.1.6-8.MdC,185E07A2-F03F-11E5-8B16-02299AAB8BA3, IL.SS.G.2.6-8.LC,1F1D9CA8-F042-11E5-B6D4-B22E9AAB8BA3, IL.SS.EC.1.6-8.LC,462DDF62-F040-11E5-8C3C-B12A9AAB8BA3, IL.SS.G.1.6-8.LC,E2AF3538-F041-11E5-8266-8ED7092D2668,NC.NCES.6.H.2.4,07661ADA-5110-11E0-AEA2-8E6A9DFF4B22, NC.NCES.6.H.2.1,0764FECA-5110-11E0-AEA2-8E6A9DFF4B22, NC.NCES.7.C.1.2,077CD784-5110-11E0-AEA2-8E6A9DFF4B22, NC.NCES.7.H.2.3,07737F18-5110-11E0-AEA2-8E6A9DFF4B22, NC.NCES.7.H.1.1,07714054-5110-11E0-AEA2-8E6A9DFF4B22, NC.NCES.7.G.2.1,07767920-5110-11E0-AEA2-8E6A9DFF4B22, NC.NCES.6.G.1.3,0767F59E-5110-11E0-AEA2-8E6A9DFF4B22, NC.NCES.6.G.2.2,076A920E-5110-11E0-AEA2-8E6A9DFF4B22, NC.NCES.6.C.1.3,07702372-5110-11E0-AEA2-8E6A9DFF4B22, NC.NCES.6.H.2.3,0765BD38-5110-11E0-AEA2-8E6A9DFF4B22, NC.NCES.7.G.2.2,0776D820-5110-11E0-AEA2-8E6A9DFF4B22, NC.NCES.7.G.1.2,07755CB6-5110-11E0-AEA2-8E6A9DFF4B22, NC.NCES.6.H.1.1,076383B0-5110-11E0-AEA2-8E6A9DFF4B22, NC.NCES.6.C.1.2,076FC3F0-5110-11E0-AEA2-8E6A9DFF4B22, NC.NCES.7.G.1.1,0774FD48-5110-11E0-AEA2-8E6A9DFF4B22, NC.NCES.6.G.1.2,076793CE-5110-11E0-AEA2-8E6A9DFF4B22, NC.NCES.6.G.1.4,076973EC-5110-11E0-AEA2-8E6A9DFF4B22, NC.NCES.6.G.2.1,076A33C2-5110-11E0-AEA2-8E6A9DFF4B22,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AR.RH.6-8.4,F5F0417B-B45F-4A43-AD53-42E9BDF3F529,GA.06-08RHSS07,68549D50-6BC3-4064-8D4A-8A06ED37C803,OR.3.6.14,092CB205-EC43-4F6C-9315-B23DCAFBFF9E, OR.5.6.14,54CAA6C8-371E-4EC4-B285-5A7146B267DA,MD.3.D.1.c,915A77CC-08A9-11DB-ABAF-F681ADECFD11, MD.6.A.1.b,908FCC02-08A9-11DB-ABAF-F681ADECFD11, MD.3.B.1.a,915934E8-08A9-11DB-ABAF-F681ADECFD11, MD.6.B.3.d,90A449A2-08A9-11DB-ABAF-F681ADECFD11, MD.3.B.1.c,91597052-08A9-11DB-ABAF-F681ADECFD11, MD.6.A.1.c,908FFA92-08A9-11DB-ABAF-F681ADECFD11, MD.6.A.3.c,90920C4C-08A9-11DB-ABAF-F681ADECFD11, MD.6.B.1.a,909736C2-08A9-11DB-ABAF-F681ADECFD11, MD.2.B.1.a,907F52DC-08A9-11DB-ABAF-F681ADECFD11, MD.6.B.3.e,90A5AA68-08A9-11DB-ABAF-F681ADECFD11, MD.6.F.1.a,90ED331A-08A9-11DB-ABAF-F681ADECFD11, MD.6.D.1.c,90DC5824-08A9-11DB-ABAF-F681ADECFD11, MD.6.B.2.c,909CD87A-08A9-11DB-ABAF-F681ADECFD11, MD.6.B.3.a,90A18E88-08A9-11DB-ABAF-F681ADECFD11, MD.6.G.2.a,90FB3FA0-08A9-11DB-ABAF-F681ADECFD11, MD.2.C.1.a,9083B5E8-08A9-11DB-ABAF-F681ADECFD11, MD.3.D.1.b,915A5774-08A9-11DB-ABAF-F681ADECFD11, MD.3.A.1.c,9158FAFA-08A9-11DB-ABAF-F681ADECFD11, MD.6.E.2.c,90EACFB2-08A9-11DB-ABAF-F681ADECFD11, MD.3.D.1.a,915A3BC2-08A9-11DB-ABAF-F681ADECFD11, MD.6.B.2.a,909A0FB4-08A9-11DB-ABAF-F681ADECFD11, MD.6.A.4.f,90960BC6-08A9-11DB-ABAF-F681ADECFD11, MD.3.D.1.d,915A95E0-08A9-11DB-ABAF-F681ADECFD11, MD.6.E.1.c,90E841B6-08A9-11DB-ABAF-F681ADECFD11, MD.3.C.1.a,9159C746-08A9-11DB-ABAF-F681ADECFD11, MD.1.B.2.b,907C7CEC-08A9-11DB-ABAF-F681ADECFD11, MD.3.C.1.b,9159E3F2-08A9-11DB-ABAF-F681ADECFD11, MD.6.A.4.b,9094E048-08A9-11DB-ABAF-F681ADECFD11, MD.6.A.3.a,90918E02-08A9-11DB-ABAF-F681ADECFD11, MD.3.A.1.b,9158DC50-08A9-11DB-ABAF-F681ADECFD11, MD.6.F.3.a,90F4F79E-08A9-11DB-ABAF-F681ADECFD11, MD.3.B.1.b,91595342-08A9-11DB-ABAF-F681ADECFD11, MD.6.A.3.f,90927628-08A9-11DB-ABAF-F681ADECFD11, MD.1.A.3.b,907AAFF2-08A9-11DB-ABAF-F681ADECFD11, MD.6.A.2.a,90906D7E-08A9-11DB-ABAF-F681ADECFD11, MD.4.B.2.d,915D195A-08A9-11DB-ABAF-F681ADECFD11, MD.2.A.1.a,907E71D2-08A9-11DB-ABAF-F681ADECFD11, MD.6.E.1.d,90E8DFB8-08A9-11DB-ABAF-F681ADECFD11, MD.6.A.3.d,90922E16-08A9-11DB-ABAF-F681ADECFD11, MD.2.B.1.b,907F93F0-08A9-11DB-ABAF-F681ADECFD11, MD.6.A.1.a,908F77CA-08A9-11DB-ABAF-F681ADECFD11, MD.6.E.2.d,90EB726E-08A9-11DB-ABAF-F681ADECFD11, MD.4.A.3.b,915B9BC0-08A9-11DB-ABAF-F681ADECFD11, MD.6.A.4.i,9096B13E-08A9-11DB-ABAF-F681ADECFD11, MD.2.B.2.b,9081777E-08A9-11DB-ABAF-F681ADECFD11, MD.6.A.1.d,909023FA-08A9-11DB-ABAF-F681ADECFD11, MD.6.B.3.b,90A253CC-08A9-11DB-ABAF-F681ADECFD11, MD.5.B.1.a,915D8E6C-08A9-11DB-ABAF-F681ADECFD11, MD.3.C.1.c,915A01CA-08A9-11DB-ABAF-F681ADECFD11, MD.6.B.2.b,909AF424-08A9-11DB-ABAF-F681ADECFD11, MD.6.D.1.b,90DB69DC-08A9-11DB-ABAF-F681ADECFD11, MD.6.A.4.a,9094499E-08A9-11DB-ABAF-F681ADECFD11, MD.2.B.1.c,907FD13A-08A9-11DB-ABAF-F681ADECFD11, MD.4.A.4.c,915C1136-08A9-11DB-ABAF-F681ADECFD11, MD.6.D.1.d,90DD747A-08A9-11DB-ABAF-F681ADECFD11,NT.D2.Geo.7.6-8,d49eb9c3-d4ca-4cc8-ac33-327ae9ab8409,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NT.D4.2.6-8,e5037baf-b640-4986-b267-2ea938119e1a, NT.D3.1.6-8,5ddc4ab1-8e49-4680-85cc-123fb31c263f,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NT.D2.Geo.8.6-8,43de7b67-fd1d-4029-a87f-da2da5819e8a,ID.6-9.GWH.2.2.4,58F71869-E691-48BC-AE69-0EDFBC7003F4, ID.6-9.GEH.2.2.5,47F96C22-37FD-4C4D-8C58-DFB8B38D3E60, ID.6-9.GWH.2.2.5,0BE5DC7D-02E8-431F-9553-93CF46801EA2, ID.6-9.GWH.2.1.4,C2E74182-18C1-4BBE-8173-9D1EF89A1A48, ID.6-9.GEH.2.5.5,29E8DB0E-71D3-4959-9B71-20C1737BC41E, ID.6-9.GWH.5.1.5,FB02E4C8-D6DB-4664-9FA6-3C0316B943D1, ID.6-9.GEH.2.3.3,5D8DEBD8-F120-4C2A-B4AC-D3667F06887B, ID.6-9.GWH.2.1.1,1EF1CE6A-3541-4878-A298-E2F64DB12E4A, ID.6-9.GWH.2.5.4,989A144D-235F-4CC9-951B-4FC0DD9B8D03, ID.6-9.GWH.2.5.5,E5312A29-435C-4648-A549-8540C99727F6, ID.6-9.GWH.2.4.3,30E2DF55-6ABB-4691-BAF4-6DD49BAD30F6, ID.6-9.GWH.2.3.3,AD3AF299-2E8E-4289-B065-473A2A95CD69,PA.GEO.7.1.6.B,9A49C66E-E378-11E8-81E7-9407FF9032F7, PA.GEO.7.1.8.A,77113F00-E379-11E8-BA79-955E5A1F3058, PA.HIS.8.3.8.C.c,888234CE-E379-11E8-9618-E909A70365CD, PA.HIS.8.4.8.C.a,92B0D4FA-E379-11E8-A8B7-BF1D3F5878C2, PA.GEO.7.3.7.A.a,0C0DFEFA-E379-11E8-AC75-85E94AB94FFB, PA.GEO.7.3.8.A.c,77E075CC-E379-11E8-B2D6-F8A65E004A1D, PA.HIS.8.4.7.C.a,21A95912-E379-11E8-889A-AC1C8E3F2CC1, PA.ECO.6.4.6.D,8C683D14-E378-11E8-BCF9-82296AE0A535, PA.HIS.8.4.7.A,1F724C3A-E379-11E8-9A40-A0DBE0AE848F, PA.GEO.7.2.7.A,0BEA8894-E379-11E8-B057-B1B5A0E6834B, PA.GEO.7.3.7.A.b,0C13C056-E379-11E8-A424-8A3ACBEE72BA, PA.HIS.8.3.6.A,B0E37406-E378-11E8-9039-C398F6B7B836, PA.HIS.8.3.7.C.c,1F221A30-E379-11E8-B83A-972FA256A171, PA.HIS.8.4.6.C.c,BF3ECB40-E378-11E8-8587-CC469572DC53, PA.GEO.7.3.8.A.a,77C128E8-E379-11E8-9292-FE806C9B729A, PA.HIS.8.4.6.C.e,BF72B338-E378-11E8-91EF-C06E3C096A89, PA.GEO.7.4.6.B,9BB03E48-E378-11E8-BCAD-E306D1DB433A, PA.GEO.7.3.8.A.b,77D0B510-E379-11E8-A565-C8C972337EF7, PA.GEO.7.1.7.B,0BD97EFA-E379-11E8-8C9F-BFBCB633C2AB, PA.GEO.7.2.8.A,776610AC-E379-11E8-A390-9FD7A0AEDDA6, PA.HIS.8.4.7.C.c,21B9B8D4-E379-11E8-8BBC-F5D2F9F1DFEF, PA.GEO.7.4.8.A,782D0F86-E379-11E8-9F79-A4A333F82047, PA.GEO.7.4.6.A,9B7FB214-E378-11E8-BE02-F40E10F0DEB5, PA.HIS.8.4.6.A,BC6DCDF8-E378-11E8-A342-CEF1C82ACB38, PA.HIS.8.3.8.A,8854D556-E379-11E8-838A-E1D319DE8A73, PA.GEO.7.3.6.A.c,9B1D80EE-E378-11E8-8478-F593A007583C, PA.GEO.7.4.7.A,0C3560C6-E379-11E8-A9E1-D189C785D014, PA.GEO.7.1.7.A,0BCA2478-E379-11E8-8585-E55573DFB410, PA.GEO.7.1.8.B,77394464-E379-11E8-A3FD-EBC9850FB959, PA.HIS.8.4.8.A,91201ECA-E379-11E8-906E-AC9B420FC041, PA.GEO.7.3.6.A.b,9B09284C-E378-11E8-8366-E9B1A5C84102, PA.GEO.7.3.6.A.a,9AF5A6BE-E378-11E8-9AD8-8E94649EE78B, PA.GEO.7.4.7.B,0C45418A-E379-11E8-BD81-883DE5BA7ACE, PA.HIS.8.3.6.C.c,B1A5B1A6-E378-11E8-A550-AB6D69C970D9, PA.HIS.8.4.6.C.a,BF09F30C-E378-11E8-870D-A62A7C3E02F9, PA.GEO.7.4.8.B,78532F68-E379-11E8-AC5F-A2D44DE7FA7A, PA.HIS.8.4.8.C.c,92BE0922-E379-11E8-BD77-B2618CBA2476, PA.GEO.7.1.6.A,9A172EC0-E378-11E8-81B5-A7BA5FFBBEC8, PA.GEO.7.3.7.A.c,0C192ADC-E379-11E8-AD6C-B2A3CEF09806, PA.HIS.8.1.6.A,A602E9EA-E378-11E8-AE0D-9DC9E944A28C, PA.HIS.8.4.7.C.e,21CAD4A2-E379-11E8-9AEB-DEF5BC05A68C, PA.GEO.7.2.6.A,9A819BFC-E378-11E8-B7F3-852BC52851E4, PA.HIS.8.3.6.D.a,B2447034-E378-11E8-B833-A04DDC3D44C5, PA.HIS.8.3.8.C.e,888DE260-E379-11E8-8B07-AED8772EE453, PA.ECO.6.4.7.D,FF1B89F6-E378-11E8-9683-9F730B659700</t>
  </si>
  <si>
    <t>AR.ES.9.7.1,3681e296-2246-4203-a61d-5d3b95066298, AR.HS.6.7.1,89e36f1f-8b83-4bdd-be8a-b520aff81ba1, AR.HS.7.7.3,615351cc-8455-4917-bf30-a31bd1226634, AR.HS.6.7.2,6eb1fc1c-55e0-485b-997e-8cecfca6bc67, AR.WST.1.7.4,cc9207f0-d59b-42f7-a7a1-f366be818925, AR.WST.2.7.2,8fee10bb-d6c5-4839-885f-a9a5c99ed76d, AR.HS.5.7.1,ad89a856-7db5-4b52-a3e5-8cca71b73adb, AR.WST.4.7.1,9b1e6c84-d57d-4708-a6c6-8eeea52307e0, AR.WST.3.7.1,6649486c-a503-4828-98d6-f8b22a3e8e31,SC.CC.a,F3DE1E05-3978-4D4C-971E-D9FE41309D86, SC.M.b,03B3B517-3421-4D5B-8FA5-7C5F745C32BF, SC.MR.b,95FE09CC-53D1-4713-B7FF-2E9DCA8B6976, SC.CC.d,316C6D69-F02D-4545-8CE0-E7BDB935B4A3, SC.CC.c,7125B706-9E63-410A-A3A6-ABF5C6A6B9A2,CC.CCSS.ELA-Literacy.RH.6-8.4,2A562CC4-74F7-11DF-80DD-6B359DFF4B22, CC.CCSS.ELA-Literacy.RH.6-8.10,2A628370-74F7-11DF-80DD-6B359DFF4B22, CC.CCSS.ELA-Literacy.RH.6-8.7,2A5BFD0C-74F7-11DF-80DD-6B359DFF4B22, CC.CCSS.ELA-Literacy.RH.6-8.2,2A515438-74F7-11DF-80DD-6B359DFF4B22,MO.KCU.3.2.D,C3593B22-326B-11E6-A6AB-A33A9AAB8BA3,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MO.KCU.5.2.C,27A0F458-326C-11E6-A017-47FC092D2668, MO.KCU.5.2.D,2ECD08AC-326C-11E6-82AB-E73B9AAB8BA3, MO.DT.3.1.A,34B95ECA-326A-11E6-A0A1-29399AAB8BA3, MO.DT.5.1.B,8E86F7A0-326A-11E6-B7EA-B1399AAB8BA3,OH.G.PR.5,32A44520-316A-4505-AAA3-D53C731C9CD3, OH.G.HS.7,3441B5AF-5896-4BA7-9891-62F879274046,IL.SS.G.2.6-8.MdC,27372864-F042-11E5-9A76-CA2E9AAB8BA3, IL.SS.CV.2.6-8LC,0E7A08B2-F03F-11E5-A71F-A0289AAB8BA3, IL.SS.G.1.6-8.MC,F1FA4B04-F041-11E5-A86F-3D2E9AAB8BA3, IL.SS.G.3.6-8.MdC,454125EE-F042-11E5-9E1E-37D8092D2668, IL.SS.G.1.6-8.MdC,EA6A7012-F041-11E5-BFA1-882E9AAB8BA3, IL.SS.CV.2.6-8.MdC,1F6CEEAA-F03F-11E5-821D-2C299AAB8BA3, IL.SS.G.4.6-8.LC,95818184-F042-11E5-AD3C-FDD8092D2668, IL.SS.CV.1.6-8.MdC,185E07A2-F03F-11E5-8B16-02299AAB8BA3, IL.SS.EC.1.6-8.LC,462DDF62-F040-11E5-8C3C-B12A9AAB8BA3,NC.NCES.6.H.2.4,07661ADA-5110-11E0-AEA2-8E6A9DFF4B22, NC.NCES.6.H.2.1,0764FECA-5110-11E0-AEA2-8E6A9DFF4B22, NC.NCES.7.C.1.2,077CD784-5110-11E0-AEA2-8E6A9DFF4B22, NC.NCES.7.H.2.3,07737F18-5110-11E0-AEA2-8E6A9DFF4B22, NC.NCES.6.G.1.3,0767F59E-5110-11E0-AEA2-8E6A9DFF4B22, NC.NCES.6.C.1.3,07702372-5110-11E0-AEA2-8E6A9DFF4B22, NC.NCES.6.H.2.3,0765BD38-5110-11E0-AEA2-8E6A9DFF4B22, NC.NCES.7.G.2.2,0776D820-5110-11E0-AEA2-8E6A9DFF4B22, NC.NCES.6.C.1.1,076F6608-5110-11E0-AEA2-8E6A9DFF4B22, NC.NCES.6.C.1.2,076FC3F0-5110-11E0-AEA2-8E6A9DFF4B22, NC.NCES.6.G.1.2,076793CE-5110-11E0-AEA2-8E6A9DFF4B22, NC.NCES.7.C.1.1,077C787A-5110-11E0-AEA2-8E6A9DFF4B22, NC.NCES.6.G.2.1,076A33C2-5110-11E0-AEA2-8E6A9DFF4B22, NC.NCES.6.G.1.1,07673668-5110-11E0-AEA2-8E6A9DFF4B22,AR.RH.6-8.7,1B2C99DC-0E30-4286-AD7B-DA9234450716, AR.RH.6-8.10,02D36B73-2509-438A-AC72-99EB47A098FA, AR.RH.6-8.2,8C304C43-BA44-4C16-ABB2-83F9C6F485AD, AR.RH.6-8.4,F5F0417B-B45F-4A43-AD53-42E9BDF3F529,GA.SS7MGS01,6BB6E4C6-D04C-486F-A6F0-77BE8B55F411, GA.SS6IPS01,379C7261-2F7A-4FA3-833F-E721299C48FD, GA.SS7MGS10,6EE8D972-F119-43B4-9EC0-44BAC03B34A2, GA.06-08RHSS10,2951DE1B-1650-436F-8DE7-9BCF3EDAE2B6, GA.06-08RHSS01,7396CDE4-EB36-4F2A-B872-CA5879F60D73, GA.SS7IPS02,5105E022-C1DD-42FD-83FD-463C2A2F7B40, GA.SS6IPS12,4F7248AB-9604-4A5D-B1B1-371B6E1A15D4, GA.SS6IPS05,840651DE-FD6F-41F8-9678-47E18A8D551C, GA.SS6IPS08,E2ABA9A2-A2F9-4D2C-8CD9-155366244F3C, GA.SS7MGS02,B07CC810-EBE4-4B57-AF2C-015F744A078E, GA.06-08WHST02d,DA13BE8E-CFEF-43FB-8D48-CA9903F83A85, GA.SS7MGS05,076DB332-B8D3-40C3-822D-9386BA157E4F, GA.SS6MGS11,7FF8E385-1618-418C-8E74-37AD275573EE, GA.SS7MGS11,F6E038C2-F9FE-4230-923D-E5331D4A0D89, GA.SS6MGS07,FAEC2E46-637F-45A2-A18C-A1B59F521FA5, GA.SS7IPS12,E7008ADE-3EC8-4618-B866-19A325AE8698, GA.SS7IPS03,4D03E6F4-0788-481D-AB41-B07EB2B86948, GA.SS7IPS01,FA210699-B314-4FF3-81DB-14EFAF09A0F3, GA.,D5DC3503-4BED-4B55-9032-6DBB72267D24, GA.SS7G08a,8DFE3E1B-691F-4630-BDCD-B6CDF59BCB90, GA.SS6MGS04,56DA1464-B772-4B7A-815C-6EC292598DC0, GA.SS7IPS05,968E8273-9E9C-497F-A786-64CAA501F0AE, GA.06-08RHSS02,74673210-8F20-4892-99E2-2971B68AA42F, GA.SS6IPS11,E8012CEB-58AC-4718-94D6-4751A67FF88E, GA.06-08RHSS07,68549D50-6BC3-4064-8D4A-8A06ED37C803, GA.SS6IPS07,3509E468-8CC9-4C6E-870E-EB827727F00D, GA.SS6IPS02,93B02D3F-559F-4BB1-90AB-1F6EDA6885D6, GA.SS6MGS06,29E97BEA-E660-4650-ABCF-054E6B754E15, GA.SS7IPS07,C4DF34EE-353E-4D04-A70C-9CBD6FE6F509, GA.SS7MGS04,1EB7EBC7-8DB5-4019-874C-B5FED27D3B2C, GA.SS6IPS09,0D646D84-EF01-4042-A679-630E3AB09F3C, GA.SS7MGS07,390FF851-4BE6-4A09-A289-E17E95E1F13A, GA.SS7MGS06,AB1C7B37-89A9-4038-8A36-335E093229DD, GA.SS7IPS11,37DDBBD3-4A16-4898-A10B-60474590F770, GA.06-08RHSS04,1371D4C8-152E-4757-808B-818882C2A63B,OR.5.6.15,E933B5CB-BB8B-4AFF-A857-5F169661AA45, OR.5.7.15,8B4C2675-3BE0-4D35-B234-B2A3312078AB, OR.5.7.16,BB8B663F-6E67-4A6D-B5F3-045E435CFE4E, OR.3.6.17,0074DF28-CC20-4C37-96F3-A3360E427C2A, OR.6.7.20,091FC19B-7C22-4D81-AEFF-27CF3F9AA569, OR.3.6.14,092CB205-EC43-4F6C-9315-B23DCAFBFF9E, OR.6.6.17,23643F1C-E5E6-4A72-9990-6FBFEBF3A701, OR.1.7.4,64819694-6738-4E36-98A2-0BFF9DB394BA, OR.1.7.3,A7024709-06B6-4F4C-B2E6-D57675EF1D67, OR.5.7.19,37808E98-C84B-4BC7-8AD1-A12F72A119EF, OR.7.7.28,1BF6F0EA-81BE-4AE7-A33A-CE4CEF9076A6, OR.5.6.14,54CAA6C8-371E-4EC4-B285-5A7146B267DA, OR.2.6.7,310BF929-E3BB-4250-95BA-542AB7F7BAF9, OR.6.7.23,EAC29F5C-5CA8-41CA-881C-BD515A5467C3,MD.6.A.1.b,908FCC02-08A9-11DB-ABAF-F681ADECFD11, MD.6.A.1.c,908FFA92-08A9-11DB-ABAF-F681ADECFD11, MD.6.A.3.c,90920C4C-08A9-11DB-ABAF-F681ADECFD11, MD.2.B.1.a,907F52DC-08A9-11DB-ABAF-F681ADECFD11, MD.6.F.1.a,90ED331A-08A9-11DB-ABAF-F681ADECFD11, MD.6.D.1.c,90DC5824-08A9-11DB-ABAF-F681ADECFD11, MD.6.A.4.f,90960BC6-08A9-11DB-ABAF-F681ADECFD11, MD.1.B.2.b,907C7CEC-08A9-11DB-ABAF-F681ADECFD11, MD.6.A.4.b,9094E048-08A9-11DB-ABAF-F681ADECFD11, MD.6.A.3.a,90918E02-08A9-11DB-ABAF-F681ADECFD11, MD.3.A.1.b,9158DC50-08A9-11DB-ABAF-F681ADECFD11, MD.6.F.3.a,90F4F79E-08A9-11DB-ABAF-F681ADECFD11, MD.6.A.3.f,90927628-08A9-11DB-ABAF-F681ADECFD11, MD.6.A.2.a,90906D7E-08A9-11DB-ABAF-F681ADECFD11, MD.2.A.1.a,907E71D2-08A9-11DB-ABAF-F681ADECFD11, MD.6.A.3.d,90922E16-08A9-11DB-ABAF-F681ADECFD11, MD.2.B.1.b,907F93F0-08A9-11DB-ABAF-F681ADECFD11, MD.6.A.1.a,908F77CA-08A9-11DB-ABAF-F681ADECFD11, MD.4.A.3.b,915B9BC0-08A9-11DB-ABAF-F681ADECFD11, MD.6.A.4.i,9096B13E-08A9-11DB-ABAF-F681ADECFD11, MD.2.B.2.b,9081777E-08A9-11DB-ABAF-F681ADECFD11, MD.5.B.1.a,915D8E6C-08A9-11DB-ABAF-F681ADECFD11, MD.6.D.1.b,90DB69DC-08A9-11DB-ABAF-F681ADECFD11, MD.6.A.4.a,9094499E-08A9-11DB-ABAF-F681ADECFD11, MD.2.B.1.c,907FD13A-08A9-11DB-ABAF-F681ADECFD11, MD.4.A.4.c,915C1136-08A9-11DB-ABAF-F681ADECFD11, MD.6.D.1.d,90DD747A-08A9-11DB-ABAF-F681ADECFD11,NT.D2.Geo.7.6-8,d49eb9c3-d4ca-4cc8-ac33-327ae9ab8409, NT.D2.Civ.3.6-8,f2a94105-79e2-4ff4-80e6-5280aa5c0307, NT.D2.Geo.3.6-8,e69fd7f2-18b1-49b9-a1de-b6e1b25f46ec, NT.D2.Eco.1.6-8,d5c4863f-329e-488f-9c6e-e718a1a1be2f, NT.D2.Geo.10.6-8,c5ac5203-c212-4c5a-b807-5fe13fe23f22, NT.D2.Civ.6.6-8,1779f73c-61b5-4c66-acd8-f0a2ecace050, NT.D2.Geo.6.6-8,a5cf445b-71ae-47b5-8b4b-f2741e5ec99f,ID.6-9.GWH.5.1.5,FB02E4C8-D6DB-4664-9FA6-3C0316B943D1, ID.6-9.GWH.2.1.1,1EF1CE6A-3541-4878-A298-E2F64DB12E4A, ID.6-9.GWH.2.4.3,30E2DF55-6ABB-4691-BAF4-6DD49BAD30F6, ID.6-9.GEH.2.1.1,787D7D99-5E06-4771-8E7C-FC9DF42DD57F,PA.GEO.7.1.6.B,9A49C66E-E378-11E8-81E7-9407FF9032F7, PA.GEO.7.1.8.A,77113F00-E379-11E8-BA79-955E5A1F3058, PA.HIS.8.3.8.C.c,888234CE-E379-11E8-9618-E909A70365CD, PA.HIS.8.4.8.C.a,92B0D4FA-E379-11E8-A8B7-BF1D3F5878C2, PA.HIS.8.4.7.C.a,21A95912-E379-11E8-889A-AC1C8E3F2CC1, PA.HIS.8.4.7.A,1F724C3A-E379-11E8-9A40-A0DBE0AE848F, PA.GEO.7.2.7.A,0BEA8894-E379-11E8-B057-B1B5A0E6834B, PA.GEO.7.3.7.A.b,0C13C056-E379-11E8-A424-8A3ACBEE72BA, PA.HIS.8.3.6.A,B0E37406-E378-11E8-9039-C398F6B7B836, PA.HIS.8.3.7.C.c,1F221A30-E379-11E8-B83A-972FA256A171, PA.HIS.8.4.6.C.c,BF3ECB40-E378-11E8-8587-CC469572DC53, PA.GEO.7.3.8.A.b,77D0B510-E379-11E8-A565-C8C972337EF7, PA.GEO.7.1.7.B,0BD97EFA-E379-11E8-8C9F-BFBCB633C2AB, PA.GEO.7.2.8.A,776610AC-E379-11E8-A390-9FD7A0AEDDA6, PA.HIS.8.4.7.C.c,21B9B8D4-E379-11E8-8BBC-F5D2F9F1DFEF, PA.HIS.8.4.6.A,BC6DCDF8-E378-11E8-A342-CEF1C82ACB38, PA.HIS.8.3.8.A,8854D556-E379-11E8-838A-E1D319DE8A73, PA.GEO.7.1.8.B,77394464-E379-11E8-A3FD-EBC9850FB959, PA.HIS.8.4.8.A,91201ECA-E379-11E8-906E-AC9B420FC041, PA.GEO.7.3.6.A.b,9B09284C-E378-11E8-8366-E9B1A5C84102, PA.HIS.8.3.6.C.c,B1A5B1A6-E378-11E8-A550-AB6D69C970D9, PA.HIS.8.4.6.C.a,BF09F30C-E378-11E8-870D-A62A7C3E02F9, PA.HIS.8.4.8.C.c,92BE0922-E379-11E8-BD77-B2618CBA2476, PA.HIS.8.1.6.A,A602E9EA-E378-11E8-AE0D-9DC9E944A28C, PA.GEO.7.2.6.A,9A819BFC-E378-11E8-B7F3-852BC52851E4, PA.HIS.8.3.6.D.a,B2447034-E378-11E8-B833-A04DDC3D44C5, PA.HIS.8.3.8.C.e,888DE260-E379-11E8-8B07-AED8772EE453</t>
  </si>
  <si>
    <t>AR.WST.1.7.2,a8927a9c-8ddb-4335-a700-5a3e5ae79f99, AR.HS.6.7.2,6eb1fc1c-55e0-485b-997e-8cecfca6bc67, AR.WST.1.7.4,cc9207f0-d59b-42f7-a7a1-f366be818925, AR.WST.2.7.2,8fee10bb-d6c5-4839-885f-a9a5c99ed76d, AR.HS.8.7.1,f35d9de9-24fa-4306-9319-92fd3ce3dd9d, AR.HS.5.7.2,d303e761-977e-43d4-9fb8-d86a0756726a, AR.WST.1.7.1,6da4c550-5894-4de3-bbf5-d3b3a728fb19, AR.WST.2.7.3,e43fb4aa-1f18-4ba0-adca-fcd26a6ef828, AR.WST.2.7.1,22d9ebc5-7352-46b2-8a8d-502379587439, AR.HS.5.7.1,ad89a856-7db5-4b52-a3e5-8cca71b73adb, AR.ES.10.7.2,b1d6e95f-e809-46b2-846b-da15311c79b1, AR.WST.4.7.2,5cf4d9d3-86a2-47a5-ace8-793f4dde1312, AR.WST.4.7.1,9b1e6c84-d57d-4708-a6c6-8eeea52307e0, AR.WST.3.7.1,6649486c-a503-4828-98d6-f8b22a3e8e31,SC.GE.d,E3D8C74F-46B7-4153-AC1D-B851A21E4D09, SC.DP.a,C65041FF-7DB0-47C3-9E08-FF2B6E6DC9D3, SC.M.b,03B3B517-3421-4D5B-8FA5-7C5F745C32BF, SC.GE.a,F45A1924-FD76-4437-95AD-CDA53B427AEA, SC.MR.b,95FE09CC-53D1-4713-B7FF-2E9DCA8B6976, SC.DP.b,867D5E8A-4BB6-4F95-88A4-B9DEE3D81299,CC.CCSS.ELA-Literacy.WHST.6-8.7,2AC0C58E-74F7-11DF-80DD-6B359DFF4B22, CC.CCSS.ELA-Literacy.RH.6-8.4,2A562CC4-74F7-11DF-80DD-6B359DFF4B22, CC.CCSS.ELA-Literacy.RH.6-8.10,2A628370-74F7-11DF-80DD-6B359DFF4B22, CC.CCSS.ELA-Literacy.RH.6-8.7,2A5BFD0C-74F7-11DF-80DD-6B359DFF4B22, CC.CCSS.ELA-Literacy.RH.6-8.2,2A515438-74F7-11DF-80DD-6B359DFF4B22,MO.DT.2.1.B,1BE6FF06-326A-11E6-8A0D-5DF8092D2668, MO.KCU.3.2.C,BB054F56-326B-11E6-88AD-88FB092D2668, MO.DT.1.1.E,FE44166E-3269-11E6-9758-23F8092D2668, MO.DT.3.1.A,34B95ECA-326A-11E6-A0A1-29399AAB8BA3,OH.G.HS.7,3441B5AF-5896-4BA7-9891-62F879274046,IL.SS.G.3.6-8.LC,3D686DE6-F042-11E5-BD6B-042F9AAB8BA3, IL.SS.G.4.6-8.MdC,9E57CC8C-F042-11E5-A23B-842F9AAB8BA3, IL.SS.IS.4.6-8.LC,96F34D4A-F047-11E5-9961-8AE1092D2668, IL.SS.IS.4.6-8.MC,A62A4016-F047-11E5-BDB3-ACE0092D2668, IL.SS.IS.8.6-8.LC,2F8F899C-F048-11E5-8494-EEE1092D2668, IL.SS.G.2.6-8.LC,1F1D9CA8-F042-11E5-B6D4-B22E9AAB8BA3,NC.NCES.6.H.2.1,0764FECA-5110-11E0-AEA2-8E6A9DFF4B22, NC.NCES.7.H.1.1,07714054-5110-11E0-AEA2-8E6A9DFF4B22, NC.NCES.7.G.2.1,07767920-5110-11E0-AEA2-8E6A9DFF4B22, NC.NCES.6.G.2.2,076A920E-5110-11E0-AEA2-8E6A9DFF4B22, NC.NCES.7.G.2.2,0776D820-5110-11E0-AEA2-8E6A9DFF4B22, NC.NCES.7.G.1.2,07755CB6-5110-11E0-AEA2-8E6A9DFF4B22, NC.NCES.6.H.1.1,076383B0-5110-11E0-AEA2-8E6A9DFF4B22, NC.NCES.6.G.1.2,076793CE-5110-11E0-AEA2-8E6A9DFF4B22, NC.NCES.6.G.2.1,076A33C2-5110-11E0-AEA2-8E6A9DFF4B22,AR.RH.6-8.7,1B2C99DC-0E30-4286-AD7B-DA9234450716, AR.RH.6-8.10,02D36B73-2509-438A-AC72-99EB47A098FA, AR.WHST.6-8.7,9A0F7BA9-BD7D-4978-B1F1-15FC99D7B824, AR.RH.6-8.2,8C304C43-BA44-4C16-ABB2-83F9C6F485AD, AR.RH.6-8.4,F5F0417B-B45F-4A43-AD53-42E9BDF3F529,GA.SS7MGS01,6BB6E4C6-D04C-486F-A6F0-77BE8B55F411, GA.SS7H01c,DD3ADD7B-82B9-46BF-9A8C-62C312AB3F66, GA.06-08RHSS10,2951DE1B-1650-436F-8DE7-9BCF3EDAE2B6, GA.SS7MGS08,DA8AA09F-FD77-4F4D-B795-93D4F2F758DE, GA.SS6IPS12,4F7248AB-9604-4A5D-B1B1-371B6E1A15D4, GA.SS6IPS08,E2ABA9A2-A2F9-4D2C-8CD9-155366244F3C, GA.SS7MGS02,B07CC810-EBE4-4B57-AF2C-015F744A078E, GA.06-08WHST02d,DA13BE8E-CFEF-43FB-8D48-CA9903F83A85, GA.SS7MGS05,076DB332-B8D3-40C3-822D-9386BA157E4F, GA.SS6MGS11,7FF8E385-1618-418C-8E74-37AD275573EE, GA.SS7MGS11,F6E038C2-F9FE-4230-923D-E5331D4A0D89, GA.SS7IPS12,E7008ADE-3EC8-4618-B866-19A325AE8698, GA.,D5DC3503-4BED-4B55-9032-6DBB72267D24, GA.SS6MGS04,56DA1464-B772-4B7A-815C-6EC292598DC0, GA.06-08RHSS02,74673210-8F20-4892-99E2-2971B68AA42F, GA.06-08RHSS07,68549D50-6BC3-4064-8D4A-8A06ED37C803, GA.SS6IPS07,3509E468-8CC9-4C6E-870E-EB827727F00D, GA.SS6MGS06,29E97BEA-E660-4650-ABCF-054E6B754E15, GA.SS7IPS07,C4DF34EE-353E-4D04-A70C-9CBD6FE6F509, GA.SS6MGS08,56EC5F94-6B7A-4C07-96FB-C459F3C5E6FC, GA.SS7MGS04,1EB7EBC7-8DB5-4019-874C-B5FED27D3B2C, GA.SS6IPS09,0D646D84-EF01-4042-A679-630E3AB09F3C, GA.SS7E09d,2EE1DD35-4FD0-4B2E-9EBD-1066B01E6F2D, GA.SS7MGS06,AB1C7B37-89A9-4038-8A36-335E093229DD, GA.06-08RHSS04,1371D4C8-152E-4757-808B-818882C2A63B,OR.3.6.17,0074DF28-CC20-4C37-96F3-A3360E427C2A, OR.3.6.14,092CB205-EC43-4F6C-9315-B23DCAFBFF9E, OR.5.7.18,5BF2DE91-A660-4970-A62F-5D753C17F214, OR.1.6.5,225592E7-2892-4190-A689-5F0E5FD13198, OR.5.7.17,B47F9FB2-527B-4B30-8864-4FCD00CFD928, OR.5.6.13,633125C4-F385-4688-800B-D7FF770C2083, OR.6.6.17,23643F1C-E5E6-4A72-9990-6FBFEBF3A701, OR.5.6.14,54CAA6C8-371E-4EC4-B285-5A7146B267DA, OR.6.7.25,66E0BC14-57D7-415D-B859-67DDAF343D96, OR.5.7.14,6EFEFC71-1661-47E5-9E86-1D3AAE643388, OR.5.7.13,5724F5CB-3ADC-49FA-9388-D19BAEC67E32,MD.6.A.1.b,908FCC02-08A9-11DB-ABAF-F681ADECFD11, MD.3.B.1.a,915934E8-08A9-11DB-ABAF-F681ADECFD11, MD.6.A.1.c,908FFA92-08A9-11DB-ABAF-F681ADECFD11, MD.6.A.3.c,90920C4C-08A9-11DB-ABAF-F681ADECFD11, MD.6.F.1.a,90ED331A-08A9-11DB-ABAF-F681ADECFD11, MD.6.D.1.c,90DC5824-08A9-11DB-ABAF-F681ADECFD11, MD.3.A.1.c,9158FAFA-08A9-11DB-ABAF-F681ADECFD11,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MD.6.A.3.d,90922E16-08A9-11DB-ABAF-F681ADECFD11, MD.2.B.1.b,907F93F0-08A9-11DB-ABAF-F681ADECFD11, MD.6.A.1.a,908F77CA-08A9-11DB-ABAF-F681ADECFD11, MD.6.A.4.i,9096B13E-08A9-11DB-ABAF-F681ADECFD11, MD.2.B.2.b,9081777E-08A9-11DB-ABAF-F681ADECFD11, MD.3.C.1.c,915A01CA-08A9-11DB-ABAF-F681ADECFD11, MD.6.D.1.b,90DB69DC-08A9-11DB-ABAF-F681ADECFD11, MD.6.A.4.a,9094499E-08A9-11DB-ABAF-F681ADECFD11, MD.4.A.4.c,915C1136-08A9-11DB-ABAF-F681ADECFD11, MD.6.D.1.d,90DD747A-08A9-11DB-ABAF-F681ADECFD11,NT.D2.Geo.12.6-8,fa20b704-935d-4a38-a254-13db8dad2003, NT.D4.6.6-8,b0027427-0b90-4c65-86fc-7e7a9cf18c99, NT.D3.1.6-8,5ddc4ab1-8e49-4680-85cc-123fb31c263f,ID.6-9.GWH.2.1.4,C2E74182-18C1-4BBE-8173-9D1EF89A1A48, ID.6-9.GEH.2.3.3,5D8DEBD8-F120-4C2A-B4AC-D3667F06887B, ID.6-9.GWH.2.1.1,1EF1CE6A-3541-4878-A298-E2F64DB12E4A, ID.6-9.GEH.2.1.1,787D7D99-5E06-4771-8E7C-FC9DF42DD57F, ID.6-9.GWH.2.3.3,AD3AF299-2E8E-4289-B065-473A2A95CD69,PA.GEO.7.1.6.B,9A49C66E-E378-11E8-81E7-9407FF9032F7, PA.GEO.7.1.8.A,77113F00-E379-11E8-BA79-955E5A1F3058, PA.GEO.7.3.7.A.a,0C0DFEFA-E379-11E8-AC75-85E94AB94FFB, PA.HIS.8.3.6.C.e,B1D63A24-E378-11E8-A00F-B3CAE4C9DB97, PA.GEO.7.2.7.A,0BEA8894-E379-11E8-B057-B1B5A0E6834B, PA.GEO.7.3.8.A.a,77C128E8-E379-11E8-9292-FE806C9B729A, PA.HIS.8.4.6.C.e,BF72B338-E378-11E8-91EF-C06E3C096A89, PA.HIS.8.4.8.C.e,92CB1C84-E379-11E8-A3A3-9ED9ED436BAD, PA.GEO.7.1.7.B,0BD97EFA-E379-11E8-8C9F-BFBCB633C2AB, PA.GEO.7.2.8.A,776610AC-E379-11E8-A390-9FD7A0AEDDA6, PA.HIS.8.3.7.C.e,1F2EF21E-E379-11E8-9F3D-98D0B31856DD, PA.GEO.7.1.8.B,77394464-E379-11E8-A3FD-EBC9850FB959, PA.GEO.7.3.6.A.a,9AF5A6BE-E378-11E8-9AD8-8E94649EE78B, PA.HIS.8.4.7.C.e,21CAD4A2-E379-11E8-9AEB-DEF5BC05A68C, PA.GEO.7.2.6.A,9A819BFC-E378-11E8-B7F3-852BC52851E4</t>
  </si>
  <si>
    <t>AR.ES.9.7.1,3681e296-2246-4203-a61d-5d3b95066298, AR.HS.7.7.3,615351cc-8455-4917-bf30-a31bd1226634, AR.HS.7.7.2,09748808-4061-4df5-a8e2-3f75ee25ba34, AR.WST.2.7.2,8fee10bb-d6c5-4839-885f-a9a5c99ed76d, AR.HS.5.7.2,d303e761-977e-43d4-9fb8-d86a0756726a, AR.WST.2.7.3,e43fb4aa-1f18-4ba0-adca-fcd26a6ef828, AR.WST.4.7.1,9b1e6c84-d57d-4708-a6c6-8eeea52307e0, AR.WST.3.7.1,6649486c-a503-4828-98d6-f8b22a3e8e31,SC.MR.c,74C13796-BE87-4F2A-90FF-DCE9787CF20E, SC.CC.a,F3DE1E05-3978-4D4C-971E-D9FE41309D86, SC.DP.a,C65041FF-7DB0-47C3-9E08-FF2B6E6DC9D3, SC.M.b,03B3B517-3421-4D5B-8FA5-7C5F745C32BF, SC.GE.a,F45A1924-FD76-4437-95AD-CDA53B427AEA, SC.DP.b,867D5E8A-4BB6-4F95-88A4-B9DEE3D81299, SC.CC.c,7125B706-9E63-410A-A3A6-ABF5C6A6B9A2,CC.CCSS.ELA-Literacy.WHST.6-8.7,2AC0C58E-74F7-11DF-80DD-6B359DFF4B22, CC.CCSS.ELA-Literacy.RH.6-8.4,2A562CC4-74F7-11DF-80DD-6B359DFF4B22, CC.CCSS.ELA-Literacy.RH.6-8.10,2A628370-74F7-11DF-80DD-6B359DFF4B22, CC.CCSS.ELA-Literacy.RH.6-8.7,2A5BFD0C-74F7-11DF-80DD-6B359DFF4B22, CC.CCSS.ELA-Literacy.RH.6-8.2,2A515438-74F7-11DF-80DD-6B359DFF4B22,MO.KCU.3.2.C,BB054F56-326B-11E6-88AD-88FB092D2668, MO.KCU.3.2.D,C3593B22-326B-11E6-A6AB-A33A9AAB8BA3, MO.KCU.1.2.C,C6F8F6CE-326A-11E6-9FBB-1C3A9AAB8BA3,OH.G.PR.5,32A44520-316A-4505-AAA3-D53C731C9CD3, OH.G.HS.6,F3A92706-F09B-41D9-9FD1-12AC3CC8625D, OH.G.HS.7,3441B5AF-5896-4BA7-9891-62F879274046,IL.SS.G.3.6-8.LC,3D686DE6-F042-11E5-BD6B-042F9AAB8BA3, IL.SS.IS.4.6-8.LC,96F34D4A-F047-11E5-9961-8AE1092D2668, IL.SS.IS.4.6-8.MC,A62A4016-F047-11E5-BDB3-ACE0092D2668, IL.SS.G.3.6-8.MdC,454125EE-F042-11E5-9E1E-37D8092D2668, IL.SS.G.4.6-8.LC,95818184-F042-11E5-AD3C-FDD8092D2668, IL.SS.G.2.6-8.LC,1F1D9CA8-F042-11E5-B6D4-B22E9AAB8BA3,NC.NCES.7.H.2.3,07737F18-5110-11E0-AEA2-8E6A9DFF4B22, NC.NCES.6.H.2.3,0765BD38-5110-11E0-AEA2-8E6A9DFF4B22, NC.NCES.7.G.1.1,0774FD48-5110-11E0-AEA2-8E6A9DFF4B22, NC.NCES.6.G.1.2,076793CE-5110-11E0-AEA2-8E6A9DFF4B22, NC.NCES.6.G.1.4,076973EC-5110-11E0-AEA2-8E6A9DFF4B22, NC.NCES.6.G.1.1,07673668-5110-11E0-AEA2-8E6A9DFF4B22,AR.RH.6-8.7,1B2C99DC-0E30-4286-AD7B-DA9234450716, AR.RH.6-8.10,02D36B73-2509-438A-AC72-99EB47A098FA, AR.WHST.6-8.7,9A0F7BA9-BD7D-4978-B1F1-15FC99D7B824, AR.RH.6-8.2,8C304C43-BA44-4C16-ABB2-83F9C6F485AD, AR.RH.6-8.4,F5F0417B-B45F-4A43-AD53-42E9BDF3F529,GA.SS6IPS01,379C7261-2F7A-4FA3-833F-E721299C48FD, GA.SS6IPS03,6773BE40-679A-4C81-9B9C-442AA64FE47A, GA.06-08RHSS10,2951DE1B-1650-436F-8DE7-9BCF3EDAE2B6, GA.SS6IPS12,4F7248AB-9604-4A5D-B1B1-371B6E1A15D4, GA.SS6IPS05,840651DE-FD6F-41F8-9678-47E18A8D551C, GA.SS6IPS08,E2ABA9A2-A2F9-4D2C-8CD9-155366244F3C, GA.06-08WHST02d,DA13BE8E-CFEF-43FB-8D48-CA9903F83A85, GA.SS7IPS12,E7008ADE-3EC8-4618-B866-19A325AE8698, GA.SS7IPS03,4D03E6F4-0788-481D-AB41-B07EB2B86948, GA.SS7IPS01,FA210699-B314-4FF3-81DB-14EFAF09A0F3, GA.SS7IPS05,968E8273-9E9C-497F-A786-64CAA501F0AE, GA.06-08RHSS02,74673210-8F20-4892-99E2-2971B68AA42F, GA.06-08RHSS07,68549D50-6BC3-4064-8D4A-8A06ED37C803, GA.SS6IPS09,0D646D84-EF01-4042-A679-630E3AB09F3C, GA.SS7E09d,2EE1DD35-4FD0-4B2E-9EBD-1066B01E6F2D, GA.06-08RHSS04,1371D4C8-152E-4757-808B-818882C2A63B,OR.5.6.15,E933B5CB-BB8B-4AFF-A857-5F169661AA45, OR.5.7.16,BB8B663F-6E67-4A6D-B5F3-045E435CFE4E, OR.3.6.14,092CB205-EC43-4F6C-9315-B23DCAFBFF9E, OR.5.7.17,B47F9FB2-527B-4B30-8864-4FCD00CFD928, OR.5.7.19,37808E98-C84B-4BC7-8AD1-A12F72A119EF, OR.5.6.14,54CAA6C8-371E-4EC4-B285-5A7146B267DA, OR.6.7.23,EAC29F5C-5CA8-41CA-881C-BD515A5467C3,MD.6.A.1.b,908FCC02-08A9-11DB-ABAF-F681ADECFD11, MD.3.B.1.a,915934E8-08A9-11DB-ABAF-F681ADECFD11, MD.6.A.1.c,908FFA92-08A9-11DB-ABAF-F681ADECFD11, MD.6.A.3.c,90920C4C-08A9-11DB-ABAF-F681ADECFD11, MD.6.D.1.c,90DC5824-08A9-11DB-ABAF-F681ADECFD11, MD.1.B.2.b,907C7CEC-08A9-11DB-ABAF-F681ADECFD11, MD.6.A.4.b,9094E048-08A9-11DB-ABAF-F681ADECFD11, MD.6.A.3.a,90918E02-08A9-11DB-ABAF-F681ADECFD11, MD.6.F.3.a,90F4F79E-08A9-11DB-ABAF-F681ADECFD11, MD.3.B.1.b,91595342-08A9-11DB-ABAF-F681ADECFD11, MD.6.A.3.f,90927628-08A9-11DB-ABAF-F681ADECFD11, MD.6.A.2.a,90906D7E-08A9-11DB-ABAF-F681ADECFD11, MD.6.A.3.d,90922E16-08A9-11DB-ABAF-F681ADECFD11, MD.6.A.1.a,908F77CA-08A9-11DB-ABAF-F681ADECFD11, MD.2.B.2.b,9081777E-08A9-11DB-ABAF-F681ADECFD11, MD.6.D.1.b,90DB69DC-08A9-11DB-ABAF-F681ADECFD11, MD.4.A.3.a,915B7EF6-08A9-11DB-ABAF-F681ADECFD11, MD.6.A.4.a,9094499E-08A9-11DB-ABAF-F681ADECFD11, MD.4.A.4.c,915C1136-08A9-11DB-ABAF-F681ADECFD11, MD.6.D.1.d,90DD747A-08A9-11DB-ABAF-F681ADECFD11,NT.D2.Geo.7.6-8,d49eb9c3-d4ca-4cc8-ac33-327ae9ab8409, NT.D3.1.6-8,5ddc4ab1-8e49-4680-85cc-123fb31c263f, NT.D2.Geo.10.6-8,c5ac5203-c212-4c5a-b807-5fe13fe23f22,ID.6-9.GWH.5.1.5,FB02E4C8-D6DB-4664-9FA6-3C0316B943D1,PA.GEO.7.1.6.B,9A49C66E-E378-11E8-81E7-9407FF9032F7, PA.GEO.7.1.8.A,77113F00-E379-11E8-BA79-955E5A1F3058, PA.GEO.7.3.8.A.c,77E075CC-E379-11E8-B2D6-F8A65E004A1D, PA.ECO.6.4.6.D,8C683D14-E378-11E8-BCF9-82296AE0A535, PA.GEO.7.2.7.A,0BEA8894-E379-11E8-B057-B1B5A0E6834B, PA.HIS.8.4.6.C.c,BF3ECB40-E378-11E8-8587-CC469572DC53, PA.GEO.7.4.6.B,9BB03E48-E378-11E8-BCAD-E306D1DB433A, PA.GEO.7.1.7.B,0BD97EFA-E379-11E8-8C9F-BFBCB633C2AB, PA.GEO.7.2.8.A,776610AC-E379-11E8-A390-9FD7A0AEDDA6, PA.HIS.8.4.7.C.c,21B9B8D4-E379-11E8-8BBC-F5D2F9F1DFEF, PA.GEO.7.4.8.A,782D0F86-E379-11E8-9F79-A4A333F82047, PA.GEO.7.4.6.A,9B7FB214-E378-11E8-BE02-F40E10F0DEB5, PA.GEO.7.3.6.A.c,9B1D80EE-E378-11E8-8478-F593A007583C, PA.GEO.7.4.7.A,0C3560C6-E379-11E8-A9E1-D189C785D014, PA.GEO.7.1.8.B,77394464-E379-11E8-A3FD-EBC9850FB959, PA.GEO.7.4.7.B,0C45418A-E379-11E8-BD81-883DE5BA7ACE, PA.GEO.7.4.8.B,78532F68-E379-11E8-AC5F-A2D44DE7FA7A, PA.HIS.8.4.8.C.c,92BE0922-E379-11E8-BD77-B2618CBA2476, PA.GEO.7.3.7.A.c,0C192ADC-E379-11E8-AD6C-B2A3CEF09806, PA.GEO.7.2.6.A,9A819BFC-E378-11E8-B7F3-852BC52851E4, PA.ECO.6.4.7.D,FF1B89F6-E378-11E8-9683-9F730B659700</t>
  </si>
  <si>
    <t>AR.ES.9.7.1,3681e296-2246-4203-a61d-5d3b95066298, AR.ES.9.7.4,dbac7fd2-8f1a-45ae-9a0b-fd81e2f26de9, AR.WST.2.7.2,8fee10bb-d6c5-4839-885f-a9a5c99ed76d, AR.HS.8.7.1,f35d9de9-24fa-4306-9319-92fd3ce3dd9d, AR.HS.8.7.2,52cc8b5b-1cba-451e-ab73-8c74afbde3c2, AR.ES.9.7.3,9173a02a-3d6a-4c2c-8d31-4d34b52965e3, AR.ES.10.7.2,b1d6e95f-e809-46b2-846b-da15311c79b1, AR.WST.4.7.2,5cf4d9d3-86a2-47a5-ace8-793f4dde1312, AR.WST.4.7.1,9b1e6c84-d57d-4708-a6c6-8eeea52307e0,SC.MR.c,74C13796-BE87-4F2A-90FF-DCE9787CF20E, SC.GE.d,E3D8C74F-46B7-4153-AC1D-B851A21E4D09, SC.GE.a,F45A1924-FD76-4437-95AD-CDA53B427AEA, SC.CC.d,316C6D69-F02D-4545-8CE0-E7BDB935B4A3,CC.CCSS.ELA-Literacy.RH.6-8.4,2A562CC4-74F7-11DF-80DD-6B359DFF4B22, CC.CCSS.ELA-Literacy.RH.6-8.10,2A628370-74F7-11DF-80DD-6B359DFF4B22, CC.CCSS.ELA-Literacy.RH.6-8.7,2A5BFD0C-74F7-11DF-80DD-6B359DFF4B22, CC.CCSS.ELA-Literacy.RH.6-8.2,2A515438-74F7-11DF-80DD-6B359DFF4B22,MO.DT.2.1.B,1BE6FF06-326A-11E6-8A0D-5DF8092D2668, MO.KCU.3.2.C,BB054F56-326B-11E6-88AD-88FB092D2668, MO.DT.1.1.E,FE44166E-3269-11E6-9758-23F8092D2668, MO.KCU.1.2.C,C6F8F6CE-326A-11E6-9FBB-1C3A9AAB8BA3, MO.DT.3.1.A,34B95ECA-326A-11E6-A0A1-29399AAB8BA3, MO.KCU.4.2.A,E562B4FA-326B-11E6-942C-873B9AAB8BA3,OH.G.PR.5,32A44520-316A-4505-AAA3-D53C731C9CD3, OH.G.HS.6,F3A92706-F09B-41D9-9FD1-12AC3CC8625D,IL.SS.G.3.6-8.LC,3D686DE6-F042-11E5-BD6B-042F9AAB8BA3, IL.SS.G.3.6-8.MC,4BDC4E56-F042-11E5-B51A-092F9AAB8BA3, IL.SS.IS.8.6-8.LC,2F8F899C-F048-11E5-8494-EEE1092D2668, IL.SS.G.4.6-8.LC,95818184-F042-11E5-AD3C-FDD8092D2668, IL.SS.G.2.6-8.LC,1F1D9CA8-F042-11E5-B6D4-B22E9AAB8BA3, IL.SS.G.2.6-8.MC,2E21517C-F042-11E5-8921-EDD7092D2668, IL.SS.G.1.6-8.LC,E2AF3538-F041-11E5-8266-8ED7092D2668,NC.NCES.7.G.1.1,0774FD48-5110-11E0-AEA2-8E6A9DFF4B22, NC.NCES.6.G.1.4,076973EC-5110-11E0-AEA2-8E6A9DFF4B22, NC.NCES.7.G.1.3,0775BBAC-5110-11E0-AEA2-8E6A9DFF4B22,AR.RH.6-8.7,1B2C99DC-0E30-4286-AD7B-DA9234450716, AR.RH.6-8.10,02D36B73-2509-438A-AC72-99EB47A098FA, AR.RH.6-8.2,8C304C43-BA44-4C16-ABB2-83F9C6F485AD, AR.RH.6-8.4,F5F0417B-B45F-4A43-AD53-42E9BDF3F529,GA.SS6IPS03,6773BE40-679A-4C81-9B9C-442AA64FE47A, GA.06-08RHSS10,2951DE1B-1650-436F-8DE7-9BCF3EDAE2B6, GA.06-08RHSS01,7396CDE4-EB36-4F2A-B872-CA5879F60D73, GA.SS6IPS12,4F7248AB-9604-4A5D-B1B1-371B6E1A15D4, GA.SS6IPS08,E2ABA9A2-A2F9-4D2C-8CD9-155366244F3C, GA.06-08WHST02d,DA13BE8E-CFEF-43FB-8D48-CA9903F83A85, GA.SS7IPS12,E7008ADE-3EC8-4618-B866-19A325AE8698, GA.SS7IPS03,4D03E6F4-0788-481D-AB41-B07EB2B86948, GA.06-08RHSS02,74673210-8F20-4892-99E2-2971B68AA42F, GA.06-08RHSS07,68549D50-6BC3-4064-8D4A-8A06ED37C803, GA.SS6IPS09,0D646D84-EF01-4042-A679-630E3AB09F3C, GA.06-08RHSS04,1371D4C8-152E-4757-808B-818882C2A63B,OR.7.6.26,D880887D-7B44-4191-8D02-F3034B92EF71, OR.5.7.15,8B4C2675-3BE0-4D35-B234-B2A3312078AB, OR.7.6.24,49483AAF-0C6F-43FD-B060-126B0113D24A, OR.5.6.16,AAE24BDC-1E41-4A9A-8D9E-CAAF82BD264C, OR.3.6.14,092CB205-EC43-4F6C-9315-B23DCAFBFF9E, OR.5.7.18,5BF2DE91-A660-4970-A62F-5D753C17F214, OR.1.6.5,225592E7-2892-4190-A689-5F0E5FD13198, OR.7.6.27,F362F0DF-1DD6-4781-B4E5-80F29428CEF4, OR.5.6.14,54CAA6C8-371E-4EC4-B285-5A7146B267DA,MD.3.D.1.c,915A77CC-08A9-11DB-ABAF-F681ADECFD11, MD.6.A.1.b,908FCC02-08A9-11DB-ABAF-F681ADECFD11, MD.3.B.1.c,91597052-08A9-11DB-ABAF-F681ADECFD11, MD.6.A.1.c,908FFA92-08A9-11DB-ABAF-F681ADECFD11, MD.6.A.3.c,90920C4C-08A9-11DB-ABAF-F681ADECFD11, MD.6.D.1.c,90DC5824-08A9-11DB-ABAF-F681ADECFD11, MD.2.C.1.a,9083B5E8-08A9-11DB-ABAF-F681ADECFD11, MD.3.D.1.b,915A5774-08A9-11DB-ABAF-F681ADECFD11, MD.3.A.1.c,9158FAFA-08A9-11DB-ABAF-F681ADECFD11, MD.3.D.1.a,915A3BC2-08A9-11DB-ABAF-F681ADECFD11, MD.3.D.1.d,915A95E0-08A9-11DB-ABAF-F681ADECFD11, MD.6.A.4.b,9094E048-08A9-11DB-ABAF-F681ADECFD11, MD.6.A.3.f,90927628-08A9-11DB-ABAF-F681ADECFD11, MD.1.A.3.b,907AAFF2-08A9-11DB-ABAF-F681ADECFD11, MD.6.A.2.a,90906D7E-08A9-11DB-ABAF-F681ADECFD11, MD.4.B.2.d,915D195A-08A9-11DB-ABAF-F681ADECFD11, MD.6.A.3.d,90922E16-08A9-11DB-ABAF-F681ADECFD11, MD.6.A.1.a,908F77CA-08A9-11DB-ABAF-F681ADECFD11, MD.6.D.1.b,90DB69DC-08A9-11DB-ABAF-F681ADECFD11, MD.6.A.4.a,9094499E-08A9-11DB-ABAF-F681ADECFD11, MD.6.D.1.d,90DD747A-08A9-11DB-ABAF-F681ADECFD11,NT.D2.Geo.9.6-8,f05ba546-e65f-4f72-83ff-83be79d56e50, NT.D4.6.6-8,b0027427-0b90-4c65-86fc-7e7a9cf18c99, NT.D2.Geo.4.6-8,4c32e2a5-6f09-4ebd-9d1c-56b4514648f7, NT.D2.Geo.2.6-8,dfb0b750-3fca-4c8d-9f5b-7d39a1bb05b1, NT.D2.Geo.5.6-8,f5e68852-518f-4e14-9d4f-2a2a1cd775a6, NT.D2.Geo.10.6-8,c5ac5203-c212-4c5a-b807-5fe13fe23f22, NT.D2.Geo.8.6-8,43de7b67-fd1d-4029-a87f-da2da5819e8a,ID.6-9.GWH.2.2.4,58F71869-E691-48BC-AE69-0EDFBC7003F4, ID.6-9.GEH.2.2.5,47F96C22-37FD-4C4D-8C58-DFB8B38D3E60, ID.6-9.GWH.2.2.5,0BE5DC7D-02E8-431F-9553-93CF46801EA2, ID.6-9.GEH.2.5.5,29E8DB0E-71D3-4959-9B71-20C1737BC41E, ID.6-9.GWH.2.5.4,989A144D-235F-4CC9-951B-4FC0DD9B8D03, ID.6-9.GWH.2.5.5,E5312A29-435C-4648-A549-8540C99727F6,PA.GEO.7.1.6.B,9A49C66E-E378-11E8-81E7-9407FF9032F7,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PA.GEO.7.1.8.B,77394464-E379-11E8-A3FD-EBC9850FB959, PA.GEO.7.4.7.B,0C45418A-E379-11E8-BD81-883DE5BA7ACE, PA.GEO.7.4.8.B,78532F68-E379-11E8-AC5F-A2D44DE7FA7A, PA.GEO.7.2.6.A,9A819BFC-E378-11E8-B7F3-852BC52851E4</t>
  </si>
  <si>
    <t>AR.ES.9.7.1,3681e296-2246-4203-a61d-5d3b95066298, AR.HS.6.7.1,89e36f1f-8b83-4bdd-be8a-b520aff81ba1, AR.WST.1.7.4,cc9207f0-d59b-42f7-a7a1-f366be818925, AR.HS.5.7.2,d303e761-977e-43d4-9fb8-d86a0756726a, AR.ES.9.7.3,9173a02a-3d6a-4c2c-8d31-4d34b52965e3, AR.HS.5.7.1,ad89a856-7db5-4b52-a3e5-8cca71b73adb, AR.WST.4.7.2,5cf4d9d3-86a2-47a5-ace8-793f4dde1312, AR.WST.4.7.1,9b1e6c84-d57d-4708-a6c6-8eeea52307e0, AR.WST.3.7.1,6649486c-a503-4828-98d6-f8b22a3e8e31,CC.CCSS.ELA-Literacy.WHST.6-8.2.a,2AAF35D0-74F7-11DF-80DD-6B359DFF4B22,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CC.CCSS.ELA-Literacy.WHST.6-8.6,2ABF9830-74F7-11DF-80DD-6B359DFF4B22,MO.KCU.3.2.C,BB054F56-326B-11E6-88AD-88FB092D2668, MO.KCU.1.2.C,C6F8F6CE-326A-11E6-9FBB-1C3A9AAB8BA3, MO.KCU.5.2.C,27A0F458-326C-11E6-A017-47FC092D2668, MO.DT.3.1.A,34B95ECA-326A-11E6-A0A1-29399AAB8BA3, MO.DT.5.1.B,8E86F7A0-326A-11E6-B7EA-B1399AAB8BA3,IL.SS.G.3.6-8.LC,3D686DE6-F042-11E5-BD6B-042F9AAB8BA3, IL.SS.IS.6.6-8.MdC,D9875048-F047-11E5-9B2F-35389AAB8BA3, IL.SS.G.1.6-8.MdC,EA6A7012-F041-11E5-BFA1-882E9AAB8BA3, IL.SS.G.4.6-8.LC,95818184-F042-11E5-AD3C-FDD8092D2668, IL.SS.G.2.6-8.LC,1F1D9CA8-F042-11E5-B6D4-B22E9AAB8BA3, IL.SS.G.1.6-8.LC,E2AF3538-F041-11E5-8266-8ED7092D2668,NC.NCES.7.G.1.1,0774FD48-5110-11E0-AEA2-8E6A9DFF4B22, NC.NCES.6.G.1.4,076973EC-5110-11E0-AEA2-8E6A9DFF4B22, NC.NCES.6.G.1.1,07673668-5110-11E0-AEA2-8E6A9DFF4B22,AR.WHST.6-8.2a,37DD1BFB-DC8A-4D4D-B902-5D8B7EFBBF5E,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AR.WHST.6-8.9,9678CFDB-9700-45D6-BBF3-D165673AC7BB,MD.6.B.1.a,909736C2-08A9-11DB-ABAF-F681ADECFD11, MD.6.F.1.a,90ED331A-08A9-11DB-ABAF-F681ADECFD11, MD.6.D.1.c,90DC5824-08A9-11DB-ABAF-F681ADECFD11, MD.6.B.2.c,909CD87A-08A9-11DB-ABAF-F681ADECFD11, MD.6.G.2.a,90FB3FA0-08A9-11DB-ABAF-F681ADECFD11, MD.6.E.2.c,90EACFB2-08A9-11DB-ABAF-F681ADECFD11, MD.6.B.2.a,909A0FB4-08A9-11DB-ABAF-F681ADECFD11, MD.6.E.1.c,90E841B6-08A9-11DB-ABAF-F681ADECFD11, MD.3.A.1.b,9158DC50-08A9-11DB-ABAF-F681ADECFD11, MD.3.B.1.b,91595342-08A9-11DB-ABAF-F681ADECFD11, MD.6.A.3.d,90922E16-08A9-11DB-ABAF-F681ADECFD11, MD.6.A.1.d,909023FA-08A9-11DB-ABAF-F681ADECFD11, MD.6.B.2.b,909AF424-08A9-11DB-ABAF-F681ADECFD11, MD.6.D.1.b,90DB69DC-08A9-11DB-ABAF-F681ADECFD11, MD.6.D.1.d,90DD747A-08A9-11DB-ABAF-F681ADECFD11,NT.D1.2.6-8,9759d696-440c-495e-b40d-cd21fa2b3151, NT.D4.2.6-8,e5037baf-b640-4986-b267-2ea938119e1a, NT.D2.Geo.2.6-8,dfb0b750-3fca-4c8d-9f5b-7d39a1bb05b1, NT.D2.Geo.3.6-8,e69fd7f2-18b1-49b9-a1de-b6e1b25f46ec, NT.D1.1.6-8,70a6eb50-9d1c-4fec-859a-7d3937759018, NT.D1.3.6-8,0bbe654b-974b-416f-81aa-4dd8f23d9693, NT.D2.Geo.6.6-8,a5cf445b-71ae-47b5-8b4b-f2741e5ec99f, NT.D1.4.6-8,ee2e6a65-1839-403b-8732-b854af019dad,ID.6-9.GWH.2.1.1,1EF1CE6A-3541-4878-A298-E2F64DB12E4A, ID.6-9.GEH.2.1.1,787D7D99-5E06-4771-8E7C-FC9DF42DD57F,PA.GEO.7.1.6.B,9A49C66E-E378-11E8-81E7-9407FF9032F7, PA.GEO.7.3.7.A.a,0C0DFEFA-E379-11E8-AC75-85E94AB94FFB, PA.GEO.7.3.8.A.c,77E075CC-E379-11E8-B2D6-F8A65E004A1D, PA.GEO.7.2.7.A,0BEA8894-E379-11E8-B057-B1B5A0E6834B, PA.GEO.7.3.7.A.b,0C13C056-E379-11E8-A424-8A3ACBEE72BA, PA.GEO.7.3.8.A.a,77C128E8-E379-11E8-9292-FE806C9B729A, PA.GEO.7.4.6.B,9BB03E48-E378-11E8-BCAD-E306D1DB433A, PA.GEO.7.3.8.A.b,77D0B510-E379-11E8-A565-C8C972337EF7, PA.GEO.7.1.7.B,0BD97EFA-E379-11E8-8C9F-BFBCB633C2AB, PA.GEO.7.2.8.A,776610AC-E379-11E8-A390-9FD7A0AEDDA6, PA.GEO.7.4.8.A,782D0F86-E379-11E8-9F79-A4A333F82047, PA.GEO.7.4.6.A,9B7FB214-E378-11E8-BE02-F40E10F0DEB5, PA.GEO.7.3.6.A.c,9B1D80EE-E378-11E8-8478-F593A007583C, PA.GEO.7.1.8.B,77394464-E379-11E8-A3FD-EBC9850FB959, PA.GEO.7.3.6.A.b,9B09284C-E378-11E8-8366-E9B1A5C84102, PA.GEO.7.3.6.A.a,9AF5A6BE-E378-11E8-9AD8-8E94649EE78B, PA.GEO.7.4.7.B,0C45418A-E379-11E8-BD81-883DE5BA7ACE, PA.GEO.7.4.8.B,78532F68-E379-11E8-AC5F-A2D44DE7FA7A, PA.GEO.7.3.7.A.c,0C192ADC-E379-11E8-AD6C-B2A3CEF09806, PA.GEO.7.2.6.A,9A819BFC-E378-11E8-B7F3-852BC52851E4</t>
  </si>
  <si>
    <t>AR.ES.10.7.3,3a623efd-5d89-4d15-8698-31a7a4fc3a47, AR.HS.8.7.3,ffa76f01-2f8a-43cf-9cb5-0ff8f767cb1e, AR.HS.8.7.1,f35d9de9-24fa-4306-9319-92fd3ce3dd9d, AR.HS.8.7.2,52cc8b5b-1cba-451e-ab73-8c74afbde3c2, AR.WST.1.7.1,6da4c550-5894-4de3-bbf5-d3b3a728fb19, AR.WST.4.7.2,5cf4d9d3-86a2-47a5-ace8-793f4dde1312, AR.WST.4.7.1,9b1e6c84-d57d-4708-a6c6-8eeea52307e0, AR.WST.1.7.3,5ec0b6ce-9ecc-41ef-aa1e-fb6121e3e633,CC.CCSS.ELA-Literacy.WHST.6-8.2.a,2AAF35D0-74F7-11DF-80DD-6B359DFF4B22,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CC.CCSS.ELA-Literacy.WHST.6-8.6,2ABF9830-74F7-11DF-80DD-6B359DFF4B22,MO.KCU.2.2.A,8007BACE-326B-11E6-8D47-703A9AAB8BA3, MO.KCU.1.2.B,BD08F006-326A-11E6-A595-10FA092D2668, MO.DT.2.1.A,1420F894-326A-11E6-80FA-DCF8092D2668,IL.SS.IS.8.6-8.MdC,36F540B4-F048-11E5-B11F-42389AAB8BA3, IL.SS.CV.5.6-8LC,9074F7C8-F03F-11E5-9688-2ED3092D2668, IL.SS.CV.2.6-8LC,0E7A08B2-F03F-11E5-A71F-A0289AAB8BA3, IL.SS.CV.4.6-8.LC,8A6ACD44-F03F-11E5-B29D-42D3092D2668, IL.SS.CV.1.6-8.MC,2A09F2B8-F03F-11E5-8628-06299AAB8BA3, IL.SS.CV.3.6-8.MdC,9A215898-F03F-11E5-9FE4-78299AAB8BA3, IL.SS.CV.6.6-8.LC,1F62FB38-F040-11E5-9540-1CD4092D2668, IL.SS.CV.3.6-8.LC,5C16E5B8-F03F-11E5-9DD2-E4289AAB8BA3, IL.SS.IS.6.6-8.MdC,D9875048-F047-11E5-9B2F-35389AAB8BA3, IL.SS.CV.4.6-8.MC,B37A7518-F03F-11E5-9C21-78299AAB8BA3, IL.SS.IS.8.6-8.LC,2F8F899C-F048-11E5-8494-EEE1092D2668, IL.SS.CV.1.6-8LC,06AA0FE2-F03F-11E5-872A-1CD2092D2668, IL.SS.CV.2.6-8.MdC,1F6CEEAA-F03F-11E5-821D-2C299AAB8BA3, IL.SS.CV.5.6-8.MdC,29CA9158-F040-11E5-A5BA-B12A9AAB8BA3, IL.SS.CV.1.6-8.MdC,185E07A2-F03F-11E5-8B16-02299AAB8BA3, IL.SS.CV.2.6-8.MC,31FC2694-F03F-11E5-9250-25299AAB8BA3, IL.SS.CV.5.6-8.MC,31387B9E-F040-11E5-A090-4ED4092D2668,NC.NCES.6.G.1.3,0767F59E-5110-11E0-AEA2-8E6A9DFF4B22, NC.NCES.6.H.1.3,076440FC-5110-11E0-AEA2-8E6A9DFF4B22, NC.NCES.7.G.1.1,0774FD48-5110-11E0-AEA2-8E6A9DFF4B22, NC.NCES.7.C&amp;G.1.4,077B5A62-5110-11E0-AEA2-8E6A9DFF4B22, NC.NCES.7.C&amp;G.1.3,077AFCD4-5110-11E0-AEA2-8E6A9DFF4B22, NC.NCES.7.H.2.2,077320FE-5110-11E0-AEA2-8E6A9DFF4B22, NC.NCES.7.C&amp;G.1.2,077A9CDA-5110-11E0-AEA2-8E6A9DFF4B22, NC.NCES.7.H.1.3,077200D4-5110-11E0-AEA2-8E6A9DFF4B22, NC.NCES.6.C&amp;G.1.4,076E48B8-5110-11E0-AEA2-8E6A9DFF4B22,AR.RH.6-8.5,4C8AD4F7-E4D4-44DF-8563-2AB47A545746,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AR.RH.6-8.4,F5F0417B-B45F-4A43-AD53-42E9BDF3F529,GA.SS7H03d,0923AF40-0D3A-4944-AF49-A98E69738387, GA.06-08RHSS07,68549D50-6BC3-4064-8D4A-8A06ED37C803,MD.1.B.1.b,907BCED2-08A9-11DB-ABAF-F681ADECFD11, MD.6.A.1.b,908FCC02-08A9-11DB-ABAF-F681ADECFD11, MD.6.G.3.c,90FFD8E4-08A9-11DB-ABAF-F681ADECFD11, MD.6.A.3.c,90920C4C-08A9-11DB-ABAF-F681ADECFD11, MD.1.B.1.d,91586860-08A9-11DB-ABAF-F681ADECFD11, MD.6.G.1.b,90F95460-08A9-11DB-ABAF-F681ADECFD11, MD.2.B.1.a,907F52DC-08A9-11DB-ABAF-F681ADECFD11, MD.6.B.3.e,90A5AA68-08A9-11DB-ABAF-F681ADECFD11, MD.6.F.1.a,90ED331A-08A9-11DB-ABAF-F681ADECFD11, MD.6.G.3.d,910004D6-08A9-11DB-ABAF-F681ADECFD11, MD.6.D.1.c,90DC5824-08A9-11DB-ABAF-F681ADECFD11, MD.1.B.1.c,907BFBD2-08A9-11DB-ABAF-F681ADECFD11, MD.1.C.1.a,907CF69A-08A9-11DB-ABAF-F681ADECFD11, MD.1.C.1.b,907D19E0-08A9-11DB-ABAF-F681ADECFD11, MD.6.A.4.h,90967A02-08A9-11DB-ABAF-F681ADECFD11, MD.6.F.2.d,90F38DAA-08A9-11DB-ABAF-F681ADECFD11, MD.3.A.1.c,9158FAFA-08A9-11DB-ABAF-F681ADECFD11, MD.2.A.1.b,907E92A2-08A9-11DB-ABAF-F681ADECFD11, MD.1.B.2.b,907C7CEC-08A9-11DB-ABAF-F681ADECFD11, MD.6.A.4.b,9094E048-08A9-11DB-ABAF-F681ADECFD11, MD.3.A.1.b,9158DC50-08A9-11DB-ABAF-F681ADECFD11, MD.1.A.1.a,9077B4C8-08A9-11DB-ABAF-F681ADECFD11, MD.6.F.3.a,90F4F79E-08A9-11DB-ABAF-F681ADECFD11, MD.6.G.1.a,90F8D044-08A9-11DB-ABAF-F681ADECFD11, MD.6.A.3.f,90927628-08A9-11DB-ABAF-F681ADECFD11, MD.1.A.2.a,90796F98-08A9-11DB-ABAF-F681ADECFD11, MD.1.C.2.a,907D622E-08A9-11DB-ABAF-F681ADECFD11, MD.2.B.2.a,9080DFF8-08A9-11DB-ABAF-F681ADECFD11, MD.3.B.1.d,91598E48-08A9-11DB-ABAF-F681ADECFD11, MD.2.A.1.a,907E71D2-08A9-11DB-ABAF-F681ADECFD11, MD.6.E.1.d,90E8DFB8-08A9-11DB-ABAF-F681ADECFD11, MD.1.B.1.a,907B7B76-08A9-11DB-ABAF-F681ADECFD11, MD.1.C.2.b,907D8204-08A9-11DB-ABAF-F681ADECFD11, MD.6.A.1.a,908F77CA-08A9-11DB-ABAF-F681ADECFD11, MD.6.B.2.e,909F2652-08A9-11DB-ABAF-F681ADECFD11, MD.6.E.2.d,90EB726E-08A9-11DB-ABAF-F681ADECFD11, MD.2.C.1.c,9158871E-08A9-11DB-ABAF-F681ADECFD11, MD.1.B.2.a,907C47FE-08A9-11DB-ABAF-F681ADECFD11, MD.2.C.1.b,9083E31A-08A9-11DB-ABAF-F681ADECFD11, MD.2.A.1.c,907EB412-08A9-11DB-ABAF-F681ADECFD11, MD.1.A.1.b,90785450-08A9-11DB-ABAF-F681ADECFD11, MD.1.C.2.c,907DE244-08A9-11DB-ABAF-F681ADECFD11, MD.6.A.4.i,9096B13E-08A9-11DB-ABAF-F681ADECFD11, MD.2.B.2.b,9081777E-08A9-11DB-ABAF-F681ADECFD11, MD.1.A.3.a,907A16A0-08A9-11DB-ABAF-F681ADECFD11, MD.6.D.1.b,90DB69DC-08A9-11DB-ABAF-F681ADECFD11, MD.1.A.1.c,91582CEC-08A9-11DB-ABAF-F681ADECFD11, MD.6.A.4.a,9094499E-08A9-11DB-ABAF-F681ADECFD11, MD.6.G.1.c,90FA1648-08A9-11DB-ABAF-F681ADECFD11, MD.6.D.1.d,90DD747A-08A9-11DB-ABAF-F681ADECFD11, MD.5.B.1.b,915DA92E-08A9-11DB-ABAF-F681ADECFD11,NT.D2.Civ.1.6-8,0c0798d5-260c-4dea-984c-8980d529e9a2, NT.D2.Civ.8.6-8,5081f5b3-0bc2-478e-a8d6-00b96519a146, NT.D1.2.6-8,9759d696-440c-495e-b40d-cd21fa2b3151, NT.D2.Civ.3.6-8,f2a94105-79e2-4ff4-80e6-5280aa5c0307, NT.D2.Civ.5.6-8,599766dc-b16a-4fd3-b89b-edc7f047e0bc, NT.D2.Civ.13.6-8,e9fb2e31-b5bc-4c62-abdd-fee989af9637, NT.D4.2.6-8,e5037baf-b640-4986-b267-2ea938119e1a,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NT.D4.3.6-8,1f751966-1d30-4444-8f20-45d38e2835da, NT.D4.8.6-8,99f538e5-76f4-4742-b6f6-d2125982bd9e, NT.D2.Civ.11.6-8,5fc9150e-b3ac-4ad4-9c57-3fdb5e687639, NT.D2.Civ.6.6-8,1779f73c-61b5-4c66-acd8-f0a2ecace050, NT.D1.4.6-8,ee2e6a65-1839-403b-8732-b854af019dad,ID.6-9.GWH.5.1.5,FB02E4C8-D6DB-4664-9FA6-3C0316B943D1, ID.6-9.GEH.4.5.1,C8465634-B3DA-43CD-8C28-797ACA44E584,PA.CIV.5.2.6.B,7DADF6E2-E378-11E8-8028-BA651C8A3160, PA.CIV.5.1.8.C.a,574647E2-E379-11E8-A343-B5312866E96C, PA.CIV.5.4.6.B,801F8698-E378-11E8-909E-E1EED5F85D27, PA.CIV.5.3.7.C,F4433DDA-E378-11E8-9FEF-DB2398402C53, PA.CIV.5.2.8.D,60FBB664-E379-11E8-A8B4-A972F9FB73C1, PA.CIV.5.2.7.A,F3F679D2-E378-11E8-9858-B84FE76B6F1B, PA.CIV.5.1.8.F,605BBC9A-E379-11E8-963C-C15D1ED631FF, PA.CIV.5.3.6.B,7E61B4AC-E378-11E8-8B1C-ABB759340C78, PA.CIV.5.2.7.B,F401F3D4-E378-11E8-80D3-D6B78B9AF55D, PA.CIV.5.4.8.A,62B3A782-E379-11E8-89D7-F3A57422FDBD, PA.CIV.5.1.7.A,EE3E35D4-E378-11E8-A11D-9805875ECFB4, PA.CIV.5.3.8.J,6286FDAE-E379-11E8-9BB4-AEE12F485E94, PA.HIS.8.1.7.A,143097C8-E379-11E8-925E-BDB540D3CCB6, PA.CIV.5.3.6.C,7E91A036-E378-11E8-8931-94E08533C504, PA.CIV.5.1.6.F,7D4ECE4C-E378-11E8-B936-D9F3FA7B5BD2, PA.CIV.5.1.7.D.b,EFD6C276-E378-11E8-8F8C-86FE8C16BDBE, PA.CIV.5.3.7.J,F49A1722-E378-11E8-9089-ECF0D2345A30,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PA.CIV.5.4.7.A,F4A61496-E378-11E8-B97A-A7DD87357D79, PA.ECO.6.3.7.A,FE9CD3F4-E378-11E8-9250-B1C0A5A0DEC4, PA.ECO.6.3.7.C,FEC36352-E378-11E8-962B-97CBA6D40FCC, PA.CIV.5.3.8.C,61787B40-E379-11E8-A415-A1633CF8AD34, PA.CIV.5.3.7.H,F482B58C-E378-11E8-99AD-C84F95CDEE75, PA.CIV.5.1.7.B,EE4AED56-E378-11E8-A5D3-CFFC711CDDB9, PA.CIV.5.1.7.F,F3E6D202-E378-11E8-98F5-98252B47AAB5, PA.CIV.5.4.6.A,7FF7EDD6-E378-11E8-853C-EAE40C969981, PA.CIV.5.3.7.B,F4377356-E378-11E8-8FA5-FD071E113240, PA.CIV.5.2.6.D,7E03223E-E378-11E8-9675-ADFF425C25A8, PA.CIV.5.2.8.A,608AF8D4-E379-11E8-A16D-890239FFE488, PA.CIV.5.1.6.D.b,77298408-E378-11E8-8E31-FED2EC592418, PA.CIV.5.1.7.C.a,EE5F90F8-E378-11E8-89DE-D72EEC7F4923, PA.CIV.5.1.8.B,570B5146-E379-11E8-A005-873923678D5F, PA.CIV.5.1.6.B,73F7CD6C-E378-11E8-8FFF-DA02033F5046, PA.CIV.5.2.8.B,60B2B93C-E379-11E8-A63C-CD86DA925118, PA.CIV.5.4.7.D,F4C6C1AA-E378-11E8-8932-E1D2365BB26D, PA.CIV.5.2.8.C,60D6649A-E379-11E8-8EFF-E0E2128D2962, PA.CIV.5.1.8.C.b,5757AAA0-E379-11E8-860D-B69719BF559F, PA.CIV.5.2.7.C,F40EC136-E378-11E8-B388-985C0B3F1540, PA.CIV.5.1.6.A,73C58942-E378-11E8-A25A-EFF124301001, PA.HIS.8.3.7.D.d,1F5CB65E-E379-11E8-B3BF-BF47E1BE3D13, PA.CIV.5.1.8.D.b,59CCC694-E379-11E8-A005-F0A875E89871, PA.CIV.5.4.8.B,62D8AF78-E379-11E8-9C15-E792C6BA55E9, PA.CIV.5.4.7.B,F4B058E8-E378-11E8-BD3B-BC96E32E0145</t>
  </si>
  <si>
    <t>AR.HS.8.7.3,ffa76f01-2f8a-43cf-9cb5-0ff8f767cb1e, AR.HS.8.7.1,f35d9de9-24fa-4306-9319-92fd3ce3dd9d, AR.HS.8.7.2,52cc8b5b-1cba-451e-ab73-8c74afbde3c2, AR.WST.1.7.1,6da4c550-5894-4de3-bbf5-d3b3a728fb19, AR.WST.4.7.2,5cf4d9d3-86a2-47a5-ace8-793f4dde1312, AR.WST.4.7.1,9b1e6c84-d57d-4708-a6c6-8eeea52307e0, AR.WST.1.7.3,5ec0b6ce-9ecc-41ef-aa1e-fb6121e3e633,SC.MR.c,74C13796-BE87-4F2A-90FF-DCE9787CF20E, SC.CC.a,F3DE1E05-3978-4D4C-971E-D9FE41309D86,CC.CCSS.ELA-Literacy.RH.6-8.4,2A562CC4-74F7-11DF-80DD-6B359DFF4B22, CC.CCSS.ELA-Literacy.RH.6-8.10,2A628370-74F7-11DF-80DD-6B359DFF4B22, CC.CCSS.ELA-Literacy.RH.6-8.7,2A5BFD0C-74F7-11DF-80DD-6B359DFF4B22, CC.CCSS.ELA-Literacy.RH.6-8.2,2A515438-74F7-11DF-80DD-6B359DFF4B22,IL.SS.CV.2.6-8LC,0E7A08B2-F03F-11E5-A71F-A0289AAB8BA3, IL.SS.CV.4.6-8.MC,B37A7518-F03F-11E5-9C21-78299AAB8BA3, IL.SS.CV.2.6-8.MdC,1F6CEEAA-F03F-11E5-821D-2C299AAB8BA3,NC.NCES.7.G.1.1,0774FD48-5110-11E0-AEA2-8E6A9DFF4B22, NC.NCES.7.H.2.2,077320FE-5110-11E0-AEA2-8E6A9DFF4B22,AR.RH.6-8.7,1B2C99DC-0E30-4286-AD7B-DA9234450716, AR.RH.6-8.10,02D36B73-2509-438A-AC72-99EB47A098FA, AR.RH.6-8.2,8C304C43-BA44-4C16-ABB2-83F9C6F485AD, AR.RH.6-8.4,F5F0417B-B45F-4A43-AD53-42E9BDF3F529,GA.SS6IPS03,6773BE40-679A-4C81-9B9C-442AA64FE47A, GA.06-08RHSS10,2951DE1B-1650-436F-8DE7-9BCF3EDAE2B6, GA.06-08RHSS01,7396CDE4-EB36-4F2A-B872-CA5879F60D73, GA.SS6IPS12,4F7248AB-9604-4A5D-B1B1-371B6E1A15D4, GA.SS6IPS08,E2ABA9A2-A2F9-4D2C-8CD9-155366244F3C, GA.06-08WHST02d,DA13BE8E-CFEF-43FB-8D48-CA9903F83A85, GA.SS7IPS12,E7008ADE-3EC8-4618-B866-19A325AE8698, GA.SS7IPS03,4D03E6F4-0788-481D-AB41-B07EB2B86948, GA.SS6IPS06,2332A7AB-649A-4B0E-9B19-7436945047AA, GA.06-08RHSS02,74673210-8F20-4892-99E2-2971B68AA42F, GA.SS7IPS06,F6EA2013-45C1-4DC8-9B8B-C8C9212FCFC6, GA.06-08RHSS07,68549D50-6BC3-4064-8D4A-8A06ED37C803, GA.SS6IPS09,0D646D84-EF01-4042-A679-630E3AB09F3C, GA.SS7E09d,2EE1DD35-4FD0-4B2E-9EBD-1066B01E6F2D, GA.06-08RHSS04,1371D4C8-152E-4757-808B-818882C2A63B,OR.1.6.3,8C99659D-9BFF-42C1-A81B-324FE391435C, OR.7.6.24,49483AAF-0C6F-43FD-B060-126B0113D24A, OR.1.7.5,B5A958BF-139E-413A-B29F-CA4DB3050DBB, OR.1.6.5,225592E7-2892-4190-A689-5F0E5FD13198, OR.7.6.27,F362F0DF-1DD6-4781-B4E5-80F29428CEF4, OR.5.7.19,37808E98-C84B-4BC7-8AD1-A12F72A119EF, OR.1.6.4,39CC7BFD-72CA-48B9-9EC3-D01FED3682AC,MD.6.A.1.b,908FCC02-08A9-11DB-ABAF-F681ADECFD11, MD.6.G.3.c,90FFD8E4-08A9-11DB-ABAF-F681ADECFD11, MD.6.A.3.c,90920C4C-08A9-11DB-ABAF-F681ADECFD11, MD.6.F.1.a,90ED331A-08A9-11DB-ABAF-F681ADECFD11, MD.6.G.3.d,910004D6-08A9-11DB-ABAF-F681ADECFD11, MD.1.C.1.a,907CF69A-08A9-11DB-ABAF-F681ADECFD11, MD.1.C.1.b,907D19E0-08A9-11DB-ABAF-F681ADECFD11, MD.2.A.1.b,907E92A2-08A9-11DB-ABAF-F681ADECFD11, MD.6.A.4.b,9094E048-08A9-11DB-ABAF-F681ADECFD11, MD.6.A.3.f,90927628-08A9-11DB-ABAF-F681ADECFD11, MD.2.B.2.a,9080DFF8-08A9-11DB-ABAF-F681ADECFD11, MD.3.B.1.d,91598E48-08A9-11DB-ABAF-F681ADECFD11, MD.6.A.1.a,908F77CA-08A9-11DB-ABAF-F681ADECFD11, MD.2.C.1.c,9158871E-08A9-11DB-ABAF-F681ADECFD11, MD.2.C.1.b,9083E31A-08A9-11DB-ABAF-F681ADECFD11, MD.1.C.2.c,907DE244-08A9-11DB-ABAF-F681ADECFD11, MD.2.B.2.b,9081777E-08A9-11DB-ABAF-F681ADECFD11, MD.1.A.3.a,907A16A0-08A9-11DB-ABAF-F681ADECFD11, MD.6.D.1.b,90DB69DC-08A9-11DB-ABAF-F681ADECFD11, MD.1.A.1.c,91582CEC-08A9-11DB-ABAF-F681ADECFD11, MD.6.A.4.a,9094499E-08A9-11DB-ABAF-F681ADECFD11, MD.6.D.1.d,90DD747A-08A9-11DB-ABAF-F681ADECFD11,NT.D2.Civ.3.6-8,f2a94105-79e2-4ff4-80e6-5280aa5c0307,ID.6-9.GWH.5.1.5,FB02E4C8-D6DB-4664-9FA6-3C0316B943D1,PA.CIV.5.4.6.B,801F8698-E378-11E8-909E-E1EED5F85D27, PA.CIV.5.4.8.A,62B3A782-E379-11E8-89D7-F3A57422FDBD, PA.CIV.5.4.7.A,F4A61496-E378-11E8-B97A-A7DD87357D79, PA.CIV.5.4.6.A,7FF7EDD6-E378-11E8-853C-EAE40C969981, PA.HIS.8.3.7.D.d,1F5CB65E-E379-11E8-B3BF-BF47E1BE3D13, PA.CIV.5.4.8.B,62D8AF78-E379-11E8-9C15-E792C6BA55E9, PA.CIV.5.4.7.B,F4B058E8-E378-11E8-BD3B-BC96E32E0145</t>
  </si>
  <si>
    <t>SC.CC.a,F3DE1E05-3978-4D4C-971E-D9FE41309D86, SC.M.b,03B3B517-3421-4D5B-8FA5-7C5F745C32BF, SC.CC.b,177B37E7-AA96-4D60-9E0D-214D9FC45E89,CC.CCSS.ELA-Literacy.RH.6-8.4,2A562CC4-74F7-11DF-80DD-6B359DFF4B22, CC.CCSS.ELA-Literacy.RH.6-8.10,2A628370-74F7-11DF-80DD-6B359DFF4B22, CC.CCSS.ELA-Literacy.RH.6-8.7,2A5BFD0C-74F7-11DF-80DD-6B359DFF4B22, CC.CCSS.ELA-Literacy.RH.6-8.5,2A58AB34-74F7-11DF-80DD-6B359DFF4B22, CC.CCSS.ELA-Literacy.RH.6-8.2,2A515438-74F7-11DF-80DD-6B359DFF4B22,MO.DT.2.1.A,1420F894-326A-11E6-80FA-DCF8092D2668,OH.GOV.RS.10,CA78108F-7CE4-41BE-96EF-2696E347354B,IL.SS.CV.2.6-8LC,0E7A08B2-F03F-11E5-A71F-A0289AAB8BA3, IL.SS.CV.4.6-8.LC,8A6ACD44-F03F-11E5-B29D-42D3092D2668, IL.SS.CV.3.6-8.MdC,9A215898-F03F-11E5-9FE4-78299AAB8BA3, IL.SS.CV.6.6-8.LC,1F62FB38-F040-11E5-9540-1CD4092D2668, IL.SS.CV.3.6-8.LC,5C16E5B8-F03F-11E5-9DD2-E4289AAB8BA3, IL.SS.CV.4.6-8.MC,B37A7518-F03F-11E5-9C21-78299AAB8BA3, IL.SS.CV.2.6-8.MdC,1F6CEEAA-F03F-11E5-821D-2C299AAB8BA3, IL.SS.CV.2.6-8.MC,31FC2694-F03F-11E5-9250-25299AAB8BA3,NC.NCES.6.G.1.3,0767F59E-5110-11E0-AEA2-8E6A9DFF4B22, NC.NCES.7.C&amp;G.1.4,077B5A62-5110-11E0-AEA2-8E6A9DFF4B22, NC.NCES.7.C&amp;G.1.2,077A9CDA-5110-11E0-AEA2-8E6A9DFF4B22, NC.NCES.6.C&amp;G.1.4,076E48B8-5110-11E0-AEA2-8E6A9DFF4B22,AR.RH.6-8.5,4C8AD4F7-E4D4-44DF-8563-2AB47A545746, AR.RH.6-8.7,1B2C99DC-0E30-4286-AD7B-DA9234450716, AR.RH.6-8.10,02D36B73-2509-438A-AC72-99EB47A098FA, AR.RH.6-8.2,8C304C43-BA44-4C16-ABB2-83F9C6F485AD, AR.RH.6-8.4,F5F0417B-B45F-4A43-AD53-42E9BDF3F529,GA.SS6IPS01,379C7261-2F7A-4FA3-833F-E721299C48FD, GA.SS7CG03a,8BB1D6AB-6638-422D-B63B-2917CEC8F11D, GA.06-08RHSS10,2951DE1B-1650-436F-8DE7-9BCF3EDAE2B6, GA.SS6IPS08,E2ABA9A2-A2F9-4D2C-8CD9-155366244F3C, GA.SS7CG01a,6CEEF5CF-CEA3-4FBB-9FFB-6F6B9782B06F, GA.06-08WHST02d,DA13BE8E-CFEF-43FB-8D48-CA9903F83A85, GA.06-08RHSS05,5C911AB2-E7F8-47B6-834B-D85B4F0FD605, GA.SS7CG04b,E56F9402-01C2-4315-A450-FD54BC1EC4D8, GA.SS7H03d,0923AF40-0D3A-4944-AF49-A98E69738387, GA.SS6CG03b,6FA63B48-0677-4317-B02F-14D9476F4883, GA.SS7IPS01,FA210699-B314-4FF3-81DB-14EFAF09A0F3, GA.SS6MGS04,56DA1464-B772-4B7A-815C-6EC292598DC0, GA.SS7CG03,A729F512-FE2F-4314-8281-1684D199A357, GA.SS6CG01b,C5B03F42-1B57-47E8-B2A0-5C97D70CDC6B, GA.SS7CG03b,69E598B8-3898-429D-BC8D-2BF5D75FCEF8, GA.06-08RHSS02,74673210-8F20-4892-99E2-2971B68AA42F, GA.SS7IPS06,F6EA2013-45C1-4DC8-9B8B-C8C9212FCFC6, GA.SS6IPS11,E8012CEB-58AC-4718-94D6-4751A67FF88E, GA.SS6CG04,818119B8-74AF-4B70-B318-09F5CFDF7F65, GA.06-08RHSS07,68549D50-6BC3-4064-8D4A-8A06ED37C803, GA.SS6IPS07,3509E468-8CC9-4C6E-870E-EB827727F00D, GA.SS6MGS06,29E97BEA-E660-4650-ABCF-054E6B754E15, GA.SS7IPS07,C4DF34EE-353E-4D04-A70C-9CBD6FE6F509, GA.SS7CG01b,EC8F9D5F-BD22-476D-A7EE-9F499DD917D7, GA.SS7CG01,53913BDE-3431-44AE-944C-B61845930A0E, GA.SS6CG01a,BD83490C-D4F9-42B5-811A-83107FDDCE80, GA.SS7MGS04,1EB7EBC7-8DB5-4019-874C-B5FED27D3B2C, GA.SS6IPS09,0D646D84-EF01-4042-A679-630E3AB09F3C, GA.SS7CG04,FE9B5333-7F3D-4C83-8F16-63B5B81F9F7C, GA.SS7MGS06,AB1C7B37-89A9-4038-8A36-335E093229DD, GA.SS7IPS11,37DDBBD3-4A16-4898-A10B-60474590F770, GA.06-08RHSS04,1371D4C8-152E-4757-808B-818882C2A63B,OR.1.6.3,8C99659D-9BFF-42C1-A81B-324FE391435C, OR.1.7.5,B5A958BF-139E-413A-B29F-CA4DB3050DBB, OR.7.6.27,F362F0DF-1DD6-4781-B4E5-80F29428CEF4, OR.1.6.4,39CC7BFD-72CA-48B9-9EC3-D01FED3682AC, OR.1.6.2,0D5EFC3B-E713-4416-8A56-8D9E3B4F7931, OR.6.7.25,66E0BC14-57D7-415D-B859-67DDAF343D96, OR.7.7.27,415EF0D3-F787-4CB4-B8A0-A4A71254991B, OR.1.7.1,3143E153-8C38-49FD-AEC2-D3FE0ED2B59D,MD.6.A.1.b,908FCC02-08A9-11DB-ABAF-F681ADECFD11, MD.6.A.3.c,90920C4C-08A9-11DB-ABAF-F681ADECFD11, MD.6.F.1.a,90ED331A-08A9-11DB-ABAF-F681ADECFD11, MD.6.D.1.c,90DC5824-08A9-11DB-ABAF-F681ADECFD11, MD.1.C.1.b,907D19E0-08A9-11DB-ABAF-F681ADECFD11, MD.6.A.4.b,9094E048-08A9-11DB-ABAF-F681ADECFD11, MD.3.A.1.b,9158DC50-08A9-11DB-ABAF-F681ADECFD11, MD.1.A.1.a,9077B4C8-08A9-11DB-ABAF-F681ADECFD11, MD.6.A.3.f,90927628-08A9-11DB-ABAF-F681ADECFD11, MD.1.A.2.a,90796F98-08A9-11DB-ABAF-F681ADECFD11, MD.1.C.2.a,907D622E-08A9-11DB-ABAF-F681ADECFD11, MD.2.B.2.a,9080DFF8-08A9-11DB-ABAF-F681ADECFD11, MD.2.A.1.a,907E71D2-08A9-11DB-ABAF-F681ADECFD11, MD.1.C.2.b,907D8204-08A9-11DB-ABAF-F681ADECFD11, MD.6.A.1.a,908F77CA-08A9-11DB-ABAF-F681ADECFD11, MD.2.A.1.c,907EB412-08A9-11DB-ABAF-F681ADECFD11, MD.1.A.1.b,90785450-08A9-11DB-ABAF-F681ADECFD11, MD.6.A.4.i,9096B13E-08A9-11DB-ABAF-F681ADECFD11, MD.2.B.2.b,9081777E-08A9-11DB-ABAF-F681ADECFD11, MD.6.D.1.b,90DB69DC-08A9-11DB-ABAF-F681ADECFD11, MD.6.D.1.d,90DD747A-08A9-11DB-ABAF-F681ADECFD11,NT.D2.Civ.8.6-8,5081f5b3-0bc2-478e-a8d6-00b96519a146, NT.D2.Civ.3.6-8,f2a94105-79e2-4ff4-80e6-5280aa5c0307, NT.D2.Civ.5.6-8,599766dc-b16a-4fd3-b89b-edc7f047e0bc, NT.D2.Civ.13.6-8,e9fb2e31-b5bc-4c62-abdd-fee989af9637, NT.D2.Civ.10.6-8,ddcd72c5-12ca-4be6-bc17-8b975de97c11, NT.D2.Civ.9.6-8,4f2c9a3f-5ee0-4be6-ae7c-c0f09b04bab1, NT.D2.Civ.12.6-8,ea04ec57-afe1-40ae-9629-6ff5d975baf4, NT.D2.Civ.14.6-8,208e6063-69c4-42eb-9775-114bb9d162e9, NT.D2.Civ.4.6-8,fe3d364e-6ce3-4799-9361-bdd72a8b92f5, NT.D2.Civ.11.6-8,5fc9150e-b3ac-4ad4-9c57-3fdb5e687639, NT.D2.Civ.6.6-8,1779f73c-61b5-4c66-acd8-f0a2ecace050,ID.6-9.GEH.4.5.1,C8465634-B3DA-43CD-8C28-797ACA44E584,PA.CIV.5.1.8.C.a,574647E2-E379-11E8-A343-B5312866E96C, PA.CIV.5.3.7.C,F4433DDA-E378-11E8-9FEF-DB2398402C53, PA.CIV.5.3.6.B,7E61B4AC-E378-11E8-8B1C-ABB759340C78, PA.CIV.5.1.7.A,EE3E35D4-E378-11E8-A11D-9805875ECFB4, PA.CIV.5.3.8.J,6286FDAE-E379-11E8-9BB4-AEE12F485E94, PA.CIV.5.3.6.C,7E91A036-E378-11E8-8931-94E08533C504, PA.CIV.5.3.7.J,F49A1722-E378-11E8-9089-ECF0D2345A30, PA.CIV.5.1.7.C.b,EE6553B2-E378-11E8-88D7-A87C18B3483B, PA.ECO.6.3.7.C,FEC36352-E378-11E8-962B-97CBA6D40FCC, PA.CIV.5.3.8.C,61787B40-E379-11E8-A415-A1633CF8AD34, PA.CIV.5.1.7.B,EE4AED56-E378-11E8-A5D3-CFFC711CDDB9, PA.CIV.5.3.7.B,F4377356-E378-11E8-8FA5-FD071E113240, PA.CIV.5.1.6.D.b,77298408-E378-11E8-8E31-FED2EC592418, PA.CIV.5.1.7.C.a,EE5F90F8-E378-11E8-89DE-D72EEC7F4923, PA.CIV.5.1.8.B,570B5146-E379-11E8-A005-873923678D5F, PA.CIV.5.1.6.B,73F7CD6C-E378-11E8-8FFF-DA02033F5046, PA.CIV.5.1.8.C.b,5757AAA0-E379-11E8-860D-B69719BF559F, PA.CIV.5.1.6.A,73C58942-E378-11E8-A25A-EFF124301001, PA.HIS.8.3.7.D.d,1F5CB65E-E379-11E8-B3BF-BF47E1BE3D13</t>
  </si>
  <si>
    <t>AR.ES.10.7.3,3a623efd-5d89-4d15-8698-31a7a4fc3a47,CC.CCSS.ELA-Literacy.RH.6-8.4,2A562CC4-74F7-11DF-80DD-6B359DFF4B22, CC.CCSS.ELA-Literacy.RH.6-8.10,2A628370-74F7-11DF-80DD-6B359DFF4B22, CC.CCSS.ELA-Literacy.RH.6-8.5,2A58AB34-74F7-11DF-80DD-6B359DFF4B22,MO.DT.2.1.A,1420F894-326A-11E6-80FA-DCF8092D2668,OH.GOV.RS.10,CA78108F-7CE4-41BE-96EF-2696E347354B,IL.SS.CV.5.6-8LC,9074F7C8-F03F-11E5-9688-2ED3092D2668, IL.SS.CV.4.6-8.LC,8A6ACD44-F03F-11E5-B29D-42D3092D2668, IL.SS.CV.1.6-8.MC,2A09F2B8-F03F-11E5-8628-06299AAB8BA3, IL.SS.CV.3.6-8.MdC,9A215898-F03F-11E5-9FE4-78299AAB8BA3, IL.SS.CV.3.6-8.LC,5C16E5B8-F03F-11E5-9DD2-E4289AAB8BA3, IL.SS.CV.1.6-8LC,06AA0FE2-F03F-11E5-872A-1CD2092D2668, IL.SS.CV.2.6-8.MdC,1F6CEEAA-F03F-11E5-821D-2C299AAB8BA3, IL.SS.CV.5.6-8.MdC,29CA9158-F040-11E5-A5BA-B12A9AAB8BA3, IL.SS.CV.1.6-8.MdC,185E07A2-F03F-11E5-8B16-02299AAB8BA3, IL.SS.CV.2.6-8.MC,31FC2694-F03F-11E5-9250-25299AAB8BA3, IL.SS.CV.5.6-8.MC,31387B9E-F040-11E5-A090-4ED4092D2668,NC.NCES.6.G.1.3,0767F59E-5110-11E0-AEA2-8E6A9DFF4B22, NC.NCES.7.C&amp;G.1.3,077AFCD4-5110-11E0-AEA2-8E6A9DFF4B22, NC.NCES.6.C&amp;G.1.3,076DEA8A-5110-11E0-AEA2-8E6A9DFF4B22, NC.NCES.6.C&amp;G.1.4,076E48B8-5110-11E0-AEA2-8E6A9DFF4B22,AR.RH.6-8.5,4C8AD4F7-E4D4-44DF-8563-2AB47A545746, AR.RH.6-8.10,02D36B73-2509-438A-AC72-99EB47A098FA, AR.RH.6-8.4,F5F0417B-B45F-4A43-AD53-42E9BDF3F529,GA.SS6IPS01,379C7261-2F7A-4FA3-833F-E721299C48FD, GA.SS6IPS03,6773BE40-679A-4C81-9B9C-442AA64FE47A, GA.SS7CG03a,8BB1D6AB-6638-422D-B63B-2917CEC8F11D, GA.06-08RHSS10,2951DE1B-1650-436F-8DE7-9BCF3EDAE2B6, GA.06-08RHSS06,3FA4EE17-4044-4A6C-A305-96649434AD22, GA.SS6IPS05,840651DE-FD6F-41F8-9678-47E18A8D551C, GA.SS6IPS08,E2ABA9A2-A2F9-4D2C-8CD9-155366244F3C, GA.SS7CG01a,6CEEF5CF-CEA3-4FBB-9FFB-6F6B9782B06F, GA.06-08WHST02d,DA13BE8E-CFEF-43FB-8D48-CA9903F83A85, GA.06-08RHSS05,5C911AB2-E7F8-47B6-834B-D85B4F0FD605, GA.SS7IPS03,4D03E6F4-0788-481D-AB41-B07EB2B86948, GA.SS7IPS01,FA210699-B314-4FF3-81DB-14EFAF09A0F3, GA.SS7CG03,A729F512-FE2F-4314-8281-1684D199A357, GA.SS7IPS05,968E8273-9E9C-497F-A786-64CAA501F0AE, GA.SS7CG04a,026544D9-725F-4C1A-97ED-D74DCF083621, GA.SS6IPS17,A551FC14-F73C-4253-A837-D43C8B92F5E4, GA.SS6IPS11,E8012CEB-58AC-4718-94D6-4751A67FF88E, GA.SS6IPS07,3509E468-8CC9-4C6E-870E-EB827727F00D, GA.SS7IPS07,C4DF34EE-353E-4D04-A70C-9CBD6FE6F509, GA.SS7CG01,53913BDE-3431-44AE-944C-B61845930A0E, GA.SS7IPS10,55D4D302-CF17-4A61-9D7D-6987D301854A, GA.SS6CG01a,BD83490C-D4F9-42B5-811A-83107FDDCE80, GA.SS6IPS09,0D646D84-EF01-4042-A679-630E3AB09F3C, GA.SS7CG04,FE9B5333-7F3D-4C83-8F16-63B5B81F9F7C, GA.SS7IPS17,6231F3A5-0B7E-46B7-A5CA-33219E8865BB, GA.SS7IPS11,37DDBBD3-4A16-4898-A10B-60474590F770, GA.06-08RHSS04,1371D4C8-152E-4757-808B-818882C2A63B,OR.1.6.3,8C99659D-9BFF-42C1-A81B-324FE391435C, OR.7.7.29,222D37AF-6F01-4983-BEA6-2BA6008323D8, OR.1.7.5,B5A958BF-139E-413A-B29F-CA4DB3050DBB, OR.7.6.27,F362F0DF-1DD6-4781-B4E5-80F29428CEF4, OR.1.6.4,39CC7BFD-72CA-48B9-9EC3-D01FED3682AC, OR.1.6.2,0D5EFC3B-E713-4416-8A56-8D9E3B4F7931, OR.1.7.1,3143E153-8C38-49FD-AEC2-D3FE0ED2B59D,MD.1.B.1.b,907BCED2-08A9-11DB-ABAF-F681ADECFD11, MD.6.A.1.b,908FCC02-08A9-11DB-ABAF-F681ADECFD11, MD.6.A.3.c,90920C4C-08A9-11DB-ABAF-F681ADECFD11, MD.1.B.1.d,91586860-08A9-11DB-ABAF-F681ADECFD11, MD.6.G.1.b,90F95460-08A9-11DB-ABAF-F681ADECFD11, MD.6.F.1.a,90ED331A-08A9-11DB-ABAF-F681ADECFD11, MD.6.D.1.c,90DC5824-08A9-11DB-ABAF-F681ADECFD11, MD.1.B.1.c,907BFBD2-08A9-11DB-ABAF-F681ADECFD11, MD.6.A.4.h,90967A02-08A9-11DB-ABAF-F681ADECFD11, MD.1.B.2.b,907C7CEC-08A9-11DB-ABAF-F681ADECFD11, MD.6.A.4.b,9094E048-08A9-11DB-ABAF-F681ADECFD11, MD.6.F.3.a,90F4F79E-08A9-11DB-ABAF-F681ADECFD11, MD.6.G.1.a,90F8D044-08A9-11DB-ABAF-F681ADECFD11, MD.6.A.3.f,90927628-08A9-11DB-ABAF-F681ADECFD11, MD.1.B.1.a,907B7B76-08A9-11DB-ABAF-F681ADECFD11, MD.6.A.1.a,908F77CA-08A9-11DB-ABAF-F681ADECFD11, MD.1.B.2.a,907C47FE-08A9-11DB-ABAF-F681ADECFD11, MD.2.A.1.c,907EB412-08A9-11DB-ABAF-F681ADECFD11, MD.6.A.4.i,9096B13E-08A9-11DB-ABAF-F681ADECFD11, MD.6.D.1.b,90DB69DC-08A9-11DB-ABAF-F681ADECFD11, MD.6.A.4.a,9094499E-08A9-11DB-ABAF-F681ADECFD11, MD.6.G.1.c,90FA1648-08A9-11DB-ABAF-F681ADECFD11, MD.6.D.1.d,90DD747A-08A9-11DB-ABAF-F681ADECFD11, MD.5.B.1.b,915DA92E-08A9-11DB-ABAF-F681ADECFD11,NT.D2.Civ.1.6-8,0c0798d5-260c-4dea-984c-8980d529e9a2, NT.D2.Civ.13.6-8,e9fb2e31-b5bc-4c62-abdd-fee989af9637, NT.D2.Civ.2.6-8,6173f7a8-7911-43de-afbf-dd767971eceb, NT.D2.Civ.7.6-8,87faf450-3135-485d-8dc0-c931ddf8bbf0, NT.D4.7.6-8,f4594dc3-6f99-47dd-a79b-0a8a96860f8c, NT.D4.8.6-8,99f538e5-76f4-4742-b6f6-d2125982bd9e, NT.D2.Civ.11.6-8,5fc9150e-b3ac-4ad4-9c57-3fdb5e687639, NT.D2.Civ.6.6-8,1779f73c-61b5-4c66-acd8-f0a2ecace050,PA.CIV.5.2.6.B,7DADF6E2-E378-11E8-8028-BA651C8A3160, PA.CIV.5.1.8.C.a,574647E2-E379-11E8-A343-B5312866E96C, PA.CIV.5.2.8.D,60FBB664-E379-11E8-A8B4-A972F9FB73C1, PA.CIV.5.2.7.A,F3F679D2-E378-11E8-9858-B84FE76B6F1B, PA.CIV.5.1.8.F,605BBC9A-E379-11E8-963C-C15D1ED631FF, PA.CIV.5.2.7.B,F401F3D4-E378-11E8-80D3-D6B78B9AF55D, PA.CIV.5.1.6.F,7D4ECE4C-E378-11E8-B936-D9F3FA7B5BD2, PA.CIV.5.1.7.D.b,EFD6C276-E378-11E8-8F8C-86FE8C16BDBE,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PA.ECO.6.3.7.A,FE9CD3F4-E378-11E8-9250-B1C0A5A0DEC4, PA.CIV.5.3.7.H,F482B58C-E378-11E8-99AD-C84F95CDEE75, PA.CIV.5.1.7.F,F3E6D202-E378-11E8-98F5-98252B47AAB5, PA.CIV.5.2.6.D,7E03223E-E378-11E8-9675-ADFF425C25A8, PA.CIV.5.2.8.A,608AF8D4-E379-11E8-A16D-890239FFE488, PA.CIV.5.1.7.C.a,EE5F90F8-E378-11E8-89DE-D72EEC7F4923, PA.CIV.5.2.8.B,60B2B93C-E379-11E8-A63C-CD86DA925118, PA.CIV.5.4.7.D,F4C6C1AA-E378-11E8-8932-E1D2365BB26D, PA.CIV.5.2.8.C,60D6649A-E379-11E8-8EFF-E0E2128D2962, PA.CIV.5.1.8.C.b,5757AAA0-E379-11E8-860D-B69719BF559F, PA.CIV.5.2.7.C,F40EC136-E378-11E8-B388-985C0B3F1540, PA.CIV.5.1.8.D.b,59CCC694-E379-11E8-A005-F0A875E89871</t>
  </si>
  <si>
    <t>AR.HS.8.7.2,52cc8b5b-1cba-451e-ab73-8c74afbde3c2,CC.CCSS.ELA-Literacy.WHST.6-8.2.a,2AAF35D0-74F7-11DF-80DD-6B359DFF4B22,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CC.CCSS.ELA-Literacy.RH.6-8.7,2A5BFD0C-74F7-11DF-80DD-6B359DFF4B22,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CC.CCSS.ELA-Literacy.WHST.6-8.6,2ABF9830-74F7-11DF-80DD-6B359DFF4B22,IL.SS.CV.4.6-8.LC,8A6ACD44-F03F-11E5-B29D-42D3092D2668,NC.NCES.6.H.1.3,076440FC-5110-11E0-AEA2-8E6A9DFF4B22, NC.NCES.7.H.1.3,077200D4-5110-11E0-AEA2-8E6A9DFF4B22,AR.WHST.6-8.1b,5816EDE5-4D68-4295-A609-70ABB4EB7757, AR.WHST.6-8.2a,37DD1BFB-DC8A-4D4D-B902-5D8B7EFBBF5E, AR.WHST.6-8.4,63665898-B03A-436F-93E7-5884E31464B3, AR.RH.6-8.7,1B2C99DC-0E30-4286-AD7B-DA9234450716, AR.WHST.6-8.6,A22F4112-4C77-433A-9D7D-7F2B2EECCEE9, AR.WHST.6-8.10,2B21DA43-8B95-4E4A-A2C7-7C2281C0E54F, AR.WHST.6-8.2b,176A86D5-C9ED-4FE6-8545-C58186E0FBD9, AR.WHST.6-8.2f,05A7F813-4D10-4F79-A4BA-73E4F7FBF226, AR.WHST.6-8.1e,4A803D54-8066-4F15-BF24-C7F5FA101246, AR.WHST.6-8.9,9678CFDB-9700-45D6-BBF3-D165673AC7BB, AR.RH.6-8.2,8C304C43-BA44-4C16-ABB2-83F9C6F485AD,MD.6.G.3.c,90FFD8E4-08A9-11DB-ABAF-F681ADECFD11, MD.6.B.3.e,90A5AA68-08A9-11DB-ABAF-F681ADECFD11, MD.6.G.3.d,910004D6-08A9-11DB-ABAF-F681ADECFD11, MD.6.D.1.c,90DC5824-08A9-11DB-ABAF-F681ADECFD11, MD.6.F.2.d,90F38DAA-08A9-11DB-ABAF-F681ADECFD11, MD.3.A.1.c,9158FAFA-08A9-11DB-ABAF-F681ADECFD11, MD.6.A.2.a,90906D7E-08A9-11DB-ABAF-F681ADECFD11, MD.6.E.1.d,90E8DFB8-08A9-11DB-ABAF-F681ADECFD11, MD.6.B.2.e,909F2652-08A9-11DB-ABAF-F681ADECFD11, MD.6.E.2.d,90EB726E-08A9-11DB-ABAF-F681ADECFD11, MD.6.A.1.d,909023FA-08A9-11DB-ABAF-F681ADECFD11, MD.6.D.1.b,90DB69DC-08A9-11DB-ABAF-F681ADECFD11, MD.6.D.1.d,90DD747A-08A9-11DB-ABAF-F681ADECFD11,NT.D2.Civ.1.6-8,0c0798d5-260c-4dea-984c-8980d529e9a2, NT.D1.2.6-8,9759d696-440c-495e-b40d-cd21fa2b3151, NT.D4.6.6-8,b0027427-0b90-4c65-86fc-7e7a9cf18c99, NT.D4.2.6-8,e5037baf-b640-4986-b267-2ea938119e1a, NT.D2.Civ.10.6-8,ddcd72c5-12ca-4be6-bc17-8b975de97c11, NT.D3.1.6-8,5ddc4ab1-8e49-4680-85cc-123fb31c263f, NT.D1.1.6-8,70a6eb50-9d1c-4fec-859a-7d3937759018, NT.D2.Civ.2.6-8,6173f7a8-7911-43de-afbf-dd767971eceb, NT.D1.3.6-8,0bbe654b-974b-416f-81aa-4dd8f23d9693, NT.D4.3.6-8,1f751966-1d30-4444-8f20-45d38e2835da, NT.D1.4.6-8,ee2e6a65-1839-403b-8732-b854af019dad,ID.6-9.GWH.5.1.5,FB02E4C8-D6DB-4664-9FA6-3C0316B943D1,PA.CIV.5.4.8.C,63094D04-E379-11E8-BC3A-DF6F8C01378B</t>
  </si>
  <si>
    <t>AR.ES.9.7.4,dbac7fd2-8f1a-45ae-9a0b-fd81e2f26de9, AR.ES.10.7.1,f59eb44c-ef3c-489d-8b40-e74e77c988b1, AR.HS.7.7.1,ff17addb-e09c-4a3a-a2fd-a3268403c74d,CC.CCSS.ELA-Literacy.WHST.6-8.2.a,2AAF35D0-74F7-11DF-80DD-6B359DFF4B22,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CC.CCSS.ELA-Literacy.WHST.6-8.1.b,2AA66A18-74F7-11DF-80DD-6B359DFF4B22, CC.CCSS.ELA-Literacy.RH.6-8.10,2A628370-74F7-11DF-80DD-6B359DFF4B22, CC.CCSS.ELA-Literacy.WHST.6-8.5,2ABD2406-74F7-11DF-80DD-6B359DFF4B22, CC.CCSS.ELA-Literacy.RH.6-8.7,2A5BFD0C-74F7-11DF-80DD-6B359DFF4B22, CC.CCSS.ELA-Literacy.WHST.6-8.9,2AC438CC-74F7-11DF-80DD-6B359DFF4B22, CC.CCSS.ELA-Literacy.WHST.6-8.1.a,2AA43054-74F7-11DF-80DD-6B359DFF4B22, CC.CCSS.ELA-Literacy.WHST.6-8.2.b,2AB035DE-74F7-11DF-80DD-6B359DFF4B22, CC.CCSS.ELA-Literacy.WHST.6-8.6,2ABF9830-74F7-11DF-80DD-6B359DFF4B22,MO.KCU.2.2.A,8007BACE-326B-11E6-8D47-703A9AAB8BA3, MO.KCU.4.2.B,ED4DA5C6-326B-11E6-88B5-D9FB092D2668, MO.DT.2.1.A,1420F894-326A-11E6-80FA-DCF8092D2668, MO.DT.1.1.B,E52FA3E6-3269-11E6-8DEF-F6F7092D2668, MO.DT.1.1.C,ED40DF14-3269-11E6-A29D-04F7092D2668, MO.KCU.4.2.A,E562B4FA-326B-11E6-942C-873B9AAB8BA3,IL.SS.EC.FL.1.6-8.LC,976C705E-F041-11E5-8B4B-A02D9AAB8BA3, IL.SS.EC.2.6-8.LC,930028EA-F040-11E5-99E5-C2299AAB8BA3, IL.SS.G.4.6-8.MC,A70B6D48-F042-11E5-9C6A-18D9092D2668, IL.SS.CV.2.6-8LC,0E7A08B2-F03F-11E5-A71F-A0289AAB8BA3, IL.SS.CV.4.6-8.MdC,A219CCE2-F03F-11E5-A91F-B8D3092D2668, IL.SS.EC.FL.1.6-8.MC,B4BF59BE-F041-11E5-8700-672D9AAB8BA3, IL.SS.EC.3.6-8.MdC,48F5BF8E-F041-11E5-9998-5D2D9AAB8BA3, IL.SS.EC.FL.2.6-8.MC,BB3AD638-F041-11E5-8A6B-DED6092D2668, IL.SS.EC.3.6-8.MC,5057AC7E-F041-11E5-ACFD-7ED6092D2668, IL.S.EC.3.6-8.LC,402D32B0-F041-11E5-B9C9-4D2D9AAB8BA3, IL.SS.EC.2.6-8.MC,2FCD4694-F041-11E5-A04B-392D9AAB8BA3, IL.SS.IS.6.6-8.MdC,D9875048-F047-11E5-9B2F-35389AAB8BA3, IL.SS.G.3.6-8.MdC,454125EE-F042-11E5-9E1E-37D8092D2668, IL.SS.EC.1.6-8.MdC,4DA8252C-F040-11E5-8B81-D62A9AAB8BA3, IL.SS.EC.FL.2.6-8.MdC,AC9E4646-F041-11E5-B774-6F2D9AAB8BA3, IL.SS.EC.FL.1.6-8.MdC,A6DA2DCE-F041-11E5-9E85-912D9AAB8BA3, IL.SS.EC.2.6-8.MdC,2811E4D2-F041-11E5-BBDE-642C9AAB8BA3, IL.SS.CV.1.6-8.MdC,185E07A2-F03F-11E5-8B16-02299AAB8BA3, IL.SS.EC.FL.2.6-8.LC,9D9DDF26-F041-11E5-97AB-9F2D9AAB8BA3, IL.SS.CV.2.6-8.MC,31FC2694-F03F-11E5-9250-25299AAB8BA3, IL.SS.IS.7.6-8,0AA792DC-F048-11E5-B098-28E2092D2668, IL.SS.EC.1.6-8.LC,462DDF62-F040-11E5-8C3C-B12A9AAB8BA3,NC.NCES.6.EC.1.1,076BAF4A-5110-11E0-AEA2-8E6A9DFF4B22,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NC.NCES.7.EC.1.2,0778533A-5110-11E0-AEA2-8E6A9DFF4B22, NC.NCES.6.H.2.3,0765BD38-5110-11E0-AEA2-8E6A9DFF4B22, NC.NCES.7.G.2.2,0776D820-5110-11E0-AEA2-8E6A9DFF4B22, NC.NCES.7.G.1.1,0774FD48-5110-11E0-AEA2-8E6A9DFF4B22, NC.NCES.6.G.1.2,076793CE-5110-11E0-AEA2-8E6A9DFF4B22, NC.NCES.7.H.2.2,077320FE-5110-11E0-AEA2-8E6A9DFF4B22, NC.NCES.7.EC.1.1,0777F4D0-5110-11E0-AEA2-8E6A9DFF4B22, NC.NCES.6.G.2.1,076A33C2-5110-11E0-AEA2-8E6A9DFF4B22, NC.NCES.6.EC.1.2,076C0E9A-5110-11E0-AEA2-8E6A9DFF4B22, NC.NCES.7.EC.1.4,077911EE-5110-11E0-AEA2-8E6A9DFF4B22,AR.WHST.6-8.1a,FDF6D734-42E5-47A4-A2FA-40688472179F,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AR.WHST.6-8.9,9678CFDB-9700-45D6-BBF3-D165673AC7BB,GA.SS6E13a,104AE44E-2BA9-4F74-9A57-F677B0DFE3D5, GA.SS6E13b,8EA7D948-9450-41F5-993C-90A13E3D6614, GA.SS6E13,E81469FB-EA6B-45F8-974C-95759D707F2A, GA.06-08RHSS07,68549D50-6BC3-4064-8D4A-8A06ED37C803, GA.SS7E05c,7D5D5E06-C337-4010-8794-5980F8D3408E,MD.4.B.2.c,915CFAC4-08A9-11DB-ABAF-F681ADECFD11, MD.3.B.1.c,91597052-08A9-11DB-ABAF-F681ADECFD11, MD.6.A.3.c,90920C4C-08A9-11DB-ABAF-F681ADECFD11, MD.4.A.2.c,915B43A0-08A9-11DB-ABAF-F681ADECFD11, MD.4.A.4.a,915BD5CC-08A9-11DB-ABAF-F681ADECFD11, MD.4.B.2.a,915CC25C-08A9-11DB-ABAF-F681ADECFD11, MD.6.F.1.a,90ED331A-08A9-11DB-ABAF-F681ADECFD11, MD.4.A.4.b,915BF2F0-08A9-11DB-ABAF-F681ADECFD11, MD.6.D.1.c,90DC5824-08A9-11DB-ABAF-F681ADECFD11, MD.2.C.1.a,9083B5E8-08A9-11DB-ABAF-F681ADECFD11, MD.6.A.4.h,90967A02-08A9-11DB-ABAF-F681ADECFD11, MD.3.D.1.a,915A3BC2-08A9-11DB-ABAF-F681ADECFD11, MD.6.A.4.e,9095D552-08A9-11DB-ABAF-F681ADECFD11, MD.3.D.1.d,915A95E0-08A9-11DB-ABAF-F681ADECFD11, MD.6.A.4.b,9094E048-08A9-11DB-ABAF-F681ADECFD11, MD.6.B.3.c,90A3029A-08A9-11DB-ABAF-F681ADECFD11, MD.4.B.1.c,915C849A-08A9-11DB-ABAF-F681ADECFD11, MD.6.A.3.a,90918E02-08A9-11DB-ABAF-F681ADECFD11, MD.3.A.1.b,9158DC50-08A9-11DB-ABAF-F681ADECFD11, MD.6.F.3.a,90F4F79E-08A9-11DB-ABAF-F681ADECFD11, MD.3.B.1.b,91595342-08A9-11DB-ABAF-F681ADECFD11, MD.4.B.1.b,915C682A-08A9-11DB-ABAF-F681ADECFD11, MD.4.B.3.a,915D54B0-08A9-11DB-ABAF-F681ADECFD11, MD.2.B.2.a,9080DFF8-08A9-11DB-ABAF-F681ADECFD11, MD.3.B.1.d,91598E48-08A9-11DB-ABAF-F681ADECFD11, MD.6.E.1.d,90E8DFB8-08A9-11DB-ABAF-F681ADECFD11, MD.4.B.2.b,915CDE90-08A9-11DB-ABAF-F681ADECFD11, MD.6.G.3.e,91002D8A-08A9-11DB-ABAF-F681ADECFD11, MD.6.E.2.d,90EB726E-08A9-11DB-ABAF-F681ADECFD11, MD.2.C.1.c,9158871E-08A9-11DB-ABAF-F681ADECFD11, MD.2.C.1.b,9083E31A-08A9-11DB-ABAF-F681ADECFD11, MD.2.B.2.b,9081777E-08A9-11DB-ABAF-F681ADECFD11, MD.4.A.2.b,915B26AE-08A9-11DB-ABAF-F681ADECFD11, MD.4.A.2.a,915B0980-08A9-11DB-ABAF-F681ADECFD11, MD.4.A.3.a,915B7EF6-08A9-11DB-ABAF-F681ADECFD11, MD.4.A.4.c,915C1136-08A9-11DB-ABAF-F681ADECFD11, MD.4.A.1.a,915ACDF8-08A9-11DB-ABAF-F681ADECFD11, MD.4.B.1.a,915C49EE-08A9-11DB-ABAF-F681ADECFD11, MD.6.G.2.d,90FDCA36-08A9-11DB-ABAF-F681ADECFD11,NT.D2.Geo.7.6-8,d49eb9c3-d4ca-4cc8-ac33-327ae9ab8409,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NT.D2.Civ.3.6-8,f2a94105-79e2-4ff4-80e6-5280aa5c0307, NT.D2.Geo.4.6-8,4c32e2a5-6f09-4ebd-9d1c-56b4514648f7, NT.D2.Civ.13.6-8,e9fb2e31-b5bc-4c62-abdd-fee989af9637, NT.D2.Eco.3.6-8,3a509b87-64ab-4f11-8512-14e377d42db8, NT.D2.Eco.10.6-8,91df5f9a-d978-4ed7-b0e1-ce8dd2e7d864, NT.D2.Eco.11.6-8,bb6b2f29-28b1-4f14-bd1e-f927d017f882, NT.D2.Eco.4.6-8,7eee832f-667f-4132-84cb-31b66c30cfdf, NT.D1.1.6-8,70a6eb50-9d1c-4fec-859a-7d3937759018, NT.D2.Eco.5.6-8,6c77e0e9-ca48-4b36-b191-4fbe9c792c24, NT.D2.Eco.1.6-8,d5c4863f-329e-488f-9c6e-e718a1a1be2f, NT.D2.Civ.2.6-8,6173f7a8-7911-43de-afbf-dd767971eceb, NT.D4.5.6-8,c9f64a6f-442d-44cd-a6ce-a6ce79f66c82, NT.D2.Eco.13.6-8,81b764bd-64e4-4fcc-928d-e088bb2713bb, NT.D1.3.6-8,0bbe654b-974b-416f-81aa-4dd8f23d9693, NT.D2.Eco.12.6-8,6792c037-31e8-4090-a107-7a9e2cf55c49, NT.D2.Eco.6.6-8,2e512e18-9218-420a-a341-5bffbe4633d6, NT.D2.Geo.10.6-8,c5ac5203-c212-4c5a-b807-5fe13fe23f22, NT.D4.4.6-8,27e72243-26bb-4f27-a85e-4def289d9959, NT.D2.Eco.2.6-8,2a35c4aa-b9f3-455c-aa58-7e5864fe06a7, NT.D2.Civ.6.6-8,1779f73c-61b5-4c66-acd8-f0a2ecace050, NT.D1.4.6-8,ee2e6a65-1839-403b-8732-b854af019dad,ID.6-9.GEH.3.1.1,515AF2D9-893C-4CEB-A9EC-D8C6798D014F, ID.6-9.GEH.3.2.2,64A2BFFE-DE8D-41E8-8CD9-39BA775A93E5, ID.6-9.GEH.3.2.3,3CE683E4-80F2-43A5-AA6C-457605B5AECE, ID.6-9.GWH.3.2.1,FEDAA5EF-2910-4154-BE08-18A2FC721933, ID.6-9.GEH.5.1.5,CEDAEAA6-1592-4A71-AFC3-0C73A801D56D, ID.6-9.GEH.3.2.6,D2FF50A1-07F9-4C66-A97E-4214BEBC3C1F, ID.6-9.GEH.3.2.1,41E510F3-FCCC-4104-A08C-FA42BB2FD229, ID.6-9.GWH.3.1.1,12D81654-6ED8-4C14-85C2-0AAF1AFD5B79,PA.GEO.7.3.8.A.d,77F0BF72-E379-11E8-8D28-DC6D5356A860,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t>
  </si>
  <si>
    <t>CC.CCSS.ELA-Literacy.WHST.6-8.7,2AC0C58E-74F7-11DF-80DD-6B359DFF4B22, CC.CCSS.ELA-Literacy.RH.6-8.10,2A628370-74F7-11DF-80DD-6B359DFF4B22, CC.CCSS.ELA-Literacy.RH.6-8.7,2A5BFD0C-74F7-11DF-80DD-6B359DFF4B22,MO.KCU.4.2.A,E562B4FA-326B-11E6-942C-873B9AAB8BA3,OH.E.DM.12,B42185F3-F558-43A2-A3D1-D0D25AA01D10, OH.E.M.15,C426AD80-441F-4BED-A408-4D51DFE2154B, OH.E.DM.11,5D1D5545-B6EC-4A5F-A4DC-DA85A797F447, OH.E.S.14,DAA2D17E-9555-40B9-AA53-6735103458D9, OH.E.S.13,48188DF0-43C5-422E-BEE6-4FA5FFD50741, OH.E.FL.16,ECC0A605-AE4F-46BA-BF5A-7E74427EE166,IL.SS.G.4.6-8.MC,A70B6D48-F042-11E5-9C6A-18D9092D2668, IL.SS.EC.3.6-8.MC,5057AC7E-F041-11E5-ACFD-7ED6092D2668, IL.SS.EC.2.6-8.MC,2FCD4694-F041-11E5-A04B-392D9AAB8BA3, IL.SS.EC.1.6-8.MdC,4DA8252C-F040-11E5-8B81-D62A9AAB8BA3,NC.NCES.7.G.1.1,0774FD48-5110-11E0-AEA2-8E6A9DFF4B22, NC.NCES.6.G.1.2,076793CE-5110-11E0-AEA2-8E6A9DFF4B22, NC.NCES.7.EC.1.1,0777F4D0-5110-11E0-AEA2-8E6A9DFF4B22,AR.RH.6-8.7,1B2C99DC-0E30-4286-AD7B-DA9234450716, AR.RH.6-8.10,02D36B73-2509-438A-AC72-99EB47A098FA, AR.WHST.6-8.7,9A0F7BA9-BD7D-4978-B1F1-15FC99D7B824,GA.SS7E06e,E74773CD-147B-463D-80E7-14516013422F, GA.SS6E06e,97EDEB0C-09AF-4799-B35D-8F67DB9A228B, GA.SS6E12d,D578D9D9-2CB8-4E1C-B622-ACEDE0B8E610, GA.SS7E03e,D69AC89D-6422-499F-97B1-33A76F457380, GA.SS7E08,12C328A8-6533-46C0-98C7-8E98E2D30866, GA.SS6E06d,BCD1B354-A145-46A7-B12D-D3DB922CDB25, GA.SS6E13a,104AE44E-2BA9-4F74-9A57-F677B0DFE3D5, GA.06-08RHSS10,2951DE1B-1650-436F-8DE7-9BCF3EDAE2B6, GA.SS6E09b,506705F1-8C12-44B5-82CB-9A80277CA44A, GA.SS7E10a,F51BBBCB-BBB9-4409-8697-4AE7889A73B7, GA.SS6IPS12,4F7248AB-9604-4A5D-B1B1-371B6E1A15D4, GA.SS6IPS05,840651DE-FD6F-41F8-9678-47E18A8D551C, GA.SS6IPS08,E2ABA9A2-A2F9-4D2C-8CD9-155366244F3C, GA.SS6E09c,988CADD9-041A-4C93-99FE-F8EDFB6803E7, GA.06-08WHST02d,DA13BE8E-CFEF-43FB-8D48-CA9903F83A85, GA.SS6E05d,ED39131A-18AA-46DB-8078-4E8167C07DC0, GA.SS7E05,A0EF543B-B409-49A1-83A6-9266F6AD4C79, GA.SS6E02d,33F61687-29C7-427C-8B83-72CE35645946, GA.SS6E09d,8050523A-9C08-45C3-B197-A1E76B6DCB31, GA.SS7IPS12,E7008ADE-3EC8-4618-B866-19A325AE8698, GA.SS6E08a,41F5DE3C-4D5A-4448-A18A-95CD27B9AEE3, GA.SS6E11a,F1B3F343-182E-4CB7-BAA6-A28CA3657B5B, GA.SS7IPS05,968E8273-9E9C-497F-A786-64CAA501F0AE, GA.SS6E13,E81469FB-EA6B-45F8-974C-95759D707F2A, GA.SS6E03d,A7076CFC-34EA-46D0-999B-AA33E17C0380, GA.SS6E12e,40D1F9A9-0C77-4583-A4F1-BC718D36A705, GA.SS6E05a,1F13F062-492C-4EFA-B19E-DF1240ADC583, GA.SS7E09e,B717E402-53BD-4E8B-A0D6-33EF7A33542E, GA.SS7E10,AA1413DD-EEB1-4D8B-A7B7-F0026B411AA3, GA.SS6E02a,40921343-AA2B-47BC-918E-D6BC1E587FA7, GA.SS6E09e,28A848D7-03BC-4BAB-9EF6-A61848EFB840, GA.SS7E09c,EEEEA661-635B-4EFD-8B6A-3EEBAEE02750, GA.06-08RHSS07,68549D50-6BC3-4064-8D4A-8A06ED37C803, GA.SS7E09,DC6263DF-E81C-4C46-880F-09B0856E111E, GA.SS7E08a,D5275261-92BF-4D78-82E6-3406F45CE661, GA.SS7E02a,88AADEE6-3662-44C7-9EAC-6C24EBBC1F47, GA.SS6IPS09,0D646D84-EF01-4042-A679-630E3AB09F3C, GA.SS7E09d,2EE1DD35-4FD0-4B2E-9EBD-1066B01E6F2D, GA.SS6E03e,AA0A7FFF-E0AA-481E-83E6-441BDB3CC45A, GA.SS7E05a,7EDD5DBC-795A-4551-85B5-D817588335ED,OR.2.7.8,16A466D8-3B0B-4406-984A-B224A0E61E79, OR.2.6.6,912B9675-E318-42F5-BFA9-7240FC704A79, OR.2.7.6,A048433B-9294-49DD-86DF-1537415C389F, OR.4.7.12,00A40A5F-9556-4E58-872A-73B48A18354A, OR.5.7.19,37808E98-C84B-4BC7-8AD1-A12F72A119EF, OR.2.7.7,A0160419-62C6-4C65-8E41-F24EE4D4AEE3, OR.2.6.7,310BF929-E3BB-4250-95BA-542AB7F7BAF9, OR.5.7.13,5724F5CB-3ADC-49FA-9388-D19BAEC67E32,MD.6.A.3.c,90920C4C-08A9-11DB-ABAF-F681ADECFD11, MD.4.A.2.c,915B43A0-08A9-11DB-ABAF-F681ADECFD11, MD.4.A.4.a,915BD5CC-08A9-11DB-ABAF-F681ADECFD11, MD.6.D.1.c,90DC5824-08A9-11DB-ABAF-F681ADECFD11, MD.6.A.4.h,90967A02-08A9-11DB-ABAF-F681ADECFD11, MD.6.B.3.c,90A3029A-08A9-11DB-ABAF-F681ADECFD11, MD.4.B.1.c,915C849A-08A9-11DB-ABAF-F681ADECFD11, MD.3.A.1.b,9158DC50-08A9-11DB-ABAF-F681ADECFD11, MD.3.B.1.b,91595342-08A9-11DB-ABAF-F681ADECFD11, MD.4.B.1.b,915C682A-08A9-11DB-ABAF-F681ADECFD11, MD.6.A.2.a,90906D7E-08A9-11DB-ABAF-F681ADECFD11, MD.3.B.1.d,91598E48-08A9-11DB-ABAF-F681ADECFD11, MD.4.A.2.b,915B26AE-08A9-11DB-ABAF-F681ADECFD11, MD.4.A.2.a,915B0980-08A9-11DB-ABAF-F681ADECFD11, MD.4.A.4.c,915C1136-08A9-11DB-ABAF-F681ADECFD11, MD.4.A.1.a,915ACDF8-08A9-11DB-ABAF-F681ADECFD11,NT.D2.Geo.11.6-8,a8d53baf-f446-4915-90dc-db2143711eb9, NT.D2.Eco.4.6-8,7eee832f-667f-4132-84cb-31b66c30cfdf, NT.D2.Eco.1.6-8,d5c4863f-329e-488f-9c6e-e718a1a1be2f, NT.D2.Eco.6.6-8,2e512e18-9218-420a-a341-5bffbe4633d6,ID.6-9.GEH.3.1.1,515AF2D9-893C-4CEB-A9EC-D8C6798D014F, ID.6-9.GWH.3.1.1,12D81654-6ED8-4C14-85C2-0AAF1AFD5B79,PA.GEO.7.3.8.A.d,77F0BF72-E379-11E8-8D28-DC6D5356A860,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PA.ECO.6.1.6.B.ii,890E055E-E378-11E8-BDD7-E77E5CA82304,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t>
  </si>
  <si>
    <t>AR.ES.10.7.1,f59eb44c-ef3c-489d-8b40-e74e77c988b1, AR.HS.7.7.2,09748808-4061-4df5-a8e2-3f75ee25ba34, AR.HS.7.7.1,ff17addb-e09c-4a3a-a2fd-a3268403c74d,SC.GE.a,F45A1924-FD76-4437-95AD-CDA53B427AEA,CC.CCSS.ELA-Literacy.RH.6-8.10,2A628370-74F7-11DF-80DD-6B359DFF4B22, CC.CCSS.ELA-Literacy.RH.6-8.7,2A5BFD0C-74F7-11DF-80DD-6B359DFF4B22,MO.KCU.4.2.C,F456EEB8-326B-11E6-976D-E13B9AAB8BA3, MO.KCU.4.2.B,ED4DA5C6-326B-11E6-88B5-D9FB092D2668, MO.DT.2.1.A,1420F894-326A-11E6-80FA-DCF8092D2668, MO.DT.1.1.B,E52FA3E6-3269-11E6-8DEF-F6F7092D2668,OH.E.DM.12,B42185F3-F558-43A2-A3D1-D0D25AA01D10, OH.E.M.15,C426AD80-441F-4BED-A408-4D51DFE2154B, OH.E.DM.11,5D1D5545-B6EC-4A5F-A4DC-DA85A797F447, OH.E.S.13,48188DF0-43C5-422E-BEE6-4FA5FFD50741, OH.E.FL.16,ECC0A605-AE4F-46BA-BF5A-7E74427EE166,IL.SS.EC.2.6-8.LC,930028EA-F040-11E5-99E5-C2299AAB8BA3, IL.S.EC.3.6-8.LC,402D32B0-F041-11E5-B9C9-4D2D9AAB8BA3, IL.SS.EC.1.6-8.LC,462DDF62-F040-11E5-8C3C-B12A9AAB8BA3,NC.NCES.7.EC.1.3,0778B24E-5110-11E0-AEA2-8E6A9DFF4B22, NC.NCES.7.C&amp;G.1.1,077A2DB8-5110-11E0-AEA2-8E6A9DFF4B22, NC.NCES.6.EC.1.2,076C0E9A-5110-11E0-AEA2-8E6A9DFF4B22,AR.RH.6-8.7,1B2C99DC-0E30-4286-AD7B-DA9234450716, AR.RH.6-8.10,02D36B73-2509-438A-AC72-99EB47A098FA,GA.SS6IPS01,379C7261-2F7A-4FA3-833F-E721299C48FD, GA.SS6E06e,97EDEB0C-09AF-4799-B35D-8F67DB9A228B, GA.SS7E01,6D03E225-A119-4A59-8AC0-4F405F531750, GA.SS7E04b,4F05F484-6EAB-4C0D-98B3-CEC5BDB02247, GA.SS6E04a,D55E827A-0277-4D8F-9B37-C3909E2889E0, GA.SS7E07c,A0DD42DD-8CD4-42D5-B0FA-0E709C3FCB41, GA.SS6E07b,7F2746BB-5620-4DA2-9389-E4C5AFF17EA9, GA.SS6E13a,104AE44E-2BA9-4F74-9A57-F677B0DFE3D5, GA.SS7E01b,52114CC0-94A1-4022-BADB-57C3AAD03639, GA.SS6E01b,F6A05D9D-602E-4509-9260-C7DA81777B4D, GA.06-08RHSS10,2951DE1B-1650-436F-8DE7-9BCF3EDAE2B6, GA.SS6E12c,21751085-38AE-4FC9-BD9F-A5E5CA1E2454, GA.SS6E09b,506705F1-8C12-44B5-82CB-9A80277CA44A, GA.SS7E07,FDFA2AE9-7408-40EF-B60C-284D381F4259, GA.SS6E10,6793AF38-16C3-497A-968A-99013E882FBE, GA.SS6E06a,6EC69019-369D-4F97-B8C4-23D6EACF7B31, GA.SS6IPS05,840651DE-FD6F-41F8-9678-47E18A8D551C, GA.SS6IPS08,E2ABA9A2-A2F9-4D2C-8CD9-155366244F3C, GA.SS6E01a,97F67D32-B721-4A43-A517-A86E9345299E, GA.SS6E03b,34AF7FAD-629E-451F-8D2F-87BFA2CA5BA9, GA.SS6E09c,988CADD9-041A-4C93-99FE-F8EDFB6803E7, GA.SS6E03a,2159F6D2-78F8-45E9-990F-1F34C98B39A1, GA.06-08WHST02d,DA13BE8E-CFEF-43FB-8D48-CA9903F83A85, GA.SS7E07a,0426C58B-040B-42DE-9353-4544B2917695, GA.SS6E13b,8EA7D948-9450-41F5-993C-90A13E3D6614, GA.SS6E01,CF16ECE8-FCAB-41B7-9479-D4617F50C902, GA.SS6E10a,1DCF6F63-BA11-428D-A712-5714931F9D45, GA.SS7E01a,BB688F7D-D134-4471-93EE-84DEEF3914AA, GA.SS6E06b,13601FEC-8426-4C7C-8B2E-F741D5DBE831, GA.SS7IPS01,FA210699-B314-4FF3-81DB-14EFAF09A0F3, GA.SS6E10b,3AB55271-7E87-4EF4-B4CC-78F6EB2121EC, GA.SS7E09a,BA03D092-46BA-4CA3-A9F2-1C27FA1FC4ED, GA.SS7IPS05,968E8273-9E9C-497F-A786-64CAA501F0AE, GA.SS6E13,E81469FB-EA6B-45F8-974C-95759D707F2A, GA.SS6E12e,40D1F9A9-0C77-4583-A4F1-BC718D36A705, GA.SS6E12,2D44EF8A-C665-4317-9BDC-882CED300DE0, GA.SS6E04b,D2C6E6FD-7554-4AAA-BB72-31C74426FB74, GA.SS6E03c,0073F678-2B0E-4E8D-A984-96E97C12E86A, GA.SS7E10d,2FC99AD8-E4BC-478E-9112-CF248EF71DC2, GA.SS7IPS09,0162F1AE-0CD5-4D29-9321-31C940F5C95F, GA.SS6E09e,28A848D7-03BC-4BAB-9EF6-A61848EFB840, GA.SS7E09c,EEEEA661-635B-4EFD-8B6A-3EEBAEE02750, GA.SS6E06c,C665138A-A16F-4C11-87E8-85FC468F8035, GA.06-08RHSS07,68549D50-6BC3-4064-8D4A-8A06ED37C803, GA.SS6IPS07,3509E468-8CC9-4C6E-870E-EB827727F00D, GA.SS7E04,A81369A3-FA15-4542-AB7C-BBF05FAE2687, GA.SS7E06a,378D5C15-1BD0-44A1-8E6D-6FD68BB0AF0E, GA.SS7E09,DC6263DF-E81C-4C46-880F-09B0856E111E, GA.SS7IPS07,C4DF34EE-353E-4D04-A70C-9CBD6FE6F509, GA.SS7E04a,0617B3A2-1E55-4462-ABFD-3874FA0D2BA7, GA.SS6IPS09,0D646D84-EF01-4042-A679-630E3AB09F3C, GA.SS6E03e,AA0A7FFF-E0AA-481E-83E6-441BDB3CC45A, GA.SS6E12a,89A2A8F5-23F4-4BF6-879A-6E5DE66411BD, GA.SS6E12b,188ADA98-C27A-47A8-BC38-88EADF3AB9A0, GA.SS7E07b,47D8AFA6-C1A0-4015-BC17-E90F8E70A6FF, GA.SS7E09b,CA6DF839-DD53-49A1-9E61-93A781AAAC2C, GA.SS6E09a,C17B95F9-E56C-4445-A43F-E8DF5BD2C80E, GA.SS7E06,492A080E-3F76-4677-BC2E-B2B5F12D851D, GA.SS6E07a,B5709855-6274-4F0D-9899-8FBD085B76BA,OR.2.7.8,16A466D8-3B0B-4406-984A-B224A0E61E79, OR.2.6.6,912B9675-E318-42F5-BFA9-7240FC704A79, OR.2.7.6,A048433B-9294-49DD-86DF-1537415C389F, OR.2.7.7,A0160419-62C6-4C65-8E41-F24EE4D4AEE3, OR.2.6.7,310BF929-E3BB-4250-95BA-542AB7F7BAF9,MD.4.B.2.c,915CFAC4-08A9-11DB-ABAF-F681ADECFD11, MD.3.B.1.c,91597052-08A9-11DB-ABAF-F681ADECFD11, MD.6.A.3.c,90920C4C-08A9-11DB-ABAF-F681ADECFD11, MD.4.B.2.a,915CC25C-08A9-11DB-ABAF-F681ADECFD11, MD.4.A.4.b,915BF2F0-08A9-11DB-ABAF-F681ADECFD11, MD.3.D.1.a,915A3BC2-08A9-11DB-ABAF-F681ADECFD11, MD.3.D.1.d,915A95E0-08A9-11DB-ABAF-F681ADECFD11, MD.6.A.4.b,9094E048-08A9-11DB-ABAF-F681ADECFD11, MD.6.A.3.a,90918E02-08A9-11DB-ABAF-F681ADECFD11, MD.6.F.3.a,90F4F79E-08A9-11DB-ABAF-F681ADECFD11, MD.3.B.1.b,91595342-08A9-11DB-ABAF-F681ADECFD11, MD.6.A.2.a,90906D7E-08A9-11DB-ABAF-F681ADECFD11, MD.4.B.2.b,915CDE90-08A9-11DB-ABAF-F681ADECFD11, MD.4.A.4.c,915C1136-08A9-11DB-ABAF-F681ADECFD11, MD.4.A.1.a,915ACDF8-08A9-11DB-ABAF-F681ADECFD11, MD.4.B.1.a,915C49EE-08A9-11DB-ABAF-F681ADECFD11,NT.D2.Eco.7.6-8,0648c0e0-837e-4129-b7fe-ebf464c1e5fd, NT.D2.Civ.1.6-8,0c0798d5-260c-4dea-984c-8980d529e9a2, NT.D2.Geo.4.6-8,4c32e2a5-6f09-4ebd-9d1c-56b4514648f7, NT.D2.Civ.13.6-8,e9fb2e31-b5bc-4c62-abdd-fee989af9637, NT.D2.Eco.3.6-8,3a509b87-64ab-4f11-8512-14e377d42db8, NT.D2.Eco.11.6-8,bb6b2f29-28b1-4f14-bd1e-f927d017f882, NT.D2.Eco.4.6-8,7eee832f-667f-4132-84cb-31b66c30cfdf, NT.D2.Eco.1.6-8,d5c4863f-329e-488f-9c6e-e718a1a1be2f, NT.D2.Civ.2.6-8,6173f7a8-7911-43de-afbf-dd767971eceb, NT.D2.Eco.13.6-8,81b764bd-64e4-4fcc-928d-e088bb2713bb, NT.D2.Geo.10.6-8,c5ac5203-c212-4c5a-b807-5fe13fe23f22,ID.6-9.GEH.3.2.2,64A2BFFE-DE8D-41E8-8CD9-39BA775A93E5, ID.6-9.GEH.3.2.3,3CE683E4-80F2-43A5-AA6C-457605B5AECE, ID.6-9.GWH.3.2.1,FEDAA5EF-2910-4154-BE08-18A2FC721933, ID.6-9.GEH.3.2.1,41E510F3-FCCC-4104-A08C-FA42BB2FD229,PA.GEO.7.3.8.A.d,77F0BF72-E379-11E8-8D28-DC6D5356A860, PA.ECO.6.5.8.F,6E1667A4-E379-11E8-9CF2-9504E9BCE56E, PA.ECO.6.2.7.B,FE21CE0C-E378-11E8-9D02-BFA3A757F1C6, PA.GEO.7.3.7.A.d,0C1EEE40-E379-11E8-943F-DBCFBC6FB30D, PA.ECO.6.4.8.A,6D3AE170-E379-11E8-B28E-DFFF59D28967, PA.ECO.6.3.6.A,8B17332A-E378-11E8-9769-D3922B4EB000, PA.ECO.6.3.8.A,6CF6A960-E379-11E8-913F-9D558117CBF7, PA.GEO.7.3.6.A.d,9B322EAE-E378-11E8-9985-E4811FD85B91, PA.ECO.6.3.7.A,FE9CD3F4-E378-11E8-9250-B1C0A5A0DEC4, PA.ECO.6.3.7.C,FEC36352-E378-11E8-962B-97CBA6D40FCC, PA.ECO.6.2.6.B,89DD8946-E378-11E8-B9D0-CA1463903432, PA.ECO.6.3.7.B,FEB08E1C-E378-11E8-9F2B-D3B189590524, PA.ECO.6.3.6.C,8B79B338-E378-11E8-9612-ED407C6E24F9, PA.ECO.6.4.8.B,6D48748E-E379-11E8-8A28-9715AD55DD0C, PA.ECO.6.3.6.B,8B48F68A-E378-11E8-B549-D2D455727E2B, PA.ECO.6.2.8.B,6C915C72-E379-11E8-AE63-9D41637D5075</t>
  </si>
  <si>
    <t>AR.HS.7.7.2,09748808-4061-4df5-a8e2-3f75ee25ba34,SC.GE.a,F45A1924-FD76-4437-95AD-CDA53B427AEA, SC.GE.b,DAA68686-0D52-4E4A-862C-D6980813A496,CC.CCSS.ELA-Literacy.RH.6-8.3,2A53CBB4-74F7-11DF-80DD-6B359DFF4B22, CC.CCSS.ELA-Literacy.RH.6-8.10,2A628370-74F7-11DF-80DD-6B359DFF4B22, CC.CCSS.ELA-Literacy.RH.6-8.7,2A5BFD0C-74F7-11DF-80DD-6B359DFF4B22, CC.CCSS.ELA-Literacy.WHST.6-8.6,2ABF9830-74F7-11DF-80DD-6B359DFF4B22,OH.E.DM.12,B42185F3-F558-43A2-A3D1-D0D25AA01D10, OH.E.M.15,C426AD80-441F-4BED-A408-4D51DFE2154B, OH.E.S.13,48188DF0-43C5-422E-BEE6-4FA5FFD50741,IL.SS.EC.FL.1.6-8.LC,976C705E-F041-11E5-8B4B-A02D9AAB8BA3, IL.SS.EC.FL.1.6-8.MC,B4BF59BE-F041-11E5-8700-672D9AAB8BA3, IL.SS.EC.FL.2.6-8.MC,BB3AD638-F041-11E5-8A6B-DED6092D2668, IL.SS.EC.FL.2.6-8.MdC,AC9E4646-F041-11E5-B774-6F2D9AAB8BA3, IL.SS.EC.FL.1.6-8.MdC,A6DA2DCE-F041-11E5-9E85-912D9AAB8BA3, IL.SS.EC.FL.2.6-8.LC,9D9DDF26-F041-11E5-97AB-9F2D9AAB8BA3, IL.SS.EC.1.6-8.LC,462DDF62-F040-11E5-8C3C-B12A9AAB8BA3,NC.NCES.7.EC.1.4,077911EE-5110-11E0-AEA2-8E6A9DFF4B22,AR.RH.6-8.7,1B2C99DC-0E30-4286-AD7B-DA9234450716, AR.WHST.6-8.6,A22F4112-4C77-433A-9D7D-7F2B2EECCEE9, AR.RH.6-8.10,02D36B73-2509-438A-AC72-99EB47A098FA, AR.RH.6-8.3,FFAEE89C-E437-4B66-B0B0-F1BE068940DF,GA.SS7E03a,71538845-D247-41B3-95A7-71573093AC44, GA.SS7E02c,27E2F87C-8F3D-479C-8470-D1FBBDA2469C, GA.SS6E13d,359CC3F9-0F73-4096-B6A0-C71396A3CC26, GA.SS6IPS03,6773BE40-679A-4C81-9B9C-442AA64FE47A, GA.SS6E13a,104AE44E-2BA9-4F74-9A57-F677B0DFE3D5, GA.06-08RHSS10,2951DE1B-1650-436F-8DE7-9BCF3EDAE2B6, GA.SS7E10a,F51BBBCB-BBB9-4409-8697-4AE7889A73B7, GA.SS6IPS12,4F7248AB-9604-4A5D-B1B1-371B6E1A15D4, GA.SS6IPS05,840651DE-FD6F-41F8-9678-47E18A8D551C, GA.SS6E08c,BD00D83A-A674-4FB1-B821-368FB6A78892, GA.SS6IPS08,E2ABA9A2-A2F9-4D2C-8CD9-155366244F3C, GA.SS7E10b,3C0C9A92-9B87-43AE-A88B-906DD3E6AA4F, GA.06-08WHST02d,DA13BE8E-CFEF-43FB-8D48-CA9903F83A85, GA.06-08RHSS03,5D18A8A2-D7C6-4B45-81B6-E8D5198C4838, GA.SS6E13b,8EA7D948-9450-41F5-993C-90A13E3D6614, GA.SS7E08c,0AC1B97A-5F7A-4B26-ABC4-AE79B9B6D206, GA.SS6E13c,BD715F8F-40CF-4A3D-B97E-A9A6199A19F2, GA.SS7IPS12,E7008ADE-3EC8-4618-B866-19A325AE8698, GA.SS7IPS05,968E8273-9E9C-497F-A786-64CAA501F0AE, GA.SS6E13,E81469FB-EA6B-45F8-974C-95759D707F2A, GA.SS7E10c,E2F4C620-42F1-43D9-B75F-464E1D500087, GA.SS6E05c,FAB791DF-5896-4E45-9A17-A1C9A8414069, GA.SS7E10d,2FC99AD8-E4BC-478E-9112-CF248EF71DC2, GA.SS7E03,4219B977-83F5-4B0D-8E98-9B899FEF9A79, GA.SS7E10,AA1413DD-EEB1-4D8B-A7B7-F0026B411AA3, GA.SS6IPS11,E8012CEB-58AC-4718-94D6-4751A67FF88E, GA.SS6E11c,674C786D-2A33-4A87-89F1-454C2ACF9833, GA.06-08RHSS07,68549D50-6BC3-4064-8D4A-8A06ED37C803, GA.SS6IPS07,3509E468-8CC9-4C6E-870E-EB827727F00D, GA.SS7IPS07,C4DF34EE-353E-4D04-A70C-9CBD6FE6F509, GA.SS6IPS09,0D646D84-EF01-4042-A679-630E3AB09F3C, GA.SS6E02c,8676F1D4-1C1B-4EA2-8E05-FDD45B463BFD, GA.SS7E05c,7D5D5E06-C337-4010-8794-5980F8D3408E, GA.06-08WHST06,61AE6D0D-5CB4-48EB-AB6C-9A2575445DEB, GA.SS7IPS11,37DDBBD3-4A16-4898-A10B-60474590F770,OR.4.6.11,502D02D1-C286-4F76-9052-C3E480C70F71, OR.2.7.8,16A466D8-3B0B-4406-984A-B224A0E61E79, OR.4.6.10,680ADD24-7FD3-4BAE-B514-D94A150AFE49, OR.2.6.6,912B9675-E318-42F5-BFA9-7240FC704A79, OR.4.7.12,00A40A5F-9556-4E58-872A-73B48A18354A, OR.4.7.11,947DF5AF-72D3-424C-82A8-FC8ADF0DEF12, OR.4.6.12,A74159B3-DAE2-444F-ABD9-2A630DF365CF, OR.2.7.7,A0160419-62C6-4C65-8E41-F24EE4D4AEE3, OR.4.6.9,524B7B22-F2F4-4AB0-B9A7-88DAE8CC0B4F, OR.4.7.10,9FE3F8E7-1FA4-41D7-B438-1BCC20BC320F,MD.6.A.3.c,90920C4C-08A9-11DB-ABAF-F681ADECFD11, MD.6.F.1.a,90ED331A-08A9-11DB-ABAF-F681ADECFD11, MD.6.D.1.c,90DC5824-08A9-11DB-ABAF-F681ADECFD11, MD.6.F.3.d,90F69FCC-08A9-11DB-ABAF-F681ADECFD11, MD.6.A.2.a,90906D7E-08A9-11DB-ABAF-F681ADECFD11, MD.4.B.3.a,915D54B0-08A9-11DB-ABAF-F681ADECFD11, MD.4.A.1.a,915ACDF8-08A9-11DB-ABAF-F681ADECFD11,NT.D2.Eco.3.6-8,3a509b87-64ab-4f11-8512-14e377d42db8, NT.D2.Eco.10.6-8,91df5f9a-d978-4ed7-b0e1-ce8dd2e7d864, NT.D2.Eco.5.6-8,6c77e0e9-ca48-4b36-b191-4fbe9c792c24, NT.D2.Eco.1.6-8,d5c4863f-329e-488f-9c6e-e718a1a1be2f, NT.D2.Eco.13.6-8,81b764bd-64e4-4fcc-928d-e088bb2713bb, NT.D2.Eco.12.6-8,6792c037-31e8-4090-a107-7a9e2cf55c49,PA.ECO.6.5.8.H,6E3A4C78-E379-11E8-B82B-F40AE606E6AA, PA.ECO.6.5.7.H,FF99386A-E378-11E8-84ED-B2022E88CA1E, PA.ECO.6.5.8.A,6D90601E-E379-11E8-801D-8D4F7468925D, PA.ECO.6.5.7.G,FF88CE80-E378-11E8-B045-C1C3D29159E0, PA.ECO.6.5.8.G,6E2BB41A-E379-11E8-B580-F039302E15F2, PA.HIS.8.3.6.C.f,B1F1F7FA-E378-11E8-B0E0-82EBCE672A1B, PA.ECO.6.5.7.E,FF680DA8-E378-11E8-8AF6-A857454CA252, PA.ECO.6.5.6.H,8DFA55B8-E378-11E8-8E30-AF3BD88B40AA, PA.ECO.6.5.6.G,8DC8D4F2-E378-11E8-A16D-DC0DBC35F460, PA.ECO.6.5.7.D,FF56383A-E378-11E8-97A1-E6642767E5A8, PA.ECO.6.5.7.A,FF2D55FA-E378-11E8-B385-CC2D8E997473, PA.ECO.6.5.6.B,8CDF0F0C-E378-11E8-9185-DDBCD3DD2830, PA.ECO.6.5.6.E,8D66FE8A-E378-11E8-A87E-D151F96F6CB9</t>
  </si>
  <si>
    <t>AR.ES.9.7.1,3681e296-2246-4203-a61d-5d3b95066298, AR.ES.9.7.4,dbac7fd2-8f1a-45ae-9a0b-fd81e2f26de9, AR.HS.7.7.3,615351cc-8455-4917-bf30-a31bd1226634, AR.HS.6.7.2,6eb1fc1c-55e0-485b-997e-8cecfca6bc67, AR.HS.8.7.2,52cc8b5b-1cba-451e-ab73-8c74afbde3c2,SC.CC.a,F3DE1E05-3978-4D4C-971E-D9FE41309D86, SC.CC.c,7125B706-9E63-410A-A3A6-ABF5C6A6B9A2,CC.CCSS.ELA-Literacy.RH.6-8.10,2A628370-74F7-11DF-80DD-6B359DFF4B22, CC.CCSS.ELA-Literacy.RH.6-8.7,2A5BFD0C-74F7-11DF-80DD-6B359DFF4B22,MO.DT.1.1.B,E52FA3E6-3269-11E6-8DEF-F6F7092D2668,OH.E.DM.12,B42185F3-F558-43A2-A3D1-D0D25AA01D10, OH.E.M.15,C426AD80-441F-4BED-A408-4D51DFE2154B, OH.E.DM.11,5D1D5545-B6EC-4A5F-A4DC-DA85A797F447, OH.E.S.14,DAA2D17E-9555-40B9-AA53-6735103458D9, OH.E.S.13,48188DF0-43C5-422E-BEE6-4FA5FFD50741,IL.SS.G.4.6-8.MC,A70B6D48-F042-11E5-9C6A-18D9092D2668, IL.SS.CV.2.6-8LC,0E7A08B2-F03F-11E5-A71F-A0289AAB8BA3, IL.SS.EC.3.6-8.MdC,48F5BF8E-F041-11E5-9998-5D2D9AAB8BA3, IL.SS.G.3.6-8.MdC,454125EE-F042-11E5-9E1E-37D8092D2668, IL.SS.EC.FL.1.6-8.MdC,A6DA2DCE-F041-11E5-9E85-912D9AAB8BA3, IL.SS.EC.2.6-8.MdC,2811E4D2-F041-11E5-BBDE-642C9AAB8BA3, IL.SS.CV.1.6-8.MdC,185E07A2-F03F-11E5-8B16-02299AAB8BA3,NC.NCES.6.EC.1.1,076BAF4A-5110-11E0-AEA2-8E6A9DFF4B22, NC.NCES.7.H.2.3,07737F18-5110-11E0-AEA2-8E6A9DFF4B22, NC.NCES.7.EC.1.2,0778533A-5110-11E0-AEA2-8E6A9DFF4B22, NC.NCES.6.H.2.3,0765BD38-5110-11E0-AEA2-8E6A9DFF4B22, NC.NCES.7.H.2.1,0772C06E-5110-11E0-AEA2-8E6A9DFF4B22, NC.NCES.6.G.1.2,076793CE-5110-11E0-AEA2-8E6A9DFF4B22, NC.NCES.7.H.2.2,077320FE-5110-11E0-AEA2-8E6A9DFF4B22, NC.NCES.7.EC.1.1,0777F4D0-5110-11E0-AEA2-8E6A9DFF4B22,AR.RH.6-8.7,1B2C99DC-0E30-4286-AD7B-DA9234450716, AR.RH.6-8.10,02D36B73-2509-438A-AC72-99EB47A098FA,GA.SS6IPS01,379C7261-2F7A-4FA3-833F-E721299C48FD, GA.SS6E05,55A29A2C-4135-40CF-8CDC-68BDCA6A3965, GA.SS7E08,12C328A8-6533-46C0-98C7-8E98E2D30866, GA.06-08RHSS10,2951DE1B-1650-436F-8DE7-9BCF3EDAE2B6, GA.SS6IPS05,840651DE-FD6F-41F8-9678-47E18A8D551C, GA.SS6IPS08,E2ABA9A2-A2F9-4D2C-8CD9-155366244F3C, GA.SS7E08b,7543C39F-C4B6-4A14-B2FD-2E09798C1EE9, GA.SS6E05b,557E2E2D-B583-47B3-8D2B-68A4D3F39874, GA.06-08WHST02d,DA13BE8E-CFEF-43FB-8D48-CA9903F83A85, GA.SS6E08b,E21CFD18-55F8-4015-BF1B-309B54EEE9C3, GA.SS7E05,A0EF543B-B409-49A1-83A6-9266F6AD4C79, GA.SS6E08a,41F5DE3C-4D5A-4448-A18A-95CD27B9AEE3, GA.SS7IPS03,4D03E6F4-0788-481D-AB41-B07EB2B86948, GA.SS7E05b,E6708000-ACFD-43F2-A3E5-BB58CACB9414, GA.SS7IPS01,FA210699-B314-4FF3-81DB-14EFAF09A0F3, GA.SS7IPS05,968E8273-9E9C-497F-A786-64CAA501F0AE, GA.SS6E11b,AC456F16-AAA3-47AE-B7F2-3982F6A5339B, GA.SS6E05a,1F13F062-492C-4EFA-B19E-DF1240ADC583, GA.SS7E09c,EEEEA661-635B-4EFD-8B6A-3EEBAEE02750, GA.SS6E02b,7E126FDB-533B-4F54-996E-F4EA4BCD228E, GA.06-08RHSS07,68549D50-6BC3-4064-8D4A-8A06ED37C803, GA.SS6IPS07,3509E468-8CC9-4C6E-870E-EB827727F00D, GA.SS7E09,DC6263DF-E81C-4C46-880F-09B0856E111E, GA.SS7IPS07,C4DF34EE-353E-4D04-A70C-9CBD6FE6F509, GA.SS6IPS09,0D646D84-EF01-4042-A679-630E3AB09F3C, GA.SS7E09b,CA6DF839-DD53-49A1-9E61-93A781AAAC2C,OR.2.7.8,16A466D8-3B0B-4406-984A-B224A0E61E79, OR.1.6.3,8C99659D-9BFF-42C1-A81B-324FE391435C, OR.7.7.29,222D37AF-6F01-4983-BEA6-2BA6008323D8, OR.5.7.16,BB8B663F-6E67-4A6D-B5F3-045E435CFE4E, OR.2.6.8,6FCC4202-C38C-45CA-8DB4-0E0D50F29C13, OR.1.6.5,225592E7-2892-4190-A689-5F0E5FD13198, OR.4.6.12,A74159B3-DAE2-444F-ABD9-2A630DF365CF, OR.1.7.3,A7024709-06B6-4F4C-B2E6-D57675EF1D67, OR.5.7.19,37808E98-C84B-4BC7-8AD1-A12F72A119EF, OR.7.7.28,1BF6F0EA-81BE-4AE7-A33A-CE4CEF9076A6, OR.2.7.9,A93056FD-33A5-4CED-A8BC-FE9B72CA15B9, OR.2.6.7,310BF929-E3BB-4250-95BA-542AB7F7BAF9,MD.4.B.2.c,915CFAC4-08A9-11DB-ABAF-F681ADECFD11, MD.6.A.3.c,90920C4C-08A9-11DB-ABAF-F681ADECFD11, MD.2.C.1.a,9083B5E8-08A9-11DB-ABAF-F681ADECFD11, MD.6.F.3.d,90F69FCC-08A9-11DB-ABAF-F681ADECFD11, MD.6.A.2.a,90906D7E-08A9-11DB-ABAF-F681ADECFD11, MD.2.B.2.a,9080DFF8-08A9-11DB-ABAF-F681ADECFD11, MD.6.G.3.e,91002D8A-08A9-11DB-ABAF-F681ADECFD11, MD.2.C.1.c,9158871E-08A9-11DB-ABAF-F681ADECFD11, MD.2.C.1.b,9083E31A-08A9-11DB-ABAF-F681ADECFD11, MD.2.B.2.b,9081777E-08A9-11DB-ABAF-F681ADECFD11, MD.4.A.3.a,915B7EF6-08A9-11DB-ABAF-F681ADECFD11, MD.4.A.4.c,915C1136-08A9-11DB-ABAF-F681ADECFD11,NT.D2.Geo.7.6-8,d49eb9c3-d4ca-4cc8-ac33-327ae9ab8409, NT.D2.Eco.15.6-8,343910b2-8f7c-4172-a78f-bdef3163a610, NT.D2.Eco.14.6-8,1270e358-6f7f-4647-b09e-e2119428af83, NT.D2.Civ.1.6-8,0c0798d5-260c-4dea-984c-8980d529e9a2, NT.D2.Eco.9.6-8,481886b0-29ba-4302-921f-0a294f54b57d, NT.D2.Civ.3.6-8,f2a94105-79e2-4ff4-80e6-5280aa5c0307, NT.D2.Civ.13.6-8,e9fb2e31-b5bc-4c62-abdd-fee989af9637, NT.D2.Eco.1.6-8,d5c4863f-329e-488f-9c6e-e718a1a1be2f, NT.D2.Eco.2.6-8,2a35c4aa-b9f3-455c-aa58-7e5864fe06a7, NT.D2.Civ.6.6-8,1779f73c-61b5-4c66-acd8-f0a2ecace050,ID.6-9.GEH.5.1.6,8EEE5B0E-BAEA-4789-BE19-84E6A806301A, ID.6-9.GEH.5.1.5,CEDAEAA6-1592-4A71-AFC3-0C73A801D56D, ID.6-9.GEH.3.2.6,D2FF50A1-07F9-4C66-A97E-4214BEBC3C1F,PA.ECO.6.4.6.D,8C683D14-E378-11E8-BCF9-82296AE0A535, PA.GEO.7.3.7.A.b,0C13C056-E379-11E8-A424-8A3ACBEE72BA, PA.ECO.6.5.6.A,8CA675FC-E378-11E8-B6C9-A5C90DA516C2, PA.ECO.6.4.8.D,6D66AE86-E379-11E8-91BA-88969414A47C, PA.CIV.5.4.6.A,7FF7EDD6-E378-11E8-853C-EAE40C969981, PA.GEO.7.3.6.A.b,9B09284C-E378-11E8-8366-E9B1A5C84102, PA.ECO.6.3.8.D,6D253726-E379-11E8-8604-F64C6799C560, PA.ECO.6.4.8.C,6D565B44-E379-11E8-B9CE-B3382142F981, PA.ECO.6.3.7.D,FED64C06-E378-11E8-A6D1-9EBE4EFD78B0, PA.ECO.6.4.6.B,8C0A80CA-E378-11E8-8A67-C4A1097178D9, PA.ECO.6.4.6.C,8C38B10C-E378-11E8-A750-E7308256E784, PA.ECO.6.4.7.C,FF0ABFD6-E378-11E8-BA19-DED2D58592DF, PA.ECO.6.3.6.D,8BA8B73C-E378-11E8-802D-ED5188DF38D8, PA.ECO.6.4.7.D,FF1B89F6-E378-11E8-9683-9F730B659700, PA.CIV.5.4.7.B,F4B058E8-E378-11E8-BD3B-BC96E32E0145</t>
  </si>
  <si>
    <t>CC.CCSS.ELA-Literacy.WHST.6-8.1.c,2AA85382-74F7-11DF-80DD-6B359DFF4B22, CC.CCSS.ELA-Literacy.WHST.6-8.4,2ABB25A2-74F7-11DF-80DD-6B359DFF4B22, CC.CCSS.ELA-Literacy.WHST.6-8.2.c,2AB25DFA-74F7-11DF-80DD-6B359DFF4B22, CC.CCSS.ELA-Literacy.WHST.6-8.10,2AC660FC-74F7-11DF-80DD-6B359DFF4B22, CC.CCSS.ELA-Literacy.WHST.6-8.1.b,2AA66A18-74F7-11DF-80DD-6B359DFF4B22, CC.CCSS.ELA-Literacy.WHST.6-8.9,2AC438CC-74F7-11DF-80DD-6B359DFF4B22, CC.CCSS.ELA-Literacy.WHST.6-8.1.a,2AA43054-74F7-11DF-80DD-6B359DFF4B22,IL.SS.IS.6.6-8.MdC,D9875048-F047-11E5-9B2F-35389AAB8BA3,NC.NCES.6.H.2.2,07655D7A-5110-11E0-AEA2-8E6A9DFF4B22, NC.NCES.6.G.1.3,0767F59E-5110-11E0-AEA2-8E6A9DFF4B22, NC.NCES.7.G.2.2,0776D820-5110-11E0-AEA2-8E6A9DFF4B22, NC.NCES.6.G.2.1,076A33C2-5110-11E0-AEA2-8E6A9DFF4B22,AR.WHST.6-8.1a,FDF6D734-42E5-47A4-A2FA-40688472179F, AR.WHST.6-8.1b,5816EDE5-4D68-4295-A609-70ABB4EB7757, AR.WHST.6-8.4,63665898-B03A-436F-93E7-5884E31464B3, AR.WHST.6-8.2c,E96A9D2F-BEBC-4F40-BBB2-62F71B3872DA, AR.WHST.6-8.1c,9B631CAB-89B0-495E-AE10-82C551A2EC68, AR.WHST.6-8.2,8CD76F82-D94D-4242-A9DD-3F206AF6F204, AR.WHST.6-8.10,2B21DA43-8B95-4E4A-A2C7-7C2281C0E54F, AR.WHST.6-8.9,9678CFDB-9700-45D6-BBF3-D165673AC7BB,GA.SS7E01b,52114CC0-94A1-4022-BADB-57C3AAD03639,MD.6.A.3.a,90918E02-08A9-11DB-ABAF-F681ADECFD11,NT.D1.2.6-8,9759d696-440c-495e-b40d-cd21fa2b3151, NT.D1.1.6-8,70a6eb50-9d1c-4fec-859a-7d3937759018, NT.D1.3.6-8,0bbe654b-974b-416f-81aa-4dd8f23d9693, NT.D1.4.6-8,ee2e6a65-1839-403b-8732-b854af019dad</t>
  </si>
  <si>
    <t>AR.WST.1.7.2,a8927a9c-8ddb-4335-a700-5a3e5ae79f99, AR.ES.9.7.1,3681e296-2246-4203-a61d-5d3b95066298, AR.HS.6.7.1,89e36f1f-8b83-4bdd-be8a-b520aff81ba1, AR.HS.7.7.3,615351cc-8455-4917-bf30-a31bd1226634, AR.HS.6.7.2,6eb1fc1c-55e0-485b-997e-8cecfca6bc67, AR.WST.1.7.4,cc9207f0-d59b-42f7-a7a1-f366be818925, AR.HS.7.7.2,09748808-4061-4df5-a8e2-3f75ee25ba34, AR.WST.2.7.2,8fee10bb-d6c5-4839-885f-a9a5c99ed76d, AR.HS.8.7.1,f35d9de9-24fa-4306-9319-92fd3ce3dd9d, AR.HS.5.7.2,d303e761-977e-43d4-9fb8-d86a0756726a, AR.WST.2.7.3,e43fb4aa-1f18-4ba0-adca-fcd26a6ef828, AR.WST.2.7.1,22d9ebc5-7352-46b2-8a8d-502379587439, AR.ES.9.7.3,9173a02a-3d6a-4c2c-8d31-4d34b52965e3, AR.HS.5.7.1,ad89a856-7db5-4b52-a3e5-8cca71b73adb, AR.WST.4.7.2,5cf4d9d3-86a2-47a5-ace8-793f4dde1312, AR.WST.4.7.1,9b1e6c84-d57d-4708-a6c6-8eeea52307e0, AR.WST.1.7.3,5ec0b6ce-9ecc-41ef-aa1e-fb6121e3e633, AR.WST.3.7.1,6649486c-a503-4828-98d6-f8b22a3e8e31,SC.7.5.5.HS,71344262-FE33-4F06-9BD4-17EA2EDED43F,CC.CCSS.ELA-Literacy.WHST.6-8.2.a,2AAF35D0-74F7-11DF-80DD-6B359DFF4B22, CC.CCSS.ELA-Literacy.WHST.6-8.1.c,2AA85382-74F7-11DF-80DD-6B359DFF4B22,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CC.CCSS.ELA-Literacy.WHST.6-8.1.b,2AA66A18-74F7-11DF-80DD-6B359DFF4B22,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CC.CCSS.ELA-Literacy.WHST.6-8.6,2ABF9830-74F7-11DF-80DD-6B359DFF4B22,MO.DT.3.1.C,460FA710-326A-11E6-9981-34399AAB8BA3, MO.KCU.5.2.A,16E97932-326C-11E6-9AA4-2E3C9AAB8BA3, MO.DT.3.1.F,5EFA0338-326A-11E6-B946-81399AAB8BA3, MO.DT.3.1.B,3C9D4F84-326A-11E6-8B57-0B399AAB8BA3, MO.DT.2.1.A,1420F894-326A-11E6-80FA-DCF8092D2668, MO.DT.1.1.A,DD87CE20-3269-11E6-BE51-54389AAB8BA3, MO.KCU.5.2.D,2ECD08AC-326C-11E6-82AB-E73B9AAB8BA3, MO.DT.3.1.A,34B95ECA-326A-11E6-A0A1-29399AAB8BA3, MO.DT.3.1.D,4F4EA3C6-326A-11E6-914F-18F9092D2668,IL.SS.IS.8.6-8.MdC,36F540B4-F048-11E5-B11F-42389AAB8BA3, IL.SS.G.2.6-8.MdC,27372864-F042-11E5-9A76-CA2E9AAB8BA3, IL.SS.G.4.6-8.MC,A70B6D48-F042-11E5-9C6A-18D9092D2668, IL.SS.CV.2.6-8LC,0E7A08B2-F03F-11E5-A71F-A0289AAB8BA3, IL.SS.CV.4.6-8.MdC,A219CCE2-F03F-11E5-A91F-B8D3092D2668, IL.SS.CV.1.6-8.MC,2A09F2B8-F03F-11E5-8628-06299AAB8BA3, IL.SS.G.1.6-8.MC,F1FA4B04-F041-11E5-A86F-3D2E9AAB8BA3, IL.SS.CV.6.6-8.LC,1F62FB38-F040-11E5-9540-1CD4092D2668, IL.SS.EC.3.6-8.MC,5057AC7E-F041-11E5-ACFD-7ED6092D2668,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IL.SS.G.2.6-8.MC,2E21517C-F042-11E5-8921-EDD7092D2668, IL.SS.H.1.6-8.MdC,186D3BB4-F044-11E5-916D-20329AAB8BA3, IL.SS.G.1.6-8.LC,E2AF3538-F041-11E5-8266-8ED7092D2668,NC.NCES.6.H.2.4,07661ADA-5110-11E0-AEA2-8E6A9DFF4B22,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NC.NCES.6.H.2.3,0765BD38-5110-11E0-AEA2-8E6A9DFF4B22, NC.NCES.7.G.2.2,0776D820-5110-11E0-AEA2-8E6A9DFF4B22,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AR.RH.6-8.4,F5F0417B-B45F-4A43-AD53-42E9BDF3F529,GA.06-08RHSS07,68549D50-6BC3-4064-8D4A-8A06ED37C803,MD.3.D.1.c,915A77CC-08A9-11DB-ABAF-F681ADECFD11, MD.3.B.1.a,915934E8-08A9-11DB-ABAF-F681ADECFD11, MD.6.B.3.d,90A449A2-08A9-11DB-ABAF-F681ADECFD11, MD.6.A.1.c,908FFA92-08A9-11DB-ABAF-F681ADECFD11, MD.6.A.3.c,90920C4C-08A9-11DB-ABAF-F681ADECFD11, MD.4.A.4.a,915BD5CC-08A9-11DB-ABAF-F681ADECFD11, MD.2.B.1.a,907F52DC-08A9-11DB-ABAF-F681ADECFD11, MD.6.B.3.e,90A5AA68-08A9-11DB-ABAF-F681ADECFD11, MD.3.A.1.a,9158BF5E-08A9-11DB-ABAF-F681ADECFD11, MD.6.F.1.a,90ED331A-08A9-11DB-ABAF-F681ADECFD11, MD.6.G.3.d,910004D6-08A9-11DB-ABAF-F681ADECFD11, MD.6.D.1.a,90DA79DC-08A9-11DB-ABAF-F681ADECFD11, MD.6.D.1.c,90DC5824-08A9-11DB-ABAF-F681ADECFD11, MD.6.B.2.c,909CD87A-08A9-11DB-ABAF-F681ADECFD11, MD.5.C.1.b,915E0356-08A9-11DB-ABAF-F681ADECFD11, MD.6.B.3.a,90A18E88-08A9-11DB-ABAF-F681ADECFD11, MD.6.C.1.c,90B2E160-08A9-11DB-ABAF-F681ADECFD11, MD.1.B.1.c,907BFBD2-08A9-11DB-ABAF-F681ADECFD11, MD.2.C.1.a,9083B5E8-08A9-11DB-ABAF-F681ADECFD11, MD.6.B.2.a,909A0FB4-08A9-11DB-ABAF-F681ADECFD11, MD.6.A.4.f,90960BC6-08A9-11DB-ABAF-F681ADECFD11,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MD.3.B.1.d,91598E48-08A9-11DB-ABAF-F681ADECFD11, MD.2.A.1.a,907E71D2-08A9-11DB-ABAF-F681ADECFD11, MD.6.E.1.d,90E8DFB8-08A9-11DB-ABAF-F681ADECFD11, MD.2.B.1.b,907F93F0-08A9-11DB-ABAF-F681ADECFD11, MD.6.A.1.a,908F77CA-08A9-11DB-ABAF-F681ADECFD11, MD.6.E.2.d,90EB726E-08A9-11DB-ABAF-F681ADECFD11, MD.2.C.1.c,9158871E-08A9-11DB-ABAF-F681ADECFD11, MD.2.A.1.c,907EB412-08A9-11DB-ABAF-F681ADECFD11,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MD.6.B.2.d,909E16AE-08A9-11DB-ABAF-F681ADECFD11,NT.D2.Geo.7.6-8,d49eb9c3-d4ca-4cc8-ac33-327ae9ab8409, NT.D2.His.2.6-8,81a21abf-0617-4c97-857b-14287d7457d0, NT.D2.His.13.6-8,c58efb6f-0bca-4710-b733-d8fbee5b43bf, NT.D2.Eco.15.6-8,343910b2-8f7c-4172-a78f-bdef3163a610, NT.D2.Civ.1.6-8,0c0798d5-260c-4dea-984c-8980d529e9a2, NT.D2.Geo.1.6-8,08d8d64f-b7e1-4543-9bb3-4de58f13ade2, NT.D2.Civ.8.6-8,5081f5b3-0bc2-478e-a8d6-00b96519a146, NT.D1.2.6-8,9759d696-440c-495e-b40d-cd21fa2b3151, NT.D2.Geo.11.6-8,a8d53baf-f446-4915-90dc-db2143711eb9, NT.D1.5.6-8,ca0bc114-e875-4be0-9f5a-ec039ba7b32b,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NT.D2.Eco.11.6-8,bb6b2f29-28b1-4f14-bd1e-f927d017f882, NT.D2.Geo.2.6-8,dfb0b750-3fca-4c8d-9f5b-7d39a1bb05b1, NT.D3.2.6-8,53c9d9f9-76ee-4ac3-b65b-fa6cc9b4bd5e,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NT.D4.7.6-8,f4594dc3-6f99-47dd-a79b-0a8a96860f8c, NT.D2.Eco.12.6-8,6792c037-31e8-4090-a107-7a9e2cf55c49, NT.D2.Geo.10.6-8,c5ac5203-c212-4c5a-b807-5fe13fe23f22, NT.D2.Civ.4.6-8,fe3d364e-6ce3-4799-9361-bdd72a8b92f5, NT.D4.3.6-8,1f751966-1d30-4444-8f20-45d38e2835da, NT.D2.Geo.6.6-8,a5cf445b-71ae-47b5-8b4b-f2741e5ec99f, NT.D1.4.6-8,ee2e6a65-1839-403b-8732-b854af019dad, NT.D2.Geo.8.6-8,43de7b67-fd1d-4029-a87f-da2da5819e8a,ID.6-9.GWH.2.3.1,2AC35DF8-8AF4-4B1F-AA78-C5CB27F73F6A, ID.6-9.GWH.3.2.5,5DAF0A81-705C-44E7-A2EF-8C59863B0821, ID.6-9.GWH.4.5.2,5EA66EF2-408A-42D5-943B-AD962CB0B222,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ID.6-9.GEH.5.1.6,8EEE5B0E-BAEA-4789-BE19-84E6A806301A, ID.6-9.GWH.2.5.1,350B8F30-FE52-4B6A-B1AD-3A3DD2131837, ID.6-9.GWH.5.1.6,0401870A-0B93-46F1-BDC5-9F9259D22B8C, ID.6-9.GWH.1.8.2,7560A7F3-7F40-4DC9-907D-BD0F101ED9AC, ID.6-9.GWH.4.5.1,A81BBDB0-7A5F-4CD1-89CE-F988D0BDD28C, ID.6-9.GWH.2.5.2,0C7FA860-504A-4A15-8F8A-9930C5CFC06C, ID.6-9.GWH.2.4.3,30E2DF55-6ABB-4691-BAF4-6DD49BAD30F6, ID.6-9.GWH.2.5.3,BDBA07A8-B9E6-4B65-B07C-6E14AE4B2E4D, ID.6-9.GWH.2.2.2,082B8047-848D-4831-B9AA-394BD1CEF92F, ID.6-9.GWH.2.4.1,AFFC124E-FFB8-44CF-A4C4-549BEFA13DB0, ID.6-9.GEH.2.1.1,787D7D99-5E06-4771-8E7C-FC9DF42DD57F, ID.6-9.GWH.2.3.3,AD3AF299-2E8E-4289-B065-473A2A95CD69, ID.6-9.GWH.2.3.2,7364ECD8-B1F8-4156-B2F7-0E4EF7CE8601, ID.6-9.GWH.1.8.1,91953C2E-DBD6-4A7A-A63F-B12175B20281,PA.CIV.5.1.8.D.c,5BE54F00-E379-11E8-84CE-C55BFA9CEBC0, PA.HIS.8.2.7.C.d,14982B22-E379-11E8-8361-A8E5564357F6, PA.HIS.8.3.6.C.a,B1752DB0-E378-11E8-AC70-BC8FA788BED5, PA.CIV.5.3.7.A,F428C0B8-E378-11E8-9588-B01BDAEE322D, PA.GEO.7.1.6.B,9A49C66E-E378-11E8-81E7-9407FF9032F7, PA.GEO.7.1.8.A,77113F00-E379-11E8-BA79-955E5A1F3058, PA.HIS.8.3.6.C.d,B1BC361A-E378-11E8-8EEF-C3A9426BF56F, PA.HIS.8.2.7.C.e,149F4010-E379-11E8-B506-9577670CFCCA, PA.CIV.5.1.8.C.a,574647E2-E379-11E8-A343-B5312866E96C, PA.HIS.8.3.8.C.c,888234CE-E379-11E8-9618-E909A70365CD, PA.HIS.8.3.8.D.c,8C170C4A-E379-11E8-B049-BA489AF7C310, PA.GEO.7.3.8.A.d,77F0BF72-E379-11E8-8D28-DC6D5356A860, PA.ECO.6.5.8.H,6E3A4C78-E379-11E8-B82B-F40AE606E6AA, PA.CIV.5.3.7.C,F4433DDA-E378-11E8-9FEF-DB2398402C53, PA.HIS.8.2.8.C.d,81334744-E379-11E8-BDC0-CE7098C64445, PA.HIS.8.3.8.C.d,8887A918-E379-11E8-A93C-D3AAD35E7D9E, PA.CIV.5.1.6.E,7D241C1A-E378-11E8-9805-80EF4BB05B2B, PA.CIV.5.3.8.D,619C4F48-E379-11E8-973E-8AE02C24BEE6, PA.GEO.7.3.7.A.a,0C0DFEFA-E379-11E8-AC75-85E94AB94FFB,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PA.GEO.7.3.7.A.d,0C1EEE40-E379-11E8-943F-DBCFBC6FB30D, PA.CIV.5.3.8.F,61EE86F0-E379-11E8-9274-9A6B3DE1E699, PA.CIV.5.3.6.B,7E61B4AC-E378-11E8-8B1C-ABB759340C78, PA.CIV.5.1.6.D.c,7929BB1A-E378-11E8-BF44-D510475CADE0, PA.HIS.8.2.8.C.e,81395BDE-E379-11E8-83B2-E36AE37371D4, PA.HIS.8.3.6.C.e,B1D63A24-E378-11E8-A00F-B3CAE4C9DB97,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PA.GEO.7.2.7.A,0BEA8894-E379-11E8-B057-B1B5A0E6834B,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PA.GEO.7.3.8.A.a,77C128E8-E379-11E8-9292-FE806C9B729A, PA.HIS.8.3.8.B,88638984-E379-11E8-B8DB-F6A2AD1DB123, PA.CIV.5.3.6.G,7F4C8D74-E378-11E8-9DE5-FC40383A3753, PA.CIV.5.1.6.C.c,7483E180-E378-11E8-B683-C6B6F1EC4145, PA.GEO.7.3.8.A.b,77D0B510-E379-11E8-A565-C8C972337EF7, PA.HIS.8.4.7.B,1F83A2E6-E379-11E8-B8F2-DB095BA86AB5, PA.HIS.8.3.7.D.c,1F56BA1A-E379-11E8-8B8E-8BECA9D236AD, PA.GEO.7.1.7.B,0BD97EFA-E379-11E8-8C9F-BFBCB633C2AB, PA.GEO.7.3.6.A.d,9B322EAE-E378-11E8-9985-E4811FD85B91, PA.HIS.8.3.7.C.b,1F1BD35A-E379-11E8-AC52-A91E63D9A9C5, PA.GEO.7.2.8.A,776610AC-E379-11E8-A390-9FD7A0AEDDA6,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PA.GEO.7.4.8.A,782D0F86-E379-11E8-9F79-A4A333F82047, PA.HIS.8.3.6.B,B11E55EE-E378-11E8-83D9-EB7FE2E0819E, PA.HIS.8.2.8.B,810D7D52-E379-11E8-98DD-8A533268BFA8, PA.HIS.8.4.6.B,BCB6BA90-E378-11E8-ADEF-CE225C78C2A6, PA.GEO.7.4.6.A,9B7FB214-E378-11E8-BE02-F40E10F0DEB5,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PA.GEO.7.4.7.A,0C3560C6-E379-11E8-A9E1-D189C785D014, PA.GEO.7.1.8.B,77394464-E379-11E8-A3FD-EBC9850FB959,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PA.GEO.7.3.6.A.a,9AF5A6BE-E378-11E8-9AD8-8E94649EE78B,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PA.GEO.7.2.6.A,9A819BFC-E378-11E8-B7F3-852BC52851E4,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t>
  </si>
  <si>
    <t>AR.WST.1.7.2,a8927a9c-8ddb-4335-a700-5a3e5ae79f99, AR.WST.2.7.3,e43fb4aa-1f18-4ba0-adca-fcd26a6ef828, AR.WST.2.7.1,22d9ebc5-7352-46b2-8a8d-502379587439, AR.WST.1.7.3,5ec0b6ce-9ecc-41ef-aa1e-fb6121e3e633, AR.WST.3.7.1,6649486c-a503-4828-98d6-f8b22a3e8e31,SC.CC.a,F3DE1E05-3978-4D4C-971E-D9FE41309D86, SC.M.b,03B3B517-3421-4D5B-8FA5-7C5F745C32BF, SC.7.5.1.PR,00169407-5384-4D45-BCEB-B8DBE2C7F436, SC.GE.a,F45A1924-FD76-4437-95AD-CDA53B427AEA, SC.MR.b,95FE09CC-53D1-4713-B7FF-2E9DCA8B6976, SC.M.d,3C2C1FAA-4677-4EEB-959B-51EAB500518C, SC.M.c,5322DD4A-3656-4E24-AE34-A3D7B3894239, SC.7.5.2.ER,057396FC-EA7B-4BBB-AD2E-E0E5006EF8BF,CC.CCSS.ELA-Literacy.WHST.6-8.7,2AC0C58E-74F7-11DF-80DD-6B359DFF4B22, CC.CCSS.ELA-Literacy.RH.6-8.4,2A562CC4-74F7-11DF-80DD-6B359DFF4B22, CC.CCSS.ELA-Literacy.RH.6-8.10,2A628370-74F7-11DF-80DD-6B359DFF4B22, CC.CCSS.ELA-Literacy.RH.6-8.7,2A5BFD0C-74F7-11DF-80DD-6B359DFF4B22,MO.DT.3.1.C,460FA710-326A-11E6-9981-34399AAB8BA3, MO.DT.3.1.F,5EFA0338-326A-11E6-B946-81399AAB8BA3, MO.DT.3.1.A,34B95ECA-326A-11E6-A0A1-29399AAB8BA3,IL.SS.G.1.6-8.MC,F1FA4B04-F041-11E5-A86F-3D2E9AAB8BA3, IL.SS.IS.6.6-8.MC,E1BC26A8-F047-11E5-8C7E-91E1092D2668, IL.SS.G.1.6-8.MdC,EA6A7012-F041-11E5-BFA1-882E9AAB8BA3, IL.SS.G.1.6-8.LC,E2AF3538-F041-11E5-8266-8ED7092D2668,NC.NCES.7.H.1.1,07714054-5110-11E0-AEA2-8E6A9DFF4B22, NC.NCES.7.G.2.1,07767920-5110-11E0-AEA2-8E6A9DFF4B22, NC.NCES.6.G.1.3,0767F59E-5110-11E0-AEA2-8E6A9DFF4B22, NC.NCES.6.G.2.2,076A920E-5110-11E0-AEA2-8E6A9DFF4B22, NC.NCES.6.H.1.1,076383B0-5110-11E0-AEA2-8E6A9DFF4B22, NC.NCES.7.G.1.3,0775BBAC-5110-11E0-AEA2-8E6A9DFF4B22,AR.RH.6-8.7,1B2C99DC-0E30-4286-AD7B-DA9234450716, AR.RH.6-8.10,02D36B73-2509-438A-AC72-99EB47A098FA, AR.WHST.6-8.7,9A0F7BA9-BD7D-4978-B1F1-15FC99D7B824, AR.RH.6-8.4,F5F0417B-B45F-4A43-AD53-42E9BDF3F529,GA.06-08RHSS10,2951DE1B-1650-436F-8DE7-9BCF3EDAE2B6, GA.06-08RHSS07,68549D50-6BC3-4064-8D4A-8A06ED37C803, GA.SS6MGS06,29E97BEA-E660-4650-ABCF-054E6B754E15, GA.SS7MGS06,AB1C7B37-89A9-4038-8A36-335E093229DD, GA.06-08RHSS04,1371D4C8-152E-4757-808B-818882C2A63B,OR.2.6.7,310BF929-E3BB-4250-95BA-542AB7F7BAF9,MD.6.A.1.c,908FFA92-08A9-11DB-ABAF-F681ADECFD11, MD.6.A.3.c,90920C4C-08A9-11DB-ABAF-F681ADECFD11, MD.6.F.1.a,90ED331A-08A9-11DB-ABAF-F681ADECFD11, MD.6.D.1.a,90DA79DC-08A9-11DB-ABAF-F681ADECFD11, MD.6.D.1.c,90DC5824-08A9-11DB-ABAF-F681ADECFD11, MD.6.A.4.f,90960BC6-08A9-11DB-ABAF-F681ADECFD11, MD.6.A.4.b,9094E048-08A9-11DB-ABAF-F681ADECFD11, MD.3.A.1.b,9158DC50-08A9-11DB-ABAF-F681ADECFD11, MD.6.F.3.a,90F4F79E-08A9-11DB-ABAF-F681ADECFD11, MD.6.A.3.f,90927628-08A9-11DB-ABAF-F681ADECFD11, MD.6.A.2.a,90906D7E-08A9-11DB-ABAF-F681ADECFD11, MD.6.E.1.d,90E8DFB8-08A9-11DB-ABAF-F681ADECFD11, MD.6.A.1.a,908F77CA-08A9-11DB-ABAF-F681ADECFD11, MD.6.E.2.d,90EB726E-08A9-11DB-ABAF-F681ADECFD11, MD.6.A.4.a,9094499E-08A9-11DB-ABAF-F681ADECFD11, MD.6.D.1.d,90DD747A-08A9-11DB-ABAF-F681ADECFD11,NT.D2.Geo.1.6-8,08d8d64f-b7e1-4543-9bb3-4de58f13ade2, NT.D2.Geo.2.6-8,dfb0b750-3fca-4c8d-9f5b-7d39a1bb05b1, NT.D2.Geo.3.6-8,e69fd7f2-18b1-49b9-a1de-b6e1b25f46ec, NT.D2.Geo.5.6-8,f5e68852-518f-4e14-9d4f-2a2a1cd775a6, NT.D2.Geo.10.6-8,c5ac5203-c212-4c5a-b807-5fe13fe23f22, NT.D4.3.6-8,1f751966-1d30-4444-8f20-45d38e2835da,ID.6-9.GWH.2.1.1,1EF1CE6A-3541-4878-A298-E2F64DB12E4A, ID.6-9.GWH.2.5.1,350B8F30-FE52-4B6A-B1AD-3A3DD2131837, ID.6-9.GWH.2.5.2,0C7FA860-504A-4A15-8F8A-9930C5CFC06C, ID.6-9.GWH.2.5.3,BDBA07A8-B9E6-4B65-B07C-6E14AE4B2E4D, ID.6-9.GWH.2.2.2,082B8047-848D-4831-B9AA-394BD1CEF92F, ID.6-9.GEH.2.1.1,787D7D99-5E06-4771-8E7C-FC9DF42DD57F, ID.6-9.GWH.2.3.2,7364ECD8-B1F8-4156-B2F7-0E4EF7CE8601,PA.GEO.7.2.7.A,0BEA8894-E379-11E8-B057-B1B5A0E6834B, PA.GEO.7.2.8.A,776610AC-E379-11E8-A390-9FD7A0AEDDA6, PA.GEO.7.4.8.A,782D0F86-E379-11E8-9F79-A4A333F82047, PA.GEO.7.4.6.A,9B7FB214-E378-11E8-BE02-F40E10F0DEB5, PA.GEO.7.4.7.A,0C3560C6-E379-11E8-A9E1-D189C785D014, PA.GEO.7.2.6.A,9A819BFC-E378-11E8-B7F3-852BC52851E4</t>
  </si>
  <si>
    <t>AR.ES.9.7.1,3681e296-2246-4203-a61d-5d3b95066298, AR.HS.6.7.1,89e36f1f-8b83-4bdd-be8a-b520aff81ba1, AR.HS.6.7.2,6eb1fc1c-55e0-485b-997e-8cecfca6bc67, AR.WST.1.7.4,cc9207f0-d59b-42f7-a7a1-f366be818925, AR.WST.2.7.2,8fee10bb-d6c5-4839-885f-a9a5c99ed76d, AR.HS.8.7.1,f35d9de9-24fa-4306-9319-92fd3ce3dd9d, AR.HS.5.7.2,d303e761-977e-43d4-9fb8-d86a0756726a, AR.WST.2.7.3,e43fb4aa-1f18-4ba0-adca-fcd26a6ef828, AR.WST.4.7.1,9b1e6c84-d57d-4708-a6c6-8eeea52307e0, AR.WST.3.7.1,6649486c-a503-4828-98d6-f8b22a3e8e31,SC.CC.a,F3DE1E05-3978-4D4C-971E-D9FE41309D86, SC.7.5.6.AG,F95DF217-EDE7-4C56-BD79-13B99781BC08, SC.7.5.3.HS,97CC6EE3-D983-4267-82D1-31038A9B84B3, SC.DP.a,C65041FF-7DB0-47C3-9E08-FF2B6E6DC9D3, SC.M.b,03B3B517-3421-4D5B-8FA5-7C5F745C32BF, SC.7.5.1.PR,00169407-5384-4D45-BCEB-B8DBE2C7F436, SC.7.5.4.HS,AD61CCAC-EF16-411E-ACCC-FC7154300B85, SC.CC.d,316C6D69-F02D-4545-8CE0-E7BDB935B4A3, SC.7.5.5.HS,71344262-FE33-4F06-9BD4-17EA2EDED43F, SC.CC.c,7125B706-9E63-410A-A3A6-ABF5C6A6B9A2,CC.CCSS.ELA-Literacy.WHST.6-8.2.a,2AAF35D0-74F7-11DF-80DD-6B359DFF4B22,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CC.CCSS.ELA-Literacy.WHST.6-8.2.b,2AB035DE-74F7-11DF-80DD-6B359DFF4B22, CC.CCSS.ELA-Literacy.WHST.6-8.6,2ABF9830-74F7-11DF-80DD-6B359DFF4B22,MO.KCU.5.2.A,16E97932-326C-11E6-9AA4-2E3C9AAB8BA3, MO.DT.3.1.B,3C9D4F84-326A-11E6-8B57-0B399AAB8BA3, MO.DT.1.1.A,DD87CE20-3269-11E6-BE51-54389AAB8BA3, MO.KCU.5.2.D,2ECD08AC-326C-11E6-82AB-E73B9AAB8BA3, MO.DT.3.1.A,34B95ECA-326A-11E6-A0A1-29399AAB8BA3,IL.SS.G.2.6-8.MdC,27372864-F042-11E5-9A76-CA2E9AAB8BA3, IL.SS.CV.2.6-8LC,0E7A08B2-F03F-11E5-A71F-A0289AAB8BA3, IL.SS.CV.4.6-8.MdC,A219CCE2-F03F-11E5-A91F-B8D3092D2668, IL.SS.CV.1.6-8.MC,2A09F2B8-F03F-11E5-8628-06299AAB8BA3,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IL.SS.H.1.6-8.MdC,186D3BB4-F044-11E5-916D-20329AAB8BA3,NC.NCES.6.H.2.4,07661ADA-5110-11E0-AEA2-8E6A9DFF4B22,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NC.NCES.6.H.2.3,0765BD38-5110-11E0-AEA2-8E6A9DFF4B22,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NC.NCES.6.G.1.1,07673668-5110-11E0-AEA2-8E6A9DFF4B22,AR.WHST.6-8.2a,37DD1BFB-DC8A-4D4D-B902-5D8B7EFBBF5E, AR.WHST.6-8.4,63665898-B03A-436F-93E7-5884E31464B3, AR.WHST.6-8.8,292EC4D3-86F1-49D8-9F36-E7693D4D0D8E, AR.RH.6-8.7,1B2C99DC-0E30-4286-AD7B-DA9234450716, AR.WHST.6-8.6,A22F4112-4C77-433A-9D7D-7F2B2EECCEE9,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AR.WHST.6-8.9,9678CFDB-9700-45D6-BBF3-D165673AC7BB, AR.RH.6-8.4,F5F0417B-B45F-4A43-AD53-42E9BDF3F529,GA.SS6IPS01,379C7261-2F7A-4FA3-833F-E721299C48FD, GA.SS7MGS10,6EE8D972-F119-43B4-9EC0-44BAC03B34A2, GA.06-08RHSS10,2951DE1B-1650-436F-8DE7-9BCF3EDAE2B6, GA.06-08RHSS01,7396CDE4-EB36-4F2A-B872-CA5879F60D73, GA.SS7IPS02,5105E022-C1DD-42FD-83FD-463C2A2F7B40, GA.SS6IPS05,840651DE-FD6F-41F8-9678-47E18A8D551C, GA.06-08RHSS03,5D18A8A2-D7C6-4B45-81B6-E8D5198C4838, GA.SS7IPS01,FA210699-B314-4FF3-81DB-14EFAF09A0F3, GA.SS6MGS04,56DA1464-B772-4B7A-815C-6EC292598DC0, GA.SS6MGS10,B0052AA3-51A9-46B4-B8CD-3997EEC2AD69, GA.SS7IPS05,968E8273-9E9C-497F-A786-64CAA501F0AE, GA.SS6IPS06,2332A7AB-649A-4B0E-9B19-7436945047AA, GA.SS7IPS06,F6EA2013-45C1-4DC8-9B8B-C8C9212FCFC6, GA.SS6IPS11,E8012CEB-58AC-4718-94D6-4751A67FF88E, GA.06-08RHSS07,68549D50-6BC3-4064-8D4A-8A06ED37C803, GA.SS6IPS07,3509E468-8CC9-4C6E-870E-EB827727F00D, GA.SS6IPS02,93B02D3F-559F-4BB1-90AB-1F6EDA6885D6, GA.SS6MGS06,29E97BEA-E660-4650-ABCF-054E6B754E15, GA.SS7IPS07,C4DF34EE-353E-4D04-A70C-9CBD6FE6F509, GA.SS7MGS04,1EB7EBC7-8DB5-4019-874C-B5FED27D3B2C, GA.SS7MGS06,AB1C7B37-89A9-4038-8A36-335E093229DD, GA.SS7IPS11,37DDBBD3-4A16-4898-A10B-60474590F770, GA.06-08RHSS04,1371D4C8-152E-4757-808B-818882C2A63B,OR.1.6.3,8C99659D-9BFF-42C1-A81B-324FE391435C, OR.3.6.17,0074DF28-CC20-4C37-96F3-A3360E427C2A, OR.6.6.18,A132DF8B-C924-43EA-B0DD-067EA28747AE, OR.3.6.14,092CB205-EC43-4F6C-9315-B23DCAFBFF9E, OR.6.6.23,4B098948-9783-412C-9055-7D0853700B0A, OR.6.6.17,23643F1C-E5E6-4A72-9990-6FBFEBF3A701, OR.5.6.14,54CAA6C8-371E-4EC4-B285-5A7146B267DA, OR.1.6.2,0D5EFC3B-E713-4416-8A56-8D9E3B4F7931, OR.6.6.19,AE6896E7-EDC7-4AFD-A338-4188F8B8FC08,MD.3.B.1.a,915934E8-08A9-11DB-ABAF-F681ADECFD11, MD.6.A.1.c,908FFA92-08A9-11DB-ABAF-F681ADECFD11, MD.6.A.3.c,90920C4C-08A9-11DB-ABAF-F681ADECFD11, MD.2.B.1.a,907F52DC-08A9-11DB-ABAF-F681ADECFD11, MD.6.B.3.e,90A5AA68-08A9-11DB-ABAF-F681ADECFD11, MD.6.F.1.a,90ED331A-08A9-11DB-ABAF-F681ADECFD11, MD.6.D.1.a,90DA79DC-08A9-11DB-ABAF-F681ADECFD11, MD.6.D.1.c,90DC5824-08A9-11DB-ABAF-F681ADECFD11, MD.6.B.2.c,909CD87A-08A9-11DB-ABAF-F681ADECFD11, MD.6.B.3.a,90A18E88-08A9-11DB-ABAF-F681ADECFD11, MD.6.C.1.c,90B2E160-08A9-11DB-ABAF-F681ADECFD11, MD.1.B.1.c,907BFBD2-08A9-11DB-ABAF-F681ADECFD11, MD.6.B.2.a,909A0FB4-08A9-11DB-ABAF-F681ADECFD11, MD.6.A.4.f,90960BC6-08A9-11DB-ABAF-F681ADECFD11, MD.3.C.1.a,9159C746-08A9-11DB-ABAF-F681ADECFD11, MD.3.C.1.b,9159E3F2-08A9-11DB-ABAF-F681ADECFD11, MD.6.F.3.a,90F4F79E-08A9-11DB-ABAF-F681ADECFD11, MD.6.A.2.a,90906D7E-08A9-11DB-ABAF-F681ADECFD11, MD.2.A.1.a,907E71D2-08A9-11DB-ABAF-F681ADECFD11, MD.2.B.1.b,907F93F0-08A9-11DB-ABAF-F681ADECFD11, MD.6.A.1.a,908F77CA-08A9-11DB-ABAF-F681ADECFD11, MD.6.E.2.d,90EB726E-08A9-11DB-ABAF-F681ADECFD11, MD.2.A.1.c,907EB412-08A9-11DB-ABAF-F681ADECFD11, MD.6.A.4.i,9096B13E-08A9-11DB-ABAF-F681ADECFD11, MD.6.A.1.d,909023FA-08A9-11DB-ABAF-F681ADECFD11, MD.5.B.1.a,915D8E6C-08A9-11DB-ABAF-F681ADECFD11, MD.6.D.1.b,90DB69DC-08A9-11DB-ABAF-F681ADECFD11, MD.6.A.4.a,9094499E-08A9-11DB-ABAF-F681ADECFD11, MD.2.B.1.c,907FD13A-08A9-11DB-ABAF-F681ADECFD11, MD.6.F.2.a,90F159A4-08A9-11DB-ABAF-F681ADECFD11, MD.6.G.2.d,90FDCA36-08A9-11DB-ABAF-F681ADECFD11, MD.6.D.1.d,90DD747A-08A9-11DB-ABAF-F681ADECFD11,NT.D2.Geo.7.6-8,d49eb9c3-d4ca-4cc8-ac33-327ae9ab8409, NT.D2.His.2.6-8,81a21abf-0617-4c97-857b-14287d7457d0, NT.D2.His.13.6-8,c58efb6f-0bca-4710-b733-d8fbee5b43bf, NT.D2.Civ.1.6-8,0c0798d5-260c-4dea-984c-8980d529e9a2, NT.D2.Civ.8.6-8,5081f5b3-0bc2-478e-a8d6-00b96519a146, NT.D1.5.6-8,ca0bc114-e875-4be0-9f5a-ec039ba7b32b, NT.D2.Civ.3.6-8,f2a94105-79e2-4ff4-80e6-5280aa5c0307, NT.D2.Civ.5.6-8,599766dc-b16a-4fd3-b89b-edc7f047e0bc,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NT.D2.His.3.6-8,eefb7118-1a1a-4129-bde5-f04b2208178a, NT.D2.Geo.10.6-8,c5ac5203-c212-4c5a-b807-5fe13fe23f22, NT.D2.Civ.4.6-8,fe3d364e-6ce3-4799-9361-bdd72a8b92f5, NT.D4.3.6-8,1f751966-1d30-4444-8f20-45d38e2835da, NT.D2.Geo.6.6-8,a5cf445b-71ae-47b5-8b4b-f2741e5ec99f, NT.D2.Geo.8.6-8,43de7b67-fd1d-4029-a87f-da2da5819e8a,ID.6-9.GWH.4.5.2,5EA66EF2-408A-42D5-943B-AD962CB0B222, ID.6-9.GWH.2.1.4,C2E74182-18C1-4BBE-8173-9D1EF89A1A48, ID.6-9.GWH.5.1.1,6D746010-0E8D-4A04-A664-536DED1C36B0, ID.6-9.GWH.2.4.2,2769CB28-E76D-46AC-8EAA-5E0DE46FEFC7, ID.6-9.GWH.2.1.1,1EF1CE6A-3541-4878-A298-E2F64DB12E4A, ID.6-9.GWH.1.8.2,7560A7F3-7F40-4DC9-907D-BD0F101ED9AC, ID.6-9.GWH.4.5.1,A81BBDB0-7A5F-4CD1-89CE-F988D0BDD28C, ID.6-9.GWH.2.4.3,30E2DF55-6ABB-4691-BAF4-6DD49BAD30F6, ID.6-9.GWH.2.4.1,AFFC124E-FFB8-44CF-A4C4-549BEFA13DB0, ID.6-9.GEH.2.1.1,787D7D99-5E06-4771-8E7C-FC9DF42DD57F, ID.6-9.GWH.1.8.1,91953C2E-DBD6-4A7A-A63F-B12175B20281,PA.CIV.5.1.8.D.c,5BE54F00-E379-11E8-84CE-C55BFA9CEBC0, PA.HIS.8.2.7.C.d,14982B22-E379-11E8-8361-A8E5564357F6, PA.HIS.8.3.6.C.a,B1752DB0-E378-11E8-AC70-BC8FA788BED5, PA.CIV.5.3.7.A,F428C0B8-E378-11E8-9588-B01BDAEE322D, PA.GEO.7.1.8.A,77113F00-E379-11E8-BA79-955E5A1F3058, PA.HIS.8.3.6.C.d,B1BC361A-E378-11E8-8EEF-C3A9426BF56F, PA.HIS.8.2.7.C.e,149F4010-E379-11E8-B506-9577670CFCCA, PA.CIV.5.1.8.C.a,574647E2-E379-11E8-A343-B5312866E96C, PA.HIS.8.3.8.C.c,888234CE-E379-11E8-9618-E909A70365CD, PA.HIS.8.3.8.D.c,8C170C4A-E379-11E8-B049-BA489AF7C310, PA.CIV.5.3.7.C,F4433DDA-E378-11E8-9FEF-DB2398402C53, PA.HIS.8.2.8.C.d,81334744-E379-11E8-BDC0-CE7098C64445, PA.HIS.8.3.8.C.d,8887A918-E379-11E8-A93C-D3AAD35E7D9E, PA.CIV.5.1.6.E,7D241C1A-E378-11E8-9805-80EF4BB05B2B, PA.CIV.5.3.8.D,619C4F48-E379-11E8-973E-8AE02C24BEE6,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PA.CIV.5.3.8.F,61EE86F0-E379-11E8-9274-9A6B3DE1E699, PA.CIV.5.3.6.B,7E61B4AC-E378-11E8-8B1C-ABB759340C78, PA.CIV.5.1.6.D.c,7929BB1A-E378-11E8-BF44-D510475CADE0, PA.HIS.8.2.8.C.e,81395BDE-E379-11E8-83B2-E36AE37371D4,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PA.HIS.8.3.8.B,88638984-E379-11E8-B8DB-F6A2AD1DB123, PA.CIV.5.3.6.G,7F4C8D74-E378-11E8-9DE5-FC40383A3753, PA.CIV.5.1.6.C.c,7483E180-E378-11E8-B683-C6B6F1EC4145, PA.GEO.7.3.8.A.b,77D0B510-E379-11E8-A565-C8C972337EF7, PA.HIS.8.4.7.B,1F83A2E6-E379-11E8-B8F2-DB095BA86AB5, PA.HIS.8.3.7.D.c,1F56BA1A-E379-11E8-8B8E-8BECA9D236AD, PA.HIS.8.3.7.C.b,1F1BD35A-E379-11E8-AC52-A91E63D9A9C5,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PA.HIS.8.3.6.B,B11E55EE-E378-11E8-83D9-EB7FE2E0819E, PA.HIS.8.2.8.B,810D7D52-E379-11E8-98DD-8A533268BFA8, PA.HIS.8.4.6.B,BCB6BA90-E378-11E8-ADEF-CE225C78C2A6,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t>
  </si>
  <si>
    <t>AR.HS.7.7.3,615351cc-8455-4917-bf30-a31bd1226634, AR.HS.7.7.2,09748808-4061-4df5-a8e2-3f75ee25ba34, AR.HS.8.7.1,f35d9de9-24fa-4306-9319-92fd3ce3dd9d, AR.WST.2.7.3,e43fb4aa-1f18-4ba0-adca-fcd26a6ef828, AR.WST.2.7.1,22d9ebc5-7352-46b2-8a8d-502379587439, AR.ES.9.7.3,9173a02a-3d6a-4c2c-8d31-4d34b52965e3, AR.HS.5.7.1,ad89a856-7db5-4b52-a3e5-8cca71b73adb, AR.WST.4.7.2,5cf4d9d3-86a2-47a5-ace8-793f4dde1312, AR.WST.1.7.3,5ec0b6ce-9ecc-41ef-aa1e-fb6121e3e633, AR.WST.3.7.1,6649486c-a503-4828-98d6-f8b22a3e8e31,SC.CC.a,F3DE1E05-3978-4D4C-971E-D9FE41309D86, SC.7.5.3.HS,97CC6EE3-D983-4267-82D1-31038A9B84B3, SC.DP.a,C65041FF-7DB0-47C3-9E08-FF2B6E6DC9D3, SC.M.b,03B3B517-3421-4D5B-8FA5-7C5F745C32BF, SC.CC.b,177B37E7-AA96-4D60-9E0D-214D9FC45E89, SC.7.5.1.PR,00169407-5384-4D45-BCEB-B8DBE2C7F436, SC.MR.b,95FE09CC-53D1-4713-B7FF-2E9DCA8B6976, SC.7.5.4.HS,AD61CCAC-EF16-411E-ACCC-FC7154300B85, SC.DP.b,867D5E8A-4BB6-4F95-88A4-B9DEE3D81299, SC.7.5.5.HS,71344262-FE33-4F06-9BD4-17EA2EDED43F, SC.7.5.2.ER,057396FC-EA7B-4BBB-AD2E-E0E5006EF8BF,CC.CCSS.ELA-Literacy.WHST.6-8.4,2ABB25A2-74F7-11DF-80DD-6B359DFF4B22, CC.CCSS.ELA-Literacy.WHST.6-8.10,2AC660FC-74F7-11DF-80DD-6B359DFF4B22, CC.CCSS.ELA-Literacy.WHST.6-8.8,2AC1FD0A-74F7-11DF-80DD-6B359DFF4B22, CC.CCSS.ELA-Literacy.RH.6-8.3,2A53CBB4-74F7-11DF-80DD-6B359DFF4B22, CC.CCSS.ELA-Literacy.RH.6-8.4,2A562CC4-74F7-11DF-80DD-6B359DFF4B22, CC.CCSS.ELA-Literacy.RH.6-8.10,2A628370-74F7-11DF-80DD-6B359DFF4B22, CC.CCSS.ELA-Literacy.RH.6-8.7,2A5BFD0C-74F7-11DF-80DD-6B359DFF4B22, CC.CCSS.ELA-Literacy.WHST.6-8.9,2AC438CC-74F7-11DF-80DD-6B359DFF4B22,MO.DT.3.1.C,460FA710-326A-11E6-9981-34399AAB8BA3, MO.KCU.5.2.A,16E97932-326C-11E6-9AA4-2E3C9AAB8BA3, MO.DT.3.1.B,3C9D4F84-326A-11E6-8B57-0B399AAB8BA3, MO.DT.2.1.A,1420F894-326A-11E6-80FA-DCF8092D2668, MO.DT.3.1.A,34B95ECA-326A-11E6-A0A1-29399AAB8BA3, MO.DT.3.1.D,4F4EA3C6-326A-11E6-914F-18F9092D2668,IL.SS.IS.8.6-8.MdC,36F540B4-F048-11E5-B11F-42389AAB8BA3, IL.SS.G.4.6-8.MC,A70B6D48-F042-11E5-9C6A-18D9092D2668, IL.SS.CV.2.6-8LC,0E7A08B2-F03F-11E5-A71F-A0289AAB8BA3, IL.SS.G.1.6-8.MC,F1FA4B04-F041-11E5-A86F-3D2E9AAB8BA3, IL.SS.CV.6.6-8.LC,1F62FB38-F040-11E5-9540-1CD4092D2668, IL.SS.EC.3.6-8.MC,5057AC7E-F041-11E5-ACFD-7ED6092D2668, IL.SS.IS.6.6-8.MC,E1BC26A8-F047-11E5-8C7E-91E1092D2668, IL.SS.H.1.6-8.MC,20975266-F044-11E5-85C8-56329AAB8BA3, IL.SS.G.1.6-8.MdC,EA6A7012-F041-11E5-BFA1-882E9AAB8BA3, IL.SS.CV.5.6-8.MdC,29CA9158-F040-11E5-A5BA-B12A9AAB8BA3, IL.SS.G.2.6-8.MC,2E21517C-F042-11E5-8921-EDD7092D2668,NC.NCES.7.G.2.1,07767920-5110-11E0-AEA2-8E6A9DFF4B22, NC.NCES.6.G.1.3,0767F59E-5110-11E0-AEA2-8E6A9DFF4B22, NC.NCES.6.G.2.2,076A920E-5110-11E0-AEA2-8E6A9DFF4B22, NC.NCES.7.EC.1.2,0778533A-5110-11E0-AEA2-8E6A9DFF4B22, NC.NCES.7.G.2.2,0776D820-5110-11E0-AEA2-8E6A9DFF4B22, NC.NCES.7.H.2.1,0772C06E-5110-11E0-AEA2-8E6A9DFF4B22, NC.NCES.6.G.1.1,07673668-5110-11E0-AEA2-8E6A9DFF4B22,AR.WHST.6-8.4,63665898-B03A-436F-93E7-5884E31464B3, AR.WHST.6-8.8,292EC4D3-86F1-49D8-9F36-E7693D4D0D8E, AR.RH.6-8.7,1B2C99DC-0E30-4286-AD7B-DA9234450716, AR.RH.6-8.10,02D36B73-2509-438A-AC72-99EB47A098FA, AR.RH.6-8.3,FFAEE89C-E437-4B66-B0B0-F1BE068940DF, AR.WHST.6-8.10,2B21DA43-8B95-4E4A-A2C7-7C2281C0E54F, AR.WHST.6-8.9,9678CFDB-9700-45D6-BBF3-D165673AC7BB, AR.RH.6-8.4,F5F0417B-B45F-4A43-AD53-42E9BDF3F529,GA.SS6IPS01,379C7261-2F7A-4FA3-833F-E721299C48FD, GA.06-08RHSS10,2951DE1B-1650-436F-8DE7-9BCF3EDAE2B6, GA.06-08RHSS03,5D18A8A2-D7C6-4B45-81B6-E8D5198C4838, GA.SS6E05d,ED39131A-18AA-46DB-8078-4E8167C07DC0, GA.SS6MGS11,7FF8E385-1618-418C-8E74-37AD275573EE, GA.SS7MGS11,F6E038C2-F9FE-4230-923D-E5331D4A0D89, GA.SS6E02d,33F61687-29C7-427C-8B83-72CE35645946, GA.SS7IPS01,FA210699-B314-4FF3-81DB-14EFAF09A0F3, GA.SS7IPS06,F6EA2013-45C1-4DC8-9B8B-C8C9212FCFC6, GA.06-08RHSS07,68549D50-6BC3-4064-8D4A-8A06ED37C803, GA.SS6IPS07,3509E468-8CC9-4C6E-870E-EB827727F00D, GA.SS6MGS06,29E97BEA-E660-4650-ABCF-054E6B754E15, GA.SS7IPS07,C4DF34EE-353E-4D04-A70C-9CBD6FE6F509, GA.SS7H02d,EEBCEA6C-6EF4-4033-8205-7B4E8CB5EE2A, GA.SS7MGS06,AB1C7B37-89A9-4038-8A36-335E093229DD, GA.06-08RHSS04,1371D4C8-152E-4757-808B-818882C2A63B,OR.4.6.12,A74159B3-DAE2-444F-ABD9-2A630DF365CF,MD.3.D.1.c,915A77CC-08A9-11DB-ABAF-F681ADECFD11, MD.6.A.1.c,908FFA92-08A9-11DB-ABAF-F681ADECFD11, MD.6.A.3.c,90920C4C-08A9-11DB-ABAF-F681ADECFD11, MD.4.A.4.a,915BD5CC-08A9-11DB-ABAF-F681ADECFD11, MD.3.A.1.a,9158BF5E-08A9-11DB-ABAF-F681ADECFD11, MD.6.F.1.a,90ED331A-08A9-11DB-ABAF-F681ADECFD11, MD.6.G.3.d,910004D6-08A9-11DB-ABAF-F681ADECFD11, MD.6.D.1.c,90DC5824-08A9-11DB-ABAF-F681ADECFD11, MD.5.C.1.b,915E0356-08A9-11DB-ABAF-F681ADECFD11, MD.2.C.1.a,9083B5E8-08A9-11DB-ABAF-F681ADECFD11, MD.3.A.1.b,9158DC50-08A9-11DB-ABAF-F681ADECFD11, MD.6.F.3.a,90F4F79E-08A9-11DB-ABAF-F681ADECFD11, MD.3.B.1.b,91595342-08A9-11DB-ABAF-F681ADECFD11, MD.6.A.2.a,90906D7E-08A9-11DB-ABAF-F681ADECFD11, MD.3.B.1.d,91598E48-08A9-11DB-ABAF-F681ADECFD11, MD.6.A.1.a,908F77CA-08A9-11DB-ABAF-F681ADECFD11, MD.2.C.1.c,9158871E-08A9-11DB-ABAF-F681ADECFD11, MD.4.A.4.c,915C1136-08A9-11DB-ABAF-F681ADECFD11, MD.6.D.1.d,90DD747A-08A9-11DB-ABAF-F681ADECFD11,NT.D2.Eco.15.6-8,343910b2-8f7c-4172-a78f-bdef3163a610, NT.D2.Geo.11.6-8,a8d53baf-f446-4915-90dc-db2143711eb9, NT.D1.5.6-8,ca0bc114-e875-4be0-9f5a-ec039ba7b32b, NT.D2.Civ.13.6-8,e9fb2e31-b5bc-4c62-abdd-fee989af9637, NT.D2.Eco.10.6-8,91df5f9a-d978-4ed7-b0e1-ce8dd2e7d864, NT.D2.Civ.12.6-8,ea04ec57-afe1-40ae-9629-6ff5d975baf4, NT.D3.1.6-8,5ddc4ab1-8e49-4680-85cc-123fb31c263f, NT.D2.Eco.11.6-8,bb6b2f29-28b1-4f14-bd1e-f927d017f882, NT.D3.2.6-8,53c9d9f9-76ee-4ac3-b65b-fa6cc9b4bd5e, NT.D2.Geo.3.6-8,e69fd7f2-18b1-49b9-a1de-b6e1b25f46ec, NT.D2.Geo.5.6-8,f5e68852-518f-4e14-9d4f-2a2a1cd775a6, NT.D2.Eco.1.6-8,d5c4863f-329e-488f-9c6e-e718a1a1be2f, NT.D4.7.6-8,f4594dc3-6f99-47dd-a79b-0a8a96860f8c, NT.D2.Eco.12.6-8,6792c037-31e8-4090-a107-7a9e2cf55c49, NT.D2.Geo.10.6-8,c5ac5203-c212-4c5a-b807-5fe13fe23f22, NT.D4.3.6-8,1f751966-1d30-4444-8f20-45d38e2835da, NT.D2.Geo.6.6-8,a5cf445b-71ae-47b5-8b4b-f2741e5ec99f,ID.6-9.GWH.2.3.1,2AC35DF8-8AF4-4B1F-AA78-C5CB27F73F6A, ID.6-9.GWH.3.2.5,5DAF0A81-705C-44E7-A2EF-8C59863B0821, ID.6-9.GWH.3.2.3,86035943-5029-47F8-8EE2-24F9A394EFA1, ID.6-9.GWH.2.4.4,01024AA9-C00B-4D81-91BC-AC08C46B9C6F, ID.6-9.GWH.5.1.4,E8F9EA55-5815-446A-A797-CBD7079B87AD, ID.6-9.GEH.5.1.6,8EEE5B0E-BAEA-4789-BE19-84E6A806301A, ID.6-9.GWH.2.5.1,350B8F30-FE52-4B6A-B1AD-3A3DD2131837, ID.6-9.GWH.5.1.6,0401870A-0B93-46F1-BDC5-9F9259D22B8C, ID.6-9.GWH.2.5.2,0C7FA860-504A-4A15-8F8A-9930C5CFC06C, ID.6-9.GWH.2.5.3,BDBA07A8-B9E6-4B65-B07C-6E14AE4B2E4D, ID.6-9.GEH.2.1.1,787D7D99-5E06-4771-8E7C-FC9DF42DD57F, ID.6-9.GWH.2.3.3,AD3AF299-2E8E-4289-B065-473A2A95CD69,PA.GEO.7.1.6.B,9A49C66E-E378-11E8-81E7-9407FF9032F7, PA.HIS.8.3.6.C.d,B1BC361A-E378-11E8-8EEF-C3A9426BF56F, PA.HIS.8.3.8.C.c,888234CE-E379-11E8-9618-E909A70365CD, PA.GEO.7.3.8.A.d,77F0BF72-E379-11E8-8D28-DC6D5356A860, PA.ECO.6.5.8.H,6E3A4C78-E379-11E8-B82B-F40AE606E6AA, PA.HIS.8.3.8.C.d,8887A918-E379-11E8-A93C-D3AAD35E7D9E, PA.GEO.7.3.7.A.a,0C0DFEFA-E379-11E8-AC75-85E94AB94FFB, PA.HIS.8.3.6.C.b,B18DDCC0-E378-11E8-8716-B663C67DD1C4, PA.GEO.7.3.8.A.e,7802325C-E379-11E8-BD48-ED3C054B211C, PA.GEO.7.3.7.A.d,0C1EEE40-E379-11E8-943F-DBCFBC6FB30D, PA.HIS.8.3.6.C.e,B1D63A24-E378-11E8-A00F-B3CAE4C9DB97, PA.GEO.7.2.7.A,0BEA8894-E379-11E8-B057-B1B5A0E6834B, PA.GEO.7.3.6.A.e,9B489D1A-E378-11E8-A7BD-DF9694C311E0, PA.HIS.8.2.7.A,145C8144-E379-11E8-A411-F727C9E19B52, PA.GEO.7.3.7.A.e,0C2567C0-E379-11E8-AA76-D5A82D777C3B, PA.HIS.8.3.7.C.c,1F221A30-E379-11E8-B83A-972FA256A171, PA.GEO.7.3.8.A.a,77C128E8-E379-11E8-9292-FE806C9B729A, PA.GEO.7.1.7.B,0BD97EFA-E379-11E8-8C9F-BFBCB633C2AB, PA.GEO.7.3.6.A.d,9B322EAE-E378-11E8-9985-E4811FD85B91, PA.HIS.8.3.7.C.b,1F1BD35A-E379-11E8-AC52-A91E63D9A9C5, PA.GEO.7.2.8.A,776610AC-E379-11E8-A390-9FD7A0AEDDA6, PA.HIS.8.2.6.C.b,A752CEDC-E378-11E8-B2EA-EF6B09B9C526, PA.HIS.8.3.7.C.e,1F2EF21E-E379-11E8-9F3D-98D0B31856DD, PA.HIS.8.3.7.C.d,1F285454-E379-11E8-9799-BF03A12BA5CE, PA.HIS.8.3.6.D.d,B8008C92-E378-11E8-BA30-CCBC2713A162, PA.HIS.8.2.8.C.b,812819FA-E379-11E8-A2AE-9C1606CB0E04, PA.GEO.7.1.8.B,77394464-E379-11E8-A3FD-EBC9850FB959, PA.GEO.7.3.6.A.a,9AF5A6BE-E378-11E8-9AD8-8E94649EE78B, PA.HIS.8.3.8.C.b,887C50B8-E379-11E8-8433-D6E30869D395, PA.HIS.8.2.7.C.b,14897F6E-E379-11E8-BA30-9DB80347B4B8, PA.GEO.7.2.6.A,9A819BFC-E378-11E8-B7F3-852BC52851E4, PA.HIS.8.3.7.D.d,1F5CB65E-E379-11E8-B3BF-BF47E1BE3D13</t>
  </si>
  <si>
    <t>AR.WST.3.7.1,6649486c-a503-4828-98d6-f8b22a3e8e31,CC.CCSS.ELA-Literacy.WHST.6-8.1.c,2AA85382-74F7-11DF-80DD-6B359DFF4B22, CC.CCSS.ELA-Literacy.WHST.6-8.4,2ABB25A2-74F7-11DF-80DD-6B359DFF4B22, CC.CCSS.ELA-Literacy.WHST.6-8.10,2AC660FC-74F7-11DF-80DD-6B359DFF4B22, CC.CCSS.ELA-Literacy.WHST.6-8.1.b,2AA66A18-74F7-11DF-80DD-6B359DFF4B22, CC.CCSS.ELA-Literacy.RH.6-8.7,2A5BFD0C-74F7-11DF-80DD-6B359DFF4B22, CC.CCSS.ELA-Literacy.RH.6-8.1,2A503F3A-74F7-11DF-80DD-6B359DFF4B22, CC.CCSS.ELA-Literacy.WHST.6-8.1.a,2AA43054-74F7-11DF-80DD-6B359DFF4B22, CC.CCSS.ELA-Literacy.WHST.6-8.1.e,2AAB797C-74F7-11DF-80DD-6B359DFF4B22,MO.DT.3.1.F,5EFA0338-326A-11E6-B946-81399AAB8BA3, MO.DT.3.1.B,3C9D4F84-326A-11E6-8B57-0B399AAB8BA3, MO.DT.3.1.D,4F4EA3C6-326A-11E6-914F-18F9092D2668,IL.SS.G.2.6-8.MdC,27372864-F042-11E5-9A76-CA2E9AAB8BA3,NC.NCES.6.G.1.3,0767F59E-5110-11E0-AEA2-8E6A9DFF4B22,AR.WHST.6-8.1a,FDF6D734-42E5-47A4-A2FA-40688472179F, AR.WHST.6-8.1b,5816EDE5-4D68-4295-A609-70ABB4EB7757, AR.WHST.6-8.4,63665898-B03A-436F-93E7-5884E31464B3, AR.WHST.6-8.1c,9B631CAB-89B0-495E-AE10-82C551A2EC68, AR.RH.6-8.7,1B2C99DC-0E30-4286-AD7B-DA9234450716, AR.WHST.6-8.2,8CD76F82-D94D-4242-A9DD-3F206AF6F204, AR.WHST.6-8.10,2B21DA43-8B95-4E4A-A2C7-7C2281C0E54F, AR.RH.6-8.1,E2F63A77-3506-455A-A5D8-B8350AAF63D8, AR.WHST.6-8.1e,4A803D54-8066-4F15-BF24-C7F5FA101246,MD.6.B.3.d,90A449A2-08A9-11DB-ABAF-F681ADECFD11, MD.6.B.3.e,90A5AA68-08A9-11DB-ABAF-F681ADECFD11, MD.6.D.1.c,90DC5824-08A9-11DB-ABAF-F681ADECFD11, MD.6.B.2.c,909CD87A-08A9-11DB-ABAF-F681ADECFD11, MD.6.B.3.a,90A18E88-08A9-11DB-ABAF-F681ADECFD11, MD.6.G.2.a,90FB3FA0-08A9-11DB-ABAF-F681ADECFD11, MD.6.B.2.a,909A0FB4-08A9-11DB-ABAF-F681ADECFD11, MD.6.B.3.b,90A253CC-08A9-11DB-ABAF-F681ADECFD11, MD.6.D.1.d,90DD747A-08A9-11DB-ABAF-F681ADECFD11, MD.6.B.2.d,909E16AE-08A9-11DB-ABAF-F681ADECFD11,NT.D4.1.6-8,ae3d8261-ea6a-47f4-9cee-1884d2a03238, NT.D1.2.6-8,9759d696-440c-495e-b40d-cd21fa2b3151, NT.D2.Geo.3.6-8,e69fd7f2-18b1-49b9-a1de-b6e1b25f46ec, NT.D1.1.6-8,70a6eb50-9d1c-4fec-859a-7d3937759018, NT.D2.Geo.5.6-8,f5e68852-518f-4e14-9d4f-2a2a1cd775a6, NT.D1.3.6-8,0bbe654b-974b-416f-81aa-4dd8f23d9693, NT.D4.3.6-8,1f751966-1d30-4444-8f20-45d38e2835da, NT.D2.Geo.6.6-8,a5cf445b-71ae-47b5-8b4b-f2741e5ec99f, NT.D1.4.6-8,ee2e6a65-1839-403b-8732-b854af019dad,ID.6-9.GWH.2.3.1,2AC35DF8-8AF4-4B1F-AA78-C5CB27F73F6A</t>
  </si>
  <si>
    <t>AR.WST.1.7.2,a8927a9c-8ddb-4335-a700-5a3e5ae79f99, AR.ES.9.7.1,3681e296-2246-4203-a61d-5d3b95066298, AR.HS.6.7.1,89e36f1f-8b83-4bdd-be8a-b520aff81ba1, AR.HS.7.7.3,615351cc-8455-4917-bf30-a31bd1226634, AR.HS.6.7.2,6eb1fc1c-55e0-485b-997e-8cecfca6bc67, AR.WST.1.7.4,cc9207f0-d59b-42f7-a7a1-f366be818925, AR.WST.2.7.2,8fee10bb-d6c5-4839-885f-a9a5c99ed76d, AR.WST.3.7.2,af368b3a-b93f-4dd7-b096-b6052ec89013, AR.HS.8.7.2,52cc8b5b-1cba-451e-ab73-8c74afbde3c2, AR.HS.5.7.2,d303e761-977e-43d4-9fb8-d86a0756726a, AR.WST.2.7.3,e43fb4aa-1f18-4ba0-adca-fcd26a6ef828, AR.WST.2.7.1,22d9ebc5-7352-46b2-8a8d-502379587439, AR.ES.9.7.3,9173a02a-3d6a-4c2c-8d31-4d34b52965e3, AR.ES.10.7.2,b1d6e95f-e809-46b2-846b-da15311c79b1, AR.WST.4.7.1,9b1e6c84-d57d-4708-a6c6-8eeea52307e0, AR.WST.1.7.3,5ec0b6ce-9ecc-41ef-aa1e-fb6121e3e633, AR.WST.3.7.1,6649486c-a503-4828-98d6-f8b22a3e8e31,SC.7.5.5.HS,71344262-FE33-4F06-9BD4-17EA2EDED43F,CC.CCSS.ELA-Literacy.WHST.6-8.2.a,2AAF35D0-74F7-11DF-80DD-6B359DFF4B22, CC.CCSS.ELA-Literacy.WHST.6-8.1.c,2AA85382-74F7-11DF-80DD-6B359DFF4B22, CC.CCSS.ELA-Literacy.WHST.6-8.4,2ABB25A2-74F7-11DF-80DD-6B359DFF4B22, CC.CCSS.ELA-Literacy.WHST.6-8.10,2AC660FC-74F7-11DF-80DD-6B359DFF4B22, CC.CCSS.ELA-Literacy.WHST.6-8.2.f,2AB71C1E-74F7-11DF-80DD-6B359DFF4B22,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CC.CCSS.ELA-Literacy.WHST.6-8.1.e,2AAB797C-74F7-11DF-80DD-6B359DFF4B22, CC.CCSS.ELA-Literacy.WHST.6-8.2.b,2AB035DE-74F7-11DF-80DD-6B359DFF4B22,MO.DT.3.1.B,3C9D4F84-326A-11E6-8B57-0B399AAB8BA3, MO.DT.3.1.A,34B95ECA-326A-11E6-A0A1-29399AAB8BA3,IL.SS.G.2.6-8.MdC,27372864-F042-11E5-9A76-CA2E9AAB8BA3, IL.SS.G.4.6-8.MC,A70B6D48-F042-11E5-9C6A-18D9092D2668, IL.SS.CV.4.6-8.MdC,A219CCE2-F03F-11E5-A91F-B8D3092D2668, IL.SS.G.1.6-8.MC,F1FA4B04-F041-11E5-A86F-3D2E9AAB8BA3, IL.SS.H.4.6-8.LC,674E50BA-F044-11E5-BFC1-9FDB092D2668, IL.SS.G.3.6-8.MdC,454125EE-F042-11E5-9E1E-37D8092D2668,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IL.SS.G.1.6-8.LC,E2AF3538-F041-11E5-8266-8ED7092D2668,NC.NCES.6.H.2.4,07661ADA-5110-11E0-AEA2-8E6A9DFF4B22, NC.NCES.6.EC.1.1,076BAF4A-5110-11E0-AEA2-8E6A9DFF4B22, NC.NCES.6.H.2.1,0764FECA-5110-11E0-AEA2-8E6A9DFF4B22, NC.NCES.6.H.2.2,07655D7A-5110-11E0-AEA2-8E6A9DFF4B22, NC.NCES.6.G.1.3,0767F59E-5110-11E0-AEA2-8E6A9DFF4B22, NC.NCES.6.G.2.2,076A920E-5110-11E0-AEA2-8E6A9DFF4B22, NC.NCES.7.EC.1.2,0778533A-5110-11E0-AEA2-8E6A9DFF4B22, NC.NCES.6.H.2.3,0765BD38-5110-11E0-AEA2-8E6A9DFF4B22, NC.NCES.7.G.2.2,0776D820-5110-11E0-AEA2-8E6A9DFF4B22, NC.NCES.6.C.1.1,076F6608-5110-11E0-AEA2-8E6A9DFF4B22, NC.NCES.7.G.1.2,07755CB6-5110-11E0-AEA2-8E6A9DFF4B22, NC.NCES.6.C.1.2,076FC3F0-5110-11E0-AEA2-8E6A9DFF4B22, NC.NCES.7.G.1.1,0774FD48-5110-11E0-AEA2-8E6A9DFF4B22, NC.NCES.7.H.2.1,0772C06E-5110-11E0-AEA2-8E6A9DFF4B22, NC.NCES.7.C&amp;G.1.4,077B5A62-5110-11E0-AEA2-8E6A9DFF4B22, NC.NCES.6.G.1.2,076793CE-5110-11E0-AEA2-8E6A9DFF4B22, NC.NCES.7.C&amp;G.1.3,077AFCD4-5110-11E0-AEA2-8E6A9DFF4B22, NC.NCES.7.EC.1.1,0777F4D0-5110-11E0-AEA2-8E6A9DFF4B22, NC.NCES.7.C.1.1,077C787A-5110-11E0-AEA2-8E6A9DFF4B22, NC.NCES.7.C&amp;G.1.2,077A9CDA-5110-11E0-AEA2-8E6A9DFF4B22, NC.NCES.6.G.1.4,076973EC-5110-11E0-AEA2-8E6A9DFF4B22, NC.NCES.7.G.1.3,0775BBAC-5110-11E0-AEA2-8E6A9DFF4B22, NC.NCES.6.G.1.1,07673668-5110-11E0-AEA2-8E6A9DFF4B22,AR.WHST.6-8.1b,5816EDE5-4D68-4295-A609-70ABB4EB7757,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AR.RH.6-8.4,F5F0417B-B45F-4A43-AD53-42E9BDF3F529,GA.SS6G05,A194C1BC-BBD8-4189-88DD-195003B86C19, GA.SS6E06c,C665138A-A16F-4C11-87E8-85FC468F8035, GA.06-08RHSS07,68549D50-6BC3-4064-8D4A-8A06ED37C803,MD.3.B.1.a,915934E8-08A9-11DB-ABAF-F681ADECFD11, MD.6.A.3.c,90920C4C-08A9-11DB-ABAF-F681ADECFD11, MD.3.A.1.a,9158BF5E-08A9-11DB-ABAF-F681ADECFD11, MD.6.D.1.c,90DC5824-08A9-11DB-ABAF-F681ADECFD11, MD.3.A.1.b,9158DC50-08A9-11DB-ABAF-F681ADECFD11, MD.2.A.1.a,907E71D2-08A9-11DB-ABAF-F681ADECFD11, MD.6.E.1.d,90E8DFB8-08A9-11DB-ABAF-F681ADECFD11, MD.2.B.1.b,907F93F0-08A9-11DB-ABAF-F681ADECFD11, MD.6.A.1.a,908F77CA-08A9-11DB-ABAF-F681ADECFD11, MD.6.A.4.i,9096B13E-08A9-11DB-ABAF-F681ADECFD11, MD.4.A.4.c,915C1136-08A9-11DB-ABAF-F681ADECFD11,NT.D2.Geo.7.6-8,d49eb9c3-d4ca-4cc8-ac33-327ae9ab8409,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NT.D2.Civ.3.6-8,f2a94105-79e2-4ff4-80e6-5280aa5c0307, NT.D2.Civ.5.6-8,599766dc-b16a-4fd3-b89b-edc7f047e0bc, NT.D4.2.6-8,e5037baf-b640-4986-b267-2ea938119e1a, NT.D2.His.5.6-8,dcff270e-8431-4508-9a8d-33e33e889a4f, NT.D2.Civ.10.6-8,ddcd72c5-12ca-4be6-bc17-8b975de97c11, NT.D2.His.1.6-8,4b5864fa-5f70-4572-a5c1-ba988cde8a42, NT.D2.Civ.9.6-8,4f2c9a3f-5ee0-4be6-ae7c-c0f09b04bab1, NT.D2.Civ.12.6-8,ea04ec57-afe1-40ae-9629-6ff5d975baf4,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NT.D2.Civ.4.6-8,fe3d364e-6ce3-4799-9361-bdd72a8b92f5, NT.D2.Geo.6.6-8,a5cf445b-71ae-47b5-8b4b-f2741e5ec99f, NT.D1.4.6-8,ee2e6a65-1839-403b-8732-b854af019dad, NT.D2.Geo.8.6-8,43de7b67-fd1d-4029-a87f-da2da5819e8a,ID.6-9.GWH.5.1.1,6D746010-0E8D-4A04-A664-536DED1C36B0, ID.6-9.GWH.2.4.4,01024AA9-C00B-4D81-91BC-AC08C46B9C6F, ID.6-9.GWH.2.4.2,2769CB28-E76D-46AC-8EAA-5E0DE46FEFC7, ID.6-9.GWH.2.1.3,0B3A6DC7-F9F8-476D-9272-023233D801E5, ID.6-9.GWH.5.1.4,E8F9EA55-5815-446A-A797-CBD7079B87AD, ID.6-9.GWH.2.1.1,1EF1CE6A-3541-4878-A298-E2F64DB12E4A, ID.6-9.GEH.5.1.6,8EEE5B0E-BAEA-4789-BE19-84E6A806301A, ID.6-9.GWH.1.8.2,7560A7F3-7F40-4DC9-907D-BD0F101ED9AC, ID.6-9.GWH.4.5.1,A81BBDB0-7A5F-4CD1-89CE-F988D0BDD28C, ID.6-9.GWH.2.4.3,30E2DF55-6ABB-4691-BAF4-6DD49BAD30F6, ID.6-9.GEH.3.2.6,D2FF50A1-07F9-4C66-A97E-4214BEBC3C1F, ID.6-9.GWH.5.1.2,6DA9B1A7-BD11-4293-A12C-525FB873CBFC, ID.6-9.GWH.2.2.2,082B8047-848D-4831-B9AA-394BD1CEF92F, ID.6-9.GEH.2.1.1,787D7D99-5E06-4771-8E7C-FC9DF42DD57F, ID.6-9.GWH.2.3.3,AD3AF299-2E8E-4289-B065-473A2A95CD69, ID.6-9.GWH.2.3.2,7364ECD8-B1F8-4156-B2F7-0E4EF7CE8601, ID.6-9.GWH.1.8.1,91953C2E-DBD6-4A7A-A63F-B12175B20281,PA.GEO.7.1.6.B,9A49C66E-E378-11E8-81E7-9407FF9032F7, PA.GEO.7.1.8.A,77113F00-E379-11E8-BA79-955E5A1F3058, PA.GEO.7.3.8.A.d,77F0BF72-E379-11E8-8D28-DC6D5356A860, PA.GEO.7.3.7.A.a,0C0DFEFA-E379-11E8-AC75-85E94AB94FFB,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PA.GEO.7.4.6.B,9BB03E48-E378-11E8-BCAD-E306D1DB433A, PA.GEO.7.3.8.A.b,77D0B510-E379-11E8-A565-C8C972337EF7, PA.GEO.7.1.7.B,0BD97EFA-E379-11E8-8C9F-BFBCB633C2AB, PA.GEO.7.2.8.A,776610AC-E379-11E8-A390-9FD7A0AEDDA6, PA.ECO.6.2.6.B,89DD8946-E378-11E8-B9D0-CA1463903432, PA.GEO.7.3.6.A.c,9B1D80EE-E378-11E8-8478-F593A007583C, PA.GEO.7.3.6.A.b,9B09284C-E378-11E8-8366-E9B1A5C84102, PA.GEO.7.4.7.B,0C45418A-E379-11E8-BD81-883DE5BA7ACE, PA.GEO.7.3.7.A.c,0C192ADC-E379-11E8-AD6C-B2A3CEF09806, PA.GEO.7.2.6.A,9A819BFC-E378-11E8-B7F3-852BC52851E4</t>
  </si>
  <si>
    <t>AR.ES.9.7.3,9173a02a-3d6a-4c2c-8d31-4d34b52965e3, AR.ES.10.7.2,b1d6e95f-e809-46b2-846b-da15311c79b1,SC.GE.d,E3D8C74F-46B7-4153-AC1D-B851A21E4D09, SC.CC.a,F3DE1E05-3978-4D4C-971E-D9FE41309D86, SC.M.b,03B3B517-3421-4D5B-8FA5-7C5F745C32BF, SC.7.5.1.PR,00169407-5384-4D45-BCEB-B8DBE2C7F436, SC.GE.a,F45A1924-FD76-4437-95AD-CDA53B427AEA, SC.MR.b,95FE09CC-53D1-4713-B7FF-2E9DCA8B6976, SC.7.5.2.ER,057396FC-EA7B-4BBB-AD2E-E0E5006EF8BF,CC.CCSS.ELA-Literacy.RH.6-8.10,2A628370-74F7-11DF-80DD-6B359DFF4B22, CC.CCSS.ELA-Literacy.RH.6-8.7,2A5BFD0C-74F7-11DF-80DD-6B359DFF4B22,IL.SS.G.1.6-8.MdC,EA6A7012-F041-11E5-BFA1-882E9AAB8BA3, IL.SS.G.1.6-8.LC,E2AF3538-F041-11E5-8266-8ED7092D2668,NC.NCES.6.G.1.3,0767F59E-5110-11E0-AEA2-8E6A9DFF4B22, NC.NCES.7.G.1.1,0774FD48-5110-11E0-AEA2-8E6A9DFF4B22, NC.NCES.7.G.1.3,0775BBAC-5110-11E0-AEA2-8E6A9DFF4B22, NC.NCES.6.G.1.1,07673668-5110-11E0-AEA2-8E6A9DFF4B22,AR.RH.6-8.7,1B2C99DC-0E30-4286-AD7B-DA9234450716, AR.RH.6-8.10,02D36B73-2509-438A-AC72-99EB47A098FA,GA.SS6IPS14,D572CAFD-8F89-406A-8A2F-D4D6AE9DB630, GA.SS6E06d,BCD1B354-A145-46A7-B12D-D3DB922CDB25, GA.SS6G06b,D9231418-46DB-4813-A710-E4173CED0C12, GA.SS6IPS03,6773BE40-679A-4C81-9B9C-442AA64FE47A, GA.06-08RHSS10,2951DE1B-1650-436F-8DE7-9BCF3EDAE2B6, GA.SS6MGS11,7FF8E385-1618-418C-8E74-37AD275573EE, GA.SS7MGS11,F6E038C2-F9FE-4230-923D-E5331D4A0D89, GA.SS6G06a,D1F7CFC0-A5A6-4F01-A1DC-472C21131E4F, GA.SS7IPS03,4D03E6F4-0788-481D-AB41-B07EB2B86948, GA.SS6G05,A194C1BC-BBD8-4189-88DD-195003B86C19, GA.SS6IPS11,E8012CEB-58AC-4718-94D6-4751A67FF88E, GA.06-08RHSS07,68549D50-6BC3-4064-8D4A-8A06ED37C803, GA.SS6MGS06,29E97BEA-E660-4650-ABCF-054E6B754E15, GA.SS6G04a,7C648F06-B4BE-44FA-9438-42A3773CC2A8, GA.SS6G04,0DE8F745-83C7-4B25-AFFF-3BF422935894, GA.SS7MGS06,AB1C7B37-89A9-4038-8A36-335E093229DD, GA.SS7IPS11,37DDBBD3-4A16-4898-A10B-60474590F770,OR.5.6.16,AAE24BDC-1E41-4A9A-8D9E-CAAF82BD264C, OR.2.6.7,310BF929-E3BB-4250-95BA-542AB7F7BAF9,MD.6.A.3.c,90920C4C-08A9-11DB-ABAF-F681ADECFD11, MD.6.D.1.c,90DC5824-08A9-11DB-ABAF-F681ADECFD11, MD.6.A.1.a,908F77CA-08A9-11DB-ABAF-F681ADECFD11, MD.6.A.4.i,9096B13E-08A9-11DB-ABAF-F681ADECFD11,NT.D2.Geo.1.6-8,08d8d64f-b7e1-4543-9bb3-4de58f13ade2, NT.D2.Civ.12.6-8,ea04ec57-afe1-40ae-9629-6ff5d975baf4, NT.D2.Geo.2.6-8,dfb0b750-3fca-4c8d-9f5b-7d39a1bb05b1, NT.D2.Geo.3.6-8,e69fd7f2-18b1-49b9-a1de-b6e1b25f46ec, NT.D2.Geo.6.6-8,a5cf445b-71ae-47b5-8b4b-f2741e5ec99f,ID.6-9.GWH.2.4.4,01024AA9-C00B-4D81-91BC-AC08C46B9C6F, ID.6-9.GWH.2.1.1,1EF1CE6A-3541-4878-A298-E2F64DB12E4A, ID.6-9.GWH.2.5.1,350B8F30-FE52-4B6A-B1AD-3A3DD2131837, ID.6-9.GWH.2.2.2,082B8047-848D-4831-B9AA-394BD1CEF92F, ID.6-9.GEH.2.1.1,787D7D99-5E06-4771-8E7C-FC9DF42DD57F, ID.6-9.GWH.2.3.2,7364ECD8-B1F8-4156-B2F7-0E4EF7CE8601,PA.GEO.7.1.6.B,9A49C66E-E378-11E8-81E7-9407FF9032F7, PA.GEO.7.2.7.A,0BEA8894-E379-11E8-B057-B1B5A0E6834B, PA.GEO.7.4.6.B,9BB03E48-E378-11E8-BCAD-E306D1DB433A, PA.GEO.7.1.7.B,0BD97EFA-E379-11E8-8C9F-BFBCB633C2AB, PA.GEO.7.2.8.A,776610AC-E379-11E8-A390-9FD7A0AEDDA6, PA.GEO.7.1.8.B,77394464-E379-11E8-A3FD-EBC9850FB959, PA.GEO.7.4.7.B,0C45418A-E379-11E8-BD81-883DE5BA7ACE, PA.GEO.7.2.6.A,9A819BFC-E378-11E8-B7F3-852BC52851E4</t>
  </si>
  <si>
    <t>AR.ES.9.7.1,3681e296-2246-4203-a61d-5d3b95066298, AR.HS.6.7.1,89e36f1f-8b83-4bdd-be8a-b520aff81ba1, AR.HS.7.7.3,615351cc-8455-4917-bf30-a31bd1226634, AR.HS.6.7.2,6eb1fc1c-55e0-485b-997e-8cecfca6bc67, AR.WST.1.7.4,cc9207f0-d59b-42f7-a7a1-f366be818925, AR.WST.2.7.2,8fee10bb-d6c5-4839-885f-a9a5c99ed76d, AR.HS.8.7.2,52cc8b5b-1cba-451e-ab73-8c74afbde3c2, AR.HS.5.7.2,d303e761-977e-43d4-9fb8-d86a0756726a, AR.WST.2.7.3,e43fb4aa-1f18-4ba0-adca-fcd26a6ef828, AR.WST.4.7.1,9b1e6c84-d57d-4708-a6c6-8eeea52307e0,SC.CC.a,F3DE1E05-3978-4D4C-971E-D9FE41309D86, SC.7.5.3.HS,97CC6EE3-D983-4267-82D1-31038A9B84B3, SC.M.b,03B3B517-3421-4D5B-8FA5-7C5F745C32BF, SC.7.5.1.PR,00169407-5384-4D45-BCEB-B8DBE2C7F436, SC.MR.b,95FE09CC-53D1-4713-B7FF-2E9DCA8B6976, SC.7.5.4.HS,AD61CCAC-EF16-411E-ACCC-FC7154300B85, SC.CC.d,316C6D69-F02D-4545-8CE0-E7BDB935B4A3, SC.CC.c,7125B706-9E63-410A-A3A6-ABF5C6A6B9A2,CC.CCSS.ELA-Literacy.RH.6-8.10,2A628370-74F7-11DF-80DD-6B359DFF4B22, CC.CCSS.ELA-Literacy.RH.6-8.7,2A5BFD0C-74F7-11DF-80DD-6B359DFF4B22,MO.DT.3.1.B,3C9D4F84-326A-11E6-8B57-0B399AAB8BA3,IL.SS.G.2.6-8.MdC,27372864-F042-11E5-9A76-CA2E9AAB8BA3, IL.SS.CV.4.6-8.MdC,A219CCE2-F03F-11E5-A91F-B8D3092D2668, IL.SS.H.4.6-8.LC,674E50BA-F044-11E5-BFC1-9FDB092D2668, IL.SS.G.3.6-8.MdC,454125EE-F042-11E5-9E1E-37D8092D2668, IL.SS.G.1.6-8.MdC,EA6A7012-F041-11E5-BFA1-882E9AAB8BA3, IL.SS.H.1.6-8.MdC,186D3BB4-F044-11E5-916D-20329AAB8BA3,NC.NCES.6.H.2.4,07661ADA-5110-11E0-AEA2-8E6A9DFF4B22, NC.NCES.6.EC.1.1,076BAF4A-5110-11E0-AEA2-8E6A9DFF4B22, NC.NCES.6.H.2.1,0764FECA-5110-11E0-AEA2-8E6A9DFF4B22, NC.NCES.6.H.2.3,0765BD38-5110-11E0-AEA2-8E6A9DFF4B22, NC.NCES.6.C.1.1,076F6608-5110-11E0-AEA2-8E6A9DFF4B22, NC.NCES.6.C.1.2,076FC3F0-5110-11E0-AEA2-8E6A9DFF4B22, NC.NCES.7.H.2.1,0772C06E-5110-11E0-AEA2-8E6A9DFF4B22, NC.NCES.6.G.1.2,076793CE-5110-11E0-AEA2-8E6A9DFF4B22, NC.NCES.7.C&amp;G.1.2,077A9CDA-5110-11E0-AEA2-8E6A9DFF4B22, NC.NCES.6.G.1.4,076973EC-5110-11E0-AEA2-8E6A9DFF4B22, NC.NCES.6.G.1.1,07673668-5110-11E0-AEA2-8E6A9DFF4B22,AR.RH.6-8.7,1B2C99DC-0E30-4286-AD7B-DA9234450716, AR.RH.6-8.10,02D36B73-2509-438A-AC72-99EB47A098FA,GA.06-08RHSS10,2951DE1B-1650-436F-8DE7-9BCF3EDAE2B6, GA.SS6IPS12,4F7248AB-9604-4A5D-B1B1-371B6E1A15D4, GA.SS6G05a,FE28BD0A-7375-474B-9283-F279ED69DE1F, GA.SS7IPS12,E7008ADE-3EC8-4618-B866-19A325AE8698, GA.SS6E06b,13601FEC-8426-4C7C-8B2E-F741D5DBE831, GA.SS6MGS04,56DA1464-B772-4B7A-815C-6EC292598DC0, GA.SS6IPS06,2332A7AB-649A-4B0E-9B19-7436945047AA, GA.SS6G05,A194C1BC-BBD8-4189-88DD-195003B86C19, GA.06-08RHSS07,68549D50-6BC3-4064-8D4A-8A06ED37C803, GA.SS6MGS06,29E97BEA-E660-4650-ABCF-054E6B754E15, GA.SS7MGS04,1EB7EBC7-8DB5-4019-874C-B5FED27D3B2C, GA.SS7MGS06,AB1C7B37-89A9-4038-8A36-335E093229DD,OR.3.6.17,0074DF28-CC20-4C37-96F3-A3360E427C2A, OR.6.6.18,A132DF8B-C924-43EA-B0DD-067EA28747AE, OR.3.6.14,092CB205-EC43-4F6C-9315-B23DCAFBFF9E, OR.6.6.23,4B098948-9783-412C-9055-7D0853700B0A, OR.6.6.17,23643F1C-E5E6-4A72-9990-6FBFEBF3A701, OR.5.6.14,54CAA6C8-371E-4EC4-B285-5A7146B267DA,MD.3.B.1.a,915934E8-08A9-11DB-ABAF-F681ADECFD11, MD.6.A.3.c,90920C4C-08A9-11DB-ABAF-F681ADECFD11, MD.6.F.1.a,90ED331A-08A9-11DB-ABAF-F681ADECFD11, MD.6.D.1.c,90DC5824-08A9-11DB-ABAF-F681ADECFD11, MD.3.A.1.b,9158DC50-08A9-11DB-ABAF-F681ADECFD11, MD.2.A.1.a,907E71D2-08A9-11DB-ABAF-F681ADECFD11, MD.2.B.1.b,907F93F0-08A9-11DB-ABAF-F681ADECFD11, MD.6.G.2.d,90FDCA36-08A9-11DB-ABAF-F681ADECFD11,NT.D2.Geo.7.6-8,d49eb9c3-d4ca-4cc8-ac33-327ae9ab8409, NT.D2.His.2.6-8,81a21abf-0617-4c97-857b-14287d7457d0, NT.D2.His.15.6-8,f8f46d5f-d381-4f5b-8ba7-fa941392467b, NT.D2.Civ.3.6-8,f2a94105-79e2-4ff4-80e6-5280aa5c0307, NT.D2.His.5.6-8,dcff270e-8431-4508-9a8d-33e33e889a4f, NT.D2.Civ.10.6-8,ddcd72c5-12ca-4be6-bc17-8b975de97c11, NT.D2.His.1.6-8,4b5864fa-5f70-4572-a5c1-ba988cde8a42, NT.D2.His.4.6-8,3e06b899-dbeb-4a08-a1d1-5da2c21f322f, NT.D2.His.14.6-8,684a847a-7965-496b-bcf1-3a0f69f7377e, NT.D2.His.3.6-8,eefb7118-1a1a-4129-bde5-f04b2208178a, NT.D2.Geo.8.6-8,43de7b67-fd1d-4029-a87f-da2da5819e8a,ID.6-9.GWH.5.1.1,6D746010-0E8D-4A04-A664-536DED1C36B0, ID.6-9.GWH.2.4.2,2769CB28-E76D-46AC-8EAA-5E0DE46FEFC7, ID.6-9.GEH.5.1.6,8EEE5B0E-BAEA-4789-BE19-84E6A806301A, ID.6-9.GWH.1.8.2,7560A7F3-7F40-4DC9-907D-BD0F101ED9AC, ID.6-9.GWH.5.1.2,6DA9B1A7-BD11-4293-A12C-525FB873CBFC, ID.6-9.GWH.2.3.3,AD3AF299-2E8E-4289-B065-473A2A95CD69, ID.6-9.GWH.1.8.1,91953C2E-DBD6-4A7A-A63F-B12175B20281,PA.GEO.7.3.6.A.c,9B1D80EE-E378-11E8-8478-F593A007583C, PA.GEO.7.3.6.A.b,9B09284C-E378-11E8-8366-E9B1A5C84102, PA.GEO.7.2.6.A,9A819BFC-E378-11E8-B7F3-852BC52851E4</t>
  </si>
  <si>
    <t>AR.ES.9.7.1,3681e296-2246-4203-a61d-5d3b95066298, AR.HS.6.7.1,89e36f1f-8b83-4bdd-be8a-b520aff81ba1, AR.HS.7.7.3,615351cc-8455-4917-bf30-a31bd1226634, AR.WST.3.7.2,af368b3a-b93f-4dd7-b096-b6052ec89013, AR.WST.4.7.1,9b1e6c84-d57d-4708-a6c6-8eeea52307e0, AR.WST.1.7.3,5ec0b6ce-9ecc-41ef-aa1e-fb6121e3e633, AR.WST.3.7.1,6649486c-a503-4828-98d6-f8b22a3e8e31,SC.CC.a,F3DE1E05-3978-4D4C-971E-D9FE41309D86, SC.7.5.3.HS,97CC6EE3-D983-4267-82D1-31038A9B84B3, SC.DP.a,C65041FF-7DB0-47C3-9E08-FF2B6E6DC9D3, SC.CC.b,177B37E7-AA96-4D60-9E0D-214D9FC45E89, SC.7.5.1.PR,00169407-5384-4D45-BCEB-B8DBE2C7F436, SC.7.5.5.HS,71344262-FE33-4F06-9BD4-17EA2EDED43F, SC.M.c,5322DD4A-3656-4E24-AE34-A3D7B3894239, SC.7.5.2.ER,057396FC-EA7B-4BBB-AD2E-E0E5006EF8BF, SC.CC.c,7125B706-9E63-410A-A3A6-ABF5C6A6B9A2,CC.CCSS.ELA-Literacy.RH.6-8.10,2A628370-74F7-11DF-80DD-6B359DFF4B22, CC.CCSS.ELA-Literacy.RH.6-8.7,2A5BFD0C-74F7-11DF-80DD-6B359DFF4B22,IL.SS.G.2.6-8.MdC,27372864-F042-11E5-9A76-CA2E9AAB8BA3, IL.SS.G.4.6-8.MC,A70B6D48-F042-11E5-9C6A-18D9092D2668, IL.SS.CV.4.6-8.MdC,A219CCE2-F03F-11E5-A91F-B8D3092D2668, IL.SS.G.4.6-8.LC,95818184-F042-11E5-AD3C-FDD8092D2668, IL.SS.CV.2.6-8.MC,31FC2694-F03F-11E5-9250-25299AAB8BA3, IL.SS.G.2.6-8.LC,1F1D9CA8-F042-11E5-B6D4-B22E9AAB8BA3,NC.NCES.6.H.2.2,07655D7A-5110-11E0-AEA2-8E6A9DFF4B22, NC.NCES.6.G.1.3,0767F59E-5110-11E0-AEA2-8E6A9DFF4B22, NC.NCES.7.EC.1.2,0778533A-5110-11E0-AEA2-8E6A9DFF4B22, NC.NCES.7.G.1.2,07755CB6-5110-11E0-AEA2-8E6A9DFF4B22, NC.NCES.7.C&amp;G.1.4,077B5A62-5110-11E0-AEA2-8E6A9DFF4B22, NC.NCES.7.C&amp;G.1.3,077AFCD4-5110-11E0-AEA2-8E6A9DFF4B22, NC.NCES.7.EC.1.1,0777F4D0-5110-11E0-AEA2-8E6A9DFF4B22, NC.NCES.7.C.1.1,077C787A-5110-11E0-AEA2-8E6A9DFF4B22, NC.NCES.7.C&amp;G.1.2,077A9CDA-5110-11E0-AEA2-8E6A9DFF4B22, NC.NCES.6.G.1.1,07673668-5110-11E0-AEA2-8E6A9DFF4B22,AR.RH.6-8.7,1B2C99DC-0E30-4286-AD7B-DA9234450716, AR.RH.6-8.10,02D36B73-2509-438A-AC72-99EB47A098FA,GA.SS6IPS01,379C7261-2F7A-4FA3-833F-E721299C48FD, GA.SS6G04b,9816C4BC-414D-4F20-BD36-DF598CCF3CBC, GA.SS6E04,98E6C27D-9C81-4F59-A545-9DFDA2160550, GA.SS6E05,55A29A2C-4135-40CF-8CDC-68BDCA6A3965, GA.SS6E04a,D55E827A-0277-4D8F-9B37-C3909E2889E0, GA.SS6E06d,BCD1B354-A145-46A7-B12D-D3DB922CDB25, GA.SS6G06b,D9231418-46DB-4813-A710-E4173CED0C12, GA.06-08RHSS10,2951DE1B-1650-436F-8DE7-9BCF3EDAE2B6, GA.SS6E05b,557E2E2D-B583-47B3-8D2B-68A4D3F39874, GA.SS6E05d,ED39131A-18AA-46DB-8078-4E8167C07DC0, GA.SS6E04c,DBF909D1-5C2D-4D97-B6D7-5C7CF1084F59, GA.SS6E02d,33F61687-29C7-427C-8B83-72CE35645946, GA.SS6G05a,FE28BD0A-7375-474B-9283-F279ED69DE1F, GA.SS6E06,DC653F48-206C-4D20-9343-4AE80C2FDE86, GA.SS7IPS01,FA210699-B314-4FF3-81DB-14EFAF09A0F3, GA.SS6H02,085027ED-9F79-41DA-8FCD-97B8172C1A1A, GA.SS6E04b,D2C6E6FD-7554-4AAA-BB72-31C74426FB74, GA.SS6E05a,1F13F062-492C-4EFA-B19E-DF1240ADC583, GA.SS6G05,A194C1BC-BBD8-4189-88DD-195003B86C19, GA.SS6E06c,C665138A-A16F-4C11-87E8-85FC468F8035, GA.06-08RHSS07,68549D50-6BC3-4064-8D4A-8A06ED37C803, GA.SS6MGS06,29E97BEA-E660-4650-ABCF-054E6B754E15, GA.SS6CG02a,137CDAF4-0AC5-4425-9FE9-4BC03635A516, GA.SS6CG02,DD65B4DC-0BD9-48D6-AB5A-BE2CB5F74D97, GA.SS7MGS06,AB1C7B37-89A9-4038-8A36-335E093229DD,OR.1.6.3,8C99659D-9BFF-42C1-A81B-324FE391435C, OR.3.6.14,092CB205-EC43-4F6C-9315-B23DCAFBFF9E, OR.5.6.13,633125C4-F385-4688-800B-D7FF770C2083, OR.5.6.14,54CAA6C8-371E-4EC4-B285-5A7146B267DA, OR.1.6.2,0D5EFC3B-E713-4416-8A56-8D9E3B4F7931, OR.6.6.19,AE6896E7-EDC7-4AFD-A338-4188F8B8FC08,MD.6.A.3.c,90920C4C-08A9-11DB-ABAF-F681ADECFD11, MD.3.A.1.a,9158BF5E-08A9-11DB-ABAF-F681ADECFD11, MD.4.A.4.c,915C1136-08A9-11DB-ABAF-F681ADECFD11,NT.D2.Eco.14.6-8,1270e358-6f7f-4647-b09e-e2119428af83, NT.D2.Civ.1.6-8,0c0798d5-260c-4dea-984c-8980d529e9a2, NT.D2.Civ.5.6-8,599766dc-b16a-4fd3-b89b-edc7f047e0bc, NT.D2.Civ.10.6-8,ddcd72c5-12ca-4be6-bc17-8b975de97c11, NT.D2.Civ.9.6-8,4f2c9a3f-5ee0-4be6-ae7c-c0f09b04bab1, NT.D2.Geo.5.6-8,f5e68852-518f-4e14-9d4f-2a2a1cd775a6, NT.D2.Civ.2.6-8,6173f7a8-7911-43de-afbf-dd767971eceb, NT.D2.Civ.4.6-8,fe3d364e-6ce3-4799-9361-bdd72a8b92f5, NT.D2.Geo.6.6-8,a5cf445b-71ae-47b5-8b4b-f2741e5ec99f,ID.6-9.GWH.2.4.4,01024AA9-C00B-4D81-91BC-AC08C46B9C6F, ID.6-9.GWH.2.4.2,2769CB28-E76D-46AC-8EAA-5E0DE46FEFC7, ID.6-9.GWH.5.1.4,E8F9EA55-5815-446A-A797-CBD7079B87AD, ID.6-9.GWH.4.5.1,A81BBDB0-7A5F-4CD1-89CE-F988D0BDD28C, ID.6-9.GWH.2.4.3,30E2DF55-6ABB-4691-BAF4-6DD49BAD30F6, ID.6-9.GEH.3.2.6,D2FF50A1-07F9-4C66-A97E-4214BEBC3C1F, ID.6-9.GWH.2.5.3,BDBA07A8-B9E6-4B65-B07C-6E14AE4B2E4D,PA.GEO.7.1.6.B,9A49C66E-E378-11E8-81E7-9407FF9032F7, PA.GEO.7.3.8.A.d,77F0BF72-E379-11E8-8D28-DC6D5356A860,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PA.GEO.7.2.8.A,776610AC-E379-11E8-A390-9FD7A0AEDDA6, PA.GEO.7.3.6.A.c,9B1D80EE-E378-11E8-8478-F593A007583C, PA.GEO.7.1.8.B,77394464-E379-11E8-A3FD-EBC9850FB959, PA.GEO.7.3.6.A.b,9B09284C-E378-11E8-8366-E9B1A5C84102, PA.GEO.7.3.7.A.c,0C192ADC-E379-11E8-AD6C-B2A3CEF09806, PA.GEO.7.2.6.A,9A819BFC-E378-11E8-B7F3-852BC52851E4, PA.ECO.6.2.6.C,8A0BA678-E378-11E8-B7E4-9D1A29CEF8E4</t>
  </si>
  <si>
    <t>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CC.CCSS.ELA-Literacy.WHST.6-8.2.b,2AB035DE-74F7-11DF-80DD-6B359DFF4B22,NC.NCES.7.G.2.2,0776D820-5110-11E0-AEA2-8E6A9DFF4B22, NC.NCES.6.G.1.1,07673668-5110-11E0-AEA2-8E6A9DFF4B22,AR.WHST.6-8.1b,5816EDE5-4D68-4295-A609-70ABB4EB7757, AR.WHST.6-8.4,63665898-B03A-436F-93E7-5884E31464B3, AR.RH.6-8.7,1B2C99DC-0E30-4286-AD7B-DA9234450716, AR.WHST.6-8.2,8CD76F82-D94D-4242-A9DD-3F206AF6F204, AR.WHST.6-8.10,2B21DA43-8B95-4E4A-A2C7-7C2281C0E54F, AR.WHST.6-8.2b,176A86D5-C9ED-4FE6-8545-C58186E0FBD9, AR.WHST.6-8.9,9678CFDB-9700-45D6-BBF3-D165673AC7BB,NT.D1.2.6-8,9759d696-440c-495e-b40d-cd21fa2b3151, NT.D4.2.6-8,e5037baf-b640-4986-b267-2ea938119e1a, NT.D1.1.6-8,70a6eb50-9d1c-4fec-859a-7d3937759018, NT.D1.3.6-8,0bbe654b-974b-416f-81aa-4dd8f23d9693, NT.D1.4.6-8,ee2e6a65-1839-403b-8732-b854af019dad</t>
  </si>
  <si>
    <t>AR.ES.9.7.1,3681e296-2246-4203-a61d-5d3b95066298, AR.HS.6.7.1,89e36f1f-8b83-4bdd-be8a-b520aff81ba1, AR.WST.1.7.4,cc9207f0-d59b-42f7-a7a1-f366be818925, AR.HS.8.7.1,f35d9de9-24fa-4306-9319-92fd3ce3dd9d, AR.WST.3.7.2,af368b3a-b93f-4dd7-b096-b6052ec89013, AR.HS.8.7.2,52cc8b5b-1cba-451e-ab73-8c74afbde3c2, AR.HS.5.7.2,d303e761-977e-43d4-9fb8-d86a0756726a, AR.WST.2.7.3,e43fb4aa-1f18-4ba0-adca-fcd26a6ef828, AR.WST.2.7.1,22d9ebc5-7352-46b2-8a8d-502379587439, AR.ES.9.7.3,9173a02a-3d6a-4c2c-8d31-4d34b52965e3, AR.WST.4.7.1,9b1e6c84-d57d-4708-a6c6-8eeea52307e0, AR.WST.1.7.3,5ec0b6ce-9ecc-41ef-aa1e-fb6121e3e633,CC.CCSS.ELA-Literacy.WHST.6-8.1.c,2AA85382-74F7-11DF-80DD-6B359DFF4B22, 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CC.CCSS.ELA-Literacy.WHST.6-8.1.e,2AAB797C-74F7-11DF-80DD-6B359DFF4B22,MO.KCU.3.2.C,BB054F56-326B-11E6-88AD-88FB092D2668, 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MO.KCU.1.2.C,C6F8F6CE-326A-11E6-9FBB-1C3A9AAB8BA3, MO.DT.1.1.B,E52FA3E6-3269-11E6-8DEF-F6F7092D2668, MO.KCU.5.2.C,27A0F458-326C-11E6-A017-47FC092D2668, MO.KCU.5.2.D,2ECD08AC-326C-11E6-82AB-E73B9AAB8BA3, MO.DT.3.1.A,34B95ECA-326A-11E6-A0A1-29399AAB8BA3, MO.KCU.4.2.A,E562B4FA-326B-11E6-942C-873B9AAB8BA3, MO.DT.5.1.B,8E86F7A0-326A-11E6-B7EA-B1399AAB8BA3,IL.SS.H.3.6-8.MdC,51734412-F044-11E5-A73F-62329AAB8BA3, IL.SS.H.2.6-8.MC,3CF659A2-F044-11E5-9C95-89329AAB8BA3, IL.SS.H.3.6-8.MC,5AD5020C-F044-11E5-BCE3-89329AAB8BA3, IL.SS.H.4.6-8.LC,674E50BA-F044-11E5-BFC1-9FDB092D2668, IL.SS.IS.6.6-8.MC,E1BC26A8-F047-11E5-8C7E-91E1092D2668, IL.SS.H.2.6-8.MdC,34E090C0-F044-11E5-ADCC-3A329AAB8BA3, IL.SS.H.1.6-8.MC,20975266-F044-11E5-85C8-56329AAB8BA3, IL.SS.G.1.6-8.MdC,EA6A7012-F041-11E5-BFA1-882E9AAB8BA3, IL.SS.H.1.6-8.LC,22AB59A4-F043-11E5-8A0B-CE309AAB8BA3, IL.SS.H.1.6-8.MdC,186D3BB4-F044-11E5-916D-20329AAB8BA3, IL.SS.G.1.6-8.LC,E2AF3538-F041-11E5-8266-8ED7092D2668,NC.NCES.6.H.2.4,07661ADA-5110-11E0-AEA2-8E6A9DFF4B22, NC.NCES.6.EC.1.1,076BAF4A-5110-11E0-AEA2-8E6A9DFF4B22, NC.NCES.6.H.2.1,0764FECA-5110-11E0-AEA2-8E6A9DFF4B22, NC.NCES.6.G.1.3,0767F59E-5110-11E0-AEA2-8E6A9DFF4B22,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NC.NCES.6.EC.1.2,076C0E9A-5110-11E0-AEA2-8E6A9DFF4B22, NC.NCES.6.C&amp;G.1.3,076DEA8A-5110-11E0-AEA2-8E6A9DFF4B22, NC.NCES.6.G.1.1,07673668-5110-11E0-AEA2-8E6A9DFF4B22,AR.WHST.6-8.1a,FDF6D734-42E5-47A4-A2FA-40688472179F,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AR.RH.6-8.4,F5F0417B-B45F-4A43-AD53-42E9BDF3F529,GA.06-08RHSS07,68549D50-6BC3-4064-8D4A-8A06ED37C803,MD.6.B.3.d,90A449A2-08A9-11DB-ABAF-F681ADECFD11, MD.6.A.1.c,908FFA92-08A9-11DB-ABAF-F681ADECFD11, MD.6.A.3.c,90920C4C-08A9-11DB-ABAF-F681ADECFD11, MD.4.A.2.c,915B43A0-08A9-11DB-ABAF-F681ADECFD11, MD.6.B.3.e,90A5AA68-08A9-11DB-ABAF-F681ADECFD11, MD.6.A.4.c,90957274-08A9-11DB-ABAF-F681ADECFD11, MD.6.F.1.a,90ED331A-08A9-11DB-ABAF-F681ADECFD11, MD.6.D.1.a,90DA79DC-08A9-11DB-ABAF-F681ADECFD11, MD.6.D.1.c,90DC5824-08A9-11DB-ABAF-F681ADECFD11, MD.6.B.2.c,909CD87A-08A9-11DB-ABAF-F681ADECFD11, MD.6.B.3.a,90A18E88-08A9-11DB-ABAF-F681ADECFD11,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MD.6.B.2.d,909E16AE-08A9-11DB-ABAF-F681ADECFD11,NT.D2.His.2.6-8,81a21abf-0617-4c97-857b-14287d7457d0, NT.D2.His.13.6-8,c58efb6f-0bca-4710-b733-d8fbee5b43bf, NT.D2.His.15.6-8,f8f46d5f-d381-4f5b-8ba7-fa941392467b, NT.D2.Geo.9.6-8,f05ba546-e65f-4f72-83ff-83be79d56e50, NT.D1.2.6-8,9759d696-440c-495e-b40d-cd21fa2b3151, NT.D2.Geo.11.6-8,a8d53baf-f446-4915-90dc-db2143711eb9,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NT.D1.1.6-8,70a6eb50-9d1c-4fec-859a-7d3937759018, NT.D2.His.14.6-8,684a847a-7965-496b-bcf1-3a0f69f7377e, NT.D4.5.6-8,c9f64a6f-442d-44cd-a6ce-a6ce79f66c82, NT.D1.3.6-8,0bbe654b-974b-416f-81aa-4dd8f23d9693, NT.D2.His.16.6-8,0414de71-ae24-4a4d-b970-36c858cd4163, NT.D2.His.3.6-8,eefb7118-1a1a-4129-bde5-f04b2208178a, NT.D4.3.6-8,1f751966-1d30-4444-8f20-45d38e2835da, NT.D2.Geo.6.6-8,a5cf445b-71ae-47b5-8b4b-f2741e5ec99f, NT.D1.4.6-8,ee2e6a65-1839-403b-8732-b854af019dad,ID.6-9.GWH.2.3.1,2AC35DF8-8AF4-4B1F-AA78-C5CB27F73F6A, ID.6-9.GWH.2.2.4,58F71869-E691-48BC-AE69-0EDFBC7003F4, ID.6-9.GWH.1.8.4,FB7DE58A-6DB5-4DA4-A099-484F9214AD57, ID.6-9.GWH.2.1.4,C2E74182-18C1-4BBE-8173-9D1EF89A1A48, ID.6-9.GWH.2.1.1,1EF1CE6A-3541-4878-A298-E2F64DB12E4A, ID.6-9.GWH.2.5.1,350B8F30-FE52-4B6A-B1AD-3A3DD2131837, ID.6-9.GWH.1.8.2,7560A7F3-7F40-4DC9-907D-BD0F101ED9AC, ID.6-9.GWH.2.5.3,BDBA07A8-B9E6-4B65-B07C-6E14AE4B2E4D, ID.6-9.GWH.3.1.1,12D81654-6ED8-4C14-85C2-0AAF1AFD5B79, ID.6-9.GWH.1.8.1,91953C2E-DBD6-4A7A-A63F-B12175B20281,PA.HIS.8.4.6.C.f,BF8F5A9C-E378-11E8-BBDE-E30AA0A114C1, PA.GEO.7.3.8.A.c,77E075CC-E379-11E8-B2D6-F8A65E004A1D, PA.HIS.8.4.7.A,1F724C3A-E379-11E8-9A40-A0DBE0AE848F, PA.GEO.7.3.7.A.b,0C13C056-E379-11E8-A424-8A3ACBEE72BA, PA.HIS.8.4.6.C.e,BF72B338-E378-11E8-91EF-C06E3C096A89, PA.GEO.7.3.8.A.b,77D0B510-E379-11E8-A565-C8C972337EF7, PA.HIS.8.4.8.C.e,92CB1C84-E379-11E8-A3A3-9ED9ED436BAD,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t>
  </si>
  <si>
    <t>AR.ES.9.7.1,3681e296-2246-4203-a61d-5d3b95066298, AR.HS.6.7.1,89e36f1f-8b83-4bdd-be8a-b520aff81ba1, AR.WST.1.7.4,cc9207f0-d59b-42f7-a7a1-f366be818925, AR.HS.8.7.1,f35d9de9-24fa-4306-9319-92fd3ce3dd9d, AR.WST.2.7.3,e43fb4aa-1f18-4ba0-adca-fcd26a6ef828, AR.ES.9.7.3,9173a02a-3d6a-4c2c-8d31-4d34b52965e3, AR.WST.4.7.1,9b1e6c84-d57d-4708-a6c6-8eeea52307e0, AR.WST.1.7.3,5ec0b6ce-9ecc-41ef-aa1e-fb6121e3e633,SC.CC.d,316C6D69-F02D-4545-8CE0-E7BDB935B4A3,CC.CCSS.ELA-Literacy.WHST.6-8.7,2AC0C58E-74F7-11DF-80DD-6B359DFF4B22, CC.CCSS.ELA-Literacy.WHST.6-8.8,2AC1FD0A-74F7-11DF-80DD-6B359DFF4B22, CC.CCSS.ELA-Literacy.RH.6-8.4,2A562CC4-74F7-11DF-80DD-6B359DFF4B22, CC.CCSS.ELA-Literacy.RH.6-8.10,2A628370-74F7-11DF-80DD-6B359DFF4B22, CC.CCSS.ELA-Literacy.RH.6-8.7,2A5BFD0C-74F7-11DF-80DD-6B359DFF4B22, CC.CCSS.ELA-Literacy.RH.6-8.2,2A515438-74F7-11DF-80DD-6B359DFF4B22,MO.KCU.3.2.C,BB054F56-326B-11E6-88AD-88FB092D2668, MO.KCU.3.2.D,C3593B22-326B-11E6-A6AB-A33A9AAB8BA3, MO.KCU.5.2.A,16E97932-326C-11E6-9AA4-2E3C9AAB8BA3, MO.KCU.5.2.E,372FD592-326C-11E6-8331-3D3C9AAB8BA3, MO.DT.5.1.A,85FF672A-326A-11E6-9A36-3EF9092D2668, MO.KCU.1.2.C,C6F8F6CE-326A-11E6-9FBB-1C3A9AAB8BA3, MO.KCU.5.2.C,27A0F458-326C-11E6-A017-47FC092D2668, MO.KCU.5.2.D,2ECD08AC-326C-11E6-82AB-E73B9AAB8BA3, MO.DT.3.1.A,34B95ECA-326A-11E6-A0A1-29399AAB8BA3, MO.KCU.4.2.A,E562B4FA-326B-11E6-942C-873B9AAB8BA3,IL.SS.H.3.6-8.MdC,51734412-F044-11E5-A73F-62329AAB8BA3, IL.SS.H.4.6-8.LC,674E50BA-F044-11E5-BFC1-9FDB092D2668, IL.SS.G.1.6-8.MdC,EA6A7012-F041-11E5-BFA1-882E9AAB8BA3, IL.SS.H.1.6-8.LC,22AB59A4-F043-11E5-8A0B-CE309AAB8BA3, IL.SS.H.1.6-8.MdC,186D3BB4-F044-11E5-916D-20329AAB8BA3, IL.SS.G.1.6-8.LC,E2AF3538-F041-11E5-8266-8ED7092D2668,NC.NCES.6.EC.1.1,076BAF4A-5110-11E0-AEA2-8E6A9DFF4B22, NC.NCES.6.C.1.3,07702372-5110-11E0-AEA2-8E6A9DFF4B22, NC.NCES.6.H.2.3,0765BD38-5110-11E0-AEA2-8E6A9DFF4B22, NC.NCES.6.C.1.1,076F6608-5110-11E0-AEA2-8E6A9DFF4B22,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NC.NCES.6.G.1.1,07673668-5110-11E0-AEA2-8E6A9DFF4B22,AR.WHST.6-8.8,292EC4D3-86F1-49D8-9F36-E7693D4D0D8E, AR.RH.6-8.7,1B2C99DC-0E30-4286-AD7B-DA9234450716, AR.RH.6-8.10,02D36B73-2509-438A-AC72-99EB47A098FA, AR.WHST.6-8.7,9A0F7BA9-BD7D-4978-B1F1-15FC99D7B824, AR.RH.6-8.2,8C304C43-BA44-4C16-ABB2-83F9C6F485AD, AR.RH.6-8.4,F5F0417B-B45F-4A43-AD53-42E9BDF3F529,GA.06-08RHSS10,2951DE1B-1650-436F-8DE7-9BCF3EDAE2B6, GA.06-08RHSS01,7396CDE4-EB36-4F2A-B872-CA5879F60D73, GA.SS7IPS02,5105E022-C1DD-42FD-83FD-463C2A2F7B40, GA.SS6IPS05,840651DE-FD6F-41F8-9678-47E18A8D551C, GA.SS7IPS05,968E8273-9E9C-497F-A786-64CAA501F0AE, GA.SS6IPS06,2332A7AB-649A-4B0E-9B19-7436945047AA, GA.06-08RHSS02,74673210-8F20-4892-99E2-2971B68AA42F, GA.06-08RHSS07,68549D50-6BC3-4064-8D4A-8A06ED37C803, GA.SS6IPS07,3509E468-8CC9-4C6E-870E-EB827727F00D, GA.SS6IPS02,93B02D3F-559F-4BB1-90AB-1F6EDA6885D6, GA.SS6MGS06,29E97BEA-E660-4650-ABCF-054E6B754E15, GA.SS7IPS07,C4DF34EE-353E-4D04-A70C-9CBD6FE6F509, GA.SS7IPS10,55D4D302-CF17-4A61-9D7D-6987D301854A, GA.SS6IPS10,D16283E5-E1BC-4C9C-9408-1724A82B11EC, GA.SS7MGS06,AB1C7B37-89A9-4038-8A36-335E093229DD, GA.06-08RHSS04,1371D4C8-152E-4757-808B-818882C2A63B,OR.1.6.1,04F31A80-0AA8-445A-A138-7D080C3540EF, OR.6.6.19,AE6896E7-EDC7-4AFD-A338-4188F8B8FC08, OR.3.6.1,3CAB5367-2929-470B-ACCF-F1765AA47030,MD.6.A.1.c,908FFA92-08A9-11DB-ABAF-F681ADECFD11, MD.6.A.3.c,90920C4C-08A9-11DB-ABAF-F681ADECFD11, MD.4.A.2.c,915B43A0-08A9-11DB-ABAF-F681ADECFD11, MD.6.F.1.a,90ED331A-08A9-11DB-ABAF-F681ADECFD11, MD.6.D.1.c,90DC5824-08A9-11DB-ABAF-F681ADECFD11, MD.6.B.2.a,909A0FB4-08A9-11DB-ABAF-F681ADECFD11, MD.6.A.4.b,9094E048-08A9-11DB-ABAF-F681ADECFD11, MD.6.F.3.a,90F4F79E-08A9-11DB-ABAF-F681ADECFD11, MD.6.A.3.f,90927628-08A9-11DB-ABAF-F681ADECFD11, MD.6.A.2.a,90906D7E-08A9-11DB-ABAF-F681ADECFD11, MD.6.A.1.a,908F77CA-08A9-11DB-ABAF-F681ADECFD11, MD.6.D.1.b,90DB69DC-08A9-11DB-ABAF-F681ADECFD11, MD.6.A.4.a,9094499E-08A9-11DB-ABAF-F681ADECFD11, MD.6.D.1.d,90DD747A-08A9-11DB-ABAF-F681ADECFD11,NT.D2.His.2.6-8,81a21abf-0617-4c97-857b-14287d7457d0, NT.D2.His.13.6-8,c58efb6f-0bca-4710-b733-d8fbee5b43bf, NT.D2.His.15.6-8,f8f46d5f-d381-4f5b-8ba7-fa941392467b, NT.D2.Geo.9.6-8,f05ba546-e65f-4f72-83ff-83be79d56e50, NT.D2.Geo.11.6-8,a8d53baf-f446-4915-90dc-db2143711eb9, NT.D2.His.1.6-8,4b5864fa-5f70-4572-a5c1-ba988cde8a42, NT.D2.His.10.6-8,6d29a816-2187-4b63-a08f-e8ab7c00c9b3, NT.D2.Geo.3.6-8,e69fd7f2-18b1-49b9-a1de-b6e1b25f46ec, NT.D2.His.14.6-8,684a847a-7965-496b-bcf1-3a0f69f7377e, NT.D2.Geo.6.6-8,a5cf445b-71ae-47b5-8b4b-f2741e5ec99f,ID.6-9.GWH.2.2.4,58F71869-E691-48BC-AE69-0EDFBC7003F4, ID.6-9.GWH.1.8.4,FB7DE58A-6DB5-4DA4-A099-484F9214AD57, ID.6-9.GWH.2.1.4,C2E74182-18C1-4BBE-8173-9D1EF89A1A48, ID.6-9.GWH.2.1.1,1EF1CE6A-3541-4878-A298-E2F64DB12E4A, ID.6-9.GWH.2.5.1,350B8F30-FE52-4B6A-B1AD-3A3DD2131837, ID.6-9.GWH.2.5.3,BDBA07A8-B9E6-4B65-B07C-6E14AE4B2E4D, ID.6-9.GWH.3.1.1,12D81654-6ED8-4C14-85C2-0AAF1AFD5B79, ID.6-9.GWH.1.8.1,91953C2E-DBD6-4A7A-A63F-B12175B20281,PA.HIS.8.4.6.C.f,BF8F5A9C-E378-11E8-BBDE-E30AA0A114C1, PA.GEO.7.3.8.A.c,77E075CC-E379-11E8-B2D6-F8A65E004A1D, PA.HIS.8.4.7.A,1F724C3A-E379-11E8-9A40-A0DBE0AE848F, PA.GEO.7.3.7.A.b,0C13C056-E379-11E8-A424-8A3ACBEE72BA, PA.GEO.7.3.8.A.b,77D0B510-E379-11E8-A565-C8C972337EF7, PA.HIS.8.4.8.C.e,92CB1C84-E379-11E8-A3A3-9ED9ED436BAD, PA.HIS.8.4.6.A,BC6DCDF8-E378-11E8-A342-CEF1C82ACB38, PA.GEO.7.3.6.A.c,9B1D80EE-E378-11E8-8478-F593A007583C, PA.HIS.8.4.8.A,91201ECA-E379-11E8-906E-AC9B420FC041, PA.GEO.7.3.6.A.b,9B09284C-E378-11E8-8366-E9B1A5C84102, PA.GEO.7.3.7.A.c,0C192ADC-E379-11E8-AD6C-B2A3CEF09806</t>
  </si>
  <si>
    <t>AR.ES.9.7.1,3681e296-2246-4203-a61d-5d3b95066298, AR.HS.6.7.1,89e36f1f-8b83-4bdd-be8a-b520aff81ba1, AR.WST.1.7.4,cc9207f0-d59b-42f7-a7a1-f366be818925, AR.WST.3.7.2,af368b3a-b93f-4dd7-b096-b6052ec89013, AR.HS.8.7.2,52cc8b5b-1cba-451e-ab73-8c74afbde3c2, AR.HS.5.7.2,d303e761-977e-43d4-9fb8-d86a0756726a, AR.WST.2.7.1,22d9ebc5-7352-46b2-8a8d-502379587439, AR.ES.9.7.3,9173a02a-3d6a-4c2c-8d31-4d34b52965e3, AR.WST.4.7.1,9b1e6c84-d57d-4708-a6c6-8eeea52307e0, AR.WST.1.7.3,5ec0b6ce-9ecc-41ef-aa1e-fb6121e3e633,SC.7.5.4.HS,AD61CCAC-EF16-411E-ACCC-FC7154300B85, SC.CC.d,316C6D69-F02D-4545-8CE0-E7BDB935B4A3,CC.CCSS.ELA-Literacy.WHST.6-8.4,2ABB25A2-74F7-11DF-80DD-6B359DFF4B22,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CC.CCSS.ELA-Literacy.RH.6-8.2,2A515438-74F7-11DF-80DD-6B359DFF4B22, CC.CCSS.ELA-Literacy.WHST.6-8.9,2AC438CC-74F7-11DF-80DD-6B359DFF4B22, CC.CCSS.ELA-Literacy.WHST.6-8.1.a,2AA43054-74F7-11DF-80DD-6B359DFF4B22,MO.KCU.3.2.C,BB054F56-326B-11E6-88AD-88FB092D2668, MO.KCU.5.2.A,16E97932-326C-11E6-9AA4-2E3C9AAB8BA3, MO.KCU.5.2.E,372FD592-326C-11E6-8331-3D3C9AAB8BA3, MO.KCU.1.2.A,B591BB32-326A-11E6-A891-23399AAB8BA3, MO.KCU.1.2.C,C6F8F6CE-326A-11E6-9FBB-1C3A9AAB8BA3, MO.DT.1.1.B,E52FA3E6-3269-11E6-8DEF-F6F7092D2668, MO.KCU.5.2.D,2ECD08AC-326C-11E6-82AB-E73B9AAB8BA3,IL.SS.H.3.6-8.MdC,51734412-F044-11E5-A73F-62329AAB8BA3, IL.SS.H.2.6-8.MC,3CF659A2-F044-11E5-9C95-89329AAB8BA3, IL.SS.H.3.6-8.MC,5AD5020C-F044-11E5-BCE3-89329AAB8BA3, IL.SS.H.4.6-8.LC,674E50BA-F044-11E5-BFC1-9FDB092D2668, IL.SS.IS.6.6-8.MC,E1BC26A8-F047-11E5-8C7E-91E1092D2668, IL.SS.H.2.6-8.MdC,34E090C0-F044-11E5-ADCC-3A329AAB8BA3, IL.SS.H.1.6-8.MC,20975266-F044-11E5-85C8-56329AAB8BA3, IL.SS.G.1.6-8.MdC,EA6A7012-F041-11E5-BFA1-882E9AAB8BA3, IL.SS.H.1.6-8.LC,22AB59A4-F043-11E5-8A0B-CE309AAB8BA3, IL.SS.H.1.6-8.MdC,186D3BB4-F044-11E5-916D-20329AAB8BA3, IL.SS.G.1.6-8.LC,E2AF3538-F041-11E5-8266-8ED7092D2668,NC.NCES.6.H.2.4,07661ADA-5110-11E0-AEA2-8E6A9DFF4B22, NC.NCES.6.EC.1.1,076BAF4A-5110-11E0-AEA2-8E6A9DFF4B22, NC.NCES.6.H.2.1,0764FECA-5110-11E0-AEA2-8E6A9DFF4B22, NC.NCES.6.H.2.2,07655D7A-5110-11E0-AEA2-8E6A9DFF4B22,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NC.NCES.6.C&amp;G.1.3,076DEA8A-5110-11E0-AEA2-8E6A9DFF4B22, NC.NCES.6.G.1.1,07673668-5110-11E0-AEA2-8E6A9DFF4B22,AR.WHST.6-8.1a,FDF6D734-42E5-47A4-A2FA-40688472179F, AR.WHST.6-8.1b,5816EDE5-4D68-4295-A609-70ABB4EB7757, AR.WHST.6-8.4,63665898-B03A-436F-93E7-5884E31464B3, AR.WHST.6-8.8,292EC4D3-86F1-49D8-9F36-E7693D4D0D8E, AR.RH.6-8.7,1B2C99DC-0E30-4286-AD7B-DA9234450716, AR.RH.6-8.10,02D36B73-2509-438A-AC72-99EB47A098FA, AR.WHST.6-8.7,9A0F7BA9-BD7D-4978-B1F1-15FC99D7B824, AR.RH.6-8.6,1A360E37-DC2E-40AD-BFF6-AA7CF29D8639, AR.WHST.6-8.10,2B21DA43-8B95-4E4A-A2C7-7C2281C0E54F, AR.WHST.6-8.9,9678CFDB-9700-45D6-BBF3-D165673AC7BB, AR.RH.6-8.2,8C304C43-BA44-4C16-ABB2-83F9C6F485AD, AR.RH.6-8.4,F5F0417B-B45F-4A43-AD53-42E9BDF3F529,GA.06-08RHSS10,2951DE1B-1650-436F-8DE7-9BCF3EDAE2B6, GA.06-08RHSS06,3FA4EE17-4044-4A6C-A305-96649434AD22, GA.SS6IPS05,840651DE-FD6F-41F8-9678-47E18A8D551C, GA.SS7IPS05,968E8273-9E9C-497F-A786-64CAA501F0AE, GA.SS6IPS06,2332A7AB-649A-4B0E-9B19-7436945047AA, GA.06-08RHSS02,74673210-8F20-4892-99E2-2971B68AA42F, GA.SS6IPS11,E8012CEB-58AC-4718-94D6-4751A67FF88E, GA.06-08RHSS07,68549D50-6BC3-4064-8D4A-8A06ED37C803, GA.SS6MGS06,29E97BEA-E660-4650-ABCF-054E6B754E15, GA.SS7IPS10,55D4D302-CF17-4A61-9D7D-6987D301854A, GA.SS6IPS10,D16283E5-E1BC-4C9C-9408-1724A82B11EC, GA.SS7MGS06,AB1C7B37-89A9-4038-8A36-335E093229DD, GA.SS7IPS11,37DDBBD3-4A16-4898-A10B-60474590F770, GA.06-08RHSS04,1371D4C8-152E-4757-808B-818882C2A63B,OR.6.6.18,A132DF8B-C924-43EA-B0DD-067EA28747AE, OR.1.6.1,04F31A80-0AA8-445A-A138-7D080C3540EF, OR.6.6.21,A1E62A66-4227-4679-8FC5-62EDB94B66D7, OR.6.6.20,0A5D65D1-3A33-4D19-ACF1-F00A06A63F04, OR.3.6.20,45697D35-A730-40C4-AD99-E61BCC20CB4B, OR.3.6.1,3CAB5367-2929-470B-ACCF-F1765AA47030,MD.6.A.1.c,908FFA92-08A9-11DB-ABAF-F681ADECFD11, MD.6.A.3.c,90920C4C-08A9-11DB-ABAF-F681ADECFD11, MD.6.A.4.c,90957274-08A9-11DB-ABAF-F681ADECFD11, MD.6.F.1.a,90ED331A-08A9-11DB-ABAF-F681ADECFD11, MD.6.D.1.a,90DA79DC-08A9-11DB-ABAF-F681ADECFD11, MD.6.D.1.c,90DC5824-08A9-11DB-ABAF-F681ADECFD11,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MD.6.A.1.a,908F77CA-08A9-11DB-ABAF-F681ADECFD11, MD.6.D.1.b,90DB69DC-08A9-11DB-ABAF-F681ADECFD11, MD.6.A.4.a,9094499E-08A9-11DB-ABAF-F681ADECFD11, MD.6.F.2.a,90F159A4-08A9-11DB-ABAF-F681ADECFD11, MD.6.G.2.d,90FDCA36-08A9-11DB-ABAF-F681ADECFD11, MD.6.D.1.d,90DD747A-08A9-11DB-ABAF-F681ADECFD11,NT.D2.His.2.6-8,81a21abf-0617-4c97-857b-14287d7457d0, NT.D2.His.13.6-8,c58efb6f-0bca-4710-b733-d8fbee5b43bf, NT.D2.His.15.6-8,f8f46d5f-d381-4f5b-8ba7-fa941392467b, NT.D1.5.6-8,ca0bc114-e875-4be0-9f5a-ec039ba7b32b, NT.D4.6.6-8,b0027427-0b90-4c65-86fc-7e7a9cf18c99, NT.D2.His.1.6-8,4b5864fa-5f70-4572-a5c1-ba988cde8a42, NT.D3.1.6-8,5ddc4ab1-8e49-4680-85cc-123fb31c263f, NT.D2.His.10.6-8,6d29a816-2187-4b63-a08f-e8ab7c00c9b3, NT.D3.2.6-8,53c9d9f9-76ee-4ac3-b65b-fa6cc9b4bd5e, NT.D2.Geo.3.6-8,e69fd7f2-18b1-49b9-a1de-b6e1b25f46ec, NT.D2.His.14.6-8,684a847a-7965-496b-bcf1-3a0f69f7377e, NT.D2.His.3.6-8,eefb7118-1a1a-4129-bde5-f04b2208178a, NT.D4.3.6-8,1f751966-1d30-4444-8f20-45d38e2835da, NT.D2.Geo.6.6-8,a5cf445b-71ae-47b5-8b4b-f2741e5ec99f,ID.6-9.GWH.1.8.4,FB7DE58A-6DB5-4DA4-A099-484F9214AD57, ID.6-9.GWH.2.1.4,C2E74182-18C1-4BBE-8173-9D1EF89A1A48, ID.6-9.GWH.2.1.1,1EF1CE6A-3541-4878-A298-E2F64DB12E4A, ID.6-9.GWH.1.8.2,7560A7F3-7F40-4DC9-907D-BD0F101ED9AC, ID.6-9.GWH.1.8.1,91953C2E-DBD6-4A7A-A63F-B12175B20281,PA.HIS.8.4.6.C.f,BF8F5A9C-E378-11E8-BBDE-E30AA0A114C1, PA.GEO.7.3.8.A.c,77E075CC-E379-11E8-B2D6-F8A65E004A1D, PA.HIS.8.4.7.A,1F724C3A-E379-11E8-9A40-A0DBE0AE848F, PA.GEO.7.3.7.A.b,0C13C056-E379-11E8-A424-8A3ACBEE72BA, PA.GEO.7.3.8.A.b,77D0B510-E379-11E8-A565-C8C972337EF7, PA.HIS.8.4.7.C.d,21C113D6-E379-11E8-9EC0-9EE89C1AD713, PA.HIS.8.4.6.A,BC6DCDF8-E378-11E8-A342-CEF1C82ACB38, PA.GEO.7.3.6.A.c,9B1D80EE-E378-11E8-8478-F593A007583C, PA.GEO.7.3.6.A.b,9B09284C-E378-11E8-8366-E9B1A5C84102, PA.GEO.7.3.7.A.c,0C192ADC-E379-11E8-AD6C-B2A3CEF09806</t>
  </si>
  <si>
    <t>AR.ES.9.7.1,3681e296-2246-4203-a61d-5d3b95066298, AR.HS.6.7.1,89e36f1f-8b83-4bdd-be8a-b520aff81ba1, AR.WST.1.7.4,cc9207f0-d59b-42f7-a7a1-f366be818925, AR.WST.4.7.1,9b1e6c84-d57d-4708-a6c6-8eeea52307e0, AR.WST.1.7.3,5ec0b6ce-9ecc-41ef-aa1e-fb6121e3e633,SC.7.6.4.HS,623192B2-237E-4B0E-A912-BC47F1293DE3, SC.CC.d,316C6D69-F02D-4545-8CE0-E7BDB935B4A3,CC.CCSS.ELA-Literacy.WHST.6-8.4,2ABB25A2-74F7-11DF-80DD-6B359DFF4B22,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CC.CCSS.ELA-Literacy.RH.6-8.1,2A503F3A-74F7-11DF-80DD-6B359DFF4B22, CC.CCSS.ELA-Literacy.WHST.6-8.1.a,2AA43054-74F7-11DF-80DD-6B359DFF4B22,MO.KCU.4.2.B,ED4DA5C6-326B-11E6-88B5-D9FB092D2668,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MO.KCU.5.2.D,2ECD08AC-326C-11E6-82AB-E73B9AAB8BA3, MO.DT.3.1.A,34B95ECA-326A-11E6-A0A1-29399AAB8BA3, MO.DT.5.1.B,8E86F7A0-326A-11E6-B7EA-B1399AAB8BA3,IL.SS.H.3.6-8.MdC,51734412-F044-11E5-A73F-62329AAB8BA3, IL.SS.H.4.6-8.LC,674E50BA-F044-11E5-BFC1-9FDB092D2668, IL.SS.IS.6.6-8.MC,E1BC26A8-F047-11E5-8C7E-91E1092D2668, IL.SS.H.1.6-8.MC,20975266-F044-11E5-85C8-56329AAB8BA3, IL.SS.G.1.6-8.MdC,EA6A7012-F041-11E5-BFA1-882E9AAB8BA3, IL.SS.H.1.6-8.LC,22AB59A4-F043-11E5-8A0B-CE309AAB8BA3, IL.SS.H.1.6-8.MdC,186D3BB4-F044-11E5-916D-20329AAB8BA3,NC.NCES.6.H.2.4,07661ADA-5110-11E0-AEA2-8E6A9DFF4B22, NC.NCES.6.EC.1.1,076BAF4A-5110-11E0-AEA2-8E6A9DFF4B22, NC.NCES.6.H.2.1,0764FECA-5110-11E0-AEA2-8E6A9DFF4B22, NC.NCES.6.G.1.3,0767F59E-5110-11E0-AEA2-8E6A9DFF4B22,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NC.NCES.6.EC.1.2,076C0E9A-5110-11E0-AEA2-8E6A9DFF4B22, NC.NCES.6.C&amp;G.1.3,076DEA8A-5110-11E0-AEA2-8E6A9DFF4B22, NC.NCES.6.G.1.1,07673668-5110-11E0-AEA2-8E6A9DFF4B22,AR.WHST.6-8.1a,FDF6D734-42E5-47A4-A2FA-40688472179F, AR.WHST.6-8.4,63665898-B03A-436F-93E7-5884E31464B3, AR.RH.6-8.7,1B2C99DC-0E30-4286-AD7B-DA9234450716, AR.RH.6-8.10,02D36B73-2509-438A-AC72-99EB47A098FA, AR.WHST.6-8.10,2B21DA43-8B95-4E4A-A2C7-7C2281C0E54F, AR.RH.6-8.1,E2F63A77-3506-455A-A5D8-B8350AAF63D8, AR.RH.6-8.4,F5F0417B-B45F-4A43-AD53-42E9BDF3F529,GA.06-08RHSS10,2951DE1B-1650-436F-8DE7-9BCF3EDAE2B6, GA.06-08RHSS01,7396CDE4-EB36-4F2A-B872-CA5879F60D73, GA.SS6IPS05,840651DE-FD6F-41F8-9678-47E18A8D551C, GA.SS7IPS05,968E8273-9E9C-497F-A786-64CAA501F0AE, GA.06-08RHSS07,68549D50-6BC3-4064-8D4A-8A06ED37C803, GA.SS6IPS07,3509E468-8CC9-4C6E-870E-EB827727F00D, GA.SS6MGS06,29E97BEA-E660-4650-ABCF-054E6B754E15, GA.SS7IPS07,C4DF34EE-353E-4D04-A70C-9CBD6FE6F509, GA.SS7IPS10,55D4D302-CF17-4A61-9D7D-6987D301854A, GA.SS6IPS10,D16283E5-E1BC-4C9C-9408-1724A82B11EC, GA.SS7MGS06,AB1C7B37-89A9-4038-8A36-335E093229DD, GA.06-08RHSS04,1371D4C8-152E-4757-808B-818882C2A63B,OR.6.6.18,A132DF8B-C924-43EA-B0DD-067EA28747AE, OR.1.6.1,04F31A80-0AA8-445A-A138-7D080C3540EF, OR.6.6.21,A1E62A66-4227-4679-8FC5-62EDB94B66D7, OR.3.6.1,3CAB5367-2929-470B-ACCF-F1765AA47030,MD.6.B.3.d,90A449A2-08A9-11DB-ABAF-F681ADECFD11, MD.6.A.1.c,908FFA92-08A9-11DB-ABAF-F681ADECFD11, MD.6.A.3.c,90920C4C-08A9-11DB-ABAF-F681ADECFD11, MD.6.B.3.e,90A5AA68-08A9-11DB-ABAF-F681ADECFD11, MD.6.F.1.a,90ED331A-08A9-11DB-ABAF-F681ADECFD11, MD.6.D.1.c,90DC5824-08A9-11DB-ABAF-F681ADECFD11, MD.6.B.2.c,909CD87A-08A9-11DB-ABAF-F681ADECFD11, MD.6.G.2.a,90FB3FA0-08A9-11DB-ABAF-F681ADECFD11, MD.6.B.2.a,909A0FB4-08A9-11DB-ABAF-F681ADECFD11, MD.6.A.4.b,9094E048-08A9-11DB-ABAF-F681ADECFD11, MD.6.A.3.a,90918E02-08A9-11DB-ABAF-F681ADECFD11, MD.6.F.3.a,90F4F79E-08A9-11DB-ABAF-F681ADECFD11, MD.6.A.3.f,90927628-08A9-11DB-ABAF-F681ADECFD11, MD.6.A.2.a,90906D7E-08A9-11DB-ABAF-F681ADECFD11,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MD.6.D.1.d,90DD747A-08A9-11DB-ABAF-F681ADECFD11,NT.D2.His.2.6-8,81a21abf-0617-4c97-857b-14287d7457d0, NT.D2.His.13.6-8,c58efb6f-0bca-4710-b733-d8fbee5b43bf, NT.D2.His.15.6-8,f8f46d5f-d381-4f5b-8ba7-fa941392467b, NT.D2.His.1.6-8,4b5864fa-5f70-4572-a5c1-ba988cde8a42, NT.D2.His.10.6-8,6d29a816-2187-4b63-a08f-e8ab7c00c9b3, NT.D2.Geo.3.6-8,e69fd7f2-18b1-49b9-a1de-b6e1b25f46ec, NT.D2.His.14.6-8,684a847a-7965-496b-bcf1-3a0f69f7377e, NT.D2.His.3.6-8,eefb7118-1a1a-4129-bde5-f04b2208178a, NT.D4.3.6-8,1f751966-1d30-4444-8f20-45d38e2835da, NT.D2.Geo.6.6-8,a5cf445b-71ae-47b5-8b4b-f2741e5ec99f,ID.6-9.GWH.2.3.1,2AC35DF8-8AF4-4B1F-AA78-C5CB27F73F6A, ID.6-9.GWH.2.1.4,C2E74182-18C1-4BBE-8173-9D1EF89A1A48, ID.6-9.GWH.2.1.1,1EF1CE6A-3541-4878-A298-E2F64DB12E4A, ID.6-9.GWH.1.8.2,7560A7F3-7F40-4DC9-907D-BD0F101ED9AC, ID.6-9.GWH.2.5.3,BDBA07A8-B9E6-4B65-B07C-6E14AE4B2E4D, ID.6-9.GWH.1.8.1,91953C2E-DBD6-4A7A-A63F-B12175B20281,PA.HIS.8.4.6.C.f,BF8F5A9C-E378-11E8-BBDE-E30AA0A114C1, PA.GEO.7.3.8.A.c,77E075CC-E379-11E8-B2D6-F8A65E004A1D, PA.HIS.8.4.7.A,1F724C3A-E379-11E8-9A40-A0DBE0AE848F, PA.GEO.7.3.7.A.b,0C13C056-E379-11E8-A424-8A3ACBEE72BA, PA.HIS.8.4.6.C.e,BF72B338-E378-11E8-91EF-C06E3C096A89, PA.GEO.7.3.8.A.b,77D0B510-E379-11E8-A565-C8C972337EF7,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t>
  </si>
  <si>
    <t>AR.HS.6.7.1,89e36f1f-8b83-4bdd-be8a-b520aff81ba1,CC.CCSS.ELA-Literacy.WHST.6-8.4,2ABB25A2-74F7-11DF-80DD-6B359DFF4B22, CC.CCSS.ELA-Literacy.WHST.6-8.10,2AC660FC-74F7-11DF-80DD-6B359DFF4B22, CC.CCSS.ELA-Literacy.RH.6-8.7,2A5BFD0C-74F7-11DF-80DD-6B359DFF4B22, CC.CCSS.ELA-Literacy.RH.6-8.1,2A503F3A-74F7-11DF-80DD-6B359DFF4B22, CC.CCSS.ELA-Literacy.WHST.6-8.9,2AC438CC-74F7-11DF-80DD-6B359DFF4B22,MO.KCU.5.2.A,16E97932-326C-11E6-9AA4-2E3C9AAB8BA3, MO.KCU.5.2.D,2ECD08AC-326C-11E6-82AB-E73B9AAB8BA3,NC.NCES.6.H.1.3,076440FC-5110-11E0-AEA2-8E6A9DFF4B22, NC.NCES.6.C.1.2,076FC3F0-5110-11E0-AEA2-8E6A9DFF4B22,AR.WHST.6-8.4,63665898-B03A-436F-93E7-5884E31464B3, AR.RH.6-8.7,1B2C99DC-0E30-4286-AD7B-DA9234450716, AR.WHST.6-8.10,2B21DA43-8B95-4E4A-A2C7-7C2281C0E54F, AR.RH.6-8.1,E2F63A77-3506-455A-A5D8-B8350AAF63D8, AR.WHST.6-8.9,9678CFDB-9700-45D6-BBF3-D165673AC7BB,MD.6.B.3.e,90A5AA68-08A9-11DB-ABAF-F681ADECFD11, MD.6.D.1.c,90DC5824-08A9-11DB-ABAF-F681ADECFD11, MD.6.B.2.c,909CD87A-08A9-11DB-ABAF-F681ADECFD11, MD.6.B.3.a,90A18E88-08A9-11DB-ABAF-F681ADECFD11, MD.6.G.2.a,90FB3FA0-08A9-11DB-ABAF-F681ADECFD11, MD.6.B.2.a,909A0FB4-08A9-11DB-ABAF-F681ADECFD11, MD.6.D.1.d,90DD747A-08A9-11DB-ABAF-F681ADECFD11, MD.6.B.2.d,909E16AE-08A9-11DB-ABAF-F681ADECFD11,NT.D1.2.6-8,9759d696-440c-495e-b40d-cd21fa2b3151, NT.D1.1.6-8,70a6eb50-9d1c-4fec-859a-7d3937759018, NT.D1.3.6-8,0bbe654b-974b-416f-81aa-4dd8f23d9693, NT.D2.His.16.6-8,0414de71-ae24-4a4d-b970-36c858cd4163, NT.D4.3.6-8,1f751966-1d30-4444-8f20-45d38e2835da, NT.D1.4.6-8,ee2e6a65-1839-403b-8732-b854af019dad,ID.6-9.GWH.1.8.1,91953C2E-DBD6-4A7A-A63F-B12175B20281,PA.GEO.7.3.7.A.b,0C13C056-E379-11E8-A424-8A3ACBEE72BA, PA.GEO.7.3.6.A.b,9B09284C-E378-11E8-8366-E9B1A5C84102</t>
  </si>
  <si>
    <t>AR.WST.1.7.2,a8927a9c-8ddb-4335-a700-5a3e5ae79f99, AR.ES.9.7.1,3681e296-2246-4203-a61d-5d3b95066298, AR.HS.6.7.1,89e36f1f-8b83-4bdd-be8a-b520aff81ba1, AR.ES.9.7.4,dbac7fd2-8f1a-45ae-9a0b-fd81e2f26de9, AR.ES.10.7.3,3a623efd-5d89-4d15-8698-31a7a4fc3a47, AR.HS.6.7.2,6eb1fc1c-55e0-485b-997e-8cecfca6bc67, AR.WST.1.7.4,cc9207f0-d59b-42f7-a7a1-f366be818925, AR.WST.2.7.2,8fee10bb-d6c5-4839-885f-a9a5c99ed76d, AR.HS.8.7.2,52cc8b5b-1cba-451e-ab73-8c74afbde3c2, AR.HS.5.7.2,d303e761-977e-43d4-9fb8-d86a0756726a, AR.WST.2.7.3,e43fb4aa-1f18-4ba0-adca-fcd26a6ef828, AR.WST.2.7.1,22d9ebc5-7352-46b2-8a8d-502379587439, AR.ES.9.7.3,9173a02a-3d6a-4c2c-8d31-4d34b52965e3, AR.ES.10.7.2,b1d6e95f-e809-46b2-846b-da15311c79b1, AR.WST.4.7.2,5cf4d9d3-86a2-47a5-ace8-793f4dde1312, AR.WST.4.7.1,9b1e6c84-d57d-4708-a6c6-8eeea52307e0, AR.WST.1.7.3,5ec0b6ce-9ecc-41ef-aa1e-fb6121e3e633, AR.ES.9.7.2,a3fd861e-4b19-4ff5-be47-97bb115b2bfc, AR.WST.3.7.1,6649486c-a503-4828-98d6-f8b22a3e8e31,SC.7.5.5.HS,71344262-FE33-4F06-9BD4-17EA2EDED43F,CC.CCSS.ELA-Literacy.WHST.6-8.1.c,2AA85382-74F7-11DF-80DD-6B359DFF4B22, CC.CCSS.ELA-Literacy.WHST.6-8.4,2ABB25A2-74F7-11DF-80DD-6B359DFF4B22, CC.CCSS.ELA-Literacy.WHST.6-8.2.f,2AB71C1E-74F7-11DF-80DD-6B359DFF4B22, CC.CCSS.ELA-Literacy.WHST.6-8.2.d,2AB44890-74F7-11DF-80DD-6B359DFF4B22,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CC.CCSS.ELA-Literacy.WHST.6-8.6,2ABF9830-74F7-11DF-80DD-6B359DFF4B22,MO.KCU.4.2.D,FC862900-326B-11E6-ACED-D23B9AAB8BA3, MO.DT.2.1.B,1BE6FF06-326A-11E6-8A0D-5DF8092D2668, MO.KCU.4.2.C,F456EEB8-326B-11E6-976D-E13B9AAB8BA3, MO.KCU.3.2.B,B363E366-326B-11E6-B19D-6EFB092D2668, MO.KCU.5.2.A,16E97932-326C-11E6-9AA4-2E3C9AAB8BA3, MO.DT.1.1.E,FE44166E-3269-11E6-9758-23F8092D2668, MO.DT.3.1.B,3C9D4F84-326A-11E6-8B57-0B399AAB8BA3, MO.DT.1.1.A,DD87CE20-3269-11E6-BE51-54389AAB8BA3, MO.KCU.1.2.A,B591BB32-326A-11E6-A891-23399AAB8BA3, MO.DT.4.1.A,74CF4A92-326A-11E6-B392-94399AAB8BA3, MO.DT.1.1.C,ED40DF14-3269-11E6-A29D-04F7092D2668, MO.KCU.5.2.D,2ECD08AC-326C-11E6-82AB-E73B9AAB8BA3, MO.DT.3.1.A,34B95ECA-326A-11E6-A0A1-29399AAB8BA3, MO.DT.3.1.D,4F4EA3C6-326A-11E6-914F-18F9092D2668,IL.SS.IS.8.6-8.MdC,36F540B4-F048-11E5-B11F-42389AAB8BA3, IL.SS.G.2.6-8.MdC,27372864-F042-11E5-9A76-CA2E9AAB8BA3, IL.SS.G.4.6-8.MC,A70B6D48-F042-11E5-9C6A-18D9092D2668, IL.SS.EC.3.6-8.MC,5057AC7E-F041-11E5-ACFD-7ED6092D2668, IL.SS.IS.6.6-8.MC,E1BC26A8-F047-11E5-8C7E-91E1092D2668, IL.SS.H.2.6-8.MdC,34E090C0-F044-11E5-ADCC-3A329AAB8BA3, IL.SS.H.1.6-8.MC,20975266-F044-11E5-85C8-56329AAB8BA3,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IL.SS.H.1.6-8.MdC,186D3BB4-F044-11E5-916D-20329AAB8BA3, IL.SS.G.1.6-8.LC,E2AF3538-F041-11E5-8266-8ED7092D2668,NC.NCES.6.H.2.4,07661ADA-5110-11E0-AEA2-8E6A9DFF4B22, NC.NCES.6.EC.1.1,076BAF4A-5110-11E0-AEA2-8E6A9DFF4B22, NC.NCES.6.H.2.1,0764FECA-5110-11E0-AEA2-8E6A9DFF4B22, NC.NCES.7.H.1.1,07714054-5110-11E0-AEA2-8E6A9DFF4B22, NC.NCES.7.G.2.1,07767920-5110-11E0-AEA2-8E6A9DFF4B22, NC.NCES.6.G.1.3,0767F59E-5110-11E0-AEA2-8E6A9DFF4B22, NC.NCES.6.G.2.2,076A920E-5110-11E0-AEA2-8E6A9DFF4B22, NC.NCES.7.EC.1.2,0778533A-5110-11E0-AEA2-8E6A9DFF4B22, NC.NCES.6.H.2.3,0765BD38-5110-11E0-AEA2-8E6A9DFF4B22, NC.NCES.7.H.2.4,0773DECC-5110-11E0-AEA2-8E6A9DFF4B22, NC.NCES.7.G.2.2,0776D820-5110-11E0-AEA2-8E6A9DFF4B22, NC.NCES.6.H.1.3,076440FC-5110-11E0-AEA2-8E6A9DFF4B22, NC.NCES.6.C.1.1,076F6608-5110-11E0-AEA2-8E6A9DFF4B22, NC.NCES.7.G.1.2,07755CB6-5110-11E0-AEA2-8E6A9DFF4B22, NC.NCES.6.H.1.1,076383B0-5110-11E0-AEA2-8E6A9DFF4B22, NC.NCES.6.C.1.2,076FC3F0-5110-11E0-AEA2-8E6A9DFF4B22, NC.NCES.7.G.1.1,0774FD48-5110-11E0-AEA2-8E6A9DFF4B22, NC.NCES.7.C&amp;G.1.4,077B5A62-5110-11E0-AEA2-8E6A9DFF4B22, NC.NCES.6.G.1.2,076793CE-5110-11E0-AEA2-8E6A9DFF4B22, NC.NCES.7.C.1.1,077C787A-5110-11E0-AEA2-8E6A9DFF4B22, NC.NCES.7.C&amp;G.1.2,077A9CDA-5110-11E0-AEA2-8E6A9DFF4B22, NC.NCES.7.G.1.3,0775BBAC-5110-11E0-AEA2-8E6A9DFF4B22, NC.NCES.6.G.1.1,07673668-5110-11E0-AEA2-8E6A9DFF4B22,AR.WHST.6-8.1a,FDF6D734-42E5-47A4-A2FA-40688472179F,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AR.RH.6-8.4,F5F0417B-B45F-4A43-AD53-42E9BDF3F529,GA.SS6IPS05,840651DE-FD6F-41F8-9678-47E18A8D551C, GA.06-08RHSS07,68549D50-6BC3-4064-8D4A-8A06ED37C803,OR.3.6.14,092CB205-EC43-4F6C-9315-B23DCAFBFF9E, OR.5.6.14,54CAA6C8-371E-4EC4-B285-5A7146B267DA,MD.3.B.1.a,915934E8-08A9-11DB-ABAF-F681ADECFD11, MD.6.A.3.c,90920C4C-08A9-11DB-ABAF-F681ADECFD11, MD.6.B.3.e,90A5AA68-08A9-11DB-ABAF-F681ADECFD11, MD.6.A.3.e,90924F40-08A9-11DB-ABAF-F681ADECFD11, MD.3.A.1.a,9158BF5E-08A9-11DB-ABAF-F681ADECFD11, MD.6.F.1.a,90ED331A-08A9-11DB-ABAF-F681ADECFD11, MD.6.D.1.a,90DA79DC-08A9-11DB-ABAF-F681ADECFD11, MD.6.D.1.c,90DC5824-08A9-11DB-ABAF-F681ADECFD11, MD.6.B.2.c,909CD87A-08A9-11DB-ABAF-F681ADECFD11,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MD.6.B.3.b,90A253CC-08A9-11DB-ABAF-F681ADECFD11, MD.6.A.4.a,9094499E-08A9-11DB-ABAF-F681ADECFD11, MD.2.B.1.c,907FD13A-08A9-11DB-ABAF-F681ADECFD11, MD.6.A.2.d,9090E54C-08A9-11DB-ABAF-F681ADECFD11,NT.D2.His.15.6-8,f8f46d5f-d381-4f5b-8ba7-fa941392467b, NT.D2.Eco.15.6-8,343910b2-8f7c-4172-a78f-bdef3163a610, NT.D1.2.6-8,9759d696-440c-495e-b40d-cd21fa2b3151, NT.D2.Geo.11.6-8,a8d53baf-f446-4915-90dc-db2143711eb9, NT.D1.5.6-8,ca0bc114-e875-4be0-9f5a-ec039ba7b32b, NT.D2.Geo.4.6-8,4c32e2a5-6f09-4ebd-9d1c-56b4514648f7, NT.D3.1.6-8,5ddc4ab1-8e49-4680-85cc-123fb31c263f, NT.D2.Geo.2.6-8,dfb0b750-3fca-4c8d-9f5b-7d39a1bb05b1, NT.D1.1.6-8,70a6eb50-9d1c-4fec-859a-7d3937759018, NT.D1.3.6-8,0bbe654b-974b-416f-81aa-4dd8f23d9693, NT.D2.Geo.10.6-8,c5ac5203-c212-4c5a-b807-5fe13fe23f22, NT.D2.Eco.2.6-8,2a35c4aa-b9f3-455c-aa58-7e5864fe06a7, NT.D4.3.6-8,1f751966-1d30-4444-8f20-45d38e2835da, NT.D2.Geo.6.6-8,a5cf445b-71ae-47b5-8b4b-f2741e5ec99f, NT.D1.4.6-8,ee2e6a65-1839-403b-8732-b854af019dad,ID.6-9.GWH.2.3.1,2AC35DF8-8AF4-4B1F-AA78-C5CB27F73F6A, ID.6-9.GWH.3.2.4,F198A0EB-FD8E-407D-8452-00559336F39B, ID.6-9.GWH.2.2.4,58F71869-E691-48BC-AE69-0EDFBC7003F4, ID.6-9.GEH.2.2.5,47F96C22-37FD-4C4D-8C58-DFB8B38D3E60, ID.6-9.GWH.3.2.5,5DAF0A81-705C-44E7-A2EF-8C59863B0821, ID.6-9.GWH.2.2.5,0BE5DC7D-02E8-431F-9553-93CF46801EA2, ID.6-9.GWH.4.5.2,5EA66EF2-408A-42D5-943B-AD962CB0B222,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ID.6-9.GWH.2.1.1,1EF1CE6A-3541-4878-A298-E2F64DB12E4A, ID.6-9.GEH.5.1.6,8EEE5B0E-BAEA-4789-BE19-84E6A806301A,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ID.6-9.GWH.5.1.2,6DA9B1A7-BD11-4293-A12C-525FB873CBFC, ID.6-9.GWH.2.5.3,BDBA07A8-B9E6-4B65-B07C-6E14AE4B2E4D, ID.6-9.GWH.2.2.2,082B8047-848D-4831-B9AA-394BD1CEF92F, ID.6-9.GEH.2.1.1,787D7D99-5E06-4771-8E7C-FC9DF42DD57F, ID.6-9.GWH.2.3.3,AD3AF299-2E8E-4289-B065-473A2A95CD69, ID.6-9.GWH.2.3.2,7364ECD8-B1F8-4156-B2F7-0E4EF7CE8601, ID.6-9.GWH.1.8.1,91953C2E-DBD6-4A7A-A63F-B12175B20281,PA.GEO.7.1.6.B,9A49C66E-E378-11E8-81E7-9407FF9032F7, PA.HIS.8.3.8.D.c,8C170C4A-E379-11E8-B049-BA489AF7C310, PA.GEO.7.3.8.A.d,77F0BF72-E379-11E8-8D28-DC6D5356A860, PA.HIS.8.4.8.C.a,92B0D4FA-E379-11E8-A8B7-BF1D3F5878C2, PA.GEO.7.3.7.A.a,0C0DFEFA-E379-11E8-AC75-85E94AB94FFB, PA.HIS.8.1.8.C,80E91462-E379-11E8-A23E-E3917AE8545B,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PA.HIS.8.4.8.D,92DEB7DA-E379-11E8-89F6-AAD83CF7D6E3,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 PA.ECO.6.3.6.D,8BA8B73C-E378-11E8-802D-ED5188DF38D8</t>
  </si>
  <si>
    <t>AR.ES.9.7.1,3681e296-2246-4203-a61d-5d3b95066298, AR.WST.2.7.1,22d9ebc5-7352-46b2-8a8d-502379587439, AR.WST.4.7.1,9b1e6c84-d57d-4708-a6c6-8eeea52307e0, AR.ES.9.7.2,a3fd861e-4b19-4ff5-be47-97bb115b2bfc,SC.CC.a,F3DE1E05-3978-4D4C-971E-D9FE41309D86, SC.M.b,03B3B517-3421-4D5B-8FA5-7C5F745C32BF, SC.7.5.1.PR,00169407-5384-4D45-BCEB-B8DBE2C7F436, SC.M.c,5322DD4A-3656-4E24-AE34-A3D7B3894239, SC.7.5.2.ER,057396FC-EA7B-4BBB-AD2E-E0E5006EF8BF,CC.CCSS.ELA-Literacy.RH.6-8.7,2A5BFD0C-74F7-11DF-80DD-6B359DFF4B22, CC.CCSS.ELA-Literacy.WHST.6-8.9,2AC438CC-74F7-11DF-80DD-6B359DFF4B22, CC.CCSS.ELA-Literacy.WHST.6-8.6,2ABF9830-74F7-11DF-80DD-6B359DFF4B22,MO.KCU.3.2.B,B363E366-326B-11E6-B19D-6EFB092D2668, MO.DT.1.1.A,DD87CE20-3269-11E6-BE51-54389AAB8BA3,IL.SS.G.2.6-8.MdC,27372864-F042-11E5-9A76-CA2E9AAB8BA3, IL.SS.IS.6.6-8.MC,E1BC26A8-F047-11E5-8C7E-91E1092D2668, IL.SS.G.1.6-8.MdC,EA6A7012-F041-11E5-BFA1-882E9AAB8BA3, IL.SS.G.4.6-8.LC,95818184-F042-11E5-AD3C-FDD8092D2668, IL.SS.H.1.6-8.MdC,186D3BB4-F044-11E5-916D-20329AAB8BA3,NC.NCES.7.H.1.1,07714054-5110-11E0-AEA2-8E6A9DFF4B22, NC.NCES.7.G.2.1,07767920-5110-11E0-AEA2-8E6A9DFF4B22, NC.NCES.6.G.1.3,0767F59E-5110-11E0-AEA2-8E6A9DFF4B22, NC.NCES.6.G.2.2,076A920E-5110-11E0-AEA2-8E6A9DFF4B22, NC.NCES.6.H.1.1,076383B0-5110-11E0-AEA2-8E6A9DFF4B22,AR.RH.6-8.7,1B2C99DC-0E30-4286-AD7B-DA9234450716, AR.WHST.6-8.6,A22F4112-4C77-433A-9D7D-7F2B2EECCEE9, AR.WHST.6-8.9,9678CFDB-9700-45D6-BBF3-D165673AC7BB,GA.SS6G01a,BF3E72D0-7CFF-45B4-B35C-54DCBC5A6508, GA.06-08RHSS10,2951DE1B-1650-436F-8DE7-9BCF3EDAE2B6, GA.SS7IPS02,5105E022-C1DD-42FD-83FD-463C2A2F7B40, GA.SS6IPS05,840651DE-FD6F-41F8-9678-47E18A8D551C, GA.SS7IPS05,968E8273-9E9C-497F-A786-64CAA501F0AE, GA.SS6E03d,A7076CFC-34EA-46D0-999B-AA33E17C0380, GA.SS7IPS09,0162F1AE-0CD5-4D29-9321-31C940F5C95F, GA.06-08RHSS07,68549D50-6BC3-4064-8D4A-8A06ED37C803, GA.SS6IPS02,93B02D3F-559F-4BB1-90AB-1F6EDA6885D6, GA.SS6G01b,A7FBA361-08E3-4F92-8681-9621D76F2CBE, GA.SS6MGS06,29E97BEA-E660-4650-ABCF-054E6B754E15, GA.SS6IPS09,0D646D84-EF01-4042-A679-630E3AB09F3C, GA.SS6G01,02E37D7C-85B8-4CD9-ACD3-784B100C2AFD, GA.SS7MGS06,AB1C7B37-89A9-4038-8A36-335E093229DD,MD.6.A.3.c,90920C4C-08A9-11DB-ABAF-F681ADECFD11, MD.3.A.1.a,9158BF5E-08A9-11DB-ABAF-F681ADECFD11, MD.6.F.1.a,90ED331A-08A9-11DB-ABAF-F681ADECFD11, MD.6.D.1.a,90DA79DC-08A9-11DB-ABAF-F681ADECFD11, MD.6.D.1.c,90DC5824-08A9-11DB-ABAF-F681ADECFD11, MD.6.A.3.a,90918E02-08A9-11DB-ABAF-F681ADECFD11, MD.3.A.1.b,9158DC50-08A9-11DB-ABAF-F681ADECFD11, MD.6.A.1.a,908F77CA-08A9-11DB-ABAF-F681ADECFD11, MD.6.B.2.e,909F2652-08A9-11DB-ABAF-F681ADECFD11, MD.6.E.2.d,90EB726E-08A9-11DB-ABAF-F681ADECFD11, MD.6.A.4.a,9094499E-08A9-11DB-ABAF-F681ADECFD11,ID.6-9.GWH.2.3.1,2AC35DF8-8AF4-4B1F-AA78-C5CB27F73F6A, ID.6-9.GWH.3.2.5,5DAF0A81-705C-44E7-A2EF-8C59863B0821, ID.6-9.GWH.2.4.4,01024AA9-C00B-4D81-91BC-AC08C46B9C6F, ID.6-9.GWH.2.1.1,1EF1CE6A-3541-4878-A298-E2F64DB12E4A, ID.6-9.GWH.2.5.1,350B8F30-FE52-4B6A-B1AD-3A3DD2131837, ID.6-9.GWH.2.5.2,0C7FA860-504A-4A15-8F8A-9930C5CFC06C, ID.6-9.GWH.2.2.3,4B20D99E-8970-4C0D-B8AF-1615175F8C99, ID.6-9.GWH.2.5.3,BDBA07A8-B9E6-4B65-B07C-6E14AE4B2E4D, ID.6-9.GWH.2.2.2,082B8047-848D-4831-B9AA-394BD1CEF92F, ID.6-9.GEH.2.1.1,787D7D99-5E06-4771-8E7C-FC9DF42DD57F, ID.6-9.GWH.2.3.2,7364ECD8-B1F8-4156-B2F7-0E4EF7CE8601,PA.GEO.7.1.6.B,9A49C66E-E378-11E8-81E7-9407FF9032F7, PA.GEO.7.2.7.B,0BF684B4-E379-11E8-917F-C3E330508AF6, PA.GEO.7.2.7.A,0BEA8894-E379-11E8-B057-B1B5A0E6834B, PA.GEO.7.1.7.B,0BD97EFA-E379-11E8-8C9F-BFBCB633C2AB, PA.GEO.7.2.8.A,776610AC-E379-11E8-A390-9FD7A0AEDDA6, PA.GEO.7.1.8.B,77394464-E379-11E8-A3FD-EBC9850FB959, PA.GEO.7.2.8.B,7783E1F4-E379-11E8-8568-E70E29B0CACF, PA.GEO.7.2.6.B,9AA79EF6-E378-11E8-830A-8855A4C2111F, PA.GEO.7.2.6.A,9A819BFC-E378-11E8-B7F3-852BC52851E4</t>
  </si>
  <si>
    <t>AR.ES.9.7.1,3681e296-2246-4203-a61d-5d3b95066298, AR.HS.6.7.1,89e36f1f-8b83-4bdd-be8a-b520aff81ba1, AR.HS.6.7.2,6eb1fc1c-55e0-485b-997e-8cecfca6bc67, AR.WST.1.7.4,cc9207f0-d59b-42f7-a7a1-f366be818925, AR.HS.5.7.2,d303e761-977e-43d4-9fb8-d86a0756726a, AR.WST.4.7.1,9b1e6c84-d57d-4708-a6c6-8eeea52307e0, AR.ES.9.7.2,a3fd861e-4b19-4ff5-be47-97bb115b2bfc,SC.CC.a,F3DE1E05-3978-4D4C-971E-D9FE41309D86, SC.7.5.1.PR,00169407-5384-4D45-BCEB-B8DBE2C7F436, SC.7.5.4.HS,AD61CCAC-EF16-411E-ACCC-FC7154300B85, SC.CC.d,316C6D69-F02D-4545-8CE0-E7BDB935B4A3, SC.CC.c,7125B706-9E63-410A-A3A6-ABF5C6A6B9A2,CC.CCSS.ELA-Literacy.RH.6-8.7,2A5BFD0C-74F7-11DF-80DD-6B359DFF4B22, CC.CCSS.ELA-Literacy.WHST.6-8.9,2AC438CC-74F7-11DF-80DD-6B359DFF4B22, CC.CCSS.ELA-Literacy.WHST.6-8.6,2ABF9830-74F7-11DF-80DD-6B359DFF4B22,MO.KCU.5.2.A,16E97932-326C-11E6-9AA4-2E3C9AAB8BA3, MO.DT.1.1.A,DD87CE20-3269-11E6-BE51-54389AAB8BA3, MO.KCU.1.2.A,B591BB32-326A-11E6-A891-23399AAB8BA3, MO.DT.1.1.C,ED40DF14-3269-11E6-A29D-04F7092D2668, MO.KCU.5.2.D,2ECD08AC-326C-11E6-82AB-E73B9AAB8BA3,IL.SS.G.2.6-8.MdC,27372864-F042-11E5-9A76-CA2E9AAB8BA3, IL.SS.IS.6.6-8.MC,E1BC26A8-F047-11E5-8C7E-91E1092D2668, IL.SS.H.2.6-8.MdC,34E090C0-F044-11E5-ADCC-3A329AAB8BA3, IL.SS.H.1.6-8.MC,20975266-F044-11E5-85C8-56329AAB8BA3, IL.SS.G.4.6-8.LC,95818184-F042-11E5-AD3C-FDD8092D2668,NC.NCES.6.H.2.4,07661ADA-5110-11E0-AEA2-8E6A9DFF4B22, NC.NCES.6.EC.1.1,076BAF4A-5110-11E0-AEA2-8E6A9DFF4B22, NC.NCES.6.H.2.1,0764FECA-5110-11E0-AEA2-8E6A9DFF4B22, NC.NCES.7.H.1.1,07714054-5110-11E0-AEA2-8E6A9DFF4B22, NC.NCES.6.G.1.3,0767F59E-5110-11E0-AEA2-8E6A9DFF4B22, NC.NCES.6.H.2.3,0765BD38-5110-11E0-AEA2-8E6A9DFF4B22, NC.NCES.7.H.2.4,0773DECC-5110-11E0-AEA2-8E6A9DFF4B22, NC.NCES.6.H.1.3,076440FC-5110-11E0-AEA2-8E6A9DFF4B22, NC.NCES.6.C.1.1,076F6608-5110-11E0-AEA2-8E6A9DFF4B22, NC.NCES.6.H.1.1,076383B0-5110-11E0-AEA2-8E6A9DFF4B22, NC.NCES.6.C.1.2,076FC3F0-5110-11E0-AEA2-8E6A9DFF4B22, NC.NCES.6.G.1.2,076793CE-5110-11E0-AEA2-8E6A9DFF4B22, NC.NCES.6.G.1.1,07673668-5110-11E0-AEA2-8E6A9DFF4B22,AR.RH.6-8.7,1B2C99DC-0E30-4286-AD7B-DA9234450716, AR.WHST.6-8.6,A22F4112-4C77-433A-9D7D-7F2B2EECCEE9, AR.WHST.6-8.9,9678CFDB-9700-45D6-BBF3-D165673AC7BB,GA.06-08RHSS10,2951DE1B-1650-436F-8DE7-9BCF3EDAE2B6, GA.06-08RHSS01,7396CDE4-EB36-4F2A-B872-CA5879F60D73, GA.SS7IPS02,5105E022-C1DD-42FD-83FD-463C2A2F7B40, GA.SS6IPS05,840651DE-FD6F-41F8-9678-47E18A8D551C, GA.SS6H01b,CAF865FA-590B-46B1-B6D4-F9AE22FF82DB, GA.SS6H01,A42EB30D-7C59-42B7-8204-360D88611DD7, GA.SS6H01a,C1F90D37-7371-43DB-9CA5-6628031DC06E, GA.SS7IPS05,968E8273-9E9C-497F-A786-64CAA501F0AE, GA.SS6IPS06,2332A7AB-649A-4B0E-9B19-7436945047AA, GA.SS6IPS11,E8012CEB-58AC-4718-94D6-4751A67FF88E, GA.06-08RHSS07,68549D50-6BC3-4064-8D4A-8A06ED37C803, GA.SS6IPS02,93B02D3F-559F-4BB1-90AB-1F6EDA6885D6, GA.SS7IPS11,37DDBBD3-4A16-4898-A10B-60474590F770,OR.6.6.18,A132DF8B-C924-43EA-B0DD-067EA28747AE, OR.3.6.14,092CB205-EC43-4F6C-9315-B23DCAFBFF9E, OR.6.6.23,4B098948-9783-412C-9055-7D0853700B0A, OR.6.6.21,A1E62A66-4227-4679-8FC5-62EDB94B66D7, OR.6.6.20,0A5D65D1-3A33-4D19-ACF1-F00A06A63F04, OR.3.6.20,45697D35-A730-40C4-AD99-E61BCC20CB4B, OR.5.6.14,54CAA6C8-371E-4EC4-B285-5A7146B267DA,MD.3.B.1.a,915934E8-08A9-11DB-ABAF-F681ADECFD11, MD.6.A.3.c,90920C4C-08A9-11DB-ABAF-F681ADECFD11, MD.6.A.3.e,90924F40-08A9-11DB-ABAF-F681ADECFD11, MD.6.D.1.a,90DA79DC-08A9-11DB-ABAF-F681ADECFD11, MD.6.D.1.c,90DC5824-08A9-11DB-ABAF-F681ADECFD11, MD.5.C.1.a,915DE678-08A9-11DB-ABAF-F681ADECFD11, MD.6.A.4.b,9094E048-08A9-11DB-ABAF-F681ADECFD11, MD.6.A.3.a,90918E02-08A9-11DB-ABAF-F681ADECFD11, MD.6.A.3.f,90927628-08A9-11DB-ABAF-F681ADECFD11, MD.2.A.1.a,907E71D2-08A9-11DB-ABAF-F681ADECFD11, MD.6.A.1.a,908F77CA-08A9-11DB-ABAF-F681ADECFD11, MD.6.B.2.e,909F2652-08A9-11DB-ABAF-F681ADECFD11, MD.6.A.4.a,9094499E-08A9-11DB-ABAF-F681ADECFD11, MD.2.B.1.c,907FD13A-08A9-11DB-ABAF-F681ADECFD11, MD.6.A.2.d,9090E54C-08A9-11DB-ABAF-F681ADECFD11,NT.D2.His.15.6-8,f8f46d5f-d381-4f5b-8ba7-fa941392467b, NT.D4.3.6-8,1f751966-1d30-4444-8f20-45d38e2835da,ID.6-9.GWH.4.5.2,5EA66EF2-408A-42D5-943B-AD962CB0B222, ID.6-9.GWH.5.1.1,6D746010-0E8D-4A04-A664-536DED1C36B0, ID.6-9.GWH.5.1.4,E8F9EA55-5815-446A-A797-CBD7079B87AD, ID.6-9.GWH.1.8.2,7560A7F3-7F40-4DC9-907D-BD0F101ED9AC, ID.6-9.GWH.2.5.2,0C7FA860-504A-4A15-8F8A-9930C5CFC06C, ID.6-9.GWH.2.4.3,30E2DF55-6ABB-4691-BAF4-6DD49BAD30F6, ID.6-9.GWH.5.1.2,6DA9B1A7-BD11-4293-A12C-525FB873CBFC, ID.6-9.GWH.2.3.3,AD3AF299-2E8E-4289-B065-473A2A95CD69, ID.6-9.GWH.1.8.1,91953C2E-DBD6-4A7A-A63F-B12175B20281,PA.HIS.8.4.8.C.a,92B0D4FA-E379-11E8-A8B7-BF1D3F5878C2, PA.GEO.7.3.8.A.c,77E075CC-E379-11E8-B2D6-F8A65E004A1D, PA.GEO.7.3.8.A.e,7802325C-E379-11E8-BD48-ED3C054B211C,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PA.HIS.8.1.8.A,80CBA5F8-E379-11E8-953A-FCFE641325A7, PA.HIS.8.4.6.C.e,BF72B338-E378-11E8-91EF-C06E3C096A89, PA.GEO.7.3.8.A.b,77D0B510-E379-11E8-A565-C8C972337EF7, PA.HIS.8.4.7.B,1F83A2E6-E379-11E8-B8F2-DB095BA86AB5, PA.HIS.8.4.8.C.e,92CB1C84-E379-11E8-A3A3-9ED9ED436BAD,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PA.HIS.8.4.6.C.d,BF56F60C-E378-11E8-B7A3-E5FA8C4DF251, PA.GEO.7.3.6.A.b,9B09284C-E378-11E8-8366-E9B1A5C84102, PA.HIS.8.4.6.C.a,BF09F30C-E378-11E8-870D-A62A7C3E02F9, PA.HIS.8.3.8.D.d,8DB5A9F8-E379-11E8-BF61-FEF8571C5F3E, PA.GEO.7.3.7.A.c,0C192ADC-E379-11E8-AD6C-B2A3CEF09806, PA.HIS.8.1.6.A,A602E9EA-E378-11E8-AE0D-9DC9E944A28C, PA.GEO.7.2.6.A,9A819BFC-E378-11E8-B7F3-852BC52851E4, PA.HIS.8.3.7.D.d,1F5CB65E-E379-11E8-B3BF-BF47E1BE3D13</t>
  </si>
  <si>
    <t>AR.WST.1.7.2,a8927a9c-8ddb-4335-a700-5a3e5ae79f99, AR.ES.9.7.1,3681e296-2246-4203-a61d-5d3b95066298, AR.HS.6.7.1,89e36f1f-8b83-4bdd-be8a-b520aff81ba1, AR.ES.9.7.4,dbac7fd2-8f1a-45ae-9a0b-fd81e2f26de9, AR.ES.10.7.3,3a623efd-5d89-4d15-8698-31a7a4fc3a47, AR.HS.6.7.2,6eb1fc1c-55e0-485b-997e-8cecfca6bc67, AR.WST.1.7.4,cc9207f0-d59b-42f7-a7a1-f366be818925, AR.HS.8.7.2,52cc8b5b-1cba-451e-ab73-8c74afbde3c2, AR.HS.5.7.2,d303e761-977e-43d4-9fb8-d86a0756726a, AR.ES.9.7.3,9173a02a-3d6a-4c2c-8d31-4d34b52965e3, AR.ES.10.7.2,b1d6e95f-e809-46b2-846b-da15311c79b1, AR.WST.4.7.2,5cf4d9d3-86a2-47a5-ace8-793f4dde1312, AR.WST.4.7.1,9b1e6c84-d57d-4708-a6c6-8eeea52307e0, AR.WST.1.7.3,5ec0b6ce-9ecc-41ef-aa1e-fb6121e3e633, AR.ES.9.7.2,a3fd861e-4b19-4ff5-be47-97bb115b2bfc, AR.WST.3.7.1,6649486c-a503-4828-98d6-f8b22a3e8e31,SC.MR.c,74C13796-BE87-4F2A-90FF-DCE9787CF20E, SC.CC.a,F3DE1E05-3978-4D4C-971E-D9FE41309D86, SC.7.5.3.HS,97CC6EE3-D983-4267-82D1-31038A9B84B3, SC.DP.a,C65041FF-7DB0-47C3-9E08-FF2B6E6DC9D3, SC.7.5.1.PR,00169407-5384-4D45-BCEB-B8DBE2C7F436, SC.M.d,3C2C1FAA-4677-4EEB-959B-51EAB500518C, SC.7.5.5.HS,71344262-FE33-4F06-9BD4-17EA2EDED43F,CC.CCSS.ELA-Literacy.RH.6-8.7,2A5BFD0C-74F7-11DF-80DD-6B359DFF4B22, CC.CCSS.ELA-Literacy.WHST.6-8.9,2AC438CC-74F7-11DF-80DD-6B359DFF4B22, CC.CCSS.ELA-Literacy.WHST.6-8.6,2ABF9830-74F7-11DF-80DD-6B359DFF4B22,MO.KCU.4.2.D,FC862900-326B-11E6-ACED-D23B9AAB8BA3, MO.DT.2.1.B,1BE6FF06-326A-11E6-8A0D-5DF8092D2668, MO.KCU.4.2.C,F456EEB8-326B-11E6-976D-E13B9AAB8BA3, MO.KCU.5.2.A,16E97932-326C-11E6-9AA4-2E3C9AAB8BA3, MO.DT.1.1.E,FE44166E-3269-11E6-9758-23F8092D2668, MO.DT.3.1.B,3C9D4F84-326A-11E6-8B57-0B399AAB8BA3, MO.DT.4.1.A,74CF4A92-326A-11E6-B392-94399AAB8BA3, MO.DT.1.1.C,ED40DF14-3269-11E6-A29D-04F7092D2668, MO.DT.3.1.A,34B95ECA-326A-11E6-A0A1-29399AAB8BA3, MO.DT.3.1.D,4F4EA3C6-326A-11E6-914F-18F9092D2668,IL.SS.IS.8.6-8.MdC,36F540B4-F048-11E5-B11F-42389AAB8BA3, IL.SS.G.2.6-8.MdC,27372864-F042-11E5-9A76-CA2E9AAB8BA3, IL.SS.G.4.6-8.MC,A70B6D48-F042-11E5-9C6A-18D9092D2668, IL.SS.EC.3.6-8.MC,5057AC7E-F041-11E5-ACFD-7ED6092D2668, IL.SS.IS.6.6-8.MC,E1BC26A8-F047-11E5-8C7E-91E1092D2668,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IL.SS.G.1.6-8.LC,E2AF3538-F041-11E5-8266-8ED7092D2668,NC.NCES.7.G.2.1,07767920-5110-11E0-AEA2-8E6A9DFF4B22, NC.NCES.6.G.1.3,0767F59E-5110-11E0-AEA2-8E6A9DFF4B22, NC.NCES.6.G.2.2,076A920E-5110-11E0-AEA2-8E6A9DFF4B22, NC.NCES.7.EC.1.2,0778533A-5110-11E0-AEA2-8E6A9DFF4B22, NC.NCES.7.G.2.2,0776D820-5110-11E0-AEA2-8E6A9DFF4B22, NC.NCES.7.G.1.2,07755CB6-5110-11E0-AEA2-8E6A9DFF4B22, NC.NCES.7.G.1.1,0774FD48-5110-11E0-AEA2-8E6A9DFF4B22, NC.NCES.7.C&amp;G.1.4,077B5A62-5110-11E0-AEA2-8E6A9DFF4B22, NC.NCES.7.C.1.1,077C787A-5110-11E0-AEA2-8E6A9DFF4B22, NC.NCES.7.C&amp;G.1.2,077A9CDA-5110-11E0-AEA2-8E6A9DFF4B22, NC.NCES.7.G.1.3,0775BBAC-5110-11E0-AEA2-8E6A9DFF4B22,AR.RH.6-8.7,1B2C99DC-0E30-4286-AD7B-DA9234450716, AR.WHST.6-8.6,A22F4112-4C77-433A-9D7D-7F2B2EECCEE9, AR.WHST.6-8.9,9678CFDB-9700-45D6-BBF3-D165673AC7BB,GA.SS6IPS01,379C7261-2F7A-4FA3-833F-E721299C48FD, GA.SS6H01d,CB5897D2-2E38-4869-AA5E-F7F468EA8EA0, GA.SS6G03,062D62D5-4BC0-4C60-81F3-4414B1A2AC38, GA.SS6E01b,F6A05D9D-602E-4509-9260-C7DA81777B4D, GA.06-08RHSS10,2951DE1B-1650-436F-8DE7-9BCF3EDAE2B6, GA.SS6E01a,97F67D32-B721-4A43-A517-A86E9345299E, GA.SS6E03b,34AF7FAD-629E-451F-8D2F-87BFA2CA5BA9, GA.SS6H01,A42EB30D-7C59-42B7-8204-360D88611DD7, GA.SS6E05d,ED39131A-18AA-46DB-8078-4E8167C07DC0, GA.SS6E01,CF16ECE8-FCAB-41B7-9479-D4617F50C902, GA.SS6E02d,33F61687-29C7-427C-8B83-72CE35645946, GA.SS6G02,9E2FAD90-B409-49A1-96D1-162EE39A54B4, GA.SS7IPS01,FA210699-B314-4FF3-81DB-14EFAF09A0F3, GA.SS6MGS04,56DA1464-B772-4B7A-815C-6EC292598DC0, GA.SS6E03d,A7076CFC-34EA-46D0-999B-AA33E17C0380, GA.SS6CG01b,C5B03F42-1B57-47E8-B2A0-5C97D70CDC6B, GA.SS6E03c,0073F678-2B0E-4E8D-A984-96E97C12E86A, GA.SS6E03,5C4B4DBE-F5D9-4921-BA0F-8BFF8B18CB1D, GA.SS6E02a,40921343-AA2B-47BC-918E-D6BC1E587FA7, GA.SS6IPS11,E8012CEB-58AC-4718-94D6-4751A67FF88E, GA.06-08RHSS07,68549D50-6BC3-4064-8D4A-8A06ED37C803, GA.SS6G02a,F694675F-76AB-480A-9A0E-1BAB7F29A6E6, GA.SS6E02,87CAD7E7-F8B7-41C0-9C0D-897CA1FB53E3, GA.SS6G03a,B3C17A30-57AF-45C0-8225-5A252918EEBB, GA.SS6CG01a,BD83490C-D4F9-42B5-811A-83107FDDCE80, GA.SS7MGS04,1EB7EBC7-8DB5-4019-874C-B5FED27D3B2C, GA.SS6E03e,AA0A7FFF-E0AA-481E-83E6-441BDB3CC45A, GA.SS6E01c,F1B49ABD-CEE4-42C9-8DF7-AE23CEE13A7D, GA.SS7IPS11,37DDBBD3-4A16-4898-A10B-60474590F770,OR.1.6.3,8C99659D-9BFF-42C1-A81B-324FE391435C, OR.3.6.14,092CB205-EC43-4F6C-9315-B23DCAFBFF9E, OR.5.6.13,633125C4-F385-4688-800B-D7FF770C2083, OR.5.6.14,54CAA6C8-371E-4EC4-B285-5A7146B267DA, OR.1.6.2,0D5EFC3B-E713-4416-8A56-8D9E3B4F7931, OR.6.6.19,AE6896E7-EDC7-4AFD-A338-4188F8B8FC08,MD.6.A.3.c,90920C4C-08A9-11DB-ABAF-F681ADECFD11, MD.3.A.1.a,9158BF5E-08A9-11DB-ABAF-F681ADECFD11, MD.6.D.1.a,90DA79DC-08A9-11DB-ABAF-F681ADECFD11, MD.6.D.1.c,90DC5824-08A9-11DB-ABAF-F681ADECFD11, MD.3.D.1.b,915A5774-08A9-11DB-ABAF-F681ADECFD11, MD.3.A.1.c,9158FAFA-08A9-11DB-ABAF-F681ADECFD11, MD.3.D.1.a,915A3BC2-08A9-11DB-ABAF-F681ADECFD11, MD.6.A.3.a,90918E02-08A9-11DB-ABAF-F681ADECFD11, MD.3.A.1.b,9158DC50-08A9-11DB-ABAF-F681ADECFD11, MD.3.B.1.b,91595342-08A9-11DB-ABAF-F681ADECFD11, MD.2.A.1.a,907E71D2-08A9-11DB-ABAF-F681ADECFD11, MD.6.A.1.a,908F77CA-08A9-11DB-ABAF-F681ADECFD11, MD.6.B.2.e,909F2652-08A9-11DB-ABAF-F681ADECFD11, MD.6.E.2.d,90EB726E-08A9-11DB-ABAF-F681ADECFD11, MD.2.C.1.c,9158871E-08A9-11DB-ABAF-F681ADECFD11, MD.6.B.2.b,909AF424-08A9-11DB-ABAF-F681ADECFD11, MD.6.A.4.a,9094499E-08A9-11DB-ABAF-F681ADECFD11,NT.D2.Eco.15.6-8,343910b2-8f7c-4172-a78f-bdef3163a610, NT.D2.Geo.11.6-8,a8d53baf-f446-4915-90dc-db2143711eb9, NT.D2.Geo.4.6-8,4c32e2a5-6f09-4ebd-9d1c-56b4514648f7, NT.D2.Geo.2.6-8,dfb0b750-3fca-4c8d-9f5b-7d39a1bb05b1, NT.D2.Geo.10.6-8,c5ac5203-c212-4c5a-b807-5fe13fe23f22, NT.D2.Eco.2.6-8,2a35c4aa-b9f3-455c-aa58-7e5864fe06a7, NT.D4.3.6-8,1f751966-1d30-4444-8f20-45d38e2835da, NT.D2.Geo.6.6-8,a5cf445b-71ae-47b5-8b4b-f2741e5ec99f,ID.6-9.GWH.3.2.4,F198A0EB-FD8E-407D-8452-00559336F39B, ID.6-9.GWH.2.2.4,58F71869-E691-48BC-AE69-0EDFBC7003F4, ID.6-9.GEH.2.2.5,47F96C22-37FD-4C4D-8C58-DFB8B38D3E60, ID.6-9.GWH.3.2.5,5DAF0A81-705C-44E7-A2EF-8C59863B0821, ID.6-9.GWH.2.2.5,0BE5DC7D-02E8-431F-9553-93CF46801EA2,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ID.6-9.GEH.5.1.6,8EEE5B0E-BAEA-4789-BE19-84E6A806301A, ID.6-9.GWH.2.5.4,989A144D-235F-4CC9-951B-4FC0DD9B8D03, ID.6-9.GWH.2.5.1,350B8F30-FE52-4B6A-B1AD-3A3DD2131837, ID.6-9.GWH.2.5.5,E5312A29-435C-4648-A549-8540C99727F6, ID.6-9.GWH.5.1.6,0401870A-0B93-46F1-BDC5-9F9259D22B8C,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ID.6-9.GWH.2.5.3,BDBA07A8-B9E6-4B65-B07C-6E14AE4B2E4D, ID.6-9.GEH.2.1.1,787D7D99-5E06-4771-8E7C-FC9DF42DD57F, ID.6-9.GWH.2.3.3,AD3AF299-2E8E-4289-B065-473A2A95CD69,PA.GEO.7.1.6.B,9A49C66E-E378-11E8-81E7-9407FF9032F7, PA.HIS.8.3.8.D.c,8C170C4A-E379-11E8-B049-BA489AF7C310, PA.GEO.7.3.8.A.d,77F0BF72-E379-11E8-8D28-DC6D5356A860, PA.GEO.7.3.7.A.a,0C0DFEFA-E379-11E8-AC75-85E94AB94FFB, PA.HIS.8.4.6.C.b,BF25EC60-E378-11E8-99E1-8D28DFC5A288, PA.HIS.8.3.6.C.b,B18DDCC0-E378-11E8-8716-B663C67DD1C4, PA.GEO.7.3.8.A.c,77E075CC-E379-11E8-B2D6-F8A65E004A1D, PA.GEO.7.3.8.A.e,7802325C-E379-11E8-BD48-ED3C054B211C, PA.GEO.7.3.7.A.d,0C1EEE40-E379-11E8-943F-DBCFBC6FB30D,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PA.GEO.7.4.6.B,9BB03E48-E378-11E8-BCAD-E306D1DB433A, PA.GEO.7.3.8.A.b,77D0B510-E379-11E8-A565-C8C972337EF7, PA.GEO.7.1.7.B,0BD97EFA-E379-11E8-8C9F-BFBCB633C2AB, PA.GEO.7.3.6.A.d,9B322EAE-E378-11E8-9985-E4811FD85B91, PA.GEO.7.2.8.A,776610AC-E379-11E8-A390-9FD7A0AEDDA6, PA.GEO.7.3.6.A.c,9B1D80EE-E378-11E8-8478-F593A007583C, PA.GEO.7.1.8.B,77394464-E379-11E8-A3FD-EBC9850FB959, PA.HIS.8.4.6.C.d,BF56F60C-E378-11E8-B7A3-E5FA8C4DF251, PA.GEO.7.3.6.A.b,9B09284C-E378-11E8-8366-E9B1A5C84102, PA.GEO.7.3.6.A.a,9AF5A6BE-E378-11E8-9AD8-8E94649EE78B, PA.HIS.8.3.8.C.b,887C50B8-E379-11E8-8433-D6E30869D395, PA.ECO.6.3.8.D,6D253726-E379-11E8-8604-F64C6799C560, PA.GEO.7.4.7.B,0C45418A-E379-11E8-BD81-883DE5BA7ACE, PA.GEO.7.4.8.B,78532F68-E379-11E8-AC5F-A2D44DE7FA7A, PA.CIV.5.1.8.B,570B5146-E379-11E8-A005-873923678D5F, PA.ECO.6.3.7.D,FED64C06-E378-11E8-A6D1-9EBE4EFD78B0, PA.GEO.7.3.7.A.c,0C192ADC-E379-11E8-AD6C-B2A3CEF09806, PA.HIS.8.1.6.A,A602E9EA-E378-11E8-AE0D-9DC9E944A28C, PA.GEO.7.2.6.A,9A819BFC-E378-11E8-B7F3-852BC52851E4, PA.ECO.6.3.6.D,8BA8B73C-E378-11E8-802D-ED5188DF38D8</t>
  </si>
  <si>
    <t>AR.ES.9.7.1,3681e296-2246-4203-a61d-5d3b95066298, AR.WST.1.7.4,cc9207f0-d59b-42f7-a7a1-f366be818925, AR.WST.2.7.2,8fee10bb-d6c5-4839-885f-a9a5c99ed76d, AR.WST.2.7.3,e43fb4aa-1f18-4ba0-adca-fcd26a6ef828, AR.WST.4.7.1,9b1e6c84-d57d-4708-a6c6-8eeea52307e0, AR.ES.9.7.2,a3fd861e-4b19-4ff5-be47-97bb115b2bfc, AR.WST.3.7.1,6649486c-a503-4828-98d6-f8b22a3e8e31,MO.KCU.5.2.A,16E97932-326C-11E6-9AA4-2E3C9AAB8BA3, MO.DT.5.1.C,97576946-326A-11E6-B124-F9F8092D2668, MO.DT.3.1.B,3C9D4F84-326A-11E6-8B57-0B399AAB8BA3, MO.DT.5.1.B,8E86F7A0-326A-11E6-B7EA-B1399AAB8BA3, MO.DT.3.1.D,4F4EA3C6-326A-11E6-914F-18F9092D2668,IL.SS.G.2.6-8.MdC,27372864-F042-11E5-9A76-CA2E9AAB8BA3, IL.SS.IS.6.6-8.MdC,D9875048-F047-11E5-9B2F-35389AAB8BA3, IL.SS.G.4.6-8.LC,95818184-F042-11E5-AD3C-FDD8092D2668, IL.SS.G.2.6-8.LC,1F1D9CA8-F042-11E5-B6D4-B22E9AAB8BA3,NC.NCES.7.C.1.1,077C787A-5110-11E0-AEA2-8E6A9DFF4B22,MD.6.B.3.d,90A449A2-08A9-11DB-ABAF-F681ADECFD11, MD.6.B.3.e,90A5AA68-08A9-11DB-ABAF-F681ADECFD11, MD.6.B.2.a,909A0FB4-08A9-11DB-ABAF-F681ADECFD11, MD.6.B.2.d,909E16AE-08A9-11DB-ABAF-F681ADECFD11,NT.D2.His.15.6-8,f8f46d5f-d381-4f5b-8ba7-fa941392467b, NT.D1.2.6-8,9759d696-440c-495e-b40d-cd21fa2b3151, NT.D1.5.6-8,ca0bc114-e875-4be0-9f5a-ec039ba7b32b, NT.D3.1.6-8,5ddc4ab1-8e49-4680-85cc-123fb31c263f, NT.D1.1.6-8,70a6eb50-9d1c-4fec-859a-7d3937759018, NT.D2.Geo.5.6-8,f5e68852-518f-4e14-9d4f-2a2a1cd775a6, NT.D1.3.6-8,0bbe654b-974b-416f-81aa-4dd8f23d9693, NT.D2.His.16.6-8,0414de71-ae24-4a4d-b970-36c858cd4163, NT.D4.3.6-8,1f751966-1d30-4444-8f20-45d38e2835da, NT.D2.Geo.6.6-8,a5cf445b-71ae-47b5-8b4b-f2741e5ec99f, NT.D1.4.6-8,ee2e6a65-1839-403b-8732-b854af019dad,ID.6-9.GWH.2.3.1,2AC35DF8-8AF4-4B1F-AA78-C5CB27F73F6A,PA.GEO.7.1.6.B,9A49C66E-E378-11E8-81E7-9407FF9032F7, PA.GEO.7.3.8.A.c,77E075CC-E379-11E8-B2D6-F8A65E004A1D, PA.HIS.8.1.7.A,143097C8-E379-11E8-925E-BDB540D3CCB6, PA.GEO.7.2.7.A,0BEA8894-E379-11E8-B057-B1B5A0E6834B, PA.GEO.7.3.7.A.b,0C13C056-E379-11E8-A424-8A3ACBEE72BA, PA.HIS.8.1.8.A,80CBA5F8-E379-11E8-953A-FCFE641325A7, PA.GEO.7.3.8.A.b,77D0B510-E379-11E8-A565-C8C972337EF7, PA.GEO.7.1.7.B,0BD97EFA-E379-11E8-8C9F-BFBCB633C2AB, PA.GEO.7.2.8.A,776610AC-E379-11E8-A390-9FD7A0AEDDA6, PA.GEO.7.3.6.A.c,9B1D80EE-E378-11E8-8478-F593A007583C, PA.GEO.7.1.8.B,77394464-E379-11E8-A3FD-EBC9850FB959, PA.GEO.7.3.6.A.b,9B09284C-E378-11E8-8366-E9B1A5C84102, PA.GEO.7.3.7.A.c,0C192ADC-E379-11E8-AD6C-B2A3CEF09806, PA.GEO.7.2.6.A,9A819BFC-E378-11E8-B7F3-852BC52851E4</t>
  </si>
  <si>
    <t>AR.WST.1.7.2,a8927a9c-8ddb-4335-a700-5a3e5ae79f99, AR.ES.9.7.1,3681e296-2246-4203-a61d-5d3b95066298, AR.HS.6.7.1,89e36f1f-8b83-4bdd-be8a-b520aff81ba1, AR.HS.7.7.3,615351cc-8455-4917-bf30-a31bd1226634, AR.HS.6.7.2,6eb1fc1c-55e0-485b-997e-8cecfca6bc67, AR.WST.1.7.4,cc9207f0-d59b-42f7-a7a1-f366be818925, AR.HS.8.7.3,ffa76f01-2f8a-43cf-9cb5-0ff8f767cb1e, AR.HS.8.7.1,f35d9de9-24fa-4306-9319-92fd3ce3dd9d, AR.HS.8.7.2,52cc8b5b-1cba-451e-ab73-8c74afbde3c2, AR.HS.5.7.2,d303e761-977e-43d4-9fb8-d86a0756726a, AR.WST.1.7.1,6da4c550-5894-4de3-bbf5-d3b3a728fb19, AR.WST.2.7.3,e43fb4aa-1f18-4ba0-adca-fcd26a6ef828, AR.WST.2.7.1,22d9ebc5-7352-46b2-8a8d-502379587439, AR.HS.5.7.1,ad89a856-7db5-4b52-a3e5-8cca71b73adb, AR.ES.10.7.2,b1d6e95f-e809-46b2-846b-da15311c79b1, AR.WST.4.7.1,9b1e6c84-d57d-4708-a6c6-8eeea52307e0, AR.WST.1.7.3,5ec0b6ce-9ecc-41ef-aa1e-fb6121e3e633, AR.WST.3.7.1,6649486c-a503-4828-98d6-f8b22a3e8e31,SC.7.5.5.HS,71344262-FE33-4F06-9BD4-17EA2EDED43F,CC.CCSS.ELA-Literacy.WHST.6-8.2.a,2AAF35D0-74F7-11DF-80DD-6B359DFF4B22,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CC.CCSS.ELA-Literacy.WHST.6-8.6,2ABF9830-74F7-11DF-80DD-6B359DFF4B22,MO.KCU.4.2.D,FC862900-326B-11E6-ACED-D23B9AAB8BA3, MO.DT.2.1.B,1BE6FF06-326A-11E6-8A0D-5DF8092D2668, MO.KCU.3.2.C,BB054F56-326B-11E6-88AD-88FB092D2668, MO.KCU.5.2.B,1F1F527A-326C-11E6-B58F-B5FB092D2668, MO.KCU.3.2.A,A9DB23B8-326B-11E6-88AB-783B9AAB8BA3,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MO.DT.1.1.A,DD87CE20-3269-11E6-BE51-54389AAB8BA3, MO.KCU.1.2.A,B591BB32-326A-11E6-A891-23399AAB8BA3, MO.KCU.1.2.C,C6F8F6CE-326A-11E6-9FBB-1C3A9AAB8BA3, MO.DT.3.1.E,57D02664-326A-11E6-A5A0-46399AAB8BA3, MO.DT.4.1.A,74CF4A92-326A-11E6-B392-94399AAB8BA3, MO.DT.1.1.C,ED40DF14-3269-11E6-A29D-04F7092D2668, MO.KCU.5.2.D,2ECD08AC-326C-11E6-82AB-E73B9AAB8BA3, MO.DT.3.1.A,34B95ECA-326A-11E6-A0A1-29399AAB8BA3, MO.DT.5.1.B,8E86F7A0-326A-11E6-B7EA-B1399AAB8BA3, MO.KCU.2.2.B,880EC672-326B-11E6-BEF7-E7FA092D2668,IL.SS.G.2.6-8.MdC,27372864-F042-11E5-9A76-CA2E9AAB8BA3, IL.SS.G.4.6-8.MC,A70B6D48-F042-11E5-9C6A-18D9092D2668, IL.SS.CV.2.6-8LC,0E7A08B2-F03F-11E5-A71F-A0289AAB8BA3, IL.SS.CV.4.6-8.LC,8A6ACD44-F03F-11E5-B29D-42D3092D2668, IL.SS.CV.1.6-8.MC,2A09F2B8-F03F-11E5-8628-06299AAB8BA3, IL.SS.EC.3.6-8.MdC,48F5BF8E-F041-11E5-9998-5D2D9AAB8BA3, IL.SS.CV.3.6-8.MdC,9A215898-F03F-11E5-9FE4-78299AAB8BA3, IL.SS.H.2.6-8.LC,2D0CB40A-F044-11E5-8283-67DB092D2668, IL.SS.EC.3.6-8.MC,5057AC7E-F041-11E5-ACFD-7ED6092D2668, IL.SS.H.4.6-8.LC,674E50BA-F044-11E5-BFC1-9FDB092D2668,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IL.SS.EC.1.6-8.MC,55F6F258-F040-11E5-9A82-C3D4092D2668, IL.SS.CV.3.6-8.MC,ACD30518-F03F-11E5-9460-832A9AAB8BA3, IL.SS.CV.2.6-8.MC,31FC2694-F03F-11E5-9250-25299AAB8BA3, IL.SS.H.1.6-8.LC,22AB59A4-F043-11E5-8A0B-CE309AAB8BA3, IL.SS.EC.1.6-8.LC,462DDF62-F040-11E5-8C3C-B12A9AAB8BA3, IL.SS.G.2.6-8.MC,2E21517C-F042-11E5-8921-EDD7092D2668, IL.SS.H.1.6-8.MdC,186D3BB4-F044-11E5-916D-20329AAB8BA3, IL.SS.G.1.6-8.LC,E2AF3538-F041-11E5-8266-8ED7092D2668,NC.NCES.6.H.2.4,07661ADA-5110-11E0-AEA2-8E6A9DFF4B22, NC.NCES.6.EC.1.1,076BAF4A-5110-11E0-AEA2-8E6A9DFF4B22, NC.NCES.6.H.2.1,0764FECA-5110-11E0-AEA2-8E6A9DFF4B22, NC.NCES.7.C.1.2,077CD784-5110-11E0-AEA2-8E6A9DFF4B22, NC.NCES.6.H.2.2,07655D7A-5110-11E0-AEA2-8E6A9DFF4B22, NC.NCES.7.G.2.1,07767920-5110-11E0-AEA2-8E6A9DFF4B22, NC.NCES.6.G.1.3,0767F59E-5110-11E0-AEA2-8E6A9DFF4B22, NC.NCES.6.G.2.2,076A920E-5110-11E0-AEA2-8E6A9DFF4B22, NC.NCES.7.G.2.2,0776D820-5110-11E0-AEA2-8E6A9DFF4B22, NC.NCES.6.H.1.3,076440FC-5110-11E0-AEA2-8E6A9DFF4B22, NC.NCES.6.C.1.1,076F6608-5110-11E0-AEA2-8E6A9DFF4B22, NC.NCES.6.C.1.2,076FC3F0-5110-11E0-AEA2-8E6A9DFF4B22,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NC.NCES.7.G.1.3,0775BBAC-5110-11E0-AEA2-8E6A9DFF4B22, NC.NCES.6.G.1.1,07673668-5110-11E0-AEA2-8E6A9DFF4B22,AR.RH.6-8.5,4C8AD4F7-E4D4-44DF-8563-2AB47A545746,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AR.RH.6-8.4,F5F0417B-B45F-4A43-AD53-42E9BDF3F529,GA.06-08RHSS07,68549D50-6BC3-4064-8D4A-8A06ED37C803,MD.6.B.3.d,90A449A2-08A9-11DB-ABAF-F681ADECFD11, MD.6.A.1.c,908FFA92-08A9-11DB-ABAF-F681ADECFD11, MD.6.A.3.c,90920C4C-08A9-11DB-ABAF-F681ADECFD11, MD.4.A.4.a,915BD5CC-08A9-11DB-ABAF-F681ADECFD11,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MD.5.C.1.b,915E0356-08A9-11DB-ABAF-F681ADECFD11, MD.6.B.3.a,90A18E88-08A9-11DB-ABAF-F681ADECFD11, MD.6.G.2.a,90FB3FA0-08A9-11DB-ABAF-F681ADECFD11, MD.6.B.2.a,909A0FB4-08A9-11DB-ABAF-F681ADECFD11, MD.6.A.4.f,90960BC6-08A9-11DB-ABAF-F681ADECFD11, MD.6.G.3.b,90FF69C2-08A9-11DB-ABAF-F681ADECFD11, MD.3.C.1.a,9159C746-08A9-11DB-ABAF-F681ADECFD11, MD.3.C.1.b,9159E3F2-08A9-11DB-ABAF-F681ADECFD11,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MD.6.E.1.d,90E8DFB8-08A9-11DB-ABAF-F681ADECFD11, MD.1.B.1.a,907B7B76-08A9-11DB-ABAF-F681ADECFD11, MD.6.A.3.d,90922E16-08A9-11DB-ABAF-F681ADECFD11, MD.6.A.1.a,908F77CA-08A9-11DB-ABAF-F681ADECFD11, MD.6.E.2.d,90EB726E-08A9-11DB-ABAF-F681ADECFD11, MD.1.A.1.b,90785450-08A9-11DB-ABAF-F681ADECFD11, MD.6.A.4.i,9096B13E-08A9-11DB-ABAF-F681ADECFD11,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MD.5.B.1.b,915DA92E-08A9-11DB-ABAF-F681ADECFD11,NT.D2.His.2.6-8,81a21abf-0617-4c97-857b-14287d7457d0, NT.D2.His.15.6-8,f8f46d5f-d381-4f5b-8ba7-fa941392467b, NT.D2.Eco.15.6-8,343910b2-8f7c-4172-a78f-bdef3163a610, NT.D2.Eco.14.6-8,1270e358-6f7f-4647-b09e-e2119428af83, NT.D2.Civ.1.6-8,0c0798d5-260c-4dea-984c-8980d529e9a2, NT.D1.2.6-8,9759d696-440c-495e-b40d-cd21fa2b3151, NT.D2.Geo.11.6-8,a8d53baf-f446-4915-90dc-db2143711eb9, NT.D2.Civ.3.6-8,f2a94105-79e2-4ff4-80e6-5280aa5c0307, NT.D2.Civ.5.6-8,599766dc-b16a-4fd3-b89b-edc7f047e0bc, NT.D4.6.6-8,b0027427-0b90-4c65-86fc-7e7a9cf18c99, NT.D2.Geo.4.6-8,4c32e2a5-6f09-4ebd-9d1c-56b4514648f7, NT.D4.2.6-8,e5037baf-b640-4986-b267-2ea938119e1a, NT.D2.Civ.10.6-8,ddcd72c5-12ca-4be6-bc17-8b975de97c11, NT.D2.His.1.6-8,4b5864fa-5f70-4572-a5c1-ba988cde8a42, NT.D2.Eco.11.6-8,bb6b2f29-28b1-4f14-bd1e-f927d017f882, NT.D2.Geo.2.6-8,dfb0b750-3fca-4c8d-9f5b-7d39a1bb05b1, NT.D2.Geo.3.6-8,e69fd7f2-18b1-49b9-a1de-b6e1b25f46ec, NT.D1.1.6-8,70a6eb50-9d1c-4fec-859a-7d3937759018, NT.D2.Civ.14.6-8,208e6063-69c4-42eb-9775-114bb9d162e9, NT.D2.Geo.5.6-8,f5e68852-518f-4e14-9d4f-2a2a1cd775a6, NT.D2.His.14.6-8,684a847a-7965-496b-bcf1-3a0f69f7377e, NT.D2.Eco.1.6-8,d5c4863f-329e-488f-9c6e-e718a1a1be2f, NT.D2.Civ.2.6-8,6173f7a8-7911-43de-afbf-dd767971eceb, NT.D4.5.6-8,c9f64a6f-442d-44cd-a6ce-a6ce79f66c82, NT.D1.3.6-8,0bbe654b-974b-416f-81aa-4dd8f23d9693, NT.D2.His.3.6-8,eefb7118-1a1a-4129-bde5-f04b2208178a, NT.D2.Eco.12.6-8,6792c037-31e8-4090-a107-7a9e2cf55c49, NT.D2.Geo.10.6-8,c5ac5203-c212-4c5a-b807-5fe13fe23f22, NT.D2.Civ.4.6-8,fe3d364e-6ce3-4799-9361-bdd72a8b92f5, NT.D2.Eco.2.6-8,2a35c4aa-b9f3-455c-aa58-7e5864fe06a7, NT.D2.Geo.6.6-8,a5cf445b-71ae-47b5-8b4b-f2741e5ec99f, NT.D1.4.6-8,ee2e6a65-1839-403b-8732-b854af019dad,ID.6-9.GWH.2.3.1,2AC35DF8-8AF4-4B1F-AA78-C5CB27F73F6A, ID.6-9.GWH.3.2.5,5DAF0A81-705C-44E7-A2EF-8C59863B0821,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ID.6-9.GWH.2.5.1,350B8F30-FE52-4B6A-B1AD-3A3DD2131837,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ID.6-9.GEH.2.1.1,787D7D99-5E06-4771-8E7C-FC9DF42DD57F, ID.6-9.GWH.2.3.2,7364ECD8-B1F8-4156-B2F7-0E4EF7CE8601, ID.6-9.GWH.1.8.1,91953C2E-DBD6-4A7A-A63F-B12175B20281,PA.GEO.7.1.6.B,9A49C66E-E378-11E8-81E7-9407FF9032F7, PA.GEO.7.3.8.A.d,77F0BF72-E379-11E8-8D28-DC6D5356A860, PA.HIS.8.4.8.C.b,92B78A5C-E379-11E8-9EA3-B5C230636D4F, PA.HIS.8.1.8.C,80E91462-E379-11E8-A23E-E3917AE8545B, PA.HIS.8.4.6.C.b,BF25EC60-E378-11E8-99E1-8D28DFC5A288, PA.HIS.8.3.6.C.b,B18DDCC0-E378-11E8-8716-B663C67DD1C4, PA.CIV.5.2.8.D,60FBB664-E379-11E8-A8B4-A972F9FB73C1, PA.GEO.7.3.8.A.e,7802325C-E379-11E8-BD48-ED3C054B211C, PA.GEO.7.3.7.A.d,0C1EEE40-E379-11E8-943F-DBCFBC6FB30D, PA.CIV.5.4.8.A,62B3A782-E379-11E8-89D7-F3A57422FDBD, PA.GEO.7.2.7.B,0BF684B4-E379-11E8-917F-C3E330508AF6, PA.HIS.8.4.7.A,1F724C3A-E379-11E8-9A40-A0DBE0AE848F, PA.HIS.8.1.7.A,143097C8-E379-11E8-925E-BDB540D3CCB6, PA.GEO.7.3.7.A.b,0C13C056-E379-11E8-A424-8A3ACBEE72BA, PA.HIS.8.4.7.D,21E3CF2A-E379-11E8-B434-B8C5025220DB, PA.GEO.7.3.6.A.e,9B489D1A-E378-11E8-A7BD-DF9694C311E0, PA.ECO.6.2.6.F,8AA3122E-E378-11E8-AAAE-BC98DE202583, PA.GEO.7.3.7.A.e,0C2567C0-E379-11E8-AA76-D5A82D777C3B, PA.HIS.8.4.8.C.d,92C42960-E379-11E8-8482-A3A8B4688EFA,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PA.HIS.8.4.8.D,92DEB7DA-E379-11E8-89F6-AAD83CF7D6E3, PA.HIS.8.4.6.D,BFC1F52E-E378-11E8-8278-ADFB87400FB1,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PA.GEO.7.2.8.B,7783E1F4-E379-11E8-8568-E70E29B0CACF, PA.GEO.7.4.7.B,0C45418A-E379-11E8-BD81-883DE5BA7ACE, PA.CIV.5.1.8.B,570B5146-E379-11E8-A005-873923678D5F, PA.ECO.6.3.7.D,FED64C06-E378-11E8-A6D1-9EBE4EFD78B0, PA.ECO.6.2.7.F,FE64B168-E378-11E8-A263-F8BB4C680306, PA.ECO.6.3.6.B,8B48F68A-E378-11E8-B549-D2D455727E2B, PA.HIS.8.1.6.A,A602E9EA-E378-11E8-AE0D-9DC9E944A28C, PA.GEO.7.2.6.B,9AA79EF6-E378-11E8-830A-8855A4C2111F, PA.GEO.7.2.6.A,9A819BFC-E378-11E8-B7F3-852BC52851E4</t>
  </si>
  <si>
    <t>AR.WST.2.7.3,e43fb4aa-1f18-4ba0-adca-fcd26a6ef828, AR.ES.10.7.2,b1d6e95f-e809-46b2-846b-da15311c79b1, AR.WST.4.7.1,9b1e6c84-d57d-4708-a6c6-8eeea52307e0, AR.WST.1.7.3,5ec0b6ce-9ecc-41ef-aa1e-fb6121e3e633, AR.WST.3.7.1,6649486c-a503-4828-98d6-f8b22a3e8e31,SC.MR.c,74C13796-BE87-4F2A-90FF-DCE9787CF20E, SC.GE.d,E3D8C74F-46B7-4153-AC1D-B851A21E4D09, SC.CC.a,F3DE1E05-3978-4D4C-971E-D9FE41309D86, SC.M.b,03B3B517-3421-4D5B-8FA5-7C5F745C32BF, SC.7.5.1.PR,00169407-5384-4D45-BCEB-B8DBE2C7F436, SC.GE.a,F45A1924-FD76-4437-95AD-CDA53B427AEA, SC.M.c,5322DD4A-3656-4E24-AE34-A3D7B3894239, SC.7.5.2.ER,057396FC-EA7B-4BBB-AD2E-E0E5006EF8BF,CC.CCSS.ELA-Literacy.WHST.6-8.7,2AC0C58E-74F7-11DF-80DD-6B359DFF4B22,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CC.CCSS.ELA-Literacy.RH.6-8.2,2A515438-74F7-11DF-80DD-6B359DFF4B22,MO.DT.2.1.B,1BE6FF06-326A-11E6-8A0D-5DF8092D2668, MO.KCU.3.2.A,A9DB23B8-326B-11E6-88AB-783B9AAB8BA3, MO.DT.3.1.F,5EFA0338-326A-11E6-B946-81399AAB8BA3, MO.DT.1.1.E,FE44166E-3269-11E6-9758-23F8092D2668, MO.DT.3.1.E,57D02664-326A-11E6-A5A0-46399AAB8BA3,IL.SS.G.2.6-8.MdC,27372864-F042-11E5-9A76-CA2E9AAB8BA3, IL.SS.IS.8.6-8.LC,2F8F899C-F048-11E5-8494-EEE1092D2668, IL.SS.G.1.6-8.MdC,EA6A7012-F041-11E5-BFA1-882E9AAB8BA3, IL.SS.G.4.6-8.LC,95818184-F042-11E5-AD3C-FDD8092D2668, IL.SS.G.1.6-8.LC,E2AF3538-F041-11E5-8266-8ED7092D2668,NC.NCES.6.G.1.3,0767F59E-5110-11E0-AEA2-8E6A9DFF4B22, NC.NCES.6.G.1.4,076973EC-5110-11E0-AEA2-8E6A9DFF4B22, NC.NCES.7.G.1.3,0775BBAC-5110-11E0-AEA2-8E6A9DFF4B22, NC.NCES.6.G.1.1,07673668-5110-11E0-AEA2-8E6A9DFF4B22,AR.RH.6-8.5,4C8AD4F7-E4D4-44DF-8563-2AB47A545746, AR.RH.6-8.7,1B2C99DC-0E30-4286-AD7B-DA9234450716, AR.RH.6-8.10,02D36B73-2509-438A-AC72-99EB47A098FA, AR.WHST.6-8.7,9A0F7BA9-BD7D-4978-B1F1-15FC99D7B824, AR.RH.6-8.2,8C304C43-BA44-4C16-ABB2-83F9C6F485AD, AR.RH.6-8.4,F5F0417B-B45F-4A43-AD53-42E9BDF3F529,GA.SS6IPS01,379C7261-2F7A-4FA3-833F-E721299C48FD, GA.SS6G01a,BF3E72D0-7CFF-45B4-B35C-54DCBC5A6508, GA.06-08RHSS10,2951DE1B-1650-436F-8DE7-9BCF3EDAE2B6, GA.SS6IPS05,840651DE-FD6F-41F8-9678-47E18A8D551C, GA.06-08RHSS05,5C911AB2-E7F8-47B6-834B-D85B4F0FD605, GA.SS7IPS01,FA210699-B314-4FF3-81DB-14EFAF09A0F3, GA.SS7IPS05,968E8273-9E9C-497F-A786-64CAA501F0AE, GA.SS6E03d,A7076CFC-34EA-46D0-999B-AA33E17C0380, GA.SS6IPS06,2332A7AB-649A-4B0E-9B19-7436945047AA, GA.SS6E02a,40921343-AA2B-47BC-918E-D6BC1E587FA7, GA.06-08RHSS02,74673210-8F20-4892-99E2-2971B68AA42F, GA.SS6IPS11,E8012CEB-58AC-4718-94D6-4751A67FF88E, GA.06-08RHSS07,68549D50-6BC3-4064-8D4A-8A06ED37C803, GA.SS6E02,87CAD7E7-F8B7-41C0-9C0D-897CA1FB53E3, GA.SS6G01b,A7FBA361-08E3-4F92-8681-9621D76F2CBE, GA.SS6MGS06,29E97BEA-E660-4650-ABCF-054E6B754E15, GA.SS6G01,02E37D7C-85B8-4CD9-ACD3-784B100C2AFD, GA.SS7MGS06,AB1C7B37-89A9-4038-8A36-335E093229DD, GA.SS7IPS11,37DDBBD3-4A16-4898-A10B-60474590F770, GA.06-08RHSS04,1371D4C8-152E-4757-808B-818882C2A63B,OR.1.6.5,225592E7-2892-4190-A689-5F0E5FD13198,MD.6.A.1.c,908FFA92-08A9-11DB-ABAF-F681ADECFD11, MD.6.A.3.c,90920C4C-08A9-11DB-ABAF-F681ADECFD11, MD.3.A.1.a,9158BF5E-08A9-11DB-ABAF-F681ADECFD11, MD.6.F.1.a,90ED331A-08A9-11DB-ABAF-F681ADECFD11, MD.6.G.3.d,910004D6-08A9-11DB-ABAF-F681ADECFD11, MD.6.D.1.c,90DC5824-08A9-11DB-ABAF-F681ADECFD11, MD.3.C.1.a,9159C746-08A9-11DB-ABAF-F681ADECFD11, MD.6.A.4.b,9094E048-08A9-11DB-ABAF-F681ADECFD11, MD.6.A.3.a,90918E02-08A9-11DB-ABAF-F681ADECFD11, MD.3.B.1.b,91595342-08A9-11DB-ABAF-F681ADECFD11, MD.6.A.3.f,90927628-08A9-11DB-ABAF-F681ADECFD11, MD.6.A.2.a,90906D7E-08A9-11DB-ABAF-F681ADECFD11, MD.6.A.3.d,90922E16-08A9-11DB-ABAF-F681ADECFD11, MD.6.A.1.a,908F77CA-08A9-11DB-ABAF-F681ADECFD11, MD.6.A.4.i,9096B13E-08A9-11DB-ABAF-F681ADECFD11, MD.6.D.1.b,90DB69DC-08A9-11DB-ABAF-F681ADECFD11, MD.6.A.4.a,9094499E-08A9-11DB-ABAF-F681ADECFD11, MD.6.D.1.d,90DD747A-08A9-11DB-ABAF-F681ADECFD11, MD.5.B.1.b,915DA92E-08A9-11DB-ABAF-F681ADECFD11,NT.D4.6.6-8,b0027427-0b90-4c65-86fc-7e7a9cf18c99, NT.D2.Geo.2.6-8,dfb0b750-3fca-4c8d-9f5b-7d39a1bb05b1, NT.D2.Geo.3.6-8,e69fd7f2-18b1-49b9-a1de-b6e1b25f46ec, NT.D2.Geo.5.6-8,f5e68852-518f-4e14-9d4f-2a2a1cd775a6, NT.D2.Geo.10.6-8,c5ac5203-c212-4c5a-b807-5fe13fe23f22, NT.D2.Geo.6.6-8,a5cf445b-71ae-47b5-8b4b-f2741e5ec99f,ID.6-9.GWH.2.1.1,1EF1CE6A-3541-4878-A298-E2F64DB12E4A, ID.6-9.GWH.2.5.1,350B8F30-FE52-4B6A-B1AD-3A3DD2131837, ID.6-9.GWH.1.8.3,AAA22809-3053-45E6-996F-84C0850ABB00, ID.6-9.GWH.2.5.2,0C7FA860-504A-4A15-8F8A-9930C5CFC06C, ID.6-9.GWH.2.2.2,082B8047-848D-4831-B9AA-394BD1CEF92F, ID.6-9.GEH.2.1.1,787D7D99-5E06-4771-8E7C-FC9DF42DD57F, ID.6-9.GWH.2.3.2,7364ECD8-B1F8-4156-B2F7-0E4EF7CE8601,PA.GEO.7.1.6.B,9A49C66E-E378-11E8-81E7-9407FF9032F7, PA.GEO.7.3.8.A.d,77F0BF72-E379-11E8-8D28-DC6D5356A860, PA.GEO.7.3.7.A.d,0C1EEE40-E379-11E8-943F-DBCFBC6FB30D, PA.GEO.7.2.7.B,0BF684B4-E379-11E8-917F-C3E330508AF6, PA.GEO.7.2.7.A,0BEA8894-E379-11E8-B057-B1B5A0E6834B, PA.GEO.7.1.7.B,0BD97EFA-E379-11E8-8C9F-BFBCB633C2AB, PA.GEO.7.3.6.A.d,9B322EAE-E378-11E8-9985-E4811FD85B91, PA.GEO.7.2.8.A,776610AC-E379-11E8-A390-9FD7A0AEDDA6, PA.GEO.7.4.6.A,9B7FB214-E378-11E8-BE02-F40E10F0DEB5, PA.GEO.7.4.7.A,0C3560C6-E379-11E8-A9E1-D189C785D014, PA.GEO.7.1.8.B,77394464-E379-11E8-A3FD-EBC9850FB959, PA.GEO.7.2.8.B,7783E1F4-E379-11E8-8568-E70E29B0CACF, PA.GEO.7.2.6.B,9AA79EF6-E378-11E8-830A-8855A4C2111F, PA.GEO.7.2.6.A,9A819BFC-E378-11E8-B7F3-852BC52851E4</t>
  </si>
  <si>
    <t>AR.ES.9.7.1,3681e296-2246-4203-a61d-5d3b95066298, AR.HS.6.7.1,89e36f1f-8b83-4bdd-be8a-b520aff81ba1, AR.HS.7.7.3,615351cc-8455-4917-bf30-a31bd1226634, AR.HS.6.7.2,6eb1fc1c-55e0-485b-997e-8cecfca6bc67, AR.WST.1.7.4,cc9207f0-d59b-42f7-a7a1-f366be818925, AR.HS.8.7.3,ffa76f01-2f8a-43cf-9cb5-0ff8f767cb1e, AR.HS.8.7.2,52cc8b5b-1cba-451e-ab73-8c74afbde3c2, AR.HS.5.7.2,d303e761-977e-43d4-9fb8-d86a0756726a, AR.WST.4.7.1,9b1e6c84-d57d-4708-a6c6-8eeea52307e0, AR.WST.3.7.1,6649486c-a503-4828-98d6-f8b22a3e8e31,SC.CC.a,F3DE1E05-3978-4D4C-971E-D9FE41309D86, SC.7.5.3.HS,97CC6EE3-D983-4267-82D1-31038A9B84B3, SC.7.5.1.PR,00169407-5384-4D45-BCEB-B8DBE2C7F436, SC.7.5.4.HS,AD61CCAC-EF16-411E-ACCC-FC7154300B85, SC.CC.d,316C6D69-F02D-4545-8CE0-E7BDB935B4A3, SC.7.5.5.HS,71344262-FE33-4F06-9BD4-17EA2EDED43F, SC.M.c,5322DD4A-3656-4E24-AE34-A3D7B3894239, SC.CC.c,7125B706-9E63-410A-A3A6-ABF5C6A6B9A2,CC.CCSS.ELA-Literacy.RH.6-8.4,2A562CC4-74F7-11DF-80DD-6B359DFF4B22, CC.CCSS.ELA-Literacy.RH.6-8.10,2A628370-74F7-11DF-80DD-6B359DFF4B22, CC.CCSS.ELA-Literacy.RH.6-8.7,2A5BFD0C-74F7-11DF-80DD-6B359DFF4B22, CC.CCSS.ELA-Literacy.RH.6-8.5,2A58AB34-74F7-11DF-80DD-6B359DFF4B22, CC.CCSS.ELA-Literacy.RH.6-8.2,2A515438-74F7-11DF-80DD-6B359DFF4B22,MO.DT.2.1.B,1BE6FF06-326A-11E6-8A0D-5DF8092D2668, MO.KCU.3.2.C,BB054F56-326B-11E6-88AD-88FB092D2668, MO.KCU.5.2.B,1F1F527A-326C-11E6-B58F-B5FB092D2668, MO.KCU.5.2.A,16E97932-326C-11E6-9AA4-2E3C9AAB8BA3, MO.DT.5.1.C,97576946-326A-11E6-B124-F9F8092D2668, MO.KCU.5.2.E,372FD592-326C-11E6-8331-3D3C9AAB8BA3, MO.DT.1.1.E,FE44166E-3269-11E6-9758-23F8092D2668, MO.KCU.1.2.A,B591BB32-326A-11E6-A891-23399AAB8BA3, MO.KCU.1.2.C,C6F8F6CE-326A-11E6-9FBB-1C3A9AAB8BA3, MO.KCU.5.2.D,2ECD08AC-326C-11E6-82AB-E73B9AAB8BA3, MO.DT.3.1.A,34B95ECA-326A-11E6-A0A1-29399AAB8BA3, MO.DT.5.1.B,8E86F7A0-326A-11E6-B7EA-B1399AAB8BA3,IL.SS.G.2.6-8.MdC,27372864-F042-11E5-9A76-CA2E9AAB8BA3, IL.SS.G.4.6-8.MC,A70B6D48-F042-11E5-9C6A-18D9092D2668, IL.SS.CV.2.6-8LC,0E7A08B2-F03F-11E5-A71F-A0289AAB8BA3, IL.SS.H.4.6-8.LC,674E50BA-F044-11E5-BFC1-9FDB092D2668, IL.SS.H.1.6-8.MC,20975266-F044-11E5-85C8-56329AAB8BA3, IL.SS.IS.8.6-8.LC,2F8F899C-F048-11E5-8494-EEE1092D2668, IL.SS.G.4.6-8.LC,95818184-F042-11E5-AD3C-FDD8092D2668, IL.SS.H.1.6-8.LC,22AB59A4-F043-11E5-8A0B-CE309AAB8BA3, IL.SS.EC.1.6-8.LC,462DDF62-F040-11E5-8C3C-B12A9AAB8BA3, IL.SS.G.2.6-8.MC,2E21517C-F042-11E5-8921-EDD7092D2668, IL.SS.H.1.6-8.MdC,186D3BB4-F044-11E5-916D-20329AAB8BA3,NC.NCES.6.H.2.4,07661ADA-5110-11E0-AEA2-8E6A9DFF4B22, NC.NCES.6.EC.1.1,076BAF4A-5110-11E0-AEA2-8E6A9DFF4B22, NC.NCES.6.H.2.1,0764FECA-5110-11E0-AEA2-8E6A9DFF4B22, NC.NCES.7.C.1.2,077CD784-5110-11E0-AEA2-8E6A9DFF4B22, NC.NCES.6.G.1.3,0767F59E-5110-11E0-AEA2-8E6A9DFF4B22, NC.NCES.6.C.1.1,076F6608-5110-11E0-AEA2-8E6A9DFF4B22, NC.NCES.6.C.1.2,076FC3F0-5110-11E0-AEA2-8E6A9DFF4B22, NC.NCES.7.H.2.1,0772C06E-5110-11E0-AEA2-8E6A9DFF4B22, NC.NCES.6.G.1.2,076793CE-5110-11E0-AEA2-8E6A9DFF4B22, NC.NCES.7.C.1.1,077C787A-5110-11E0-AEA2-8E6A9DFF4B22, NC.NCES.6.G.1.4,076973EC-5110-11E0-AEA2-8E6A9DFF4B22, NC.NCES.7.G.1.3,0775BBAC-5110-11E0-AEA2-8E6A9DFF4B22, NC.NCES.6.G.1.1,07673668-5110-11E0-AEA2-8E6A9DFF4B22,AR.RH.6-8.5,4C8AD4F7-E4D4-44DF-8563-2AB47A545746, AR.RH.6-8.7,1B2C99DC-0E30-4286-AD7B-DA9234450716, AR.RH.6-8.10,02D36B73-2509-438A-AC72-99EB47A098FA, AR.RH.6-8.2,8C304C43-BA44-4C16-ABB2-83F9C6F485AD, AR.RH.6-8.4,F5F0417B-B45F-4A43-AD53-42E9BDF3F529,GA.SS7MGS01,6BB6E4C6-D04C-486F-A6F0-77BE8B55F411, GA.SS6IPS01,379C7261-2F7A-4FA3-833F-E721299C48FD, GA.SS6G01a,BF3E72D0-7CFF-45B4-B35C-54DCBC5A6508, GA.SS6H01d,CB5897D2-2E38-4869-AA5E-F7F468EA8EA0, GA.SS6G03,062D62D5-4BC0-4C60-81F3-4414B1A2AC38, GA.SS6E01b,F6A05D9D-602E-4509-9260-C7DA81777B4D, GA.06-08RHSS10,2951DE1B-1650-436F-8DE7-9BCF3EDAE2B6, GA.SS6E01a,97F67D32-B721-4A43-A517-A86E9345299E, GA.SS6H01b,CAF865FA-590B-46B1-B6D4-F9AE22FF82DB, GA.SS6H01,A42EB30D-7C59-42B7-8204-360D88611DD7, GA.06-08RHSS05,5C911AB2-E7F8-47B6-834B-D85B4F0FD605, GA.SS6E01,CF16ECE8-FCAB-41B7-9479-D4617F50C902, GA.SS7IPS01,FA210699-B314-4FF3-81DB-14EFAF09A0F3, GA.,D5DC3503-4BED-4B55-9032-6DBB72267D24, GA.SS6H01a,C1F90D37-7371-43DB-9CA5-6628031DC06E, GA.SS6E03d,A7076CFC-34EA-46D0-999B-AA33E17C0380, GA.SS6E02a,40921343-AA2B-47BC-918E-D6BC1E587FA7, GA.06-08RHSS02,74673210-8F20-4892-99E2-2971B68AA42F, GA.SS6MGS01,21991358-82D2-4D71-B152-6B8542A7EAD6, GA.06-08RHSS07,68549D50-6BC3-4064-8D4A-8A06ED37C803, GA.SS6E02,87CAD7E7-F8B7-41C0-9C0D-897CA1FB53E3, GA.SS6MGS02,283271C9-3447-4D83-A57A-4770A6C7168C, GA.SS6MGS06,29E97BEA-E660-4650-ABCF-054E6B754E15, GA.SS6G01,02E37D7C-85B8-4CD9-ACD3-784B100C2AFD, GA.SS7MGS07,390FF851-4BE6-4A09-A289-E17E95E1F13A, GA.SS7MGS06,AB1C7B37-89A9-4038-8A36-335E093229DD, GA.06-08RHSS04,1371D4C8-152E-4757-808B-818882C2A63B,OR.6.6.18,A132DF8B-C924-43EA-B0DD-067EA28747AE, OR.3.6.14,092CB205-EC43-4F6C-9315-B23DCAFBFF9E, OR.1.6.5,225592E7-2892-4190-A689-5F0E5FD13198, OR.6.6.23,4B098948-9783-412C-9055-7D0853700B0A, OR.6.6.21,A1E62A66-4227-4679-8FC5-62EDB94B66D7, OR.6.6.20,0A5D65D1-3A33-4D19-ACF1-F00A06A63F04, OR.3.6.20,45697D35-A730-40C4-AD99-E61BCC20CB4B, OR.5.6.14,54CAA6C8-371E-4EC4-B285-5A7146B267DA, OR.6.6.19,AE6896E7-EDC7-4AFD-A338-4188F8B8FC08,MD.6.A.1.c,908FFA92-08A9-11DB-ABAF-F681ADECFD11, MD.6.A.3.c,90920C4C-08A9-11DB-ABAF-F681ADECFD11, MD.4.A.4.a,915BD5CC-08A9-11DB-ABAF-F681ADECFD11, MD.2.B.1.a,907F52DC-08A9-11DB-ABAF-F681ADECFD11, MD.6.D.1.c,90DC5824-08A9-11DB-ABAF-F681ADECFD11, MD.5.C.1.a,915DE678-08A9-11DB-ABAF-F681ADECFD11, MD.6.A.4.f,90960BC6-08A9-11DB-ABAF-F681ADECFD11, MD.3.C.1.a,9159C746-08A9-11DB-ABAF-F681ADECFD11, MD.3.C.1.b,9159E3F2-08A9-11DB-ABAF-F681ADECFD11, MD.6.A.4.b,9094E048-08A9-11DB-ABAF-F681ADECFD11, MD.6.A.3.a,90918E02-08A9-11DB-ABAF-F681ADECFD11, MD.3.A.1.b,9158DC50-08A9-11DB-ABAF-F681ADECFD11, MD.3.B.1.b,91595342-08A9-11DB-ABAF-F681ADECFD11, MD.6.A.3.f,90927628-08A9-11DB-ABAF-F681ADECFD11, MD.6.A.2.a,90906D7E-08A9-11DB-ABAF-F681ADECFD11, MD.2.A.1.a,907E71D2-08A9-11DB-ABAF-F681ADECFD11, MD.6.A.3.d,90922E16-08A9-11DB-ABAF-F681ADECFD11, MD.6.A.1.a,908F77CA-08A9-11DB-ABAF-F681ADECFD11, MD.5.B.1.a,915D8E6C-08A9-11DB-ABAF-F681ADECFD11,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MD.5.B.1.b,915DA92E-08A9-11DB-ABAF-F681ADECFD11,NT.D2.His.2.6-8,81a21abf-0617-4c97-857b-14287d7457d0, NT.D2.His.15.6-8,f8f46d5f-d381-4f5b-8ba7-fa941392467b, NT.D2.Eco.15.6-8,343910b2-8f7c-4172-a78f-bdef3163a610, NT.D2.Geo.11.6-8,a8d53baf-f446-4915-90dc-db2143711eb9, NT.D2.Civ.3.6-8,f2a94105-79e2-4ff4-80e6-5280aa5c0307, NT.D4.6.6-8,b0027427-0b90-4c65-86fc-7e7a9cf18c99, NT.D2.Geo.4.6-8,4c32e2a5-6f09-4ebd-9d1c-56b4514648f7, NT.D2.His.1.6-8,4b5864fa-5f70-4572-a5c1-ba988cde8a42, NT.D2.Geo.5.6-8,f5e68852-518f-4e14-9d4f-2a2a1cd775a6, NT.D2.His.14.6-8,684a847a-7965-496b-bcf1-3a0f69f7377e, NT.D2.Eco.1.6-8,d5c4863f-329e-488f-9c6e-e718a1a1be2f, NT.D2.His.3.6-8,eefb7118-1a1a-4129-bde5-f04b2208178a, NT.D2.Geo.10.6-8,c5ac5203-c212-4c5a-b807-5fe13fe23f22, NT.D2.Geo.6.6-8,a5cf445b-71ae-47b5-8b4b-f2741e5ec99f,ID.6-9.GWH.3.2.3,86035943-5029-47F8-8EE2-24F9A394EFA1, ID.6-9.GWH.5.1.1,6D746010-0E8D-4A04-A664-536DED1C36B0, ID.6-9.GWH.2.4.4,01024AA9-C00B-4D81-91BC-AC08C46B9C6F, ID.6-9.GWH.2.4.2,2769CB28-E76D-46AC-8EAA-5E0DE46FEFC7, ID.6-9.GWH.1.8.2,7560A7F3-7F40-4DC9-907D-BD0F101ED9AC, ID.6-9.GWH.4.5.1,A81BBDB0-7A5F-4CD1-89CE-F988D0BDD28C, ID.6-9.GWH.3.2.1,FEDAA5EF-2910-4154-BE08-18A2FC721933, ID.6-9.GWH.1.8.3,AAA22809-3053-45E6-996F-84C0850ABB00, ID.6-9.GWH.2.4.3,30E2DF55-6ABB-4691-BAF4-6DD49BAD30F6, ID.6-9.GWH.1.8.1,91953C2E-DBD6-4A7A-A63F-B12175B20281,PA.GEO.7.1.6.B,9A49C66E-E378-11E8-81E7-9407FF9032F7, PA.GEO.7.3.8.A.d,77F0BF72-E379-11E8-8D28-DC6D5356A860, PA.HIS.8.4.8.C.b,92B78A5C-E379-11E8-9EA3-B5C230636D4F, PA.HIS.8.4.6.C.b,BF25EC60-E378-11E8-99E1-8D28DFC5A288, PA.HIS.8.3.6.C.b,B18DDCC0-E378-11E8-8716-B663C67DD1C4, PA.GEO.7.3.8.A.e,7802325C-E379-11E8-BD48-ED3C054B211C, PA.GEO.7.3.7.A.d,0C1EEE40-E379-11E8-943F-DBCFBC6FB30D, PA.HIS.8.1.7.A,143097C8-E379-11E8-925E-BDB540D3CCB6, PA.GEO.7.2.7.A,0BEA8894-E379-11E8-B057-B1B5A0E6834B, PA.GEO.7.3.7.A.b,0C13C056-E379-11E8-A424-8A3ACBEE72BA, PA.HIS.8.4.7.D,21E3CF2A-E379-11E8-B434-B8C5025220DB, PA.GEO.7.3.6.A.e,9B489D1A-E378-11E8-A7BD-DF9694C311E0, PA.ECO.6.2.6.F,8AA3122E-E378-11E8-AAAE-BC98DE202583, PA.GEO.7.3.7.A.e,0C2567C0-E379-11E8-AA76-D5A82D777C3B,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PA.HIS.8.4.8.D,92DEB7DA-E379-11E8-89F6-AAD83CF7D6E3, PA.HIS.8.4.6.D,BFC1F52E-E378-11E8-8278-ADFB87400FB1, PA.GEO.7.3.6.A.c,9B1D80EE-E378-11E8-8478-F593A007583C, PA.GEO.7.1.8.B,77394464-E379-11E8-A3FD-EBC9850FB959, PA.GEO.7.3.6.A.b,9B09284C-E378-11E8-8366-E9B1A5C84102, PA.GEO.7.4.7.B,0C45418A-E379-11E8-BD81-883DE5BA7ACE, PA.ECO.6.3.7.D,FED64C06-E378-11E8-A6D1-9EBE4EFD78B0, PA.ECO.6.2.7.F,FE64B168-E378-11E8-A263-F8BB4C680306, PA.HIS.8.1.6.A,A602E9EA-E378-11E8-AE0D-9DC9E944A28C, PA.GEO.7.2.6.A,9A819BFC-E378-11E8-B7F3-852BC52851E4</t>
  </si>
  <si>
    <t>AR.HS.6.7.1,89e36f1f-8b83-4bdd-be8a-b520aff81ba1, AR.HS.6.7.2,6eb1fc1c-55e0-485b-997e-8cecfca6bc67, AR.WST.1.7.4,cc9207f0-d59b-42f7-a7a1-f366be818925, AR.HS.8.7.1,f35d9de9-24fa-4306-9319-92fd3ce3dd9d, AR.HS.8.7.2,52cc8b5b-1cba-451e-ab73-8c74afbde3c2, AR.HS.5.7.2,d303e761-977e-43d4-9fb8-d86a0756726a, AR.HS.5.7.1,ad89a856-7db5-4b52-a3e5-8cca71b73adb, AR.WST.4.7.1,9b1e6c84-d57d-4708-a6c6-8eeea52307e0, AR.WST.3.7.1,6649486c-a503-4828-98d6-f8b22a3e8e31,SC.CC.a,F3DE1E05-3978-4D4C-971E-D9FE41309D86, SC.7.5.6.AG,F95DF217-EDE7-4C56-BD79-13B99781BC08, SC.7.5.3.HS,97CC6EE3-D983-4267-82D1-31038A9B84B3, SC.M.b,03B3B517-3421-4D5B-8FA5-7C5F745C32BF, SC.CC.b,177B37E7-AA96-4D60-9E0D-214D9FC45E89, SC.7.5.1.PR,00169407-5384-4D45-BCEB-B8DBE2C7F436, SC.GE.a,F45A1924-FD76-4437-95AD-CDA53B427AEA, SC.7.5.4.HS,AD61CCAC-EF16-411E-ACCC-FC7154300B85, SC.CC.d,316C6D69-F02D-4545-8CE0-E7BDB935B4A3, SC.7.5.5.HS,71344262-FE33-4F06-9BD4-17EA2EDED43F, SC.CC.c,7125B706-9E63-410A-A3A6-ABF5C6A6B9A2,CC.CCSS.ELA-Literacy.RH.6-8.4,2A562CC4-74F7-11DF-80DD-6B359DFF4B22, CC.CCSS.ELA-Literacy.RH.6-8.10,2A628370-74F7-11DF-80DD-6B359DFF4B22, CC.CCSS.ELA-Literacy.RH.6-8.7,2A5BFD0C-74F7-11DF-80DD-6B359DFF4B22, CC.CCSS.ELA-Literacy.RH.6-8.5,2A58AB34-74F7-11DF-80DD-6B359DFF4B22, CC.CCSS.ELA-Literacy.RH.6-8.2,2A515438-74F7-11DF-80DD-6B359DFF4B22,MO.KCU.4.2.D,FC862900-326B-11E6-ACED-D23B9AAB8BA3, MO.KCU.3.2.C,BB054F56-326B-11E6-88AD-88FB092D2668, MO.KCU.5.2.B,1F1F527A-326C-11E6-B58F-B5FB092D2668, MO.KCU.2.2.A,8007BACE-326B-11E6-8D47-703A9AAB8BA3, MO.KCU.5.2.A,16E97932-326C-11E6-9AA4-2E3C9AAB8BA3, MO.DT.5.1.C,97576946-326A-11E6-B124-F9F8092D2668, MO.KCU.5.2.E,372FD592-326C-11E6-8331-3D3C9AAB8BA3, MO.DT.2.1.A,1420F894-326A-11E6-80FA-DCF8092D2668, MO.DT.1.1.A,DD87CE20-3269-11E6-BE51-54389AAB8BA3, MO.KCU.1.2.A,B591BB32-326A-11E6-A891-23399AAB8BA3, MO.KCU.1.2.C,C6F8F6CE-326A-11E6-9FBB-1C3A9AAB8BA3, MO.DT.4.1.A,74CF4A92-326A-11E6-B392-94399AAB8BA3, MO.KCU.5.2.D,2ECD08AC-326C-11E6-82AB-E73B9AAB8BA3, MO.DT.5.1.B,8E86F7A0-326A-11E6-B7EA-B1399AAB8BA3, MO.KCU.2.2.B,880EC672-326B-11E6-BEF7-E7FA092D2668,IL.SS.G.2.6-8.MdC,27372864-F042-11E5-9A76-CA2E9AAB8BA3, IL.SS.G.4.6-8.MC,A70B6D48-F042-11E5-9C6A-18D9092D2668, IL.SS.CV.4.6-8.LC,8A6ACD44-F03F-11E5-B29D-42D3092D2668, IL.SS.CV.1.6-8.MC,2A09F2B8-F03F-11E5-8628-06299AAB8BA3, IL.SS.EC.3.6-8.MdC,48F5BF8E-F041-11E5-9998-5D2D9AAB8BA3, IL.SS.CV.3.6-8.MdC,9A215898-F03F-11E5-9FE4-78299AAB8BA3, IL.SS.H.4.6-8.LC,674E50BA-F044-11E5-BFC1-9FDB092D2668, IL.SS.H.1.6-8.MC,20975266-F044-11E5-85C8-56329AAB8BA3, IL.SS.CV.1.6-8LC,06AA0FE2-F03F-11E5-872A-1CD2092D2668, IL.SS.G.4.6-8.LC,95818184-F042-11E5-AD3C-FDD8092D2668, IL.SS.CV.3.6-8.MC,ACD30518-F03F-11E5-9460-832A9AAB8BA3, IL.SS.CV.2.6-8.MC,31FC2694-F03F-11E5-9250-25299AAB8BA3, IL.SS.H.1.6-8.LC,22AB59A4-F043-11E5-8A0B-CE309AAB8BA3, IL.SS.EC.1.6-8.LC,462DDF62-F040-11E5-8C3C-B12A9AAB8BA3, IL.SS.G.2.6-8.MC,2E21517C-F042-11E5-8921-EDD7092D2668, IL.SS.H.1.6-8.MdC,186D3BB4-F044-11E5-916D-20329AAB8BA3,NC.NCES.6.H.2.4,07661ADA-5110-11E0-AEA2-8E6A9DFF4B22, NC.NCES.6.H.2.1,0764FECA-5110-11E0-AEA2-8E6A9DFF4B22, NC.NCES.7.C.1.2,077CD784-5110-11E0-AEA2-8E6A9DFF4B22, NC.NCES.6.G.1.3,0767F59E-5110-11E0-AEA2-8E6A9DFF4B22, NC.NCES.7.G.2.2,0776D820-5110-11E0-AEA2-8E6A9DFF4B22, NC.NCES.6.C.1.1,076F6608-5110-11E0-AEA2-8E6A9DFF4B22, NC.NCES.7.H.2.1,0772C06E-5110-11E0-AEA2-8E6A9DFF4B22, NC.NCES.7.C&amp;G.1.4,077B5A62-5110-11E0-AEA2-8E6A9DFF4B22, NC.NCES.6.G.1.2,076793CE-5110-11E0-AEA2-8E6A9DFF4B22, NC.NCES.7.C.1.1,077C787A-5110-11E0-AEA2-8E6A9DFF4B22, NC.NCES.6.G.1.4,076973EC-5110-11E0-AEA2-8E6A9DFF4B22, NC.NCES.6.G.2.1,076A33C2-5110-11E0-AEA2-8E6A9DFF4B22, NC.NCES.7.C&amp;G.1.1,077A2DB8-5110-11E0-AEA2-8E6A9DFF4B22, NC.NCES.7.G.1.3,0775BBAC-5110-11E0-AEA2-8E6A9DFF4B22, NC.NCES.6.G.1.1,07673668-5110-11E0-AEA2-8E6A9DFF4B22,AR.RH.6-8.5,4C8AD4F7-E4D4-44DF-8563-2AB47A545746, AR.RH.6-8.7,1B2C99DC-0E30-4286-AD7B-DA9234450716, AR.RH.6-8.10,02D36B73-2509-438A-AC72-99EB47A098FA, AR.RH.6-8.2,8C304C43-BA44-4C16-ABB2-83F9C6F485AD, AR.RH.6-8.4,F5F0417B-B45F-4A43-AD53-42E9BDF3F529,GA.SS6IPS01,379C7261-2F7A-4FA3-833F-E721299C48FD, GA.SS6G03,062D62D5-4BC0-4C60-81F3-4414B1A2AC38, GA.SS6E01b,F6A05D9D-602E-4509-9260-C7DA81777B4D, GA.06-08RHSS10,2951DE1B-1650-436F-8DE7-9BCF3EDAE2B6, GA.SS6E01a,97F67D32-B721-4A43-A517-A86E9345299E, GA.SS6H01b,CAF865FA-590B-46B1-B6D4-F9AE22FF82DB, GA.SS6H01,A42EB30D-7C59-42B7-8204-360D88611DD7, GA.06-08RHSS05,5C911AB2-E7F8-47B6-834B-D85B4F0FD605, GA.SS6E01,CF16ECE8-FCAB-41B7-9479-D4617F50C902, GA.SS7IPS01,FA210699-B314-4FF3-81DB-14EFAF09A0F3, GA.SS6H01a,C1F90D37-7371-43DB-9CA5-6628031DC06E, GA.SS6E03d,A7076CFC-34EA-46D0-999B-AA33E17C0380, GA.SS6E03,5C4B4DBE-F5D9-4921-BA0F-8BFF8B18CB1D, GA.06-08RHSS02,74673210-8F20-4892-99E2-2971B68AA42F, GA.SS6H01c,C6A9E143-3C49-4C10-88E9-CCFE57661FC3, GA.SS6E02b,7E126FDB-533B-4F54-996E-F4EA4BCD228E, GA.SS6IPS11,E8012CEB-58AC-4718-94D6-4751A67FF88E, GA.06-08RHSS07,68549D50-6BC3-4064-8D4A-8A06ED37C803, GA.SS6G01b,A7FBA361-08E3-4F92-8681-9621D76F2CBE, GA.SS6G03a,B3C17A30-57AF-45C0-8225-5A252918EEBB, GA.SS6MGS06,29E97BEA-E660-4650-ABCF-054E6B754E15, GA.SS6CG01a,BD83490C-D4F9-42B5-811A-83107FDDCE80, GA.SS6E01c,F1B49ABD-CEE4-42C9-8DF7-AE23CEE13A7D, GA.SS7MGS06,AB1C7B37-89A9-4038-8A36-335E093229DD, GA.SS7IPS11,37DDBBD3-4A16-4898-A10B-60474590F770, GA.06-08RHSS04,1371D4C8-152E-4757-808B-818882C2A63B,OR.7.6.24,49483AAF-0C6F-43FD-B060-126B0113D24A, OR.6.6.18,A132DF8B-C924-43EA-B0DD-067EA28747AE, OR.3.6.14,092CB205-EC43-4F6C-9315-B23DCAFBFF9E, OR.1.6.5,225592E7-2892-4190-A689-5F0E5FD13198, OR.6.6.23,4B098948-9783-412C-9055-7D0853700B0A, OR.6.6.21,A1E62A66-4227-4679-8FC5-62EDB94B66D7, OR.6.6.20,0A5D65D1-3A33-4D19-ACF1-F00A06A63F04, OR.3.6.20,45697D35-A730-40C4-AD99-E61BCC20CB4B, OR.5.6.14,54CAA6C8-371E-4EC4-B285-5A7146B267DA, OR.1.6.2,0D5EFC3B-E713-4416-8A56-8D9E3B4F7931,MD.6.A.1.c,908FFA92-08A9-11DB-ABAF-F681ADECFD11,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MD.5.C.1.b,915E0356-08A9-11DB-ABAF-F681ADECFD11,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MD.1.B.1.a,907B7B76-08A9-11DB-ABAF-F681ADECFD11, MD.6.A.3.d,90922E16-08A9-11DB-ABAF-F681ADECFD11, MD.6.A.1.a,908F77CA-08A9-11DB-ABAF-F681ADECFD11, MD.1.A.1.b,90785450-08A9-11DB-ABAF-F681ADECFD11, MD.6.A.4.i,9096B13E-08A9-11DB-ABAF-F681ADECFD11, MD.6.D.1.b,90DB69DC-08A9-11DB-ABAF-F681ADECFD11, MD.6.A.4.a,9094499E-08A9-11DB-ABAF-F681ADECFD11, MD.2.B.1.c,907FD13A-08A9-11DB-ABAF-F681ADECFD11, MD.6.G.2.d,90FDCA36-08A9-11DB-ABAF-F681ADECFD11, MD.6.D.1.d,90DD747A-08A9-11DB-ABAF-F681ADECFD11,NT.D2.His.2.6-8,81a21abf-0617-4c97-857b-14287d7457d0, NT.D2.His.15.6-8,f8f46d5f-d381-4f5b-8ba7-fa941392467b, NT.D2.Eco.14.6-8,1270e358-6f7f-4647-b09e-e2119428af83, NT.D2.Civ.1.6-8,0c0798d5-260c-4dea-984c-8980d529e9a2, NT.D2.Geo.11.6-8,a8d53baf-f446-4915-90dc-db2143711eb9, NT.D2.Civ.5.6-8,599766dc-b16a-4fd3-b89b-edc7f047e0bc, NT.D2.Geo.4.6-8,4c32e2a5-6f09-4ebd-9d1c-56b4514648f7, NT.D2.Civ.10.6-8,ddcd72c5-12ca-4be6-bc17-8b975de97c11, NT.D2.His.1.6-8,4b5864fa-5f70-4572-a5c1-ba988cde8a42, NT.D2.Civ.14.6-8,208e6063-69c4-42eb-9775-114bb9d162e9,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NT.D2.Geo.6.6-8,a5cf445b-71ae-47b5-8b4b-f2741e5ec99f,ID.6-9.GWH.2.1.4,C2E74182-18C1-4BBE-8173-9D1EF89A1A48,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 ID.6-9.GEH.2.1.1,787D7D99-5E06-4771-8E7C-FC9DF42DD57F,PA.GEO.7.1.6.B,9A49C66E-E378-11E8-81E7-9407FF9032F7, PA.GEO.7.3.8.A.d,77F0BF72-E379-11E8-8D28-DC6D5356A860, PA.HIS.8.4.8.C.b,92B78A5C-E379-11E8-9EA3-B5C230636D4F, PA.HIS.8.4.6.C.b,BF25EC60-E378-11E8-99E1-8D28DFC5A288, PA.HIS.8.3.6.C.b,B18DDCC0-E378-11E8-8716-B663C67DD1C4, PA.CIV.5.2.8.D,60FBB664-E379-11E8-A8B4-A972F9FB73C1,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PA.GEO.7.3.6.A.e,9B489D1A-E378-11E8-A7BD-DF9694C311E0, PA.GEO.7.3.7.A.e,0C2567C0-E379-11E8-AA76-D5A82D777C3B, PA.HIS.8.4.8.C.d,92C42960-E379-11E8-8482-A3A8B4688EFA, PA.HIS.8.1.8.A,80CBA5F8-E379-11E8-953A-FCFE641325A7,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PA.CIV.5.1.8.B,570B5146-E379-11E8-A005-873923678D5F, PA.ECO.6.3.7.D,FED64C06-E378-11E8-A6D1-9EBE4EFD78B0, PA.ECO.6.3.6.B,8B48F68A-E378-11E8-B549-D2D455727E2B, PA.HIS.8.1.6.A,A602E9EA-E378-11E8-AE0D-9DC9E944A28C, PA.GEO.7.2.6.A,9A819BFC-E378-11E8-B7F3-852BC52851E4</t>
  </si>
  <si>
    <t>AR.HS.6.7.1,89e36f1f-8b83-4bdd-be8a-b520aff81ba1, AR.HS.6.7.2,6eb1fc1c-55e0-485b-997e-8cecfca6bc67, AR.WST.1.7.4,cc9207f0-d59b-42f7-a7a1-f366be818925, AR.HS.5.7.2,d303e761-977e-43d4-9fb8-d86a0756726a, AR.HS.5.7.1,ad89a856-7db5-4b52-a3e5-8cca71b73adb, AR.WST.4.7.1,9b1e6c84-d57d-4708-a6c6-8eeea52307e0, AR.WST.3.7.1,6649486c-a503-4828-98d6-f8b22a3e8e31,CC.CCSS.ELA-Literacy.WHST.6-8.2.a,2AAF35D0-74F7-11DF-80DD-6B359DFF4B22,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CC.CCSS.ELA-Literacy.WHST.6-8.6,2ABF9830-74F7-11DF-80DD-6B359DFF4B22,MO.KCU.3.2.A,A9DB23B8-326B-11E6-88AB-783B9AAB8BA3, MO.KCU.5.2.A,16E97932-326C-11E6-9AA4-2E3C9AAB8BA3, MO.KCU.1.2.A,B591BB32-326A-11E6-A891-23399AAB8BA3, MO.KCU.1.2.C,C6F8F6CE-326A-11E6-9FBB-1C3A9AAB8BA3, MO.DT.3.1.E,57D02664-326A-11E6-A5A0-46399AAB8BA3, MO.DT.3.1.A,34B95ECA-326A-11E6-A0A1-29399AAB8BA3, MO.DT.5.1.B,8E86F7A0-326A-11E6-B7EA-B1399AAB8BA3,IL.SS.G.2.6-8.MdC,27372864-F042-11E5-9A76-CA2E9AAB8BA3, IL.SS.H.2.6-8.LC,2D0CB40A-F044-11E5-8283-67DB092D2668, IL.SS.H.4.6-8.LC,674E50BA-F044-11E5-BFC1-9FDB092D2668, IL.SS.IS.6.6-8.MdC,D9875048-F047-11E5-9B2F-35389AAB8BA3, IL.SS.H.4.6-8.MC,771A4C56-F044-11E5-B993-AF329AAB8BA3, IL.SS.H.2.6-8.MdC,34E090C0-F044-11E5-ADCC-3A329AAB8BA3, IL.SS.G.1.6-8.MdC,EA6A7012-F041-11E5-BFA1-882E9AAB8BA3, IL.SS.G.4.6-8.LC,95818184-F042-11E5-AD3C-FDD8092D2668, IL.SS.H.1.6-8.LC,22AB59A4-F043-11E5-8A0B-CE309AAB8BA3, IL.SS.G.2.6-8.MC,2E21517C-F042-11E5-8921-EDD7092D2668, IL.SS.H.1.6-8.MdC,186D3BB4-F044-11E5-916D-20329AAB8BA3, IL.SS.G.1.6-8.LC,E2AF3538-F041-11E5-8266-8ED7092D2668,NC.NCES.6.H.2.1,0764FECA-5110-11E0-AEA2-8E6A9DFF4B22, NC.NCES.6.G.1.3,0767F59E-5110-11E0-AEA2-8E6A9DFF4B22, NC.NCES.6.H.1.3,076440FC-5110-11E0-AEA2-8E6A9DFF4B22, NC.NCES.6.G.1.2,076793CE-5110-11E0-AEA2-8E6A9DFF4B22, NC.NCES.7.H.1.3,077200D4-5110-11E0-AEA2-8E6A9DFF4B22, NC.NCES.6.G.1.4,076973EC-5110-11E0-AEA2-8E6A9DFF4B22, NC.NCES.6.G.1.1,07673668-5110-11E0-AEA2-8E6A9DFF4B22,AR.WHST.6-8.2a,37DD1BFB-DC8A-4D4D-B902-5D8B7EFBBF5E,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AR.WHST.6-8.9,9678CFDB-9700-45D6-BBF3-D165673AC7BB,MD.6.B.1.a,909736C2-08A9-11DB-ABAF-F681ADECFD11, MD.2.B.1.a,907F52DC-08A9-11DB-ABAF-F681ADECFD11, MD.6.F.1.a,90ED331A-08A9-11DB-ABAF-F681ADECFD11, MD.6.D.1.c,90DC5824-08A9-11DB-ABAF-F681ADECFD11, MD.6.B.2.c,909CD87A-08A9-11DB-ABAF-F681ADECFD11, MD.6.G.2.a,90FB3FA0-08A9-11DB-ABAF-F681ADECFD11, MD.6.B.2.a,909A0FB4-08A9-11DB-ABAF-F681ADECFD11, MD.6.A.3.d,90922E16-08A9-11DB-ABAF-F681ADECFD11, MD.1.A.1.b,90785450-08A9-11DB-ABAF-F681ADECFD11, MD.6.A.1.d,909023FA-08A9-11DB-ABAF-F681ADECFD11, MD.6.B.2.b,909AF424-08A9-11DB-ABAF-F681ADECFD11, MD.6.D.1.b,90DB69DC-08A9-11DB-ABAF-F681ADECFD11, MD.6.D.1.d,90DD747A-08A9-11DB-ABAF-F681ADECFD11,NT.D2.His.2.6-8,81a21abf-0617-4c97-857b-14287d7457d0, NT.D2.His.15.6-8,f8f46d5f-d381-4f5b-8ba7-fa941392467b, NT.D2.Civ.1.6-8,0c0798d5-260c-4dea-984c-8980d529e9a2, NT.D1.2.6-8,9759d696-440c-495e-b40d-cd21fa2b3151, NT.D2.Civ.5.6-8,599766dc-b16a-4fd3-b89b-edc7f047e0bc, NT.D4.6.6-8,b0027427-0b90-4c65-86fc-7e7a9cf18c99, NT.D2.Geo.4.6-8,4c32e2a5-6f09-4ebd-9d1c-56b4514648f7, NT.D4.2.6-8,e5037baf-b640-4986-b267-2ea938119e1a, NT.D2.His.5.6-8,dcff270e-8431-4508-9a8d-33e33e889a4f,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NT.D1.4.6-8,ee2e6a65-1839-403b-8732-b854af019dad,ID.6-9.GWH.2.3.1,2AC35DF8-8AF4-4B1F-AA78-C5CB27F73F6A, ID.6-9.GWH.2.1.1,1EF1CE6A-3541-4878-A298-E2F64DB12E4A, ID.6-9.GWH.2.5.2,0C7FA860-504A-4A15-8F8A-9930C5CFC06C, ID.6-9.GEH.2.1.1,787D7D99-5E06-4771-8E7C-FC9DF42DD57F,PA.GEO.7.1.6.B,9A49C66E-E378-11E8-81E7-9407FF9032F7, PA.HIS.8.1.8.C,80E91462-E379-11E8-A23E-E3917AE8545B, PA.GEO.7.2.7.B,0BF684B4-E379-11E8-917F-C3E330508AF6, PA.HIS.8.1.7.A,143097C8-E379-11E8-925E-BDB540D3CCB6, PA.GEO.7.2.7.A,0BEA8894-E379-11E8-B057-B1B5A0E6834B, PA.GEO.7.3.7.A.b,0C13C056-E379-11E8-A424-8A3ACBEE72BA, PA.HIS.8.1.8.A,80CBA5F8-E379-11E8-953A-FCFE641325A7, PA.GEO.7.4.6.B,9BB03E48-E378-11E8-BCAD-E306D1DB433A, PA.GEO.7.3.8.A.b,77D0B510-E379-11E8-A565-C8C972337EF7, PA.GEO.7.1.7.B,0BD97EFA-E379-11E8-8C9F-BFBCB633C2AB, PA.GEO.7.2.8.A,776610AC-E379-11E8-A390-9FD7A0AEDDA6, PA.GEO.7.4.6.A,9B7FB214-E378-11E8-BE02-F40E10F0DEB5, PA.GEO.7.4.7.A,0C3560C6-E379-11E8-A9E1-D189C785D014, PA.GEO.7.1.8.B,77394464-E379-11E8-A3FD-EBC9850FB959, PA.GEO.7.3.6.A.b,9B09284C-E378-11E8-8366-E9B1A5C84102, PA.GEO.7.2.8.B,7783E1F4-E379-11E8-8568-E70E29B0CACF, PA.GEO.7.4.7.B,0C45418A-E379-11E8-BD81-883DE5BA7ACE, PA.HIS.8.1.6.A,A602E9EA-E378-11E8-AE0D-9DC9E944A28C, PA.GEO.7.2.6.B,9AA79EF6-E378-11E8-830A-8855A4C2111F, PA.GEO.7.2.6.A,9A819BFC-E378-11E8-B7F3-852BC52851E4</t>
  </si>
  <si>
    <t>AR.WST.1.7.2,a8927a9c-8ddb-4335-a700-5a3e5ae79f99, AR.ES.9.7.1,3681e296-2246-4203-a61d-5d3b95066298, AR.HS.6.7.1,89e36f1f-8b83-4bdd-be8a-b520aff81ba1, AR.ES.10.7.1,f59eb44c-ef3c-489d-8b40-e74e77c988b1, AR.WST.1.7.4,cc9207f0-d59b-42f7-a7a1-f366be818925, AR.HS.7.7.2,09748808-4061-4df5-a8e2-3f75ee25ba34, AR.HS.5.7.2,d303e761-977e-43d4-9fb8-d86a0756726a, AR.ES.9.7.3,9173a02a-3d6a-4c2c-8d31-4d34b52965e3, AR.HS.5.7.1,ad89a856-7db5-4b52-a3e5-8cca71b73adb, AR.WST.4.7.1,9b1e6c84-d57d-4708-a6c6-8eeea52307e0, AR.WST.1.7.3,5ec0b6ce-9ecc-41ef-aa1e-fb6121e3e633, AR.ES.9.7.2,a3fd861e-4b19-4ff5-be47-97bb115b2bfc, AR.WST.3.7.1,6649486c-a503-4828-98d6-f8b22a3e8e31,SC.7.6.5.HS,54136485-11A3-4EB9-95C1-FA68D0D0CC85,CC.CCSS.ELA-Literacy.WHST.6-8.2.a,2AAF35D0-74F7-11DF-80DD-6B359DFF4B22, CC.CCSS.ELA-Literacy.WHST.6-8.7,2AC0C58E-74F7-11DF-80DD-6B359DFF4B22, CC.CCSS.ELA-Literacy.WHST.6-8.2.f,2AB71C1E-74F7-11DF-80DD-6B359DFF4B22, CC.CCSS.ELA-Literacy.RH.6-8.7,2A5BFD0C-74F7-11DF-80DD-6B359DFF4B22, CC.CCSS.ELA-Literacy.WHST.6-8.2.b,2AB035DE-74F7-11DF-80DD-6B359DFF4B22,MO.KCU.3.2.A,A9DB23B8-326B-11E6-88AB-783B9AAB8BA3,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MO.DT.3.1.A,34B95ECA-326A-11E6-A0A1-29399AAB8BA3,IL.SS.G.2.6-8.MdC,27372864-F042-11E5-9A76-CA2E9AAB8BA3, IL.SS.G.4.6-8.MC,A70B6D48-F042-11E5-9C6A-18D9092D2668, IL.SS.CV.4.6-8.MdC,A219CCE2-F03F-11E5-A91F-B8D3092D2668,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IL.SS.G.2.6-8.LC,1F1D9CA8-F042-11E5-B6D4-B22E9AAB8BA3, IL.SS.H.1.6-8.MdC,186D3BB4-F044-11E5-916D-20329AAB8BA3, IL.SS.G.1.6-8.LC,E2AF3538-F041-11E5-8266-8ED7092D2668,NC.NCES.6.H.2.4,07661ADA-5110-11E0-AEA2-8E6A9DFF4B22, NC.NCES.6.EC.1.1,076BAF4A-5110-11E0-AEA2-8E6A9DFF4B22, NC.NCES.6.H.2.1,0764FECA-5110-11E0-AEA2-8E6A9DFF4B22, NC.NCES.7.C.1.2,077CD784-5110-11E0-AEA2-8E6A9DFF4B22, NC.NCES.7.H.1.1,07714054-5110-11E0-AEA2-8E6A9DFF4B22, NC.NCES.6.H.2.2,07655D7A-5110-11E0-AEA2-8E6A9DFF4B22,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NC.NCES.6.G.1.1,07673668-5110-11E0-AEA2-8E6A9DFF4B22,AR.WHST.6-8.1a,FDF6D734-42E5-47A4-A2FA-40688472179F, AR.WHST.6-8.1b,5816EDE5-4D68-4295-A609-70ABB4EB7757, AR.WHST.6-8.2a,37DD1BFB-DC8A-4D4D-B902-5D8B7EFBBF5E, AR.RH.6-8.7,1B2C99DC-0E30-4286-AD7B-DA9234450716, AR.WHST.6-8.7,9A0F7BA9-BD7D-4978-B1F1-15FC99D7B824, AR.WHST.6-8.2b,176A86D5-C9ED-4FE6-8545-C58186E0FBD9, AR.WHST.6-8.2f,05A7F813-4D10-4F79-A4BA-73E4F7FBF226, AR.WHST.6-8.1e,4A803D54-8066-4F15-BF24-C7F5FA101246,GA.SS6IPS03,6773BE40-679A-4C81-9B9C-442AA64FE47A, GA.SS6G02,9E2FAD90-B409-49A1-96D1-162EE39A54B4, GA.SS6E03d,A7076CFC-34EA-46D0-999B-AA33E17C0380, GA.SS6E02a,40921343-AA2B-47BC-918E-D6BC1E587FA7, GA.06-08RHSS07,68549D50-6BC3-4064-8D4A-8A06ED37C803, GA.SS6E02,87CAD7E7-F8B7-41C0-9C0D-897CA1FB53E3,OR.5.6.16,AAE24BDC-1E41-4A9A-8D9E-CAAF82BD264C,MD.3.D.1.c,915A77CC-08A9-11DB-ABAF-F681ADECFD11, MD.6.B.3.d,90A449A2-08A9-11DB-ABAF-F681ADECFD11, MD.3.B.1.c,91597052-08A9-11DB-ABAF-F681ADECFD11, MD.4.A.4.a,915BD5CC-08A9-11DB-ABAF-F681ADECFD11, MD.6.B.1.a,909736C2-08A9-11DB-ABAF-F681ADECFD11, MD.6.B.3.e,90A5AA68-08A9-11DB-ABAF-F681ADECFD11, MD.6.F.1.a,90ED331A-08A9-11DB-ABAF-F681ADECFD11, MD.6.D.1.c,90DC5824-08A9-11DB-ABAF-F681ADECFD11, MD.6.B.2.c,909CD87A-08A9-11DB-ABAF-F681ADECFD11,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MD.6.A.1.d,909023FA-08A9-11DB-ABAF-F681ADECFD11, MD.6.B.2.b,909AF424-08A9-11DB-ABAF-F681ADECFD11, MD.4.A.4.c,915C1136-08A9-11DB-ABAF-F681ADECFD11, MD.6.G.2.d,90FDCA36-08A9-11DB-ABAF-F681ADECFD11,NT.D4.1.6-8,ae3d8261-ea6a-47f4-9cee-1884d2a03238,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NT.D4.5.6-8,c9f64a6f-442d-44cd-a6ce-a6ce79f66c82, NT.D1.3.6-8,0bbe654b-974b-416f-81aa-4dd8f23d9693, NT.D2.Geo.6.6-8,a5cf445b-71ae-47b5-8b4b-f2741e5ec99f, NT.D1.4.6-8,ee2e6a65-1839-403b-8732-b854af019dad, NT.D2.Geo.8.6-8,43de7b67-fd1d-4029-a87f-da2da5819e8a,ID.6-9.GWH.2.2.4,58F71869-E691-48BC-AE69-0EDFBC7003F4, ID.6-9.GWH.2.1.4,C2E74182-18C1-4BBE-8173-9D1EF89A1A48, ID.6-9.GWH.3.2.3,86035943-5029-47F8-8EE2-24F9A394EFA1, ID.6-9.GWH.5.1.1,6D746010-0E8D-4A04-A664-536DED1C36B0, ID.6-9.GWH.3.2.6,70B421FA-DB0A-41DE-A117-48764B63644E, ID.6-9.GWH.2.4.4,01024AA9-C00B-4D81-91BC-AC08C46B9C6F, ID.6-9.GWH.2.4.2,2769CB28-E76D-46AC-8EAA-5E0DE46FEFC7, ID.6-9.GWH.5.1.4,E8F9EA55-5815-446A-A797-CBD7079B87AD, ID.6-9.GWH.3.2.2,A9DF776D-195E-4101-AF73-257D8C80CB14, ID.6-9.GWH.2.1.1,1EF1CE6A-3541-4878-A298-E2F64DB12E4A,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ID.6-9.GWH.2.3.2,7364ECD8-B1F8-4156-B2F7-0E4EF7CE8601, ID.6-9.GWH.1.8.1,91953C2E-DBD6-4A7A-A63F-B12175B20281,PA.GEO.7.1.6.B,9A49C66E-E378-11E8-81E7-9407FF9032F7,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PA.HIS.8.4.7.D,21E3CF2A-E379-11E8-B434-B8C5025220DB, PA.GEO.7.3.6.A.e,9B489D1A-E378-11E8-A7BD-DF9694C311E0, PA.GEO.7.3.7.A.e,0C2567C0-E379-11E8-AA76-D5A82D777C3B, PA.GEO.7.3.8.A.a,77C128E8-E379-11E8-9292-FE806C9B729A, PA.GEO.7.4.6.B,9BB03E48-E378-11E8-BCAD-E306D1DB433A, PA.GEO.7.3.8.A.b,77D0B510-E379-11E8-A565-C8C972337EF7, PA.GEO.7.1.7.B,0BD97EFA-E379-11E8-8C9F-BFBCB633C2AB, PA.GEO.7.3.6.A.d,9B322EAE-E378-11E8-9985-E4811FD85B91, PA.GEO.7.2.8.A,776610AC-E379-11E8-A390-9FD7A0AEDDA6, PA.GEO.7.4.8.A,782D0F86-E379-11E8-9F79-A4A333F82047, PA.GEO.7.4.6.A,9B7FB214-E378-11E8-BE02-F40E10F0DEB5, PA.HIS.8.4.8.D,92DEB7DA-E379-11E8-89F6-AAD83CF7D6E3, PA.HIS.8.4.6.D,BFC1F52E-E378-11E8-8278-ADFB87400FB1, PA.HIS.8.4.6.A,BC6DCDF8-E378-11E8-A342-CEF1C82ACB38, PA.GEO.7.4.7.A,0C3560C6-E379-11E8-A9E1-D189C785D014, PA.GEO.7.1.8.B,77394464-E379-11E8-A3FD-EBC9850FB959, PA.HIS.8.4.8.A,91201ECA-E379-11E8-906E-AC9B420FC041, PA.GEO.7.3.6.A.b,9B09284C-E378-11E8-8366-E9B1A5C84102, PA.GEO.7.3.6.A.a,9AF5A6BE-E378-11E8-9AD8-8E94649EE78B, PA.GEO.7.4.7.B,0C45418A-E379-11E8-BD81-883DE5BA7ACE, PA.GEO.7.4.8.B,78532F68-E379-11E8-AC5F-A2D44DE7FA7A, PA.HIS.8.1.6.A,A602E9EA-E378-11E8-AE0D-9DC9E944A28C, PA.GEO.7.2.6.A,9A819BFC-E378-11E8-B7F3-852BC52851E4</t>
  </si>
  <si>
    <t>AR.WST.1.7.2,a8927a9c-8ddb-4335-a700-5a3e5ae79f99, AR.WST.1.7.3,5ec0b6ce-9ecc-41ef-aa1e-fb6121e3e633, AR.WST.3.7.1,6649486c-a503-4828-98d6-f8b22a3e8e31,SC.MR.c,74C13796-BE87-4F2A-90FF-DCE9787CF20E, SC.7.6.6.AG,90A7F724-418B-40CD-8F87-BC3776392D9E, SC.GE.d,E3D8C74F-46B7-4153-AC1D-B851A21E4D09, SC.CC.a,F3DE1E05-3978-4D4C-971E-D9FE41309D86, SC.M.b,03B3B517-3421-4D5B-8FA5-7C5F745C32BF, SC.CC.b,177B37E7-AA96-4D60-9E0D-214D9FC45E89, SC.GE.a,F45A1924-FD76-4437-95AD-CDA53B427AEA, SC.MR.b,95FE09CC-53D1-4713-B7FF-2E9DCA8B6976, SC.M.d,3C2C1FAA-4677-4EEB-959B-51EAB500518C, SC.7.6.2.ER,4382A808-69F8-4986-93C7-82C3DC5AF4F4, SC.7.6.1.PR,8AD3B055-F9AE-4477-AB7E-F90F0CFFFAA2,CC.CCSS.ELA-Literacy.WHST.6-8.7,2AC0C58E-74F7-11DF-80DD-6B359DFF4B22,MO.KCU.3.2.A,A9DB23B8-326B-11E6-88AB-783B9AAB8BA3, MO.DT.3.1.F,5EFA0338-326A-11E6-B946-81399AAB8BA3, MO.DT.3.1.A,34B95ECA-326A-11E6-A0A1-29399AAB8BA3,IL.SS.G.2.6-8.MdC,27372864-F042-11E5-9A76-CA2E9AAB8BA3, IL.SS.G.1.6-8.MC,F1FA4B04-F041-11E5-A86F-3D2E9AAB8BA3, IL.SS.IS.6.6-8.MC,E1BC26A8-F047-11E5-8C7E-91E1092D2668, IL.SS.G.1.6-8.MdC,EA6A7012-F041-11E5-BFA1-882E9AAB8BA3, IL.SS.G.4.6-8.LC,95818184-F042-11E5-AD3C-FDD8092D2668, IL.SS.G.1.6-8.LC,E2AF3538-F041-11E5-8266-8ED7092D2668,NC.NCES.6.G.1.3,0767F59E-5110-11E0-AEA2-8E6A9DFF4B22, NC.NCES.7.G.1.1,0774FD48-5110-11E0-AEA2-8E6A9DFF4B22, NC.NCES.6.G.1.4,076973EC-5110-11E0-AEA2-8E6A9DFF4B22, NC.NCES.7.G.1.3,0775BBAC-5110-11E0-AEA2-8E6A9DFF4B22, NC.NCES.6.G.1.1,07673668-5110-11E0-AEA2-8E6A9DFF4B22,AR.WHST.6-8.7,9A0F7BA9-BD7D-4978-B1F1-15FC99D7B824,GA.SS6G01a,BF3E72D0-7CFF-45B4-B35C-54DCBC5A6508, GA.06-08RHSS10,2951DE1B-1650-436F-8DE7-9BCF3EDAE2B6, GA.SS7MGS08,DA8AA09F-FD77-4F4D-B795-93D4F2F758DE, GA.SS6G02b,114BFEA0-5883-470C-AECA-CD41E7B47CBF, GA.SS6G02,9E2FAD90-B409-49A1-96D1-162EE39A54B4, GA.SS6E03d,A7076CFC-34EA-46D0-999B-AA33E17C0380, GA.SS6G01b,A7FBA361-08E3-4F92-8681-9621D76F2CBE, GA.SS6MGS06,29E97BEA-E660-4650-ABCF-054E6B754E15, GA.SS6MGS08,56EC5F94-6B7A-4C07-96FB-C459F3C5E6FC, GA.SS6G01,02E37D7C-85B8-4CD9-ACD3-784B100C2AFD, GA.SS7MGS06,AB1C7B37-89A9-4038-8A36-335E093229DD,OR.7.6.28,C6878D0F-BB93-413E-9A3C-04340F1B5146, OR.5.6.16,AAE24BDC-1E41-4A9A-8D9E-CAAF82BD264C,MD.3.B.1.c,91597052-08A9-11DB-ABAF-F681ADECFD11, MD.6.B.1.a,909736C2-08A9-11DB-ABAF-F681ADECFD11, MD.6.D.1.c,90DC5824-08A9-11DB-ABAF-F681ADECFD11, MD.6.A.4.f,90960BC6-08A9-11DB-ABAF-F681ADECFD11, MD.3.D.1.d,915A95E0-08A9-11DB-ABAF-F681ADECFD11, MD.6.A.4.b,9094E048-08A9-11DB-ABAF-F681ADECFD11, MD.3.A.1.b,9158DC50-08A9-11DB-ABAF-F681ADECFD11, MD.6.F.3.a,90F4F79E-08A9-11DB-ABAF-F681ADECFD11, MD.4.B.2.d,915D195A-08A9-11DB-ABAF-F681ADECFD11, MD.6.B.2.e,909F2652-08A9-11DB-ABAF-F681ADECFD11, MD.6.A.4.i,9096B13E-08A9-11DB-ABAF-F681ADECFD11, MD.6.B.2.b,909AF424-08A9-11DB-ABAF-F681ADECFD11,NT.D2.Eco.8.6-8,ea7ae0e9-27ae-4283-b37c-89afe0428999, NT.D2.Geo.2.6-8,dfb0b750-3fca-4c8d-9f5b-7d39a1bb05b1, NT.D2.His.14.6-8,684a847a-7965-496b-bcf1-3a0f69f7377e,ID.6-9.GWH.2.2.4,58F71869-E691-48BC-AE69-0EDFBC7003F4, ID.6-9.GWH.2.1.1,1EF1CE6A-3541-4878-A298-E2F64DB12E4A, ID.6-9.GWH.2.5.4,989A144D-235F-4CC9-951B-4FC0DD9B8D03, ID.6-9.GWH.2.5.1,350B8F30-FE52-4B6A-B1AD-3A3DD2131837, ID.6-9.GWH.2.5.5,E5312A29-435C-4648-A549-8540C99727F6, ID.6-9.GWH.5.1.6,0401870A-0B93-46F1-BDC5-9F9259D22B8C, ID.6-9.GWH.1.8.3,AAA22809-3053-45E6-996F-84C0850ABB00, ID.6-9.GWH.2.5.2,0C7FA860-504A-4A15-8F8A-9930C5CFC06C, ID.6-9.GWH.2.2.2,082B8047-848D-4831-B9AA-394BD1CEF92F, ID.6-9.GWH.2.3.2,7364ECD8-B1F8-4156-B2F7-0E4EF7CE8601,PA.GEO.7.1.6.B,9A49C66E-E378-11E8-81E7-9407FF9032F7, PA.GEO.7.2.7.A,0BEA8894-E379-11E8-B057-B1B5A0E6834B, PA.GEO.7.4.6.B,9BB03E48-E378-11E8-BCAD-E306D1DB433A, PA.GEO.7.1.7.B,0BD97EFA-E379-11E8-8C9F-BFBCB633C2AB, PA.GEO.7.2.8.A,776610AC-E379-11E8-A390-9FD7A0AEDDA6, PA.GEO.7.4.8.A,782D0F86-E379-11E8-9F79-A4A333F82047, PA.GEO.7.4.6.A,9B7FB214-E378-11E8-BE02-F40E10F0DEB5, PA.GEO.7.4.7.A,0C3560C6-E379-11E8-A9E1-D189C785D014, PA.GEO.7.1.8.B,77394464-E379-11E8-A3FD-EBC9850FB959, PA.GEO.7.4.7.B,0C45418A-E379-11E8-BD81-883DE5BA7ACE, PA.GEO.7.4.8.B,78532F68-E379-11E8-AC5F-A2D44DE7FA7A, PA.GEO.7.2.6.A,9A819BFC-E378-11E8-B7F3-852BC52851E4</t>
  </si>
  <si>
    <t>AR.ES.9.7.1,3681e296-2246-4203-a61d-5d3b95066298, AR.HS.6.7.1,89e36f1f-8b83-4bdd-be8a-b520aff81ba1, AR.ES.10.7.1,f59eb44c-ef3c-489d-8b40-e74e77c988b1, AR.WST.1.7.4,cc9207f0-d59b-42f7-a7a1-f366be818925, AR.HS.7.7.2,09748808-4061-4df5-a8e2-3f75ee25ba34, AR.HS.5.7.2,d303e761-977e-43d4-9fb8-d86a0756726a, AR.ES.9.7.3,9173a02a-3d6a-4c2c-8d31-4d34b52965e3, AR.HS.5.7.1,ad89a856-7db5-4b52-a3e5-8cca71b73adb, AR.WST.4.7.2,5cf4d9d3-86a2-47a5-ace8-793f4dde1312, AR.WST.4.7.1,9b1e6c84-d57d-4708-a6c6-8eeea52307e0, AR.WST.1.7.3,5ec0b6ce-9ecc-41ef-aa1e-fb6121e3e633, AR.ES.9.7.2,a3fd861e-4b19-4ff5-be47-97bb115b2bfc,SC.7.6.5.HS,54136485-11A3-4EB9-95C1-FA68D0D0CC85, SC.MR.c,74C13796-BE87-4F2A-90FF-DCE9787CF20E, SC.7.6.4.HS,623192B2-237E-4B0E-A912-BC47F1293DE3, SC.GE.d,E3D8C74F-46B7-4153-AC1D-B851A21E4D09, SC.CC.a,F3DE1E05-3978-4D4C-971E-D9FE41309D86, SC.DP.a,C65041FF-7DB0-47C3-9E08-FF2B6E6DC9D3, SC.GE.a,F45A1924-FD76-4437-95AD-CDA53B427AEA, SC.CC.d,316C6D69-F02D-4545-8CE0-E7BDB935B4A3, SC.7.6.3.HS,B4C4371B-6257-49E6-89D2-AA2115D6AD4B, SC.7.6.2.ER,4382A808-69F8-4986-93C7-82C3DC5AF4F4, SC.7.6.1.PR,8AD3B055-F9AE-4477-AB7E-F90F0CFFFAA2, SC.M.c,5322DD4A-3656-4E24-AE34-A3D7B3894239, SC.CC.c,7125B706-9E63-410A-A3A6-ABF5C6A6B9A2,CC.CCSS.ELA-Literacy.WHST.6-8.2.a,2AAF35D0-74F7-11DF-80DD-6B359DFF4B22, CC.CCSS.ELA-Literacy.RH.6-8.7,2A5BFD0C-74F7-11DF-80DD-6B359DFF4B22,MO.KCU.5.2.A,16E97932-326C-11E6-9AA4-2E3C9AAB8BA3, MO.DT.5.1.C,97576946-326A-11E6-B124-F9F8092D2668, MO.KCU.5.2.E,372FD592-326C-11E6-8331-3D3C9AAB8BA3, MO.KCU.1.2.C,C6F8F6CE-326A-11E6-9FBB-1C3A9AAB8BA3, MO.DT.3.1.E,57D02664-326A-11E6-A5A0-46399AAB8BA3, MO.DT.3.1.A,34B95ECA-326A-11E6-A0A1-29399AAB8BA3,IL.SS.G.2.6-8.MdC,27372864-F042-11E5-9A76-CA2E9AAB8BA3, IL.SS.IS.6.6-8.MC,E1BC26A8-F047-11E5-8C7E-91E1092D2668, IL.SS.H.1.6-8.MC,20975266-F044-11E5-85C8-56329AAB8BA3, IL.SS.G.4.6-8.LC,95818184-F042-11E5-AD3C-FDD8092D2668, IL.SS.CV.1.6-8.MdC,185E07A2-F03F-11E5-8B16-02299AAB8BA3, IL.SS.G.2.6-8.LC,1F1D9CA8-F042-11E5-B6D4-B22E9AAB8BA3, IL.SS.H.1.6-8.MdC,186D3BB4-F044-11E5-916D-20329AAB8BA3,NC.NCES.6.H.2.4,07661ADA-5110-11E0-AEA2-8E6A9DFF4B22, NC.NCES.6.EC.1.1,076BAF4A-5110-11E0-AEA2-8E6A9DFF4B22, NC.NCES.7.C.1.2,077CD784-5110-11E0-AEA2-8E6A9DFF4B22, NC.NCES.7.H.1.1,07714054-5110-11E0-AEA2-8E6A9DFF4B22, NC.NCES.6.G.1.3,0767F59E-5110-11E0-AEA2-8E6A9DFF4B22, NC.NCES.6.C.1.3,07702372-5110-11E0-AEA2-8E6A9DFF4B22,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NC.NCES.7.EC.1.1,0777F4D0-5110-11E0-AEA2-8E6A9DFF4B22, NC.NCES.7.C.1.1,077C787A-5110-11E0-AEA2-8E6A9DFF4B22, NC.NCES.7.H.1.3,077200D4-5110-11E0-AEA2-8E6A9DFF4B22, NC.NCES.6.G.1.4,076973EC-5110-11E0-AEA2-8E6A9DFF4B22, NC.NCES.7.C&amp;G.1.1,077A2DB8-5110-11E0-AEA2-8E6A9DFF4B22, NC.NCES.6.EC.1.2,076C0E9A-5110-11E0-AEA2-8E6A9DFF4B22, NC.NCES.6.C&amp;G.1.4,076E48B8-5110-11E0-AEA2-8E6A9DFF4B22, NC.NCES.6.G.1.1,07673668-5110-11E0-AEA2-8E6A9DFF4B22,AR.WHST.6-8.2a,37DD1BFB-DC8A-4D4D-B902-5D8B7EFBBF5E, AR.RH.6-8.7,1B2C99DC-0E30-4286-AD7B-DA9234450716,GA.SS6H01d,CB5897D2-2E38-4869-AA5E-F7F468EA8EA0, GA.SS6G03,062D62D5-4BC0-4C60-81F3-4414B1A2AC38, GA.06-08RHSS10,2951DE1B-1650-436F-8DE7-9BCF3EDAE2B6, GA.SS6IPS05,840651DE-FD6F-41F8-9678-47E18A8D551C, GA.SS6E03b,34AF7FAD-629E-451F-8D2F-87BFA2CA5BA9, GA.SS6E03a,2159F6D2-78F8-45E9-990F-1F34C98B39A1, GA.SS6H01b,CAF865FA-590B-46B1-B6D4-F9AE22FF82DB, GA.SS6H01,A42EB30D-7C59-42B7-8204-360D88611DD7, GA.SS6E01,CF16ECE8-FCAB-41B7-9479-D4617F50C902, GA.SS6G02b,114BFEA0-5883-470C-AECA-CD41E7B47CBF, GA.SS6G02,9E2FAD90-B409-49A1-96D1-162EE39A54B4, GA.SS6H01a,C1F90D37-7371-43DB-9CA5-6628031DC06E, GA.SS7IPS05,968E8273-9E9C-497F-A786-64CAA501F0AE, GA.SS6E03d,A7076CFC-34EA-46D0-999B-AA33E17C0380, GA.SS6CG01b,C5B03F42-1B57-47E8-B2A0-5C97D70CDC6B, GA.SS6IPS06,2332A7AB-649A-4B0E-9B19-7436945047AA, GA.SS6E03,5C4B4DBE-F5D9-4921-BA0F-8BFF8B18CB1D, GA.06-08RHSS07,68549D50-6BC3-4064-8D4A-8A06ED37C803, GA.SS6G03a,B3C17A30-57AF-45C0-8225-5A252918EEBB, GA.SS6CG01a,BD83490C-D4F9-42B5-811A-83107FDDCE80, GA.SS6E01c,F1B49ABD-CEE4-42C9-8DF7-AE23CEE13A7D,OR.6.6.18,A132DF8B-C924-43EA-B0DD-067EA28747AE, OR.3.6.14,092CB205-EC43-4F6C-9315-B23DCAFBFF9E, OR.2.6.8,6FCC4202-C38C-45CA-8DB4-0E0D50F29C13, OR.6.6.23,4B098948-9783-412C-9055-7D0853700B0A, OR.5.6.13,633125C4-F385-4688-800B-D7FF770C2083, OR.6.6.20,0A5D65D1-3A33-4D19-ACF1-F00A06A63F04, OR.3.6.20,45697D35-A730-40C4-AD99-E61BCC20CB4B, OR.5.6.14,54CAA6C8-371E-4EC4-B285-5A7146B267DA,MD.3.D.1.c,915A77CC-08A9-11DB-ABAF-F681ADECFD11, MD.3.D.1.a,915A3BC2-08A9-11DB-ABAF-F681ADECFD11, MD.6.A.4.f,90960BC6-08A9-11DB-ABAF-F681ADECFD11, MD.3.A.1.b,9158DC50-08A9-11DB-ABAF-F681ADECFD11, MD.6.B.2.e,909F2652-08A9-11DB-ABAF-F681ADECFD11,NT.D2.Eco.8.6-8,ea7ae0e9-27ae-4283-b37c-89afe0428999, NT.D2.Geo.4.6-8,4c32e2a5-6f09-4ebd-9d1c-56b4514648f7, NT.D2.His.1.6-8,4b5864fa-5f70-4572-a5c1-ba988cde8a42, NT.D2.Geo.5.6-8,f5e68852-518f-4e14-9d4f-2a2a1cd775a6, NT.D2.Eco.1.6-8,d5c4863f-329e-488f-9c6e-e718a1a1be2f, NT.D2.Geo.6.6-8,a5cf445b-71ae-47b5-8b4b-f2741e5ec99f, NT.D2.Geo.8.6-8,43de7b67-fd1d-4029-a87f-da2da5819e8a,ID.6-9.GWH.3.2.3,86035943-5029-47F8-8EE2-24F9A394EFA1, ID.6-9.GWH.5.1.1,6D746010-0E8D-4A04-A664-536DED1C36B0, ID.6-9.GWH.2.4.4,01024AA9-C00B-4D81-91BC-AC08C46B9C6F, ID.6-9.GWH.2.4.2,2769CB28-E76D-46AC-8EAA-5E0DE46FEFC7, ID.6-9.GWH.1.8.2,7560A7F3-7F40-4DC9-907D-BD0F101ED9AC, ID.6-9.GWH.4.5.1,A81BBDB0-7A5F-4CD1-89CE-F988D0BDD28C, ID.6-9.GWH.3.2.1,FEDAA5EF-2910-4154-BE08-18A2FC721933, ID.6-9.GWH.1.8.3,AAA22809-3053-45E6-996F-84C0850ABB00, ID.6-9.GWH.2.4.3,30E2DF55-6ABB-4691-BAF4-6DD49BAD30F6, ID.6-9.GWH.1.8.1,91953C2E-DBD6-4A7A-A63F-B12175B20281,PA.GEO.7.1.6.B,9A49C66E-E378-11E8-81E7-9407FF9032F7, PA.GEO.7.3.7.A.a,0C0DFEFA-E379-11E8-AC75-85E94AB94FFB, PA.GEO.7.3.7.A.d,0C1EEE40-E379-11E8-943F-DBCFBC6FB30D, PA.HIS.8.1.7.A,143097C8-E379-11E8-925E-BDB540D3CCB6, PA.GEO.7.3.7.A.b,0C13C056-E379-11E8-A424-8A3ACBEE72BA, PA.HIS.8.4.7.D,21E3CF2A-E379-11E8-B434-B8C5025220DB, PA.GEO.7.3.8.A.a,77C128E8-E379-11E8-9292-FE806C9B729A, PA.GEO.7.3.8.A.b,77D0B510-E379-11E8-A565-C8C972337EF7, PA.GEO.7.1.7.B,0BD97EFA-E379-11E8-8C9F-BFBCB633C2AB, PA.GEO.7.3.6.A.d,9B322EAE-E378-11E8-9985-E4811FD85B91, PA.HIS.8.4.8.D,92DEB7DA-E379-11E8-89F6-AAD83CF7D6E3, PA.HIS.8.4.6.D,BFC1F52E-E378-11E8-8278-ADFB87400FB1, PA.GEO.7.1.8.B,77394464-E379-11E8-A3FD-EBC9850FB959, PA.GEO.7.3.6.A.b,9B09284C-E378-11E8-8366-E9B1A5C84102, PA.GEO.7.3.6.A.a,9AF5A6BE-E378-11E8-9AD8-8E94649EE78B, PA.HIS.8.1.6.A,A602E9EA-E378-11E8-AE0D-9DC9E944A28C</t>
  </si>
  <si>
    <t>AR.ES.9.7.1,3681e296-2246-4203-a61d-5d3b95066298, AR.HS.6.7.1,89e36f1f-8b83-4bdd-be8a-b520aff81ba1, AR.ES.10.7.1,f59eb44c-ef3c-489d-8b40-e74e77c988b1, AR.HS.7.7.2,09748808-4061-4df5-a8e2-3f75ee25ba34, AR.HS.5.7.2,d303e761-977e-43d4-9fb8-d86a0756726a, AR.ES.9.7.3,9173a02a-3d6a-4c2c-8d31-4d34b52965e3, AR.HS.5.7.1,ad89a856-7db5-4b52-a3e5-8cca71b73adb, AR.WST.4.7.2,5cf4d9d3-86a2-47a5-ace8-793f4dde1312, AR.WST.4.7.1,9b1e6c84-d57d-4708-a6c6-8eeea52307e0, AR.WST.1.7.3,5ec0b6ce-9ecc-41ef-aa1e-fb6121e3e633, AR.ES.9.7.2,a3fd861e-4b19-4ff5-be47-97bb115b2bfc,SC.7.6.5.HS,54136485-11A3-4EB9-95C1-FA68D0D0CC85, SC.7.6.4.HS,623192B2-237E-4B0E-A912-BC47F1293DE3, SC.CC.a,F3DE1E05-3978-4D4C-971E-D9FE41309D86, SC.MR.b,95FE09CC-53D1-4713-B7FF-2E9DCA8B6976, SC.7.6.3.HS,B4C4371B-6257-49E6-89D2-AA2115D6AD4B, SC.7.6.2.ER,4382A808-69F8-4986-93C7-82C3DC5AF4F4, SC.7.6.1.PR,8AD3B055-F9AE-4477-AB7E-F90F0CFFFAA2, SC.CC.c,7125B706-9E63-410A-A3A6-ABF5C6A6B9A2,CC.CCSS.ELA-Literacy.WHST.6-8.7,2AC0C58E-74F7-11DF-80DD-6B359DFF4B22, CC.CCSS.ELA-Literacy.WHST.6-8.2.f,2AB71C1E-74F7-11DF-80DD-6B359DFF4B22, CC.CCSS.ELA-Literacy.WHST.6-8.2.b,2AB035DE-74F7-11DF-80DD-6B359DFF4B22,MO.KCU.5.2.A,16E97932-326C-11E6-9AA4-2E3C9AAB8BA3, MO.DT.5.1.C,97576946-326A-11E6-B124-F9F8092D2668, MO.KCU.5.2.E,372FD592-326C-11E6-8331-3D3C9AAB8BA3, MO.DT.2.1.A,1420F894-326A-11E6-80FA-DCF8092D2668, MO.DT.1.1.A,DD87CE20-3269-11E6-BE51-54389AAB8BA3, MO.KCU.1.2.C,C6F8F6CE-326A-11E6-9FBB-1C3A9AAB8BA3, MO.DT.3.1.A,34B95ECA-326A-11E6-A0A1-29399AAB8BA3,IL.SS.G.2.6-8.MdC,27372864-F042-11E5-9A76-CA2E9AAB8BA3, IL.SS.G.4.6-8.MC,A70B6D48-F042-11E5-9C6A-18D9092D2668, IL.SS.H.4.6-8.LC,674E50BA-F044-11E5-BFC1-9FDB092D2668, IL.SS.G.1.6-8.MdC,EA6A7012-F041-11E5-BFA1-882E9AAB8BA3, IL.SS.G.4.6-8.LC,95818184-F042-11E5-AD3C-FDD8092D2668, IL.SS.G.2.6-8.LC,1F1D9CA8-F042-11E5-B6D4-B22E9AAB8BA3, IL.SS.H.1.6-8.MdC,186D3BB4-F044-11E5-916D-20329AAB8BA3,NC.NCES.6.H.2.4,07661ADA-5110-11E0-AEA2-8E6A9DFF4B22, NC.NCES.6.EC.1.1,076BAF4A-5110-11E0-AEA2-8E6A9DFF4B22, 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NC.NCES.6.C&amp;G.1.4,076E48B8-5110-11E0-AEA2-8E6A9DFF4B22, NC.NCES.6.G.1.1,07673668-5110-11E0-AEA2-8E6A9DFF4B22,AR.WHST.6-8.7,9A0F7BA9-BD7D-4978-B1F1-15FC99D7B824, AR.WHST.6-8.2b,176A86D5-C9ED-4FE6-8545-C58186E0FBD9, AR.WHST.6-8.2f,05A7F813-4D10-4F79-A4BA-73E4F7FBF226,GA.SS6IPS01,379C7261-2F7A-4FA3-833F-E721299C48FD, GA.SS6H01d,CB5897D2-2E38-4869-AA5E-F7F468EA8EA0, GA.SS6G03,062D62D5-4BC0-4C60-81F3-4414B1A2AC38, GA.SS6E01b,F6A05D9D-602E-4509-9260-C7DA81777B4D, GA.06-08RHSS10,2951DE1B-1650-436F-8DE7-9BCF3EDAE2B6, GA.SS6IPS12,4F7248AB-9604-4A5D-B1B1-371B6E1A15D4, GA.SS6E03a,2159F6D2-78F8-45E9-990F-1F34C98B39A1, GA.SS6H01b,CAF865FA-590B-46B1-B6D4-F9AE22FF82DB, GA.SS6H01,A42EB30D-7C59-42B7-8204-360D88611DD7, GA.SS6MGS11,7FF8E385-1618-418C-8E74-37AD275573EE, GA.SS7MGS11,F6E038C2-F9FE-4230-923D-E5331D4A0D89, GA.SS6E01,CF16ECE8-FCAB-41B7-9479-D4617F50C902, GA.SS7IPS12,E7008ADE-3EC8-4618-B866-19A325AE8698, GA.SS7IPS01,FA210699-B314-4FF3-81DB-14EFAF09A0F3, GA.SS6E03d,A7076CFC-34EA-46D0-999B-AA33E17C0380, GA.SS6IPS06,2332A7AB-649A-4B0E-9B19-7436945047AA, GA.SS6E02a,40921343-AA2B-47BC-918E-D6BC1E587FA7, GA.SS6E02b,7E126FDB-533B-4F54-996E-F4EA4BCD228E, GA.SS6E02,87CAD7E7-F8B7-41C0-9C0D-897CA1FB53E3, GA.SS6MGS06,29E97BEA-E660-4650-ABCF-054E6B754E15, GA.SS6CG01a,BD83490C-D4F9-42B5-811A-83107FDDCE80, GA.SS7MGS06,AB1C7B37-89A9-4038-8A36-335E093229DD,OR.6.6.18,A132DF8B-C924-43EA-B0DD-067EA28747AE, OR.3.6.14,092CB205-EC43-4F6C-9315-B23DCAFBFF9E, OR.6.6.20,0A5D65D1-3A33-4D19-ACF1-F00A06A63F04, OR.3.6.20,45697D35-A730-40C4-AD99-E61BCC20CB4B, OR.5.6.14,54CAA6C8-371E-4EC4-B285-5A7146B267DA, OR.1.6.2,0D5EFC3B-E713-4416-8A56-8D9E3B4F7931,MD.3.B.1.c,91597052-08A9-11DB-ABAF-F681ADECFD11, MD.6.B.1.a,909736C2-08A9-11DB-ABAF-F681ADECFD11, MD.6.F.1.a,90ED331A-08A9-11DB-ABAF-F681ADECFD11, MD.6.D.1.c,90DC5824-08A9-11DB-ABAF-F681ADECFD11, MD.3.A.1.b,9158DC50-08A9-11DB-ABAF-F681ADECFD11, MD.6.B.2.e,909F2652-08A9-11DB-ABAF-F681ADECFD11, MD.6.A.4.i,9096B13E-08A9-11DB-ABAF-F681ADECFD11, MD.4.A.4.c,915C1136-08A9-11DB-ABAF-F681ADECFD11, MD.6.G.2.d,90FDCA36-08A9-11DB-ABAF-F681ADECFD11,NT.D2.Eco.14.6-8,1270e358-6f7f-4647-b09e-e2119428af83, NT.D2.Eco.9.6-8,481886b0-29ba-4302-921f-0a294f54b57d, NT.D2.Civ.3.6-8,f2a94105-79e2-4ff4-80e6-5280aa5c0307, NT.D2.Eco.3.6-8,3a509b87-64ab-4f11-8512-14e377d42db8, NT.D2.Geo.2.6-8,dfb0b750-3fca-4c8d-9f5b-7d39a1bb05b1, NT.D2.Eco.1.6-8,d5c4863f-329e-488f-9c6e-e718a1a1be2f,ID.6-9.GWH.2.1.4,C2E74182-18C1-4BBE-8173-9D1EF89A1A48, ID.6-9.GWH.3.2.3,86035943-5029-47F8-8EE2-24F9A394EFA1, ID.6-9.GWH.2.4.4,01024AA9-C00B-4D81-91BC-AC08C46B9C6F, ID.6-9.GWH.2.4.2,2769CB28-E76D-46AC-8EAA-5E0DE46FEFC7, ID.6-9.GWH.5.1.4,E8F9EA55-5815-446A-A797-CBD7079B87AD, ID.6-9.GWH.2.1.1,1EF1CE6A-3541-4878-A298-E2F64DB12E4A, ID.6-9.GWH.4.5.1,A81BBDB0-7A5F-4CD1-89CE-F988D0BDD28C, ID.6-9.GWH.2.5.2,0C7FA860-504A-4A15-8F8A-9930C5CFC06C, ID.6-9.GWH.2.4.3,30E2DF55-6ABB-4691-BAF4-6DD49BAD30F6, ID.6-9.GWH.5.1.2,6DA9B1A7-BD11-4293-A12C-525FB873CBFC,PA.GEO.7.1.6.B,9A49C66E-E378-11E8-81E7-9407FF9032F7,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PA.HIS.8.4.6.D,BFC1F52E-E378-11E8-8278-ADFB87400FB1, PA.HIS.8.4.6.A,BC6DCDF8-E378-11E8-A342-CEF1C82ACB38, PA.GEO.7.1.8.B,77394464-E379-11E8-A3FD-EBC9850FB959, PA.HIS.8.4.8.A,91201ECA-E379-11E8-906E-AC9B420FC041, PA.GEO.7.3.6.A.b,9B09284C-E378-11E8-8366-E9B1A5C84102, PA.GEO.7.3.6.A.a,9AF5A6BE-E378-11E8-9AD8-8E94649EE78B, PA.HIS.8.1.6.A,A602E9EA-E378-11E8-AE0D-9DC9E944A28C</t>
  </si>
  <si>
    <t>AR.ES.9.7.1,3681e296-2246-4203-a61d-5d3b95066298, AR.HS.6.7.1,89e36f1f-8b83-4bdd-be8a-b520aff81ba1, AR.ES.10.7.1,f59eb44c-ef3c-489d-8b40-e74e77c988b1, AR.HS.7.7.2,09748808-4061-4df5-a8e2-3f75ee25ba34, AR.HS.5.7.2,d303e761-977e-43d4-9fb8-d86a0756726a, AR.ES.9.7.3,9173a02a-3d6a-4c2c-8d31-4d34b52965e3, AR.HS.5.7.1,ad89a856-7db5-4b52-a3e5-8cca71b73adb, AR.WST.4.7.2,5cf4d9d3-86a2-47a5-ace8-793f4dde1312, AR.WST.4.7.1,9b1e6c84-d57d-4708-a6c6-8eeea52307e0, AR.WST.1.7.3,5ec0b6ce-9ecc-41ef-aa1e-fb6121e3e633, AR.ES.9.7.2,a3fd861e-4b19-4ff5-be47-97bb115b2bfc,SC.7.6.5.HS,54136485-11A3-4EB9-95C1-FA68D0D0CC85, SC.7.6.4.HS,623192B2-237E-4B0E-A912-BC47F1293DE3, SC.CC.a,F3DE1E05-3978-4D4C-971E-D9FE41309D86, SC.M.b,03B3B517-3421-4D5B-8FA5-7C5F745C32BF, SC.GE.a,F45A1924-FD76-4437-95AD-CDA53B427AEA, SC.MR.b,95FE09CC-53D1-4713-B7FF-2E9DCA8B6976, SC.GE.c,70D0A86F-D134-46F2-844B-F728FC285D3A, SC.7.6.3.HS,B4C4371B-6257-49E6-89D2-AA2115D6AD4B, SC.7.6.2.ER,4382A808-69F8-4986-93C7-82C3DC5AF4F4, SC.7.6.1.PR,8AD3B055-F9AE-4477-AB7E-F90F0CFFFAA2,CC.CCSS.ELA-Literacy.WHST.6-8.2.a,2AAF35D0-74F7-11DF-80DD-6B359DFF4B22, CC.CCSS.ELA-Literacy.WHST.6-8.7,2AC0C58E-74F7-11DF-80DD-6B359DFF4B22, CC.CCSS.ELA-Literacy.RH.6-8.7,2A5BFD0C-74F7-11DF-80DD-6B359DFF4B22, CC.CCSS.ELA-Literacy.WHST.6-8.2.b,2AB035DE-74F7-11DF-80DD-6B359DFF4B22,MO.KCU.2.2.A,8007BACE-326B-11E6-8D47-703A9AAB8BA3, MO.KCU.5.2.A,16E97932-326C-11E6-9AA4-2E3C9AAB8BA3, MO.DT.5.1.C,97576946-326A-11E6-B124-F9F8092D2668, MO.KCU.5.2.E,372FD592-326C-11E6-8331-3D3C9AAB8BA3, MO.DT.1.1.A,DD87CE20-3269-11E6-BE51-54389AAB8BA3, MO.KCU.1.2.C,C6F8F6CE-326A-11E6-9FBB-1C3A9AAB8BA3, MO.DT.3.1.E,57D02664-326A-11E6-A5A0-46399AAB8BA3, MO.DT.3.1.A,34B95ECA-326A-11E6-A0A1-29399AAB8BA3,IL.SS.G.2.6-8.MdC,27372864-F042-11E5-9A76-CA2E9AAB8BA3, IL.SS.G.4.6-8.MC,A70B6D48-F042-11E5-9C6A-18D9092D2668,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IL.SS.G.1.6-8.LC,E2AF3538-F041-11E5-8266-8ED7092D2668,NC.NCES.6.H.2.1,0764FECA-5110-11E0-AEA2-8E6A9DFF4B22, NC.NCES.7.C.1.2,077CD784-5110-11E0-AEA2-8E6A9DFF4B22, NC.NCES.6.G.1.3,0767F59E-5110-11E0-AEA2-8E6A9DFF4B22,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NC.NCES.7.C&amp;G.1.1,077A2DB8-5110-11E0-AEA2-8E6A9DFF4B22, NC.NCES.6.C&amp;G.1.4,076E48B8-5110-11E0-AEA2-8E6A9DFF4B22, NC.NCES.6.G.1.1,07673668-5110-11E0-AEA2-8E6A9DFF4B22,AR.WHST.6-8.2a,37DD1BFB-DC8A-4D4D-B902-5D8B7EFBBF5E, AR.RH.6-8.7,1B2C99DC-0E30-4286-AD7B-DA9234450716, AR.WHST.6-8.7,9A0F7BA9-BD7D-4978-B1F1-15FC99D7B824, AR.WHST.6-8.2b,176A86D5-C9ED-4FE6-8545-C58186E0FBD9,GA.SS6G03,062D62D5-4BC0-4C60-81F3-4414B1A2AC38, GA.SS6E01b,F6A05D9D-602E-4509-9260-C7DA81777B4D, GA.06-08RHSS10,2951DE1B-1650-436F-8DE7-9BCF3EDAE2B6, GA.SS7MGS08,DA8AA09F-FD77-4F4D-B795-93D4F2F758DE, GA.SS6IPS05,840651DE-FD6F-41F8-9678-47E18A8D551C, GA.SS6E01a,97F67D32-B721-4A43-A517-A86E9345299E, GA.SS6H01b,CAF865FA-590B-46B1-B6D4-F9AE22FF82DB, GA.SS6H01,A42EB30D-7C59-42B7-8204-360D88611DD7, GA.SS6MGS11,7FF8E385-1618-418C-8E74-37AD275573EE, GA.SS7MGS11,F6E038C2-F9FE-4230-923D-E5331D4A0D89, GA.SS6E01,CF16ECE8-FCAB-41B7-9479-D4617F50C902, GA.SS6H01a,C1F90D37-7371-43DB-9CA5-6628031DC06E, GA.SS7IPS05,968E8273-9E9C-497F-A786-64CAA501F0AE, GA.SS6E03d,A7076CFC-34EA-46D0-999B-AA33E17C0380, GA.SS6E02a,40921343-AA2B-47BC-918E-D6BC1E587FA7, GA.SS6IPS11,E8012CEB-58AC-4718-94D6-4751A67FF88E, GA.06-08RHSS07,68549D50-6BC3-4064-8D4A-8A06ED37C803, GA.SS6E02,87CAD7E7-F8B7-41C0-9C0D-897CA1FB53E3, GA.SS6MGS06,29E97BEA-E660-4650-ABCF-054E6B754E15, GA.SS7IPS10,55D4D302-CF17-4A61-9D7D-6987D301854A, GA.SS6IPS10,D16283E5-E1BC-4C9C-9408-1724A82B11EC, GA.SS6MGS08,56EC5F94-6B7A-4C07-96FB-C459F3C5E6FC, GA.SS7MGS06,AB1C7B37-89A9-4038-8A36-335E093229DD, GA.SS7IPS11,37DDBBD3-4A16-4898-A10B-60474590F770,OR.5.6.16,AAE24BDC-1E41-4A9A-8D9E-CAAF82BD264C, OR.6.6.18,A132DF8B-C924-43EA-B0DD-067EA28747AE, OR.3.6.14,092CB205-EC43-4F6C-9315-B23DCAFBFF9E, OR.6.6.21,A1E62A66-4227-4679-8FC5-62EDB94B66D7, OR.5.6.14,54CAA6C8-371E-4EC4-B285-5A7146B267DA,MD.4.A.4.a,915BD5CC-08A9-11DB-ABAF-F681ADECFD11, MD.6.B.1.a,909736C2-08A9-11DB-ABAF-F681ADECFD11, MD.5.C.1.a,915DE678-08A9-11DB-ABAF-F681ADECFD11, MD.5.C.1.b,915E0356-08A9-11DB-ABAF-F681ADECFD11, MD.6.A.4.f,90960BC6-08A9-11DB-ABAF-F681ADECFD11, MD.6.A.4.b,9094E048-08A9-11DB-ABAF-F681ADECFD11, MD.6.A.3.a,90918E02-08A9-11DB-ABAF-F681ADECFD11, MD.3.A.1.b,9158DC50-08A9-11DB-ABAF-F681ADECFD11, MD.6.F.3.a,90F4F79E-08A9-11DB-ABAF-F681ADECFD11, MD.6.B.2.e,909F2652-08A9-11DB-ABAF-F681ADECFD11, MD.6.A.4.i,9096B13E-08A9-11DB-ABAF-F681ADECFD11, MD.6.B.2.b,909AF424-08A9-11DB-ABAF-F681ADECFD11, MD.4.A.4.c,915C1136-08A9-11DB-ABAF-F681ADECFD11, MD.6.G.2.d,90FDCA36-08A9-11DB-ABAF-F681ADECFD11,NT.D2.Eco.9.6-8,481886b0-29ba-4302-921f-0a294f54b57d, NT.D2.Geo.4.6-8,4c32e2a5-6f09-4ebd-9d1c-56b4514648f7, NT.D2.His.1.6-8,4b5864fa-5f70-4572-a5c1-ba988cde8a42, NT.D2.Geo.2.6-8,dfb0b750-3fca-4c8d-9f5b-7d39a1bb05b1, NT.D2.Geo.5.6-8,f5e68852-518f-4e14-9d4f-2a2a1cd775a6, NT.D2.Geo.6.6-8,a5cf445b-71ae-47b5-8b4b-f2741e5ec99f,ID.6-9.GWH.3.2.3,86035943-5029-47F8-8EE2-24F9A394EFA1, ID.6-9.GWH.5.1.1,6D746010-0E8D-4A04-A664-536DED1C36B0, ID.6-9.GWH.2.4.4,01024AA9-C00B-4D81-91BC-AC08C46B9C6F, ID.6-9.GWH.2.4.2,2769CB28-E76D-46AC-8EAA-5E0DE46FEFC7, ID.6-9.GWH.1.8.2,7560A7F3-7F40-4DC9-907D-BD0F101ED9AC, ID.6-9.GWH.4.5.1,A81BBDB0-7A5F-4CD1-89CE-F988D0BDD28C, ID.6-9.GWH.3.2.1,FEDAA5EF-2910-4154-BE08-18A2FC721933, ID.6-9.GWH.1.8.3,AAA22809-3053-45E6-996F-84C0850ABB00, ID.6-9.GWH.2.4.3,30E2DF55-6ABB-4691-BAF4-6DD49BAD30F6, ID.6-9.GWH.1.8.1,91953C2E-DBD6-4A7A-A63F-B12175B20281,PA.GEO.7.1.6.B,9A49C66E-E378-11E8-81E7-9407FF9032F7,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PA.HIS.8.4.8.D,92DEB7DA-E379-11E8-89F6-AAD83CF7D6E3, PA.HIS.8.4.6.A,BC6DCDF8-E378-11E8-A342-CEF1C82ACB38, PA.GEO.7.1.8.B,77394464-E379-11E8-A3FD-EBC9850FB959, PA.HIS.8.4.8.A,91201ECA-E379-11E8-906E-AC9B420FC041, PA.GEO.7.3.6.A.b,9B09284C-E378-11E8-8366-E9B1A5C84102, PA.HIS.8.1.6.A,A602E9EA-E378-11E8-AE0D-9DC9E944A28C</t>
  </si>
  <si>
    <t>AR.ES.9.7.1,3681e296-2246-4203-a61d-5d3b95066298, AR.HS.6.7.1,89e36f1f-8b83-4bdd-be8a-b520aff81ba1, AR.ES.10.7.1,f59eb44c-ef3c-489d-8b40-e74e77c988b1, AR.HS.7.7.2,09748808-4061-4df5-a8e2-3f75ee25ba34, AR.HS.5.7.2,d303e761-977e-43d4-9fb8-d86a0756726a, AR.ES.9.7.3,9173a02a-3d6a-4c2c-8d31-4d34b52965e3, AR.HS.5.7.1,ad89a856-7db5-4b52-a3e5-8cca71b73adb, AR.WST.4.7.2,5cf4d9d3-86a2-47a5-ace8-793f4dde1312, AR.WST.4.7.1,9b1e6c84-d57d-4708-a6c6-8eeea52307e0, AR.WST.1.7.3,5ec0b6ce-9ecc-41ef-aa1e-fb6121e3e633, AR.ES.9.7.2,a3fd861e-4b19-4ff5-be47-97bb115b2bfc,SC.7.6.5.HS,54136485-11A3-4EB9-95C1-FA68D0D0CC85, SC.7.6.6.AG,90A7F724-418B-40CD-8F87-BC3776392D9E, SC.7.6.4.HS,623192B2-237E-4B0E-A912-BC47F1293DE3, SC.GE.d,E3D8C74F-46B7-4153-AC1D-B851A21E4D09, SC.CC.a,F3DE1E05-3978-4D4C-971E-D9FE41309D86, SC.DP.a,C65041FF-7DB0-47C3-9E08-FF2B6E6DC9D3, SC.M.b,03B3B517-3421-4D5B-8FA5-7C5F745C32BF, SC.GE.a,F45A1924-FD76-4437-95AD-CDA53B427AEA, SC.DP.b,867D5E8A-4BB6-4F95-88A4-B9DEE3D81299, SC.7.6.3.HS,B4C4371B-6257-49E6-89D2-AA2115D6AD4B, SC.7.6.2.ER,4382A808-69F8-4986-93C7-82C3DC5AF4F4, SC.7.6.1.PR,8AD3B055-F9AE-4477-AB7E-F90F0CFFFAA2, SC.CC.c,7125B706-9E63-410A-A3A6-ABF5C6A6B9A2,CC.CCSS.ELA-Literacy.WHST.6-8.2.a,2AAF35D0-74F7-11DF-80DD-6B359DFF4B22, CC.CCSS.ELA-Literacy.WHST.6-8.7,2AC0C58E-74F7-11DF-80DD-6B359DFF4B22, CC.CCSS.ELA-Literacy.WHST.6-8.2.f,2AB71C1E-74F7-11DF-80DD-6B359DFF4B22, CC.CCSS.ELA-Literacy.RH.6-8.7,2A5BFD0C-74F7-11DF-80DD-6B359DFF4B22, CC.CCSS.ELA-Literacy.WHST.6-8.2.b,2AB035DE-74F7-11DF-80DD-6B359DFF4B22,MO.KCU.5.2.A,16E97932-326C-11E6-9AA4-2E3C9AAB8BA3, MO.DT.5.1.C,97576946-326A-11E6-B124-F9F8092D2668, MO.DT.3.1.E,57D02664-326A-11E6-A5A0-46399AAB8BA3, MO.DT.3.1.A,34B95ECA-326A-11E6-A0A1-29399AAB8BA3,IL.SS.G.2.6-8.MdC,27372864-F042-11E5-9A76-CA2E9AAB8BA3, IL.SS.H.4.6-8.LC,674E50BA-F044-11E5-BFC1-9FDB092D2668, IL.SS.IS.6.6-8.MC,E1BC26A8-F047-11E5-8C7E-91E1092D2668, IL.SS.G.3.6-8.MdC,454125EE-F042-11E5-9E1E-37D8092D2668, IL.SS.H.1.6-8.MC,20975266-F044-11E5-85C8-56329AAB8BA3, IL.SS.G.4.6-8.LC,95818184-F042-11E5-AD3C-FDD8092D2668, IL.SS.G.2.6-8.LC,1F1D9CA8-F042-11E5-B6D4-B22E9AAB8BA3, IL.SS.H.1.6-8.MdC,186D3BB4-F044-11E5-916D-20329AAB8BA3,NC.NCES.6.H.2.1,0764FECA-5110-11E0-AEA2-8E6A9DFF4B22, NC.NCES.7.C.1.2,077CD784-5110-11E0-AEA2-8E6A9DFF4B22, NC.NCES.6.G.1.3,0767F59E-5110-11E0-AEA2-8E6A9DFF4B22, NC.NCES.7.G.2.2,0776D820-5110-11E0-AEA2-8E6A9DFF4B22, NC.NCES.6.H.1.3,076440FC-5110-11E0-AEA2-8E6A9DFF4B22, NC.NCES.6.C.1.1,076F6608-5110-11E0-AEA2-8E6A9DFF4B22, NC.NCES.6.C.1.2,076FC3F0-5110-11E0-AEA2-8E6A9DFF4B22, NC.NCES.7.G.1.1,0774FD48-5110-11E0-AEA2-8E6A9DFF4B22, NC.NCES.7.H.2.1,0772C06E-5110-11E0-AEA2-8E6A9DFF4B22, NC.NCES.6.G.1.2,076793CE-5110-11E0-AEA2-8E6A9DFF4B22, NC.NCES.7.C.1.1,077C787A-5110-11E0-AEA2-8E6A9DFF4B22, NC.NCES.7.H.1.3,077200D4-5110-11E0-AEA2-8E6A9DFF4B22, NC.NCES.6.G.1.4,076973EC-5110-11E0-AEA2-8E6A9DFF4B22, NC.NCES.6.G.2.1,076A33C2-5110-11E0-AEA2-8E6A9DFF4B22, NC.NCES.7.G.1.3,0775BBAC-5110-11E0-AEA2-8E6A9DFF4B22, NC.NCES.6.G.1.1,07673668-5110-11E0-AEA2-8E6A9DFF4B22,AR.WHST.6-8.2a,37DD1BFB-DC8A-4D4D-B902-5D8B7EFBBF5E, AR.RH.6-8.7,1B2C99DC-0E30-4286-AD7B-DA9234450716, AR.WHST.6-8.7,9A0F7BA9-BD7D-4978-B1F1-15FC99D7B824, AR.WHST.6-8.2b,176A86D5-C9ED-4FE6-8545-C58186E0FBD9, AR.WHST.6-8.2f,05A7F813-4D10-4F79-A4BA-73E4F7FBF226,GA.SS6G03,062D62D5-4BC0-4C60-81F3-4414B1A2AC38, GA.SS6E01b,F6A05D9D-602E-4509-9260-C7DA81777B4D, GA.06-08RHSS10,2951DE1B-1650-436F-8DE7-9BCF3EDAE2B6, GA.SS6IPS12,4F7248AB-9604-4A5D-B1B1-371B6E1A15D4, GA.SS6IPS05,840651DE-FD6F-41F8-9678-47E18A8D551C, GA.SS6H01b,CAF865FA-590B-46B1-B6D4-F9AE22FF82DB, GA.SS6H01,A42EB30D-7C59-42B7-8204-360D88611DD7, GA.SS6MGS11,7FF8E385-1618-418C-8E74-37AD275573EE, GA.SS7MGS11,F6E038C2-F9FE-4230-923D-E5331D4A0D89, GA.SS6E01,CF16ECE8-FCAB-41B7-9479-D4617F50C902, GA.SS7IPS12,E7008ADE-3EC8-4618-B866-19A325AE8698, GA.SS6MGS04,56DA1464-B772-4B7A-815C-6EC292598DC0, GA.SS7IPS05,968E8273-9E9C-497F-A786-64CAA501F0AE, GA.SS6E03d,A7076CFC-34EA-46D0-999B-AA33E17C0380, GA.SS6CG01b,C5B03F42-1B57-47E8-B2A0-5C97D70CDC6B, GA.SS6E02a,40921343-AA2B-47BC-918E-D6BC1E587FA7, GA.06-08RHSS07,68549D50-6BC3-4064-8D4A-8A06ED37C803, GA.SS6E02,87CAD7E7-F8B7-41C0-9C0D-897CA1FB53E3, GA.SS6G01b,A7FBA361-08E3-4F92-8681-9621D76F2CBE, GA.SS6MGS06,29E97BEA-E660-4650-ABCF-054E6B754E15, GA.SS7MGS04,1EB7EBC7-8DB5-4019-874C-B5FED27D3B2C, GA.SS7MGS06,AB1C7B37-89A9-4038-8A36-335E093229DD,OR.6.6.18,A132DF8B-C924-43EA-B0DD-067EA28747AE, OR.3.6.14,092CB205-EC43-4F6C-9315-B23DCAFBFF9E, OR.6.6.20,0A5D65D1-3A33-4D19-ACF1-F00A06A63F04, OR.3.6.20,45697D35-A730-40C4-AD99-E61BCC20CB4B, OR.5.6.14,54CAA6C8-371E-4EC4-B285-5A7146B267DA, OR.1.6.2,0D5EFC3B-E713-4416-8A56-8D9E3B4F7931, OR.6.6.19,AE6896E7-EDC7-4AFD-A338-4188F8B8FC08,MD.6.F.1.a,90ED331A-08A9-11DB-ABAF-F681ADECFD11, MD.5.C.1.a,915DE678-08A9-11DB-ABAF-F681ADECFD11, MD.3.A.1.b,9158DC50-08A9-11DB-ABAF-F681ADECFD11, MD.6.A.4.i,9096B13E-08A9-11DB-ABAF-F681ADECFD11, MD.6.G.2.d,90FDCA36-08A9-11DB-ABAF-F681ADECFD11,NT.D2.His.1.6-8,4b5864fa-5f70-4572-a5c1-ba988cde8a42, NT.D2.Geo.2.6-8,dfb0b750-3fca-4c8d-9f5b-7d39a1bb05b1,ID.6-9.GWH.2.1.4,C2E74182-18C1-4BBE-8173-9D1EF89A1A48, ID.6-9.GWH.3.2.3,86035943-5029-47F8-8EE2-24F9A394EFA1, ID.6-9.GWH.3.2.6,70B421FA-DB0A-41DE-A117-48764B63644E, ID.6-9.GWH.2.4.4,01024AA9-C00B-4D81-91BC-AC08C46B9C6F, ID.6-9.GWH.2.4.2,2769CB28-E76D-46AC-8EAA-5E0DE46FEFC7, ID.6-9.GWH.5.1.4,E8F9EA55-5815-446A-A797-CBD7079B87AD, ID.6-9.GWH.3.2.2,A9DF776D-195E-4101-AF73-257D8C80CB14, ID.6-9.GWH.2.1.1,1EF1CE6A-3541-4878-A298-E2F64DB12E4A, ID.6-9.GWH.4.5.1,A81BBDB0-7A5F-4CD1-89CE-F988D0BDD28C, ID.6-9.GWH.2.5.2,0C7FA860-504A-4A15-8F8A-9930C5CFC06C, ID.6-9.GWH.2.4.3,30E2DF55-6ABB-4691-BAF4-6DD49BAD30F6, ID.6-9.GWH.5.1.2,6DA9B1A7-BD11-4293-A12C-525FB873CBFC,PA.GEO.7.1.6.B,9A49C66E-E378-11E8-81E7-9407FF9032F7, PA.GEO.7.3.8.A.d,77F0BF72-E379-11E8-8D28-DC6D5356A860, PA.GEO.7.3.7.A.d,0C1EEE40-E379-11E8-943F-DBCFBC6FB30D, PA.HIS.8.4.7.A,1F724C3A-E379-11E8-9A40-A0DBE0AE848F,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PA.HIS.8.1.6.A,A602E9EA-E378-11E8-AE0D-9DC9E944A28C</t>
  </si>
  <si>
    <t>CC.CCSS.ELA-Literacy.WHST.6-8.2.a,2AAF35D0-74F7-11DF-80DD-6B359DFF4B22, CC.CCSS.ELA-Literacy.WHST.6-8.2.f,2AB71C1E-74F7-11DF-80DD-6B359DFF4B22, CC.CCSS.ELA-Literacy.WHST.6-8.2.d,2AB44890-74F7-11DF-80DD-6B359DFF4B22, CC.CCSS.ELA-Literacy.RH.6-8.7,2A5BFD0C-74F7-11DF-80DD-6B359DFF4B22, CC.CCSS.ELA-Literacy.WHST.6-8.2.b,2AB035DE-74F7-11DF-80DD-6B359DFF4B22,MO.KCU.3.2.A,A9DB23B8-326B-11E6-88AB-783B9AAB8BA3, MO.DT.1.1.E,FE44166E-3269-11E6-9758-23F8092D2668, MO.DT.3.1.B,3C9D4F84-326A-11E6-8B57-0B399AAB8BA3, MO.DT.3.1.A,34B95ECA-326A-11E6-A0A1-29399AAB8BA3,IL.SS.G.3.6-8.LC,3D686DE6-F042-11E5-BD6B-042F9AAB8BA3, IL.SS.H.4.6-8.LC,674E50BA-F044-11E5-BFC1-9FDB092D2668, IL.SS.H.1.6-8.MC,20975266-F044-11E5-85C8-56329AAB8BA3, IL.SS.G.2.6-8.LC,1F1D9CA8-F042-11E5-B6D4-B22E9AAB8BA3, IL.SS.H.1.6-8.MdC,186D3BB4-F044-11E5-916D-20329AAB8BA3, IL.SS.G.1.6-8.LC,E2AF3538-F041-11E5-8266-8ED7092D2668,NC.NCES.7.G.2.2,0776D820-5110-11E0-AEA2-8E6A9DFF4B22, NC.NCES.7.G.1.1,0774FD48-5110-11E0-AEA2-8E6A9DFF4B22, NC.NCES.6.G.2.1,076A33C2-5110-11E0-AEA2-8E6A9DFF4B22, NC.NCES.6.G.1.1,07673668-5110-11E0-AEA2-8E6A9DFF4B22,AR.WHST.6-8.2a,37DD1BFB-DC8A-4D4D-B902-5D8B7EFBBF5E, AR.RH.6-8.7,1B2C99DC-0E30-4286-AD7B-DA9234450716, AR.WHST.6-8.2d,F3630681-B5B0-48B9-A504-BA9C66FA8B1C, AR.WHST.6-8.2b,176A86D5-C9ED-4FE6-8545-C58186E0FBD9, AR.WHST.6-8.2f,05A7F813-4D10-4F79-A4BA-73E4F7FBF226,MD.6.B.3.d,90A449A2-08A9-11DB-ABAF-F681ADECFD11, MD.6.B.3.e,90A5AA68-08A9-11DB-ABAF-F681ADECFD11, MD.6.B.2.c,909CD87A-08A9-11DB-ABAF-F681ADECFD11, MD.6.A.4.b,9094E048-08A9-11DB-ABAF-F681ADECFD11, MD.6.A.1.d,909023FA-08A9-11DB-ABAF-F681ADECFD11,NT.D4.1.6-8,ae3d8261-ea6a-47f4-9cee-1884d2a03238, NT.D1.2.6-8,9759d696-440c-495e-b40d-cd21fa2b3151, NT.D4.2.6-8,e5037baf-b640-4986-b267-2ea938119e1a, NT.D1.1.6-8,70a6eb50-9d1c-4fec-859a-7d3937759018, NT.D1.3.6-8,0bbe654b-974b-416f-81aa-4dd8f23d9693, NT.D1.4.6-8,ee2e6a65-1839-403b-8732-b854af019dad,ID.6-9.GWH.2.1.1,1EF1CE6A-3541-4878-A298-E2F64DB12E4A,PA.GEO.7.1.6.B,9A49C66E-E378-11E8-81E7-9407FF9032F7, PA.GEO.7.1.7.B,0BD97EFA-E379-11E8-8C9F-BFBCB633C2AB, PA.GEO.7.4.8.A,782D0F86-E379-11E8-9F79-A4A333F82047, PA.GEO.7.4.6.A,9B7FB214-E378-11E8-BE02-F40E10F0DEB5, PA.GEO.7.4.7.A,0C3560C6-E379-11E8-A9E1-D189C785D014, PA.GEO.7.1.8.B,77394464-E379-11E8-A3FD-EBC9850FB959</t>
  </si>
  <si>
    <t>AR.WST.1.7.2,a8927a9c-8ddb-4335-a700-5a3e5ae79f99, AR.ES.9.7.1,3681e296-2246-4203-a61d-5d3b95066298, AR.HS.6.7.1,89e36f1f-8b83-4bdd-be8a-b520aff81ba1, AR.HS.7.7.3,615351cc-8455-4917-bf30-a31bd1226634, AR.HS.6.7.2,6eb1fc1c-55e0-485b-997e-8cecfca6bc67, AR.WST.1.7.4,cc9207f0-d59b-42f7-a7a1-f366be818925, AR.WST.2.7.2,8fee10bb-d6c5-4839-885f-a9a5c99ed76d, AR.HS.8.7.1,f35d9de9-24fa-4306-9319-92fd3ce3dd9d, AR.HS.8.7.2,52cc8b5b-1cba-451e-ab73-8c74afbde3c2, AR.HS.5.7.2,d303e761-977e-43d4-9fb8-d86a0756726a, AR.WST.2.7.3,e43fb4aa-1f18-4ba0-adca-fcd26a6ef828, AR.WST.2.7.1,22d9ebc5-7352-46b2-8a8d-502379587439, AR.HS.5.7.1,ad89a856-7db5-4b52-a3e5-8cca71b73adb, AR.WST.4.7.1,9b1e6c84-d57d-4708-a6c6-8eeea52307e0, AR.WST.1.7.3,5ec0b6ce-9ecc-41ef-aa1e-fb6121e3e633, AR.ES.9.7.2,a3fd861e-4b19-4ff5-be47-97bb115b2bfc, AR.WST.3.7.1,6649486c-a503-4828-98d6-f8b22a3e8e31,CC.CCSS.ELA-Literacy.WHST.6-8.2.a,2AAF35D0-74F7-11DF-80DD-6B359DFF4B22,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MO.DT.5.1.A,85FF672A-326A-11E6-9A36-3EF9092D2668, MO.DT.1.1.A,DD87CE20-3269-11E6-BE51-54389AAB8BA3, MO.KCU.1.2.A,B591BB32-326A-11E6-A891-23399AAB8BA3, MO.DT.1.1.B,E52FA3E6-3269-11E6-8DEF-F6F7092D2668, MO.DT.3.1.E,57D02664-326A-11E6-A5A0-46399AAB8BA3, MO.DT.4.1.A,74CF4A92-326A-11E6-B392-94399AAB8BA3, MO.KCU.5.2.D,2ECD08AC-326C-11E6-82AB-E73B9AAB8BA3, MO.DT.3.1.A,34B95ECA-326A-11E6-A0A1-29399AAB8BA3, MO.DT.5.1.B,8E86F7A0-326A-11E6-B7EA-B1399AAB8BA3, MO.DT.3.1.D,4F4EA3C6-326A-11E6-914F-18F9092D2668, MO.KCU.2.2.B,880EC672-326B-11E6-BEF7-E7FA092D2668,IL.SS.H.3.6-8.MdC,51734412-F044-11E5-A73F-62329AAB8BA3, IL.SS.G.4.6-8.MC,A70B6D48-F042-11E5-9C6A-18D9092D2668, IL.SS.CV.2.6-8LC,0E7A08B2-F03F-11E5-A71F-A0289AAB8BA3, IL.SS.CV.4.6-8.MdC,A219CCE2-F03F-11E5-A91F-B8D3092D2668, IL.SS.CV.1.6-8.MC,2A09F2B8-F03F-11E5-8628-06299AAB8BA3, IL.SS.H.2.6-8.MC,3CF659A2-F044-11E5-9C95-89329AAB8BA3, IL.SS.G.4.6-8.MdC,9E57CC8C-F042-11E5-A23B-842F9AAB8BA3, IL.SS.G.1.6-8.MC,F1FA4B04-F041-11E5-A86F-3D2E9AAB8BA3, IL.SS.H.3.6-8.MC,5AD5020C-F044-11E5-BCE3-89329AAB8BA3, IL.SS.H.4.6-8.MdC,6F745E60-F044-11E5-9271-65DB092D2668, IL.SS.G.3.6-8.MdC,454125EE-F042-11E5-9E1E-37D8092D2668, IL.SS.H.2.6-8.MdC,34E090C0-F044-11E5-ADCC-3A329AAB8BA3, IL.SS.H.1.6-8.MC,20975266-F044-11E5-85C8-56329AAB8BA3, IL.SS.CV.1.6-8LC,06AA0FE2-F03F-11E5-872A-1CD2092D2668, IL.SS.G.1.6-8.MdC,EA6A7012-F041-11E5-BFA1-882E9AAB8BA3, IL.SS.CV.2.6-8.MdC,1F6CEEAA-F03F-11E5-821D-2C299AAB8BA3, IL.SS.G.4.6-8.LC,95818184-F042-11E5-AD3C-FDD8092D2668, IL.SS.H.1.6-8.LC,22AB59A4-F043-11E5-8A0B-CE309AAB8BA3, IL.SS.H.1.6-8.MdC,186D3BB4-F044-11E5-916D-20329AAB8BA3, IL.SS.G.1.6-8.LC,E2AF3538-F041-11E5-8266-8ED7092D2668,NC.NCES.6.H.2.4,07661ADA-5110-11E0-AEA2-8E6A9DFF4B22, NC.NCES.6.H.2.1,0764FECA-5110-11E0-AEA2-8E6A9DFF4B22, NC.NCES.7.H.1.1,07714054-5110-11E0-AEA2-8E6A9DFF4B22, NC.NCES.6.H.2.2,07655D7A-5110-11E0-AEA2-8E6A9DFF4B22, NC.NCES.7.G.2.1,07767920-5110-11E0-AEA2-8E6A9DFF4B22, NC.NCES.6.G.1.3,0767F59E-5110-11E0-AEA2-8E6A9DFF4B22, NC.NCES.6.G.2.2,076A920E-5110-11E0-AEA2-8E6A9DFF4B22, NC.NCES.6.C.1.3,07702372-5110-11E0-AEA2-8E6A9DFF4B22, NC.NCES.6.H.2.3,0765BD38-5110-11E0-AEA2-8E6A9DFF4B22, NC.NCES.6.H.1.2,0763E2C4-5110-11E0-AEA2-8E6A9DFF4B22, NC.NCES.6.H.1.3,076440FC-5110-11E0-AEA2-8E6A9DFF4B22,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NC.NCES.6.C&amp;G.1.3,076DEA8A-5110-11E0-AEA2-8E6A9DFF4B22, NC.NCES.6.C&amp;G.1.4,076E48B8-5110-11E0-AEA2-8E6A9DFF4B22, NC.NCES.6.G.1.1,07673668-5110-11E0-AEA2-8E6A9DFF4B22,AR.RH.6-8.5,4C8AD4F7-E4D4-44DF-8563-2AB47A545746,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AR.RH.6-8.4,F5F0417B-B45F-4A43-AD53-42E9BDF3F529,GA.06-08RHSS07,68549D50-6BC3-4064-8D4A-8A06ED37C803,MD.6.B.3.d,90A449A2-08A9-11DB-ABAF-F681ADECFD11, MD.6.A.3.c,90920C4C-08A9-11DB-ABAF-F681ADECFD11, MD.6.B.1.a,909736C2-08A9-11DB-ABAF-F681ADECFD11, MD.6.B.3.e,90A5AA68-08A9-11DB-ABAF-F681ADECFD11, MD.6.F.1.a,90ED331A-08A9-11DB-ABAF-F681ADECFD11, MD.6.D.1.c,90DC5824-08A9-11DB-ABAF-F681ADECFD11, MD.6.B.2.c,909CD87A-08A9-11DB-ABAF-F681ADECFD11, MD.6.G.2.a,90FB3FA0-08A9-11DB-ABAF-F681ADECFD11, MD.5.C.2.b,915E5B12-08A9-11DB-ABAF-F681ADECFD11, MD.6.F.2.d,90F38DAA-08A9-11DB-ABAF-F681ADECFD11, MD.6.A.4.f,90960BC6-08A9-11DB-ABAF-F681ADECFD11, MD.6.A.4.b,9094E048-08A9-11DB-ABAF-F681ADECFD11, MD.6.A.3.a,90918E02-08A9-11DB-ABAF-F681ADECFD11, MD.6.F.3.a,90F4F79E-08A9-11DB-ABAF-F681ADECFD11, MD.6.F.1.d,90EEF77C-08A9-11DB-ABAF-F681ADECFD11, MD.6.A.3.f,90927628-08A9-11DB-ABAF-F681ADECFD11, MD.6.A.3.d,90922E16-08A9-11DB-ABAF-F681ADECFD11, MD.6.A.1.a,908F77CA-08A9-11DB-ABAF-F681ADECFD11, MD.6.A.4.i,9096B13E-08A9-11DB-ABAF-F681ADECFD11, MD.6.G.2.c,90FD4930-08A9-11DB-ABAF-F681ADECFD11, MD.5.B.1.a,915D8E6C-08A9-11DB-ABAF-F681ADECFD11, MD.6.F.3.b,90F57778-08A9-11DB-ABAF-F681ADECFD11, MD.6.D.1.b,90DB69DC-08A9-11DB-ABAF-F681ADECFD11, MD.6.A.4.a,9094499E-08A9-11DB-ABAF-F681ADECFD11, MD.6.F.2.a,90F159A4-08A9-11DB-ABAF-F681ADECFD11, MD.6.G.2.d,90FDCA36-08A9-11DB-ABAF-F681ADECFD11, MD.6.D.1.d,90DD747A-08A9-11DB-ABAF-F681ADECFD11,NT.D2.Geo.7.6-8,d49eb9c3-d4ca-4cc8-ac33-327ae9ab8409, NT.D2.His.2.6-8,81a21abf-0617-4c97-857b-14287d7457d0, NT.D2.His.15.6-8,f8f46d5f-d381-4f5b-8ba7-fa941392467b, NT.D1.2.6-8,9759d696-440c-495e-b40d-cd21fa2b3151, NT.D4.2.6-8,e5037baf-b640-4986-b267-2ea938119e1a, NT.D2.His.5.6-8,dcff270e-8431-4508-9a8d-33e33e889a4f, NT.D2.His.4.6-8,3e06b899-dbeb-4a08-a1d1-5da2c21f322f, NT.D2.His.10.6-8,6d29a816-2187-4b63-a08f-e8ab7c00c9b3, NT.D1.1.6-8,70a6eb50-9d1c-4fec-859a-7d3937759018, NT.D2.His.6.6-8,ca72009e-480f-4dce-8d2a-fbe6f7657d4b, NT.D2.His.14.6-8,684a847a-7965-496b-bcf1-3a0f69f7377e, NT.D1.3.6-8,0bbe654b-974b-416f-81aa-4dd8f23d9693, NT.D2.His.3.6-8,eefb7118-1a1a-4129-bde5-f04b2208178a, NT.D4.3.6-8,1f751966-1d30-4444-8f20-45d38e2835da, NT.D1.4.6-8,ee2e6a65-1839-403b-8732-b854af019dad, NT.D2.Geo.8.6-8,43de7b67-fd1d-4029-a87f-da2da5819e8a,ID.6-9.GWH.2.2.4,58F71869-E691-48BC-AE69-0EDFBC7003F4, ID.6-9.GWH.2.1.4,C2E74182-18C1-4BBE-8173-9D1EF89A1A48, ID.6-9.GEH.5.1.2,74CE3D09-CB47-4B73-8023-C32EDFB9C749, ID.6-9.GEH.2.1.4,56753EF3-61A8-4701-8DBA-57C5838E2E68, ID.6-9.GEH.2.5.3,B771193A-7285-4057-9B1E-CE5551CC93DA, ID.6-9.GWH.2.1.1,1EF1CE6A-3541-4878-A298-E2F64DB12E4A, ID.6-9.GEH.2.1.1,787D7D99-5E06-4771-8E7C-FC9DF42DD57F,PA.HIS.8.4.6.C.f,BF8F5A9C-E378-11E8-BBDE-E30AA0A114C1, PA.GEO.7.3.8.A.d,77F0BF72-E379-11E8-8D28-DC6D5356A860, PA.HIS.8.4.8.C.a,92B0D4FA-E379-11E8-A8B7-BF1D3F5878C2, PA.HIS.8.4.8.C.b,92B78A5C-E379-11E8-9EA3-B5C230636D4F, PA.HIS.8.1.8.C,80E91462-E379-11E8-A23E-E3917AE8545B, PA.HIS.8.4.6.C.b,BF25EC60-E378-11E8-99E1-8D28DFC5A288, PA.GEO.7.3.8.A.c,77E075CC-E379-11E8-B2D6-F8A65E004A1D, PA.GEO.7.3.8.A.e,7802325C-E379-11E8-BD48-ED3C054B211C, PA.GEO.7.3.7.A.d,0C1EEE40-E379-11E8-943F-DBCFBC6FB30D, PA.HIS.8.4.7.A,1F724C3A-E379-11E8-9A40-A0DBE0AE848F, PA.HIS.8.1.7.A,143097C8-E379-11E8-925E-BDB540D3CCB6, PA.GEO.7.3.7.A.b,0C13C056-E379-11E8-A424-8A3ACBEE72BA, PA.HIS.8.4.7.D,21E3CF2A-E379-11E8-B434-B8C5025220DB, PA.CIV.5.1.8.A,56E96D24-E379-11E8-AAA1-9ECF77C59E06, PA.GEO.7.3.6.A.e,9B489D1A-E378-11E8-A7BD-DF9694C311E0, PA.HIS.8.4.8.C.d,92C42960-E379-11E8-8482-A3A8B4688EFA, PA.HIS.8.1.8.A,80CBA5F8-E379-11E8-953A-FCFE641325A7, PA.HIS.8.4.6.C.c,BF3ECB40-E378-11E8-8587-CC469572DC53, PA.HIS.8.4.6.C.e,BF72B338-E378-11E8-91EF-C06E3C096A89, PA.GEO.7.3.8.A.b,77D0B510-E379-11E8-A565-C8C972337EF7, PA.HIS.8.4.7.B,1F83A2E6-E379-11E8-B8F2-DB095BA86AB5, PA.HIS.8.4.8.C.e,92CB1C84-E379-11E8-A3A3-9ED9ED436BAD, PA.GEO.7.3.6.A.d,9B322EAE-E378-11E8-9985-E4811FD85B91,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PA.HIS.8.4.8.A,91201ECA-E379-11E8-906E-AC9B420FC041, PA.HIS.8.4.6.C.d,BF56F60C-E378-11E8-B7A3-E5FA8C4DF251, PA.GEO.7.3.6.A.b,9B09284C-E378-11E8-8366-E9B1A5C84102, PA.HIS.8.4.6.C.a,BF09F30C-E378-11E8-870D-A62A7C3E02F9, PA.HIS.8.4.8.C.c,92BE0922-E379-11E8-BD77-B2618CBA2476, PA.GEO.7.3.7.A.c,0C192ADC-E379-11E8-AD6C-B2A3CEF09806, PA.HIS.8.1.6.A,A602E9EA-E378-11E8-AE0D-9DC9E944A28C, PA.HIS.8.4.7.C.e,21CAD4A2-E379-11E8-9AEB-DEF5BC05A68C</t>
  </si>
  <si>
    <t>AR.ES.9.7.1,3681e296-2246-4203-a61d-5d3b95066298, AR.HS.6.7.1,89e36f1f-8b83-4bdd-be8a-b520aff81ba1, AR.WST.2.7.2,8fee10bb-d6c5-4839-885f-a9a5c99ed76d, AR.HS.5.7.2,d303e761-977e-43d4-9fb8-d86a0756726a, AR.WST.2.7.3,e43fb4aa-1f18-4ba0-adca-fcd26a6ef828, AR.WST.2.7.1,22d9ebc5-7352-46b2-8a8d-502379587439, AR.WST.4.7.1,9b1e6c84-d57d-4708-a6c6-8eeea52307e0, AR.WST.1.7.3,5ec0b6ce-9ecc-41ef-aa1e-fb6121e3e633, AR.ES.9.7.2,a3fd861e-4b19-4ff5-be47-97bb115b2bfc,CC.CCSS.ELA-Literacy.RH.6-8.4,2A562CC4-74F7-11DF-80DD-6B359DFF4B22, CC.CCSS.ELA-Literacy.RH.6-8.10,2A628370-74F7-11DF-80DD-6B359DFF4B22, CC.CCSS.ELA-Literacy.RH.6-8.7,2A5BFD0C-74F7-11DF-80DD-6B359DFF4B22, CC.CCSS.ELA-Literacy.RH.6-8.5,2A58AB34-74F7-11DF-80DD-6B359DFF4B22,MO.DT.5.1.A,85FF672A-326A-11E6-9A36-3EF9092D2668, MO.DT.3.1.A,34B95ECA-326A-11E6-A0A1-29399AAB8BA3,OH.H.EC.2,EA96FE39-DED1-49C0-A8C0-42CD4C090A88, OH.G.ST.3,66296CE3-C8E2-444E-887E-7DD0AC75F231, OH.G.HS.6,F3A92706-F09B-41D9-9FD1-12AC3CC8625D,IL.SS.H.3.6-8.MdC,51734412-F044-11E5-A73F-62329AAB8BA3, IL.SS.H.2.6-8.MdC,34E090C0-F044-11E5-ADCC-3A329AAB8BA3, IL.SS.H.1.6-8.MdC,186D3BB4-F044-11E5-916D-20329AAB8BA3, IL.SS.G.1.6-8.LC,E2AF3538-F041-11E5-8266-8ED7092D2668,NC.NCES.7.G.2.1,07767920-5110-11E0-AEA2-8E6A9DFF4B22, NC.NCES.6.G.1.3,0767F59E-5110-11E0-AEA2-8E6A9DFF4B22, NC.NCES.6.G.2.2,076A920E-5110-11E0-AEA2-8E6A9DFF4B22, NC.NCES.6.H.2.3,0765BD38-5110-11E0-AEA2-8E6A9DFF4B22, NC.NCES.6.G.1.2,076793CE-5110-11E0-AEA2-8E6A9DFF4B22, NC.NCES.6.G.1.4,076973EC-5110-11E0-AEA2-8E6A9DFF4B22,AR.RH.6-8.5,4C8AD4F7-E4D4-44DF-8563-2AB47A545746, AR.RH.6-8.7,1B2C99DC-0E30-4286-AD7B-DA9234450716, AR.RH.6-8.10,02D36B73-2509-438A-AC72-99EB47A098FA, AR.RH.6-8.4,F5F0417B-B45F-4A43-AD53-42E9BDF3F529,GA.SS6IPS01,379C7261-2F7A-4FA3-833F-E721299C48FD, GA.SS7MGS10,6EE8D972-F119-43B4-9EC0-44BAC03B34A2, GA.06-08RHSS10,2951DE1B-1650-436F-8DE7-9BCF3EDAE2B6, GA.SS6IPS05,840651DE-FD6F-41F8-9678-47E18A8D551C, GA.06-08RHSS05,5C911AB2-E7F8-47B6-834B-D85B4F0FD605, GA.SS7IPS01,FA210699-B314-4FF3-81DB-14EFAF09A0F3, GA.SS6MGS10,B0052AA3-51A9-46B4-B8CD-3997EEC2AD69, GA.SS7IPS05,968E8273-9E9C-497F-A786-64CAA501F0AE, GA.SS6IPS06,2332A7AB-649A-4B0E-9B19-7436945047AA, GA.06-08RHSS07,68549D50-6BC3-4064-8D4A-8A06ED37C803, GA.SS6MGS06,29E97BEA-E660-4650-ABCF-054E6B754E15, GA.SS7MGS07,390FF851-4BE6-4A09-A289-E17E95E1F13A, GA.SS7MGS06,AB1C7B37-89A9-4038-8A36-335E093229DD, GA.06-08RHSS04,1371D4C8-152E-4757-808B-818882C2A63B,MD.6.A.3.c,90920C4C-08A9-11DB-ABAF-F681ADECFD11, MD.6.B.1.a,909736C2-08A9-11DB-ABAF-F681ADECFD11, MD.6.F.1.a,90ED331A-08A9-11DB-ABAF-F681ADECFD11, MD.6.D.1.c,90DC5824-08A9-11DB-ABAF-F681ADECFD11, MD.6.F.2.d,90F38DAA-08A9-11DB-ABAF-F681ADECFD11, MD.6.A.4.f,90960BC6-08A9-11DB-ABAF-F681ADECFD11, MD.6.A.4.b,9094E048-08A9-11DB-ABAF-F681ADECFD11, MD.6.A.3.a,90918E02-08A9-11DB-ABAF-F681ADECFD11, MD.6.A.3.f,90927628-08A9-11DB-ABAF-F681ADECFD11, MD.6.A.1.a,908F77CA-08A9-11DB-ABAF-F681ADECFD11, MD.6.A.4.i,9096B13E-08A9-11DB-ABAF-F681ADECFD11, MD.6.D.1.b,90DB69DC-08A9-11DB-ABAF-F681ADECFD11, MD.6.A.4.a,9094499E-08A9-11DB-ABAF-F681ADECFD11, MD.6.G.2.d,90FDCA36-08A9-11DB-ABAF-F681ADECFD11, MD.6.D.1.d,90DD747A-08A9-11DB-ABAF-F681ADECFD11,NT.D2.His.15.6-8,f8f46d5f-d381-4f5b-8ba7-fa941392467b, NT.D2.His.4.6-8,3e06b899-dbeb-4a08-a1d1-5da2c21f322f, NT.D2.His.10.6-8,6d29a816-2187-4b63-a08f-e8ab7c00c9b3, NT.D2.Geo.3.6-8,e69fd7f2-18b1-49b9-a1de-b6e1b25f46ec, NT.D2.His.14.6-8,684a847a-7965-496b-bcf1-3a0f69f7377e,ID.6-9.GWH.2.1.4,C2E74182-18C1-4BBE-8173-9D1EF89A1A48, ID.6-9.GEH.5.1.2,74CE3D09-CB47-4B73-8023-C32EDFB9C749, ID.6-9.GEH.2.1.4,56753EF3-61A8-4701-8DBA-57C5838E2E68, ID.6-9.GEH.2.5.3,B771193A-7285-4057-9B1E-CE5551CC93DA,PA.GEO.7.3.8.A.c,77E075CC-E379-11E8-B2D6-F8A65E004A1D, PA.GEO.7.3.6.A.c,9B1D80EE-E378-11E8-8478-F593A007583C, PA.GEO.7.3.7.A.c,0C192ADC-E379-11E8-AD6C-B2A3CEF09806, PA.HIS.8.1.6.A,A602E9EA-E378-11E8-AE0D-9DC9E944A28C</t>
  </si>
  <si>
    <t>AR.WST.1.7.2,a8927a9c-8ddb-4335-a700-5a3e5ae79f99, AR.HS.6.7.1,89e36f1f-8b83-4bdd-be8a-b520aff81ba1, AR.HS.6.7.2,6eb1fc1c-55e0-485b-997e-8cecfca6bc67, AR.WST.2.7.2,8fee10bb-d6c5-4839-885f-a9a5c99ed76d, AR.HS.8.7.1,f35d9de9-24fa-4306-9319-92fd3ce3dd9d, AR.HS.5.7.2,d303e761-977e-43d4-9fb8-d86a0756726a, AR.WST.2.7.3,e43fb4aa-1f18-4ba0-adca-fcd26a6ef828, AR.WST.4.7.1,9b1e6c84-d57d-4708-a6c6-8eeea52307e0, AR.WST.1.7.3,5ec0b6ce-9ecc-41ef-aa1e-fb6121e3e633,SC.CC.d,316C6D69-F02D-4545-8CE0-E7BDB935B4A3,CC.CCSS.ELA-Literacy.RH.6-8.4,2A562CC4-74F7-11DF-80DD-6B359DFF4B22, CC.CCSS.ELA-Literacy.RH.6-8.10,2A628370-74F7-11DF-80DD-6B359DFF4B22, CC.CCSS.ELA-Literacy.RH.6-8.7,2A5BFD0C-74F7-11DF-80DD-6B359DFF4B22, CC.CCSS.ELA-Literacy.RH.6-8.5,2A58AB34-74F7-11DF-80DD-6B359DFF4B22,MO.KCU.5.2.B,1F1F527A-326C-11E6-B58F-B5FB092D2668, MO.KCU.2.2.A,8007BACE-326B-11E6-8D47-703A9AAB8BA3, MO.KCU.5.2.E,372FD592-326C-11E6-8331-3D3C9AAB8BA3, MO.DT.1.1.A,DD87CE20-3269-11E6-BE51-54389AAB8BA3, MO.KCU.1.2.A,B591BB32-326A-11E6-A891-23399AAB8BA3, MO.DT.1.1.B,E52FA3E6-3269-11E6-8DEF-F6F7092D2668, MO.KCU.5.2.D,2ECD08AC-326C-11E6-82AB-E73B9AAB8BA3, MO.DT.3.1.A,34B95ECA-326A-11E6-A0A1-29399AAB8BA3, MO.DT.5.1.B,8E86F7A0-326A-11E6-B7EA-B1399AAB8BA3,OH.H.EC.2,EA96FE39-DED1-49C0-A8C0-42CD4C090A88, OH.GOV.RS.10,CA78108F-7CE4-41BE-96EF-2696E347354B, OH.G.HS.8,43A6056C-B31D-4589-AA0C-586483402598, OH.G.PR.5,32A44520-316A-4505-AAA3-D53C731C9CD3, OH.G.HS.7,3441B5AF-5896-4BA7-9891-62F879274046,IL.SS.G.4.6-8.MC,A70B6D48-F042-11E5-9C6A-18D9092D2668, IL.SS.CV.1.6-8.MC,2A09F2B8-F03F-11E5-8628-06299AAB8BA3, IL.SS.H.2.6-8.MC,3CF659A2-F044-11E5-9C95-89329AAB8BA3, IL.SS.H.3.6-8.MC,5AD5020C-F044-11E5-BCE3-89329AAB8BA3, IL.SS.G.3.6-8.MdC,454125EE-F042-11E5-9E1E-37D8092D2668, IL.SS.H.2.6-8.MdC,34E090C0-F044-11E5-ADCC-3A329AAB8BA3, IL.SS.CV.1.6-8LC,06AA0FE2-F03F-11E5-872A-1CD2092D2668, IL.SS.CV.2.6-8.MdC,1F6CEEAA-F03F-11E5-821D-2C299AAB8BA3, IL.SS.H.1.6-8.MdC,186D3BB4-F044-11E5-916D-20329AAB8BA3, IL.SS.G.1.6-8.LC,E2AF3538-F041-11E5-8266-8ED7092D2668,NC.NCES.6.H.2.4,07661ADA-5110-11E0-AEA2-8E6A9DFF4B22, NC.NCES.6.H.2.1,0764FECA-5110-11E0-AEA2-8E6A9DFF4B22, NC.NCES.6.G.1.3,0767F59E-5110-11E0-AEA2-8E6A9DFF4B22, NC.NCES.6.C.1.3,07702372-5110-11E0-AEA2-8E6A9DFF4B22, NC.NCES.6.H.1.2,0763E2C4-5110-11E0-AEA2-8E6A9DFF4B22, NC.NCES.6.C.1.1,076F6608-5110-11E0-AEA2-8E6A9DFF4B22, NC.NCES.7.H.2.1,0772C06E-5110-11E0-AEA2-8E6A9DFF4B22, NC.NCES.7.H.1.2,0771A24C-5110-11E0-AEA2-8E6A9DFF4B22, NC.NCES.7.C&amp;G.1.4,077B5A62-5110-11E0-AEA2-8E6A9DFF4B22, NC.NCES.6.G.1.2,076793CE-5110-11E0-AEA2-8E6A9DFF4B22, NC.NCES.6.G.2.1,076A33C2-5110-11E0-AEA2-8E6A9DFF4B22, NC.NCES.7.C&amp;G.1.1,077A2DB8-5110-11E0-AEA2-8E6A9DFF4B22, NC.NCES.6.C&amp;G.1.3,076DEA8A-5110-11E0-AEA2-8E6A9DFF4B22, NC.NCES.6.G.1.1,07673668-5110-11E0-AEA2-8E6A9DFF4B22,AR.RH.6-8.5,4C8AD4F7-E4D4-44DF-8563-2AB47A545746, AR.RH.6-8.7,1B2C99DC-0E30-4286-AD7B-DA9234450716, AR.RH.6-8.10,02D36B73-2509-438A-AC72-99EB47A098FA, AR.RH.6-8.4,F5F0417B-B45F-4A43-AD53-42E9BDF3F529,GA.06-08RHSS10,2951DE1B-1650-436F-8DE7-9BCF3EDAE2B6, GA.06-08RHSS01,7396CDE4-EB36-4F2A-B872-CA5879F60D73, GA.SS6IPS05,840651DE-FD6F-41F8-9678-47E18A8D551C, GA.06-08RHSS05,5C911AB2-E7F8-47B6-834B-D85B4F0FD605, GA.SS7MGS05,076DB332-B8D3-40C3-822D-9386BA157E4F, GA.SS6MGS07,FAEC2E46-637F-45A2-A18C-A1B59F521FA5, GA.SS7IPS05,968E8273-9E9C-497F-A786-64CAA501F0AE, GA.SS6IPS06,2332A7AB-649A-4B0E-9B19-7436945047AA, GA.06-08RHSS07,68549D50-6BC3-4064-8D4A-8A06ED37C803, GA.SS6MGS06,29E97BEA-E660-4650-ABCF-054E6B754E15, GA.SS7IPS10,55D4D302-CF17-4A61-9D7D-6987D301854A, GA.SS6IPS10,D16283E5-E1BC-4C9C-9408-1724A82B11EC, GA.SS7MGS06,AB1C7B37-89A9-4038-8A36-335E093229DD, GA.06-08RHSS04,1371D4C8-152E-4757-808B-818882C2A63B,MD.6.A.3.c,90920C4C-08A9-11DB-ABAF-F681ADECFD11, MD.6.B.1.a,909736C2-08A9-11DB-ABAF-F681ADECFD11, MD.6.F.1.a,90ED331A-08A9-11DB-ABAF-F681ADECFD11, MD.6.D.1.c,90DC5824-08A9-11DB-ABAF-F681ADECFD11, MD.6.A.4.b,9094E048-08A9-11DB-ABAF-F681ADECFD11, MD.6.A.3.a,90918E02-08A9-11DB-ABAF-F681ADECFD11, MD.6.F.3.a,90F4F79E-08A9-11DB-ABAF-F681ADECFD11, MD.6.F.1.d,90EEF77C-08A9-11DB-ABAF-F681ADECFD11, MD.6.A.3.f,90927628-08A9-11DB-ABAF-F681ADECFD11, MD.6.A.1.a,908F77CA-08A9-11DB-ABAF-F681ADECFD11, MD.6.F.3.b,90F57778-08A9-11DB-ABAF-F681ADECFD11, MD.6.D.1.b,90DB69DC-08A9-11DB-ABAF-F681ADECFD11, MD.6.A.4.a,9094499E-08A9-11DB-ABAF-F681ADECFD11, MD.6.G.2.d,90FDCA36-08A9-11DB-ABAF-F681ADECFD11, MD.6.D.1.d,90DD747A-08A9-11DB-ABAF-F681ADECFD11,NT.D2.His.4.6-8,3e06b899-dbeb-4a08-a1d1-5da2c21f322f, NT.D2.His.6.6-8,ca72009e-480f-4dce-8d2a-fbe6f7657d4b, NT.D2.His.3.6-8,eefb7118-1a1a-4129-bde5-f04b2208178a, NT.D4.3.6-8,1f751966-1d30-4444-8f20-45d38e2835da, NT.D2.Geo.8.6-8,43de7b67-fd1d-4029-a87f-da2da5819e8a,ID.6-9.GWH.2.1.4,C2E74182-18C1-4BBE-8173-9D1EF89A1A48, ID.6-9.GEH.5.1.2,74CE3D09-CB47-4B73-8023-C32EDFB9C749, ID.6-9.GEH.2.1.4,56753EF3-61A8-4701-8DBA-57C5838E2E68,PA.GEO.7.3.8.A.c,77E075CC-E379-11E8-B2D6-F8A65E004A1D,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PA.GEO.7.3.8.A.b,77D0B510-E379-11E8-A565-C8C972337EF7, PA.HIS.8.4.7.B,1F83A2E6-E379-11E8-B8F2-DB095BA86AB5, PA.HIS.8.4.7.C.d,21C113D6-E379-11E8-9EC0-9EE89C1AD713, PA.HIS.8.4.6.B,BCB6BA90-E378-11E8-ADEF-CE225C78C2A6, PA.HIS.8.4.8.B,9130DCB0-E379-11E8-84C0-CB1FCE9EE0F6, PA.HIS.8.4.6.A,BC6DCDF8-E378-11E8-A342-CEF1C82ACB38, PA.GEO.7.3.6.A.c,9B1D80EE-E378-11E8-8478-F593A007583C, PA.HIS.8.4.6.C.d,BF56F60C-E378-11E8-B7A3-E5FA8C4DF251, PA.GEO.7.3.6.A.b,9B09284C-E378-11E8-8366-E9B1A5C84102, PA.GEO.7.3.7.A.c,0C192ADC-E379-11E8-AD6C-B2A3CEF09806</t>
  </si>
  <si>
    <t>AR.HS.6.7.1,89e36f1f-8b83-4bdd-be8a-b520aff81ba1, AR.HS.7.7.3,615351cc-8455-4917-bf30-a31bd1226634, AR.HS.6.7.2,6eb1fc1c-55e0-485b-997e-8cecfca6bc67, AR.WST.1.7.4,cc9207f0-d59b-42f7-a7a1-f366be818925, AR.WST.2.7.2,8fee10bb-d6c5-4839-885f-a9a5c99ed76d, AR.HS.8.7.1,f35d9de9-24fa-4306-9319-92fd3ce3dd9d, AR.HS.5.7.2,d303e761-977e-43d4-9fb8-d86a0756726a, AR.WST.2.7.3,e43fb4aa-1f18-4ba0-adca-fcd26a6ef828, AR.WST.2.7.1,22d9ebc5-7352-46b2-8a8d-502379587439, AR.HS.5.7.1,ad89a856-7db5-4b52-a3e5-8cca71b73adb, AR.WST.4.7.1,9b1e6c84-d57d-4708-a6c6-8eeea52307e0, AR.WST.1.7.3,5ec0b6ce-9ecc-41ef-aa1e-fb6121e3e633,SC.CC.d,316C6D69-F02D-4545-8CE0-E7BDB935B4A3,CC.CCSS.ELA-Literacy.RH.6-8.4,2A562CC4-74F7-11DF-80DD-6B359DFF4B22, CC.CCSS.ELA-Literacy.RH.6-8.10,2A628370-74F7-11DF-80DD-6B359DFF4B22, CC.CCSS.ELA-Literacy.RH.6-8.7,2A5BFD0C-74F7-11DF-80DD-6B359DFF4B22, CC.CCSS.ELA-Literacy.RH.6-8.5,2A58AB34-74F7-11DF-80DD-6B359DFF4B22,MO.KCU.2.2.A,8007BACE-326B-11E6-8D47-703A9AAB8BA3, MO.DT.2.1.A,1420F894-326A-11E6-80FA-DCF8092D2668, MO.DT.1.1.A,DD87CE20-3269-11E6-BE51-54389AAB8BA3, MO.KCU.1.2.A,B591BB32-326A-11E6-A891-23399AAB8BA3, MO.DT.1.1.B,E52FA3E6-3269-11E6-8DEF-F6F7092D2668, MO.DT.3.1.E,57D02664-326A-11E6-A5A0-46399AAB8BA3, MO.KCU.5.2.D,2ECD08AC-326C-11E6-82AB-E73B9AAB8BA3, MO.DT.3.1.A,34B95ECA-326A-11E6-A0A1-29399AAB8BA3, MO.DT.3.1.D,4F4EA3C6-326A-11E6-914F-18F9092D2668,OH.GOV.RS.10,CA78108F-7CE4-41BE-96EF-2696E347354B, OH.G.HS.8,43A6056C-B31D-4589-AA0C-586483402598, OH.G.HS.6,F3A92706-F09B-41D9-9FD1-12AC3CC8625D,IL.SS.CV.2.6-8LC,0E7A08B2-F03F-11E5-A71F-A0289AAB8BA3, IL.SS.CV.1.6-8.MC,2A09F2B8-F03F-11E5-8628-06299AAB8BA3, IL.SS.G.4.6-8.MdC,9E57CC8C-F042-11E5-A23B-842F9AAB8BA3, IL.SS.G.3.6-8.MdC,454125EE-F042-11E5-9E1E-37D8092D2668, IL.SS.H.2.6-8.MdC,34E090C0-F044-11E5-ADCC-3A329AAB8BA3, IL.SS.CV.1.6-8LC,06AA0FE2-F03F-11E5-872A-1CD2092D2668, IL.SS.G.1.6-8.MdC,EA6A7012-F041-11E5-BFA1-882E9AAB8BA3, IL.SS.CV.2.6-8.MdC,1F6CEEAA-F03F-11E5-821D-2C299AAB8BA3, IL.SS.H.1.6-8.LC,22AB59A4-F043-11E5-8A0B-CE309AAB8BA3, IL.SS.H.1.6-8.MdC,186D3BB4-F044-11E5-916D-20329AAB8BA3, IL.SS.G.1.6-8.LC,E2AF3538-F041-11E5-8266-8ED7092D2668,NC.NCES.6.H.2.4,07661ADA-5110-11E0-AEA2-8E6A9DFF4B22, NC.NCES.6.H.2.1,0764FECA-5110-11E0-AEA2-8E6A9DFF4B22, NC.NCES.7.G.2.1,07767920-5110-11E0-AEA2-8E6A9DFF4B22, NC.NCES.6.G.1.3,0767F59E-5110-11E0-AEA2-8E6A9DFF4B22, NC.NCES.6.G.2.2,076A920E-5110-11E0-AEA2-8E6A9DFF4B22, NC.NCES.6.C.1.3,07702372-5110-11E0-AEA2-8E6A9DFF4B22, NC.NCES.6.H.2.3,0765BD38-5110-11E0-AEA2-8E6A9DFF4B22, NC.NCES.6.C.1.1,076F6608-5110-11E0-AEA2-8E6A9DFF4B22, NC.NCES.7.H.2.1,0772C06E-5110-11E0-AEA2-8E6A9DFF4B22, NC.NCES.7.C&amp;G.1.4,077B5A62-5110-11E0-AEA2-8E6A9DFF4B22, NC.NCES.6.G.1.2,076793CE-5110-11E0-AEA2-8E6A9DFF4B22, NC.NCES.6.G.2.1,076A33C2-5110-11E0-AEA2-8E6A9DFF4B22, NC.NCES.7.C&amp;G.1.1,077A2DB8-5110-11E0-AEA2-8E6A9DFF4B22, NC.NCES.6.C&amp;G.1.3,076DEA8A-5110-11E0-AEA2-8E6A9DFF4B22, NC.NCES.6.C&amp;G.1.4,076E48B8-5110-11E0-AEA2-8E6A9DFF4B22, NC.NCES.6.G.1.1,07673668-5110-11E0-AEA2-8E6A9DFF4B22,AR.RH.6-8.5,4C8AD4F7-E4D4-44DF-8563-2AB47A545746, AR.RH.6-8.7,1B2C99DC-0E30-4286-AD7B-DA9234450716, AR.RH.6-8.10,02D36B73-2509-438A-AC72-99EB47A098FA, AR.RH.6-8.4,F5F0417B-B45F-4A43-AD53-42E9BDF3F529,GA.SS7MGS10,6EE8D972-F119-43B4-9EC0-44BAC03B34A2, GA.06-08RHSS10,2951DE1B-1650-436F-8DE7-9BCF3EDAE2B6, GA.SS7IPS02,5105E022-C1DD-42FD-83FD-463C2A2F7B40, GA.06-08RHSS05,5C911AB2-E7F8-47B6-834B-D85B4F0FD605, GA.SS6MGS10,B0052AA3-51A9-46B4-B8CD-3997EEC2AD69, GA.SS6IPS11,E8012CEB-58AC-4718-94D6-4751A67FF88E, GA.06-08RHSS07,68549D50-6BC3-4064-8D4A-8A06ED37C803, GA.SS6IPS02,93B02D3F-559F-4BB1-90AB-1F6EDA6885D6, GA.SS6MGS06,29E97BEA-E660-4650-ABCF-054E6B754E15, GA.SS6G10b,E32C9D38-2A5A-4105-AFD5-3FBAEE820A35, GA.SS7MGS06,AB1C7B37-89A9-4038-8A36-335E093229DD, GA.SS7IPS11,37DDBBD3-4A16-4898-A10B-60474590F770, GA.06-08RHSS04,1371D4C8-152E-4757-808B-818882C2A63B,MD.6.A.3.c,90920C4C-08A9-11DB-ABAF-F681ADECFD11, MD.6.F.1.a,90ED331A-08A9-11DB-ABAF-F681ADECFD11, MD.6.D.1.c,90DC5824-08A9-11DB-ABAF-F681ADECFD11, MD.6.G.2.a,90FB3FA0-08A9-11DB-ABAF-F681ADECFD11, MD.6.A.3.a,90918E02-08A9-11DB-ABAF-F681ADECFD11, MD.6.F.3.a,90F4F79E-08A9-11DB-ABAF-F681ADECFD11, MD.6.A.3.f,90927628-08A9-11DB-ABAF-F681ADECFD11, MD.6.A.1.a,908F77CA-08A9-11DB-ABAF-F681ADECFD11, MD.6.A.4.i,9096B13E-08A9-11DB-ABAF-F681ADECFD11, MD.5.B.1.a,915D8E6C-08A9-11DB-ABAF-F681ADECFD11, MD.6.F.3.b,90F57778-08A9-11DB-ABAF-F681ADECFD11, MD.6.D.1.b,90DB69DC-08A9-11DB-ABAF-F681ADECFD11, MD.6.A.4.a,9094499E-08A9-11DB-ABAF-F681ADECFD11, MD.6.G.2.d,90FDCA36-08A9-11DB-ABAF-F681ADECFD11, MD.6.D.1.d,90DD747A-08A9-11DB-ABAF-F681ADECFD11,NT.D2.Geo.7.6-8,d49eb9c3-d4ca-4cc8-ac33-327ae9ab8409, NT.D2.His.2.6-8,81a21abf-0617-4c97-857b-14287d7457d0, NT.D2.His.15.6-8,f8f46d5f-d381-4f5b-8ba7-fa941392467b, NT.D2.His.4.6-8,3e06b899-dbeb-4a08-a1d1-5da2c21f322f, NT.D2.His.14.6-8,684a847a-7965-496b-bcf1-3a0f69f7377e, NT.D2.His.3.6-8,eefb7118-1a1a-4129-bde5-f04b2208178a, NT.D2.Geo.8.6-8,43de7b67-fd1d-4029-a87f-da2da5819e8a,ID.6-9.GWH.2.2.4,58F71869-E691-48BC-AE69-0EDFBC7003F4, ID.6-9.GWH.2.1.4,C2E74182-18C1-4BBE-8173-9D1EF89A1A48, ID.6-9.GEH.5.1.2,74CE3D09-CB47-4B73-8023-C32EDFB9C749, ID.6-9.GEH.2.1.4,56753EF3-61A8-4701-8DBA-57C5838E2E68,PA.GEO.7.3.8.A.c,77E075CC-E379-11E8-B2D6-F8A65E004A1D, PA.GEO.7.3.8.A.e,7802325C-E379-11E8-BD48-ED3C054B211C, PA.HIS.8.4.7.A,1F724C3A-E379-11E8-9A40-A0DBE0AE848F, PA.GEO.7.3.7.A.b,0C13C056-E379-11E8-A424-8A3ACBEE72BA, PA.GEO.7.3.6.A.e,9B489D1A-E378-11E8-A7BD-DF9694C311E0, PA.GEO.7.3.7.A.e,0C2567C0-E379-11E8-AA76-D5A82D777C3B, PA.HIS.8.4.8.C.d,92C42960-E379-11E8-8482-A3A8B4688EFA, PA.HIS.8.1.8.A,80CBA5F8-E379-11E8-953A-FCFE641325A7, PA.HIS.8.4.6.C.c,BF3ECB40-E378-11E8-8587-CC469572DC53, PA.HIS.8.4.7.B,1F83A2E6-E379-11E8-B8F2-DB095BA86AB5, PA.HIS.8.4.7.C.d,21C113D6-E379-11E8-9EC0-9EE89C1AD713, PA.HIS.8.4.7.C.c,21B9B8D4-E379-11E8-8BBC-F5D2F9F1DFEF, PA.HIS.8.4.6.B,BCB6BA90-E378-11E8-ADEF-CE225C78C2A6, PA.HIS.8.4.8.B,9130DCB0-E379-11E8-84C0-CB1FCE9EE0F6, PA.HIS.8.4.6.A,BC6DCDF8-E378-11E8-A342-CEF1C82ACB38, PA.GEO.7.3.6.A.c,9B1D80EE-E378-11E8-8478-F593A007583C, PA.HIS.8.4.6.C.d,BF56F60C-E378-11E8-B7A3-E5FA8C4DF251, PA.GEO.7.3.6.A.b,9B09284C-E378-11E8-8366-E9B1A5C84102, PA.HIS.8.4.8.C.c,92BE0922-E379-11E8-BD77-B2618CBA2476</t>
  </si>
  <si>
    <t>AR.HS.6.7.1,89e36f1f-8b83-4bdd-be8a-b520aff81ba1, AR.HS.6.7.2,6eb1fc1c-55e0-485b-997e-8cecfca6bc67, AR.WST.1.7.3,5ec0b6ce-9ecc-41ef-aa1e-fb6121e3e633,SC.CC.d,316C6D69-F02D-4545-8CE0-E7BDB935B4A3,CC.CCSS.ELA-Literacy.RH.6-8.4,2A562CC4-74F7-11DF-80DD-6B359DFF4B22, CC.CCSS.ELA-Literacy.RH.6-8.10,2A628370-74F7-11DF-80DD-6B359DFF4B22, CC.CCSS.ELA-Literacy.RH.6-8.7,2A5BFD0C-74F7-11DF-80DD-6B359DFF4B22, CC.CCSS.ELA-Literacy.RH.6-8.5,2A58AB34-74F7-11DF-80DD-6B359DFF4B22, CC.CCSS.ELA-Literacy.RH.6-8.2,2A515438-74F7-11DF-80DD-6B359DFF4B22,MO.KCU.5.2.E,372FD592-326C-11E6-8331-3D3C9AAB8BA3, MO.DT.2.1.A,1420F894-326A-11E6-80FA-DCF8092D2668, MO.DT.1.1.A,DD87CE20-3269-11E6-BE51-54389AAB8BA3, MO.KCU.1.2.A,B591BB32-326A-11E6-A891-23399AAB8BA3, MO.DT.3.1.E,57D02664-326A-11E6-A5A0-46399AAB8BA3, MO.KCU.5.2.D,2ECD08AC-326C-11E6-82AB-E73B9AAB8BA3, MO.DT.5.1.B,8E86F7A0-326A-11E6-B7EA-B1399AAB8BA3, MO.DT.3.1.D,4F4EA3C6-326A-11E6-914F-18F9092D2668,OH.G.HS.8,43A6056C-B31D-4589-AA0C-586483402598, OH.G.HS.7,3441B5AF-5896-4BA7-9891-62F879274046,IL.SS.G.4.6-8.MC,A70B6D48-F042-11E5-9C6A-18D9092D2668, IL.SS.CV.2.6-8LC,0E7A08B2-F03F-11E5-A71F-A0289AAB8BA3, IL.SS.H.2.6-8.MdC,34E090C0-F044-11E5-ADCC-3A329AAB8BA3, IL.SS.G.4.6-8.LC,95818184-F042-11E5-AD3C-FDD8092D2668, IL.SS.G.1.6-8.LC,E2AF3538-F041-11E5-8266-8ED7092D2668,NC.NCES.6.H.2.4,07661ADA-5110-11E0-AEA2-8E6A9DFF4B22, NC.NCES.6.H.2.1,0764FECA-5110-11E0-AEA2-8E6A9DFF4B22, NC.NCES.6.G.1.3,0767F59E-5110-11E0-AEA2-8E6A9DFF4B22, NC.NCES.6.H.1.2,0763E2C4-5110-11E0-AEA2-8E6A9DFF4B22, NC.NCES.6.C.1.1,076F6608-5110-11E0-AEA2-8E6A9DFF4B22, NC.NCES.6.C.1.2,076FC3F0-5110-11E0-AEA2-8E6A9DFF4B22, NC.NCES.7.H.1.2,0771A24C-5110-11E0-AEA2-8E6A9DFF4B22, NC.NCES.7.C&amp;G.1.4,077B5A62-5110-11E0-AEA2-8E6A9DFF4B22, NC.NCES.6.G.1.2,076793CE-5110-11E0-AEA2-8E6A9DFF4B22, NC.NCES.6.C&amp;G.1.4,076E48B8-5110-11E0-AEA2-8E6A9DFF4B22, NC.NCES.6.G.1.1,07673668-5110-11E0-AEA2-8E6A9DFF4B22,AR.RH.6-8.5,4C8AD4F7-E4D4-44DF-8563-2AB47A545746, AR.RH.6-8.7,1B2C99DC-0E30-4286-AD7B-DA9234450716, AR.RH.6-8.10,02D36B73-2509-438A-AC72-99EB47A098FA, AR.RH.6-8.2,8C304C43-BA44-4C16-ABB2-83F9C6F485AD, AR.RH.6-8.4,F5F0417B-B45F-4A43-AD53-42E9BDF3F529,GA.SS6IPS01,379C7261-2F7A-4FA3-833F-E721299C48FD, GA.06-08RHSS10,2951DE1B-1650-436F-8DE7-9BCF3EDAE2B6, GA.SS7IPS01,FA210699-B314-4FF3-81DB-14EFAF09A0F3, GA.06-08RHSS02,74673210-8F20-4892-99E2-2971B68AA42F, GA.06-08RHSS07,68549D50-6BC3-4064-8D4A-8A06ED37C803, GA.SS6MGS06,29E97BEA-E660-4650-ABCF-054E6B754E15, GA.SS6G10b,E32C9D38-2A5A-4105-AFD5-3FBAEE820A35, GA.SS7MGS06,AB1C7B37-89A9-4038-8A36-335E093229DD, GA.06-08RHSS04,1371D4C8-152E-4757-808B-818882C2A63B,MD.6.A.3.c,90920C4C-08A9-11DB-ABAF-F681ADECFD11, MD.6.F.1.a,90ED331A-08A9-11DB-ABAF-F681ADECFD11, MD.6.D.1.c,90DC5824-08A9-11DB-ABAF-F681ADECFD11, MD.6.G.2.a,90FB3FA0-08A9-11DB-ABAF-F681ADECFD11, MD.6.A.3.a,90918E02-08A9-11DB-ABAF-F681ADECFD11,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MD.6.D.1.d,90DD747A-08A9-11DB-ABAF-F681ADECFD11,NT.D2.His.4.6-8,3e06b899-dbeb-4a08-a1d1-5da2c21f322f, NT.D2.His.3.6-8,eefb7118-1a1a-4129-bde5-f04b2208178a, NT.D4.3.6-8,1f751966-1d30-4444-8f20-45d38e2835da, NT.D2.Geo.8.6-8,43de7b67-fd1d-4029-a87f-da2da5819e8a,PA.HIS.8.4.8.C.a,92B0D4FA-E379-11E8-A8B7-BF1D3F5878C2, PA.HIS.8.4.7.A,1F724C3A-E379-11E8-9A40-A0DBE0AE848F, PA.HIS.8.1.7.A,143097C8-E379-11E8-925E-BDB540D3CCB6, PA.GEO.7.3.7.A.b,0C13C056-E379-11E8-A424-8A3ACBEE72BA, PA.HIS.8.1.8.A,80CBA5F8-E379-11E8-953A-FCFE641325A7, PA.HIS.8.4.6.C.e,BF72B338-E378-11E8-91EF-C06E3C096A89, PA.HIS.8.4.8.C.e,92CB1C84-E379-11E8-A3A3-9ED9ED436BAD, PA.HIS.8.4.7.C.f,21D3CAE4-E379-11E8-B67A-C861A6134E0F, PA.HIS.8.4.6.A,BC6DCDF8-E378-11E8-A342-CEF1C82ACB38, PA.GEO.7.3.6.A.b,9B09284C-E378-11E8-8366-E9B1A5C84102, PA.HIS.8.4.6.C.a,BF09F30C-E378-11E8-870D-A62A7C3E02F9, PA.HIS.8.4.7.C.e,21CAD4A2-E379-11E8-9AEB-DEF5BC05A68C</t>
  </si>
  <si>
    <t>AR.HS.6.7.1,89e36f1f-8b83-4bdd-be8a-b520aff81ba1, AR.WST.2.7.2,8fee10bb-d6c5-4839-885f-a9a5c99ed76d, AR.HS.8.7.1,f35d9de9-24fa-4306-9319-92fd3ce3dd9d, AR.WST.2.7.3,e43fb4aa-1f18-4ba0-adca-fcd26a6ef828, AR.WST.4.7.1,9b1e6c84-d57d-4708-a6c6-8eeea52307e0, AR.WST.1.7.3,5ec0b6ce-9ecc-41ef-aa1e-fb6121e3e633,SC.7.4.4.HS,B197BFE1-CD4A-4D25-AAEA-80D95AC46408, SC.CC.d,316C6D69-F02D-4545-8CE0-E7BDB935B4A3, SC.GE.c,70D0A86F-D134-46F2-844B-F728FC285D3A,CC.CCSS.ELA-Literacy.RH.6-8.4,2A562CC4-74F7-11DF-80DD-6B359DFF4B22, CC.CCSS.ELA-Literacy.RH.6-8.10,2A628370-74F7-11DF-80DD-6B359DFF4B22, CC.CCSS.ELA-Literacy.RH.6-8.7,2A5BFD0C-74F7-11DF-80DD-6B359DFF4B22, CC.CCSS.ELA-Literacy.RH.6-8.2,2A515438-74F7-11DF-80DD-6B359DFF4B22,MO.KCU.2.2.A,8007BACE-326B-11E6-8D47-703A9AAB8BA3, MO.KCU.5.2.E,372FD592-326C-11E6-8331-3D3C9AAB8BA3, MO.DT.1.1.E,FE44166E-3269-11E6-9758-23F8092D2668, MO.KCU.1.2.A,B591BB32-326A-11E6-A891-23399AAB8BA3, MO.DT.3.1.E,57D02664-326A-11E6-A5A0-46399AAB8BA3, MO.DT.3.1.A,34B95ECA-326A-11E6-A0A1-29399AAB8BA3, MO.DT.5.1.B,8E86F7A0-326A-11E6-B7EA-B1399AAB8BA3, MO.DT.3.1.D,4F4EA3C6-326A-11E6-914F-18F9092D2668, MO.KCU.2.2.B,880EC672-326B-11E6-BEF7-E7FA092D2668,OH.E.DM.12,B42185F3-F558-43A2-A3D1-D0D25AA01D10, OH.GOV.RS.10,CA78108F-7CE4-41BE-96EF-2696E347354B, OH.G.HS.8,43A6056C-B31D-4589-AA0C-586483402598, OH.GOV.CP.9,877CD6D7-C194-4BEC-9F46-E9D116CA799B,IL.SS.CV.2.6-8LC,0E7A08B2-F03F-11E5-A71F-A0289AAB8BA3, IL.SS.CV.4.6-8.MdC,A219CCE2-F03F-11E5-A91F-B8D3092D2668, IL.SS.G.4.6-8.MdC,9E57CC8C-F042-11E5-A23B-842F9AAB8BA3, IL.SS.H.4.6-8.MdC,6F745E60-F044-11E5-9271-65DB092D2668, IL.SS.H.2.6-8.MdC,34E090C0-F044-11E5-ADCC-3A329AAB8BA3, IL.SS.CV.1.6-8LC,06AA0FE2-F03F-11E5-872A-1CD2092D2668, IL.SS.H.1.6-8.MdC,186D3BB4-F044-11E5-916D-20329AAB8BA3, IL.SS.G.1.6-8.LC,E2AF3538-F041-11E5-8266-8ED7092D2668,NC.NCES.6.H.2.4,07661ADA-5110-11E0-AEA2-8E6A9DFF4B22, NC.NCES.6.H.2.1,0764FECA-5110-11E0-AEA2-8E6A9DFF4B22, NC.NCES.6.H.2.2,07655D7A-5110-11E0-AEA2-8E6A9DFF4B22, NC.NCES.6.G.1.3,0767F59E-5110-11E0-AEA2-8E6A9DFF4B22, NC.NCES.6.C.1.3,07702372-5110-11E0-AEA2-8E6A9DFF4B22, NC.NCES.6.H.1.2,0763E2C4-5110-11E0-AEA2-8E6A9DFF4B22, NC.NCES.6.C.1.1,076F6608-5110-11E0-AEA2-8E6A9DFF4B22, NC.NCES.6.C.1.2,076FC3F0-5110-11E0-AEA2-8E6A9DFF4B22, NC.NCES.7.H.2.1,0772C06E-5110-11E0-AEA2-8E6A9DFF4B22, NC.NCES.7.H.1.2,0771A24C-5110-11E0-AEA2-8E6A9DFF4B22, NC.NCES.7.C&amp;G.1.4,077B5A62-5110-11E0-AEA2-8E6A9DFF4B22, NC.NCES.6.G.1.2,076793CE-5110-11E0-AEA2-8E6A9DFF4B22, NC.NCES.7.C&amp;G.1.1,077A2DB8-5110-11E0-AEA2-8E6A9DFF4B22, NC.NCES.6.G.1.1,07673668-5110-11E0-AEA2-8E6A9DFF4B22,AR.RH.6-8.7,1B2C99DC-0E30-4286-AD7B-DA9234450716, AR.RH.6-8.10,02D36B73-2509-438A-AC72-99EB47A098FA, AR.RH.6-8.2,8C304C43-BA44-4C16-ABB2-83F9C6F485AD, AR.RH.6-8.4,F5F0417B-B45F-4A43-AD53-42E9BDF3F529,GA.SS7MGS01,6BB6E4C6-D04C-486F-A6F0-77BE8B55F411, GA.06-08RHSS10,2951DE1B-1650-436F-8DE7-9BCF3EDAE2B6, GA.06-08RHSS01,7396CDE4-EB36-4F2A-B872-CA5879F60D73, GA.SS6IPS05,840651DE-FD6F-41F8-9678-47E18A8D551C, GA.06-08RHSS05,5C911AB2-E7F8-47B6-834B-D85B4F0FD605, GA.,D5DC3503-4BED-4B55-9032-6DBB72267D24, GA.SS7IPS05,968E8273-9E9C-497F-A786-64CAA501F0AE, GA.SS6IPS06,2332A7AB-649A-4B0E-9B19-7436945047AA, GA.06-08RHSS02,74673210-8F20-4892-99E2-2971B68AA42F, GA.SS6MGS01,21991358-82D2-4D71-B152-6B8542A7EAD6, GA.06-08RHSS07,68549D50-6BC3-4064-8D4A-8A06ED37C803, GA.SS6MGS06,29E97BEA-E660-4650-ABCF-054E6B754E15, GA.SS6G10b,E32C9D38-2A5A-4105-AFD5-3FBAEE820A35, GA.SS7MGS06,AB1C7B37-89A9-4038-8A36-335E093229DD, GA.06-08RHSS04,1371D4C8-152E-4757-808B-818882C2A63B,MD.6.A.3.c,90920C4C-08A9-11DB-ABAF-F681ADECFD11, MD.6.B.1.a,909736C2-08A9-11DB-ABAF-F681ADECFD11, MD.6.F.1.a,90ED331A-08A9-11DB-ABAF-F681ADECFD11, MD.6.D.1.c,90DC5824-08A9-11DB-ABAF-F681ADECFD11, MD.6.G.2.a,90FB3FA0-08A9-11DB-ABAF-F681ADECFD11, MD.5.C.2.b,915E5B12-08A9-11DB-ABAF-F681ADECFD11, MD.6.A.4.f,90960BC6-08A9-11DB-ABAF-F681ADECFD11, MD.6.A.4.b,9094E048-08A9-11DB-ABAF-F681ADECFD11, MD.6.A.3.a,90918E02-08A9-11DB-ABAF-F681ADECFD11, MD.6.F.3.a,90F4F79E-08A9-11DB-ABAF-F681ADECFD11, MD.6.F.1.d,90EEF77C-08A9-11DB-ABAF-F681ADECFD11,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MD.6.D.1.d,90DD747A-08A9-11DB-ABAF-F681ADECFD11,NT.D2.His.5.6-8,dcff270e-8431-4508-9a8d-33e33e889a4f, NT.D2.His.4.6-8,3e06b899-dbeb-4a08-a1d1-5da2c21f322f,PA.HIS.8.4.6.C.f,BF8F5A9C-E378-11E8-BBDE-E30AA0A114C1, PA.GEO.7.3.8.A.d,77F0BF72-E379-11E8-8D28-DC6D5356A860, PA.HIS.8.4.8.C.a,92B0D4FA-E379-11E8-A8B7-BF1D3F5878C2, PA.GEO.7.3.8.A.e,7802325C-E379-11E8-BD48-ED3C054B211C, PA.GEO.7.3.7.A.d,0C1EEE40-E379-11E8-943F-DBCFBC6FB30D, PA.HIS.8.4.7.A,1F724C3A-E379-11E8-9A40-A0DBE0AE848F, PA.GEO.7.3.7.A.b,0C13C056-E379-11E8-A424-8A3ACBEE72BA, PA.HIS.8.4.7.D,21E3CF2A-E379-11E8-B434-B8C5025220DB, PA.CIV.5.1.8.A,56E96D24-E379-11E8-AAA1-9ECF77C59E06, PA.HIS.8.4.8.C.d,92C42960-E379-11E8-8482-A3A8B4688EFA, PA.HIS.8.4.7.B,1F83A2E6-E379-11E8-B8F2-DB095BA86AB5, PA.GEO.7.3.6.A.d,9B322EAE-E378-11E8-9985-E4811FD85B91, PA.HIS.8.4.6.B,BCB6BA90-E378-11E8-ADEF-CE225C78C2A6, PA.HIS.8.4.8.D,92DEB7DA-E379-11E8-89F6-AAD83CF7D6E3, PA.HIS.8.4.6.D,BFC1F52E-E378-11E8-8278-ADFB87400FB1, PA.HIS.8.4.6.A,BC6DCDF8-E378-11E8-A342-CEF1C82ACB38, PA.GEO.7.3.6.A.b,9B09284C-E378-11E8-8366-E9B1A5C84102, PA.HIS.8.4.6.C.a,BF09F30C-E378-11E8-870D-A62A7C3E02F9</t>
  </si>
  <si>
    <t>AR.WST.1.7.2,a8927a9c-8ddb-4335-a700-5a3e5ae79f99, AR.HS.6.7.1,89e36f1f-8b83-4bdd-be8a-b520aff81ba1, AR.HS.7.7.3,615351cc-8455-4917-bf30-a31bd1226634, AR.HS.6.7.2,6eb1fc1c-55e0-485b-997e-8cecfca6bc67, AR.WST.2.7.2,8fee10bb-d6c5-4839-885f-a9a5c99ed76d, AR.WST.2.7.3,e43fb4aa-1f18-4ba0-adca-fcd26a6ef828, AR.WST.2.7.1,22d9ebc5-7352-46b2-8a8d-502379587439, AR.WST.4.7.1,9b1e6c84-d57d-4708-a6c6-8eeea52307e0, AR.WST.1.7.3,5ec0b6ce-9ecc-41ef-aa1e-fb6121e3e633, AR.WST.3.7.1,6649486c-a503-4828-98d6-f8b22a3e8e31,SC.7.4.4.HS,B197BFE1-CD4A-4D25-AAEA-80D95AC46408, SC.CC.d,316C6D69-F02D-4545-8CE0-E7BDB935B4A3,CC.CCSS.ELA-Literacy.RH.6-8.4,2A562CC4-74F7-11DF-80DD-6B359DFF4B22, CC.CCSS.ELA-Literacy.RH.6-8.10,2A628370-74F7-11DF-80DD-6B359DFF4B22, CC.CCSS.ELA-Literacy.RH.6-8.7,2A5BFD0C-74F7-11DF-80DD-6B359DFF4B22, CC.CCSS.ELA-Literacy.RH.6-8.5,2A58AB34-74F7-11DF-80DD-6B359DFF4B22, CC.CCSS.ELA-Literacy.RH.6-8.2,2A515438-74F7-11DF-80DD-6B359DFF4B22,MO.KCU.5.2.B,1F1F527A-326C-11E6-B58F-B5FB092D2668, MO.KCU.3.2.D,C3593B22-326B-11E6-A6AB-A33A9AAB8BA3,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 MO.DT.3.1.D,4F4EA3C6-326A-11E6-914F-18F9092D2668,OH.G.HS.8,43A6056C-B31D-4589-AA0C-586483402598,IL.SS.G.4.6-8.MC,A70B6D48-F042-11E5-9C6A-18D9092D2668, IL.SS.H.2.6-8.MdC,34E090C0-F044-11E5-ADCC-3A329AAB8BA3, IL.SS.G.1.6-8.MdC,EA6A7012-F041-11E5-BFA1-882E9AAB8BA3, IL.SS.G.4.6-8.LC,95818184-F042-11E5-AD3C-FDD8092D2668, IL.SS.G.1.6-8.LC,E2AF3538-F041-11E5-8266-8ED7092D2668,NC.NCES.6.H.2.4,07661ADA-5110-11E0-AEA2-8E6A9DFF4B22, NC.NCES.7.H.1.1,07714054-5110-11E0-AEA2-8E6A9DFF4B22, NC.NCES.7.G.2.1,07767920-5110-11E0-AEA2-8E6A9DFF4B22, NC.NCES.6.G.1.3,0767F59E-5110-11E0-AEA2-8E6A9DFF4B22, NC.NCES.6.G.2.2,076A920E-5110-11E0-AEA2-8E6A9DFF4B22, NC.NCES.6.H.1.2,0763E2C4-5110-11E0-AEA2-8E6A9DFF4B22,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NC.NCES.6.G.1.1,07673668-5110-11E0-AEA2-8E6A9DFF4B22,AR.RH.6-8.5,4C8AD4F7-E4D4-44DF-8563-2AB47A545746, AR.RH.6-8.7,1B2C99DC-0E30-4286-AD7B-DA9234450716, AR.RH.6-8.10,02D36B73-2509-438A-AC72-99EB47A098FA, AR.RH.6-8.2,8C304C43-BA44-4C16-ABB2-83F9C6F485AD, AR.RH.6-8.4,F5F0417B-B45F-4A43-AD53-42E9BDF3F529,GA.06-08RHSS10,2951DE1B-1650-436F-8DE7-9BCF3EDAE2B6, GA.06-08RHSS06,3FA4EE17-4044-4A6C-A305-96649434AD22, GA.SS6IPS05,840651DE-FD6F-41F8-9678-47E18A8D551C, GA.06-08RHSS05,5C911AB2-E7F8-47B6-834B-D85B4F0FD605, GA.SS6MGS07,FAEC2E46-637F-45A2-A18C-A1B59F521FA5, GA.SS7IPS05,968E8273-9E9C-497F-A786-64CAA501F0AE, GA.06-08RHSS02,74673210-8F20-4892-99E2-2971B68AA42F, GA.SS6IPS11,E8012CEB-58AC-4718-94D6-4751A67FF88E, GA.06-08RHSS07,68549D50-6BC3-4064-8D4A-8A06ED37C803, GA.SS6MGS06,29E97BEA-E660-4650-ABCF-054E6B754E15, GA.SS7MGS07,390FF851-4BE6-4A09-A289-E17E95E1F13A, GA.SS6G10b,E32C9D38-2A5A-4105-AFD5-3FBAEE820A35, GA.SS7MGS06,AB1C7B37-89A9-4038-8A36-335E093229DD, GA.SS7IPS11,37DDBBD3-4A16-4898-A10B-60474590F770, GA.06-08RHSS04,1371D4C8-152E-4757-808B-818882C2A63B,OR.5.6.15,E933B5CB-BB8B-4AFF-A857-5F169661AA45,MD.6.A.3.c,90920C4C-08A9-11DB-ABAF-F681ADECFD11, MD.6.B.1.a,909736C2-08A9-11DB-ABAF-F681ADECFD11, MD.6.F.1.a,90ED331A-08A9-11DB-ABAF-F681ADECFD11, MD.6.D.1.c,90DC5824-08A9-11DB-ABAF-F681ADECFD11, MD.6.A.4.b,9094E048-08A9-11DB-ABAF-F681ADECFD11, MD.6.A.3.a,90918E02-08A9-11DB-ABAF-F681ADECFD11, MD.6.F.3.a,90F4F79E-08A9-11DB-ABAF-F681ADECFD11, MD.6.A.3.f,90927628-08A9-11DB-ABAF-F681ADECFD11, MD.6.A.1.a,908F77CA-08A9-11DB-ABAF-F681ADECFD11, MD.6.A.4.i,9096B13E-08A9-11DB-ABAF-F681ADECFD11, MD.5.B.1.a,915D8E6C-08A9-11DB-ABAF-F681ADECFD11, MD.6.D.1.b,90DB69DC-08A9-11DB-ABAF-F681ADECFD11, MD.6.A.4.a,9094499E-08A9-11DB-ABAF-F681ADECFD11, MD.6.G.2.d,90FDCA36-08A9-11DB-ABAF-F681ADECFD11, MD.6.D.1.d,90DD747A-08A9-11DB-ABAF-F681ADECFD11,NT.D2.Geo.7.6-8,d49eb9c3-d4ca-4cc8-ac33-327ae9ab8409, NT.D2.His.15.6-8,f8f46d5f-d381-4f5b-8ba7-fa941392467b, NT.D2.His.5.6-8,dcff270e-8431-4508-9a8d-33e33e889a4f, NT.D2.His.4.6-8,3e06b899-dbeb-4a08-a1d1-5da2c21f322f, NT.D2.His.14.6-8,684a847a-7965-496b-bcf1-3a0f69f7377e, NT.D2.His.3.6-8,eefb7118-1a1a-4129-bde5-f04b2208178a,ID.6-9.GEH.5.1.2,74CE3D09-CB47-4B73-8023-C32EDFB9C749,PA.GEO.7.3.8.A.d,77F0BF72-E379-11E8-8D28-DC6D5356A860, PA.HIS.8.4.8.C.a,92B0D4FA-E379-11E8-A8B7-BF1D3F5878C2, PA.HIS.8.4.8.C.b,92B78A5C-E379-11E8-9EA3-B5C230636D4F, PA.HIS.8.4.6.C.b,BF25EC60-E378-11E8-99E1-8D28DFC5A288, PA.GEO.7.3.7.A.d,0C1EEE40-E379-11E8-943F-DBCFBC6FB30D, PA.HIS.8.4.7.A,1F724C3A-E379-11E8-9A40-A0DBE0AE848F, PA.GEO.7.3.7.A.b,0C13C056-E379-11E8-A424-8A3ACBEE72BA, PA.HIS.8.4.7.D,21E3CF2A-E379-11E8-B434-B8C5025220DB, PA.GEO.7.3.6.A.e,9B489D1A-E378-11E8-A7BD-DF9694C311E0, PA.GEO.7.3.7.A.e,0C2567C0-E379-11E8-AA76-D5A82D777C3B, PA.HIS.8.4.6.C.c,BF3ECB40-E378-11E8-8587-CC469572DC53, PA.GEO.7.3.6.A.d,9B322EAE-E378-11E8-9985-E4811FD85B91, PA.HIS.8.4.7.C.b,21B26A0C-E379-11E8-A0F2-ABB1182E986E, PA.HIS.8.4.7.C.d,21C113D6-E379-11E8-9EC0-9EE89C1AD713, PA.HIS.8.4.7.C.c,21B9B8D4-E379-11E8-8BBC-F5D2F9F1DFEF, PA.HIS.8.4.8.D,92DEB7DA-E379-11E8-89F6-AAD83CF7D6E3, PA.HIS.8.4.6.A,BC6DCDF8-E378-11E8-A342-CEF1C82ACB38, PA.HIS.8.4.8.C.f,92D25DF0-E379-11E8-8E9D-B10AFD0042E8, PA.HIS.8.4.8.A,91201ECA-E379-11E8-906E-AC9B420FC041, PA.HIS.8.4.6.C.d,BF56F60C-E378-11E8-B7A3-E5FA8C4DF251, PA.GEO.7.3.6.A.b,9B09284C-E378-11E8-8366-E9B1A5C84102, PA.HIS.8.4.6.C.a,BF09F30C-E378-11E8-870D-A62A7C3E02F9, PA.HIS.8.4.8.C.c,92BE0922-E379-11E8-BD77-B2618CBA2476</t>
  </si>
  <si>
    <t>CC.CCSS.ELA-Literacy.WHST.6-8.2.a,2AAF35D0-74F7-11DF-80DD-6B359DFF4B22, CC.CCSS.ELA-Literacy.WHST.6-8.4,2ABB25A2-74F7-11DF-80DD-6B359DFF4B22, CC.CCSS.ELA-Literacy.WHST.6-8.10,2AC660FC-74F7-11DF-80DD-6B359DFF4B22, CC.CCSS.ELA-Literacy.WHST.6-8.2.f,2AB71C1E-74F7-11DF-80DD-6B359DFF4B22, CC.CCSS.ELA-Literacy.WHST.6-8.1.b,2AA66A18-74F7-11DF-80DD-6B359DFF4B22,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CC.CCSS.ELA-Literacy.WHST.6-8.6,2ABF9830-74F7-11DF-80DD-6B359DFF4B22,MO.KCU.5.2.A,16E97932-326C-11E6-9AA4-2E3C9AAB8BA3,IL.SS.H.4.6-8.MC,771A4C56-F044-11E5-B993-AF329AAB8BA3, IL.SS.H.1.6-8.MC,20975266-F044-11E5-85C8-56329AAB8BA3, IL.SS.G.4.6-8.LC,95818184-F042-11E5-AD3C-FDD8092D2668,NC.NCES.6.H.1.3,076440FC-5110-11E0-AEA2-8E6A9DFF4B22, NC.NCES.7.H.1.3,077200D4-5110-11E0-AEA2-8E6A9DFF4B22,AR.WHST.6-8.1b,5816EDE5-4D68-4295-A609-70ABB4EB7757, AR.WHST.6-8.2a,37DD1BFB-DC8A-4D4D-B902-5D8B7EFBBF5E, AR.WHST.6-8.4,63665898-B03A-436F-93E7-5884E31464B3, AR.WHST.6-8.6,A22F4112-4C77-433A-9D7D-7F2B2EECCEE9, AR.WHST.6-8.2,8CD76F82-D94D-4242-A9DD-3F206AF6F204,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AR.RH.6-8.2,8C304C43-BA44-4C16-ABB2-83F9C6F485AD,MD.6.B.3.d,90A449A2-08A9-11DB-ABAF-F681ADECFD11, MD.6.B.3.e,90A5AA68-08A9-11DB-ABAF-F681ADECFD11, MD.6.D.1.a,90DA79DC-08A9-11DB-ABAF-F681ADECFD11, MD.6.B.2.c,909CD87A-08A9-11DB-ABAF-F681ADECFD11, MD.6.G.2.a,90FB3FA0-08A9-11DB-ABAF-F681ADECFD11, MD.6.A.3.d,90922E16-08A9-11DB-ABAF-F681ADECFD11, MD.6.G.2.c,90FD4930-08A9-11DB-ABAF-F681ADECFD11, MD.6.B.3.b,90A253CC-08A9-11DB-ABAF-F681ADECFD11, MD.6.D.1.b,90DB69DC-08A9-11DB-ABAF-F681ADECFD11, MD.6.F.2.a,90F159A4-08A9-11DB-ABAF-F681ADECFD11,NT.D1.2.6-8,9759d696-440c-495e-b40d-cd21fa2b3151, NT.D4.2.6-8,e5037baf-b640-4986-b267-2ea938119e1a, NT.D2.His.1.6-8,4b5864fa-5f70-4572-a5c1-ba988cde8a42, NT.D3.1.6-8,5ddc4ab1-8e49-4680-85cc-123fb31c263f, NT.D1.1.6-8,70a6eb50-9d1c-4fec-859a-7d3937759018, NT.D1.3.6-8,0bbe654b-974b-416f-81aa-4dd8f23d9693, NT.D2.His.16.6-8,0414de71-ae24-4a4d-b970-36c858cd4163, NT.D2.His.3.6-8,eefb7118-1a1a-4129-bde5-f04b2208178a, NT.D1.4.6-8,ee2e6a65-1839-403b-8732-b854af019dad,PA.HIS.8.1.8.C,80E91462-E379-11E8-A23E-E3917AE8545B, PA.HIS.8.1.7.C,144DE3D2-E379-11E8-8CF8-E3A9813937FD, PA.HIS.8.4.7.B,1F83A2E6-E379-11E8-B8F2-DB095BA86AB5, PA.HIS.8.1.6.C,A6727A1C-E378-11E8-A27E-C1B33582B959</t>
  </si>
  <si>
    <t>AR.WST.1.7.2,a8927a9c-8ddb-4335-a700-5a3e5ae79f99, AR.ES.9.7.1,3681e296-2246-4203-a61d-5d3b95066298, AR.ES.9.7.4,dbac7fd2-8f1a-45ae-9a0b-fd81e2f26de9, AR.HS.7.7.3,615351cc-8455-4917-bf30-a31bd1226634, AR.HS.6.7.2,6eb1fc1c-55e0-485b-997e-8cecfca6bc67, AR.WST.2.7.2,8fee10bb-d6c5-4839-885f-a9a5c99ed76d, AR.HS.8.7.1,f35d9de9-24fa-4306-9319-92fd3ce3dd9d, AR.HS.5.7.2,d303e761-977e-43d4-9fb8-d86a0756726a, AR.WST.1.7.1,6da4c550-5894-4de3-bbf5-d3b3a728fb19, AR.WST.2.7.3,e43fb4aa-1f18-4ba0-adca-fcd26a6ef828, AR.WST.2.7.1,22d9ebc5-7352-46b2-8a8d-502379587439, AR.HS.5.7.1,ad89a856-7db5-4b52-a3e5-8cca71b73adb, AR.WST.4.7.1,9b1e6c84-d57d-4708-a6c6-8eeea52307e0, AR.WST.1.7.3,5ec0b6ce-9ecc-41ef-aa1e-fb6121e3e633, AR.WST.3.7.1,6649486c-a503-4828-98d6-f8b22a3e8e31,CC.CCSS.ELA-Literacy.WHST.6-8.4,2ABB25A2-74F7-11DF-80DD-6B359DFF4B22,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CC.CCSS.ELA-Literacy.WHST.6-8.6,2ABF9830-74F7-11DF-80DD-6B359DFF4B22,MO.KCU.4.2.D,FC862900-326B-11E6-ACED-D23B9AAB8BA3, MO.KCU.3.2.C,BB054F56-326B-11E6-88AD-88FB092D2668, MO.KCU.4.2.C,F456EEB8-326B-11E6-976D-E13B9AAB8BA3, MO.DT.1.1.D,F4687AC2-3269-11E6-AD4B-17F8092D2668, MO.KCU.5.2.B,1F1F527A-326C-11E6-B58F-B5FB092D2668, MO.KCU.3.2.D,C3593B22-326B-11E6-A6AB-A33A9AAB8BA3, MO.KCU.2.2.A,8007BACE-326B-11E6-8D47-703A9AAB8BA3, MO.DT.5.1.C,97576946-326A-11E6-B124-F9F8092D2668, MO.KCU.1.2.B,BD08F006-326A-11E6-A595-10FA092D2668, MO.DT.1.1.E,FE44166E-3269-11E6-9758-23F8092D2668, MO.DT.3.1.B,3C9D4F84-326A-11E6-8B57-0B399AAB8BA3, MO.DT.2.1.A,1420F894-326A-11E6-80FA-DCF8092D2668, MO.DT.5.1.A,85FF672A-326A-11E6-9A36-3EF9092D2668, MO.DT.1.1.A,DD87CE20-3269-11E6-BE51-54389AAB8BA3, MO.KCU.1.2.A,B591BB32-326A-11E6-A891-23399AAB8BA3, MO.KCU.1.2.C,C6F8F6CE-326A-11E6-9FBB-1C3A9AAB8BA3, MO.DT.3.1.E,57D02664-326A-11E6-A5A0-46399AAB8BA3, MO.DT.4.1.A,74CF4A92-326A-11E6-B392-94399AAB8BA3, MO.DT.1.1.C,ED40DF14-3269-11E6-A29D-04F7092D2668, MO.DT.3.1.A,34B95ECA-326A-11E6-A0A1-29399AAB8BA3, MO.KCU.4.2.A,E562B4FA-326B-11E6-942C-873B9AAB8BA3, MO.DT.5.1.B,8E86F7A0-326A-11E6-B7EA-B1399AAB8BA3, MO.DT.3.1.D,4F4EA3C6-326A-11E6-914F-18F9092D2668, MO.KCU.2.2.B,880EC672-326B-11E6-BEF7-E7FA092D2668,IL.SS.IS.8.6-8.MdC,36F540B4-F048-11E5-B11F-42389AAB8BA3, IL.SS.CV.4.6-8.MdC,A219CCE2-F03F-11E5-A91F-B8D3092D2668, IL.SS.H.2.6-8.MC,3CF659A2-F044-11E5-9C95-89329AAB8BA3, IL.SS.G.4.6-8.MdC,9E57CC8C-F042-11E5-A23B-842F9AAB8BA3, IL.SS.G.1.6-8.MC,F1FA4B04-F041-11E5-A86F-3D2E9AAB8BA3, IL.SS.CV.3.6-8.MdC,9A215898-F03F-11E5-9FE4-78299AAB8BA3, IL.SS.H.3.6-8.MC,5AD5020C-F044-11E5-BCE3-89329AAB8BA3, IL.SS.H.4.6-8.LC,674E50BA-F044-11E5-BFC1-9FDB092D2668, IL.SS.CV.3.6-8.LC,5C16E5B8-F03F-11E5-9DD2-E4289AAB8BA3, IL.SS.IS.6.6-8.MC,E1BC26A8-F047-11E5-8C7E-91E1092D2668, IL.SS.G.3.6-8.MdC,454125EE-F042-11E5-9E1E-37D8092D2668, IL.SS.H.2.6-8.MdC,34E090C0-F044-11E5-ADCC-3A329AAB8BA3, IL.SS.H.1.6-8.MC,20975266-F044-11E5-85C8-56329AAB8BA3, IL.SS.G.1.6-8.MdC,EA6A7012-F041-11E5-BFA1-882E9AAB8BA3, IL.SS.CV.5.6-8.MdC,29CA9158-F040-11E5-A5BA-B12A9AAB8BA3, IL.SS.CV.3.6-8.MC,ACD30518-F03F-11E5-9460-832A9AAB8BA3, IL.SS.H.1.6-8.LC,22AB59A4-F043-11E5-8A0B-CE309AAB8BA3, IL.SS.G.1.6-8.LC,E2AF3538-F041-11E5-8266-8ED7092D2668,NC.NCES.6.H.2.4,07661ADA-5110-11E0-AEA2-8E6A9DFF4B22, NC.NCES.6.EC.1.1,076BAF4A-5110-11E0-AEA2-8E6A9DFF4B22, NC.NCES.6.H.2.1,0764FECA-5110-11E0-AEA2-8E6A9DFF4B22, NC.NCES.7.EC.1.3,0778B24E-5110-11E0-AEA2-8E6A9DFF4B22,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NC.NCES.6.C.1.3,07702372-5110-11E0-AEA2-8E6A9DFF4B22, NC.NCES.6.H.2.3,0765BD38-5110-11E0-AEA2-8E6A9DFF4B22, NC.NCES.7.H.2.4,0773DECC-5110-11E0-AEA2-8E6A9DFF4B22, NC.NCES.7.G.2.2,0776D820-5110-11E0-AEA2-8E6A9DFF4B22, NC.NCES.6.H.1.2,0763E2C4-5110-11E0-AEA2-8E6A9DFF4B22, NC.NCES.6.H.1.3,076440FC-5110-11E0-AEA2-8E6A9DFF4B22, NC.NCES.7.G.1.2,07755CB6-5110-11E0-AEA2-8E6A9DFF4B22, NC.NCES.6.H.1.1,076383B0-5110-11E0-AEA2-8E6A9DFF4B22, NC.NCES.7.G.1.1,0774FD48-5110-11E0-AEA2-8E6A9DFF4B22, NC.NCES.7.H.2.1,0772C06E-5110-11E0-AEA2-8E6A9DFF4B22, NC.NCES.7.H.1.2,0771A24C-5110-11E0-AEA2-8E6A9DFF4B22, NC.NCES.7.C&amp;G.1.4,077B5A62-5110-11E0-AEA2-8E6A9DFF4B22, NC.NCES.6.G.1.2,076793CE-5110-11E0-AEA2-8E6A9DFF4B22, NC.NCES.7.C&amp;G.1.3,077AFCD4-5110-11E0-AEA2-8E6A9DFF4B22, NC.NCES.7.H.2.2,077320FE-5110-11E0-AEA2-8E6A9DFF4B22, NC.NCES.7.EC.1.1,0777F4D0-5110-11E0-AEA2-8E6A9DFF4B22,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NC.NCES.6.C&amp;G.1.3,076DEA8A-5110-11E0-AEA2-8E6A9DFF4B22, NC.NCES.6.C&amp;G.1.4,076E48B8-5110-11E0-AEA2-8E6A9DFF4B22, NC.NCES.6.G.1.1,07673668-5110-11E0-AEA2-8E6A9DFF4B22,AR.WHST.6-8.1a,FDF6D734-42E5-47A4-A2FA-40688472179F,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AR.RH.6-8.4,F5F0417B-B45F-4A43-AD53-42E9BDF3F529,GA.SS6H03c,A6589E9C-078B-4CCF-A5D2-07B431DD32E7, GA.06-08RHSS07,68549D50-6BC3-4064-8D4A-8A06ED37C803, GA.SS6H03,7608E3C7-E06C-4386-AA8C-05D4FEE16BB6,MD.6.B.3.d,90A449A2-08A9-11DB-ABAF-F681ADECFD11, MD.6.A.1.c,908FFA92-08A9-11DB-ABAF-F681ADECFD11, MD.6.A.3.c,90920C4C-08A9-11DB-ABAF-F681ADECFD11, MD.3.A.1.a,9158BF5E-08A9-11DB-ABAF-F681ADECFD11, MD.6.F.1.a,90ED331A-08A9-11DB-ABAF-F681ADECFD11, MD.6.D.1.c,90DC5824-08A9-11DB-ABAF-F681ADECFD11, MD.6.B.2.c,909CD87A-08A9-11DB-ABAF-F681ADECFD11, MD.5.C.1.a,915DE678-08A9-11DB-ABAF-F681ADECFD11, MD.2.C.1.a,9083B5E8-08A9-11DB-ABAF-F681ADECFD11, MD.1.C.1.b,907D19E0-08A9-11DB-ABAF-F681ADECFD11, MD.6.B.2.a,909A0FB4-08A9-11DB-ABAF-F681ADECFD11,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MD.6.A.4.i,9096B13E-08A9-11DB-ABAF-F681ADECFD11, MD.6.B.3.b,90A253CC-08A9-11DB-ABAF-F681ADECFD11, MD.1.A.1.d,91584A7E-08A9-11DB-ABAF-F681ADECFD11, MD.6.A.4.a,9094499E-08A9-11DB-ABAF-F681ADECFD11, MD.6.G.2.d,90FDCA36-08A9-11DB-ABAF-F681ADECFD11, MD.5.B.1.b,915DA92E-08A9-11DB-ABAF-F681ADECFD11,NT.D2.Geo.7.6-8,d49eb9c3-d4ca-4cc8-ac33-327ae9ab8409, NT.D2.His.15.6-8,f8f46d5f-d381-4f5b-8ba7-fa941392467b, NT.D2.Eco.15.6-8,343910b2-8f7c-4172-a78f-bdef3163a610, NT.D2.Geo.1.6-8,08d8d64f-b7e1-4543-9bb3-4de58f13ade2, NT.D2.Geo.12.6-8,fa20b704-935d-4a38-a254-13db8dad2003, NT.D2.Geo.9.6-8,f05ba546-e65f-4f72-83ff-83be79d56e50, NT.D1.2.6-8,9759d696-440c-495e-b40d-cd21fa2b3151, NT.D2.Geo.11.6-8,a8d53baf-f446-4915-90dc-db2143711eb9, NT.D1.5.6-8,ca0bc114-e875-4be0-9f5a-ec039ba7b32b, NT.D2.Civ.3.6-8,f2a94105-79e2-4ff4-80e6-5280aa5c0307, NT.D2.Geo.4.6-8,4c32e2a5-6f09-4ebd-9d1c-56b4514648f7, NT.D2.Civ.13.6-8,e9fb2e31-b5bc-4c62-abdd-fee989af9637, NT.D2.His.1.6-8,4b5864fa-5f70-4572-a5c1-ba988cde8a42,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NT.D2.His.3.6-8,eefb7118-1a1a-4129-bde5-f04b2208178a, NT.D2.Eco.12.6-8,6792c037-31e8-4090-a107-7a9e2cf55c49, NT.D4.3.6-8,1f751966-1d30-4444-8f20-45d38e2835da, NT.D2.Civ.6.6-8,1779f73c-61b5-4c66-acd8-f0a2ecace050, NT.D2.Geo.6.6-8,a5cf445b-71ae-47b5-8b4b-f2741e5ec99f, NT.D1.4.6-8,ee2e6a65-1839-403b-8732-b854af019dad, NT.D2.Geo.8.6-8,43de7b67-fd1d-4029-a87f-da2da5819e8a,ID.6-9.GWH.2.3.1,2AC35DF8-8AF4-4B1F-AA78-C5CB27F73F6A,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ID.6-9.GWH.5.1.5,FB02E4C8-D6DB-4664-9FA6-3C0316B943D1, ID.6-9.GWH.2.4.2,2769CB28-E76D-46AC-8EAA-5E0DE46FEFC7, ID.6-9.GWH.5.1.4,E8F9EA55-5815-446A-A797-CBD7079B87AD, ID.6-9.GWH.2.1.1,1EF1CE6A-3541-4878-A298-E2F64DB12E4A, ID.6-9.GWH.1.8.2,7560A7F3-7F40-4DC9-907D-BD0F101ED9AC, ID.6-9.GWH.4.5.1,A81BBDB0-7A5F-4CD1-89CE-F988D0BDD28C, ID.6-9.GWH.1.8.3,AAA22809-3053-45E6-996F-84C0850ABB00, ID.6-9.GWH.2.5.2,0C7FA860-504A-4A15-8F8A-9930C5CFC06C, ID.6-9.GEH.5.1.5,CEDAEAA6-1592-4A71-AFC3-0C73A801D56D, ID.6-9.GWH.2.4.3,30E2DF55-6ABB-4691-BAF4-6DD49BAD30F6, ID.6-9.GEH.2.2.4,43941A2D-2572-4CA9-B062-F33197143ECF, ID.6-9.GWH.5.1.2,6DA9B1A7-BD11-4293-A12C-525FB873CBFC, ID.6-9.GWH.2.5.3,BDBA07A8-B9E6-4B65-B07C-6E14AE4B2E4D, ID.6-9.GEH.2.1.1,787D7D99-5E06-4771-8E7C-FC9DF42DD57F, ID.6-9.GWH.2.3.3,AD3AF299-2E8E-4289-B065-473A2A95CD69,PA.GEO.7.1.6.B,9A49C66E-E378-11E8-81E7-9407FF9032F7, PA.HIS.8.4.6.C.f,BF8F5A9C-E378-11E8-BBDE-E30AA0A114C1, PA.GEO.7.3.8.A.d,77F0BF72-E379-11E8-8D28-DC6D5356A860, PA.HIS.8.4.8.C.a,92B0D4FA-E379-11E8-A8B7-BF1D3F5878C2, PA.HIS.8.4.8.C.b,92B78A5C-E379-11E8-9EA3-B5C230636D4F, PA.GEO.7.3.7.A.a,0C0DFEFA-E379-11E8-AC75-85E94AB94FFB, PA.HIS.8.4.6.C.b,BF25EC60-E378-11E8-99E1-8D28DFC5A288, PA.GEO.7.3.8.A.c,77E075CC-E379-11E8-B2D6-F8A65E004A1D, PA.GEO.7.3.8.A.e,7802325C-E379-11E8-BD48-ED3C054B211C, PA.GEO.7.3.7.A.d,0C1EEE40-E379-11E8-943F-DBCFBC6FB30D, PA.CIV.5.1.6.D.c,7929BB1A-E378-11E8-BF44-D510475CADE0, PA.HIS.8.4.7.C.a,21A95912-E379-11E8-889A-AC1C8E3F2CC1, PA.HIS.8.4.7.A,1F724C3A-E379-11E8-9A40-A0DBE0AE848F, PA.HIS.8.1.7.A,143097C8-E379-11E8-925E-BDB540D3CCB6, PA.GEO.7.2.7.A,0BEA8894-E379-11E8-B057-B1B5A0E6834B,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PA.GEO.7.3.8.A.a,77C128E8-E379-11E8-9292-FE806C9B729A, PA.HIS.8.3.8.B,88638984-E379-11E8-B8DB-F6A2AD1DB123,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PA.HIS.8.3.8.A,8854D556-E379-11E8-838A-E1D319DE8A73, PA.GEO.7.3.6.A.c,9B1D80EE-E378-11E8-8478-F593A007583C, PA.GEO.7.1.8.B,77394464-E379-11E8-A3FD-EBC9850FB959, PA.HIS.8.4.8.A,91201ECA-E379-11E8-906E-AC9B420FC041, PA.HIS.8.4.6.C.d,BF56F60C-E378-11E8-B7A3-E5FA8C4DF251, PA.GEO.7.3.6.A.b,9B09284C-E378-11E8-8366-E9B1A5C84102, PA.GEO.7.3.6.A.a,9AF5A6BE-E378-11E8-9AD8-8E94649EE78B, PA.GEO.7.4.7.B,0C45418A-E379-11E8-BD81-883DE5BA7ACE, PA.HIS.8.4.6.C.a,BF09F30C-E378-11E8-870D-A62A7C3E02F9, PA.GEO.7.4.8.B,78532F68-E379-11E8-AC5F-A2D44DE7FA7A, PA.HIS.8.4.8.C.c,92BE0922-E379-11E8-BD77-B2618CBA2476, PA.CIV.5.1.7.D.c,F1315230-E378-11E8-A074-F77181CDE44A, PA.GEO.7.3.7.A.c,0C192ADC-E379-11E8-AD6C-B2A3CEF09806, PA.HIS.8.1.6.A,A602E9EA-E378-11E8-AE0D-9DC9E944A28C, PA.CIV.5.1.6.D.a,75015020-E378-11E8-9382-EEAF92F3FA43, PA.HIS.8.4.7.C.e,21CAD4A2-E379-11E8-9AEB-DEF5BC05A68C, PA.GEO.7.2.6.A,9A819BFC-E378-11E8-B7F3-852BC52851E4, PA.ECO.6.3.6.D,8BA8B73C-E378-11E8-802D-ED5188DF38D8, PA.CIV.5.4.8.B,62D8AF78-E379-11E8-9C15-E792C6BA55E9</t>
  </si>
  <si>
    <t>AR.WST.1.7.2,a8927a9c-8ddb-4335-a700-5a3e5ae79f99, AR.HS.6.7.1,89e36f1f-8b83-4bdd-be8a-b520aff81ba1, AR.WST.2.7.3,e43fb4aa-1f18-4ba0-adca-fcd26a6ef828, AR.WST.2.7.1,22d9ebc5-7352-46b2-8a8d-502379587439, AR.ES.9.7.3,9173a02a-3d6a-4c2c-8d31-4d34b52965e3, AR.ES.10.7.2,b1d6e95f-e809-46b2-846b-da15311c79b1, AR.WST.4.7.2,5cf4d9d3-86a2-47a5-ace8-793f4dde1312, AR.WST.4.7.1,9b1e6c84-d57d-4708-a6c6-8eeea52307e0, AR.ES.9.7.2,a3fd861e-4b19-4ff5-be47-97bb115b2bfc,SC.7.4.4.HS,B197BFE1-CD4A-4D25-AAEA-80D95AC46408, SC.CC.d,316C6D69-F02D-4545-8CE0-E7BDB935B4A3, SC.CC.c,7125B706-9E63-410A-A3A6-ABF5C6A6B9A2,MO.KCU.3.2.C,BB054F56-326B-11E6-88AD-88FB092D2668, MO.KCU.3.2.D,C3593B22-326B-11E6-A6AB-A33A9AAB8BA3, MO.KCU.1.2.B,BD08F006-326A-11E6-A595-10FA092D2668, MO.DT.5.1.A,85FF672A-326A-11E6-9A36-3EF9092D2668, MO.DT.1.1.A,DD87CE20-3269-11E6-BE51-54389AAB8BA3, MO.KCU.1.2.A,B591BB32-326A-11E6-A891-23399AAB8BA3, MO.KCU.1.2.C,C6F8F6CE-326A-11E6-9FBB-1C3A9AAB8BA3, MO.DT.1.1.C,ED40DF14-3269-11E6-A29D-04F7092D2668, MO.DT.3.1.A,34B95ECA-326A-11E6-A0A1-29399AAB8BA3, MO.KCU.4.2.A,E562B4FA-326B-11E6-942C-873B9AAB8BA3, MO.DT.3.1.D,4F4EA3C6-326A-11E6-914F-18F9092D2668, MO.KCU.2.2.B,880EC672-326B-11E6-BEF7-E7FA092D2668,OH.G.HS.8,43A6056C-B31D-4589-AA0C-586483402598, OH.G.ST.3,66296CE3-C8E2-444E-887E-7DD0AC75F231, OH.G.HS.6,F3A92706-F09B-41D9-9FD1-12AC3CC8625D, OH.G.HS.7,3441B5AF-5896-4BA7-9891-62F879274046,IL.SS.G.1.6-8.MC,F1FA4B04-F041-11E5-A86F-3D2E9AAB8BA3, IL.SS.IS.6.6-8.MC,E1BC26A8-F047-11E5-8C7E-91E1092D2668, IL.SS.G.3.6-8.MdC,454125EE-F042-11E5-9E1E-37D8092D2668, IL.SS.H.1.6-8.MC,20975266-F044-11E5-85C8-56329AAB8BA3, IL.SS.G.1.6-8.MdC,EA6A7012-F041-11E5-BFA1-882E9AAB8BA3, IL.SS.G.1.6-8.LC,E2AF3538-F041-11E5-8266-8ED7092D2668,NC.NCES.6.H.2.4,07661ADA-5110-11E0-AEA2-8E6A9DFF4B22, NC.NCES.6.H.2.1,0764FECA-5110-11E0-AEA2-8E6A9DFF4B22, NC.NCES.7.H.1.1,07714054-5110-11E0-AEA2-8E6A9DFF4B22, NC.NCES.6.H.2.2,07655D7A-5110-11E0-AEA2-8E6A9DFF4B22, NC.NCES.7.G.2.1,07767920-5110-11E0-AEA2-8E6A9DFF4B22, NC.NCES.6.G.2.2,076A920E-5110-11E0-AEA2-8E6A9DFF4B22, NC.NCES.6.H.2.3,0765BD38-5110-11E0-AEA2-8E6A9DFF4B22, NC.NCES.7.H.2.4,0773DECC-5110-11E0-AEA2-8E6A9DFF4B22, NC.NCES.6.H.1.2,0763E2C4-5110-11E0-AEA2-8E6A9DFF4B22, NC.NCES.6.H.1.3,076440FC-5110-11E0-AEA2-8E6A9DFF4B22, NC.NCES.6.H.1.1,076383B0-5110-11E0-AEA2-8E6A9DFF4B22, NC.NCES.7.H.2.1,0772C06E-5110-11E0-AEA2-8E6A9DFF4B22, NC.NCES.7.H.1.2,0771A24C-5110-11E0-AEA2-8E6A9DFF4B22, NC.NCES.6.G.1.2,076793CE-5110-11E0-AEA2-8E6A9DFF4B22, NC.NCES.7.H.1.3,077200D4-5110-11E0-AEA2-8E6A9DFF4B22, NC.NCES.6.G.2.1,076A33C2-5110-11E0-AEA2-8E6A9DFF4B22, NC.NCES.7.C&amp;G.1.1,077A2DB8-5110-11E0-AEA2-8E6A9DFF4B22, NC.NCES.6.G.1.1,07673668-5110-11E0-AEA2-8E6A9DFF4B22,GA.06-08RHSS10,2951DE1B-1650-436F-8DE7-9BCF3EDAE2B6, GA.SS6IPS05,840651DE-FD6F-41F8-9678-47E18A8D551C, GA.SS6H01,A42EB30D-7C59-42B7-8204-360D88611DD7, GA.SS6MGS07,FAEC2E46-637F-45A2-A18C-A1B59F521FA5, GA.SS6H01a,C1F90D37-7371-43DB-9CA5-6628031DC06E, GA.SS7IPS05,968E8273-9E9C-497F-A786-64CAA501F0AE, GA.SS6MGS06,29E97BEA-E660-4650-ABCF-054E6B754E15, GA.SS7MGS07,390FF851-4BE6-4A09-A289-E17E95E1F13A, GA.SS7MGS06,AB1C7B37-89A9-4038-8A36-335E093229DD,MD.6.A.3.c,90920C4C-08A9-11DB-ABAF-F681ADECFD11, MD.3.A.1.a,9158BF5E-08A9-11DB-ABAF-F681ADECFD11, MD.6.F.1.a,90ED331A-08A9-11DB-ABAF-F681ADECFD11, MD.6.D.1.c,90DC5824-08A9-11DB-ABAF-F681ADECFD11, MD.2.C.1.a,9083B5E8-08A9-11DB-ABAF-F681ADECFD11, MD.5.C.2.a,915E3E48-08A9-11DB-ABAF-F681ADECFD11, MD.3.C.1.b,9159E3F2-08A9-11DB-ABAF-F681ADECFD11, MD.6.A.4.b,9094E048-08A9-11DB-ABAF-F681ADECFD11, MD.6.A.3.a,90918E02-08A9-11DB-ABAF-F681ADECFD11, MD.6.F.3.a,90F4F79E-08A9-11DB-ABAF-F681ADECFD11, MD.6.E.1.d,90E8DFB8-08A9-11DB-ABAF-F681ADECFD11, MD.6.A.1.a,908F77CA-08A9-11DB-ABAF-F681ADECFD11, MD.6.A.4.a,9094499E-08A9-11DB-ABAF-F681ADECFD11,NT.D2.Geo.7.6-8,d49eb9c3-d4ca-4cc8-ac33-327ae9ab8409, NT.D2.His.15.6-8,f8f46d5f-d381-4f5b-8ba7-fa941392467b, NT.D2.Geo.1.6-8,08d8d64f-b7e1-4543-9bb3-4de58f13ade2, NT.D2.Geo.12.6-8,fa20b704-935d-4a38-a254-13db8dad2003, NT.D2.Geo.9.6-8,f05ba546-e65f-4f72-83ff-83be79d56e50, NT.D2.Geo.11.6-8,a8d53baf-f446-4915-90dc-db2143711eb9,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 NT.D2.Geo.8.6-8,43de7b67-fd1d-4029-a87f-da2da5819e8a,ID.6-9.GWH.2.2.4,58F71869-E691-48BC-AE69-0EDFBC7003F4,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ID.6-9.GWH.2.4.2,2769CB28-E76D-46AC-8EAA-5E0DE46FEFC7, ID.6-9.GWH.2.1.1,1EF1CE6A-3541-4878-A298-E2F64DB12E4A, ID.6-9.GWH.1.8.2,7560A7F3-7F40-4DC9-907D-BD0F101ED9AC, ID.6-9.GWH.1.8.3,AAA22809-3053-45E6-996F-84C0850ABB00, ID.6-9.GWH.2.5.2,0C7FA860-504A-4A15-8F8A-9930C5CFC06C, ID.6-9.GEH.5.1.5,CEDAEAA6-1592-4A71-AFC3-0C73A801D56D, ID.6-9.GWH.2.4.3,30E2DF55-6ABB-4691-BAF4-6DD49BAD30F6, ID.6-9.GEH.2.2.4,43941A2D-2572-4CA9-B062-F33197143ECF, ID.6-9.GWH.2.5.3,BDBA07A8-B9E6-4B65-B07C-6E14AE4B2E4D, ID.6-9.GEH.2.1.1,787D7D99-5E06-4771-8E7C-FC9DF42DD57F, ID.6-9.GWH.2.3.3,AD3AF299-2E8E-4289-B065-473A2A95CD69,PA.GEO.7.1.6.B,9A49C66E-E378-11E8-81E7-9407FF9032F7, PA.GEO.7.3.8.A.d,77F0BF72-E379-11E8-8D28-DC6D5356A860, PA.HIS.8.4.8.C.a,92B0D4FA-E379-11E8-A8B7-BF1D3F5878C2, PA.HIS.8.4.8.C.b,92B78A5C-E379-11E8-9EA3-B5C230636D4F, PA.GEO.7.3.7.A.a,0C0DFEFA-E379-11E8-AC75-85E94AB94FFB, PA.HIS.8.4.6.C.b,BF25EC60-E378-11E8-99E1-8D28DFC5A288, PA.GEO.7.3.8.A.c,77E075CC-E379-11E8-B2D6-F8A65E004A1D, PA.GEO.7.3.7.A.d,0C1EEE40-E379-11E8-943F-DBCFBC6FB30D, PA.HIS.8.4.7.C.a,21A95912-E379-11E8-889A-AC1C8E3F2CC1, PA.HIS.8.4.7.A,1F724C3A-E379-11E8-9A40-A0DBE0AE848F, PA.GEO.7.2.7.A,0BEA8894-E379-11E8-B057-B1B5A0E6834B, PA.GEO.7.3.7.A.b,0C13C056-E379-11E8-A424-8A3ACBEE72BA, PA.HIS.8.4.6.C.c,BF3ECB40-E378-11E8-8587-CC469572DC53, PA.GEO.7.3.8.A.a,77C128E8-E379-11E8-9292-FE806C9B729A, PA.HIS.8.4.6.C.e,BF72B338-E378-11E8-91EF-C06E3C096A89, PA.GEO.7.4.6.B,9BB03E48-E378-11E8-BCAD-E306D1DB433A, PA.GEO.7.3.8.A.b,77D0B510-E379-11E8-A565-C8C972337EF7,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PA.GEO.7.1.8.B,77394464-E379-11E8-A3FD-EBC9850FB959, PA.HIS.8.4.8.A,91201ECA-E379-11E8-906E-AC9B420FC041, PA.GEO.7.3.6.A.b,9B09284C-E378-11E8-8366-E9B1A5C84102, PA.GEO.7.3.6.A.a,9AF5A6BE-E378-11E8-9AD8-8E94649EE78B, PA.GEO.7.4.7.B,0C45418A-E379-11E8-BD81-883DE5BA7ACE, PA.HIS.8.4.6.C.a,BF09F30C-E378-11E8-870D-A62A7C3E02F9, PA.GEO.7.4.8.B,78532F68-E379-11E8-AC5F-A2D44DE7FA7A, PA.HIS.8.4.8.C.c,92BE0922-E379-11E8-BD77-B2618CBA2476, PA.GEO.7.3.7.A.c,0C192ADC-E379-11E8-AD6C-B2A3CEF09806, PA.HIS.8.4.7.C.e,21CAD4A2-E379-11E8-9AEB-DEF5BC05A68C, PA.GEO.7.2.6.A,9A819BFC-E378-11E8-B7F3-852BC52851E4</t>
  </si>
  <si>
    <t>AR.WST.1.7.2,a8927a9c-8ddb-4335-a700-5a3e5ae79f99, AR.WST.2.7.1,22d9ebc5-7352-46b2-8a8d-502379587439, AR.ES.9.7.3,9173a02a-3d6a-4c2c-8d31-4d34b52965e3, AR.WST.4.7.2,5cf4d9d3-86a2-47a5-ace8-793f4dde1312, AR.WST.4.7.1,9b1e6c84-d57d-4708-a6c6-8eeea52307e0,SC.CC.d,316C6D69-F02D-4545-8CE0-E7BDB935B4A3,MO.DT.1.1.D,F4687AC2-3269-11E6-AD4B-17F8092D2668, MO.KCU.5.2.B,1F1F527A-326C-11E6-B58F-B5FB092D2668, MO.KCU.3.2.D,C3593B22-326B-11E6-A6AB-A33A9AAB8BA3, MO.KCU.2.2.A,8007BACE-326B-11E6-8D47-703A9AAB8BA3, MO.DT.2.1.A,1420F894-326A-11E6-80FA-DCF8092D2668, MO.DT.1.1.A,DD87CE20-3269-11E6-BE51-54389AAB8BA3, MO.KCU.1.2.A,B591BB32-326A-11E6-A891-23399AAB8BA3, MO.DT.3.1.E,57D02664-326A-11E6-A5A0-46399AAB8BA3, MO.DT.3.1.A,34B95ECA-326A-11E6-A0A1-29399AAB8BA3, MO.DT.3.1.D,4F4EA3C6-326A-11E6-914F-18F9092D2668, MO.KCU.2.2.B,880EC672-326B-11E6-BEF7-E7FA092D2668,OH.E.DM.12,B42185F3-F558-43A2-A3D1-D0D25AA01D10, OH.GOV.RS.10,CA78108F-7CE4-41BE-96EF-2696E347354B,IL.SS.CV.4.6-8.MdC,A219CCE2-F03F-11E5-A91F-B8D3092D2668, IL.SS.CV.3.6-8.MdC,9A215898-F03F-11E5-9FE4-78299AAB8BA3, IL.SS.CV.3.6-8.LC,5C16E5B8-F03F-11E5-9DD2-E4289AAB8BA3, IL.SS.G.3.6-8.MdC,454125EE-F042-11E5-9E1E-37D8092D2668, IL.SS.H.2.6-8.MdC,34E090C0-F044-11E5-ADCC-3A329AAB8BA3, IL.SS.H.1.6-8.MC,20975266-F044-11E5-85C8-56329AAB8BA3, IL.SS.CV.1.6-8LC,06AA0FE2-F03F-11E5-872A-1CD2092D2668, IL.SS.CV.3.6-8.MC,ACD30518-F03F-11E5-9460-832A9AAB8BA3, IL.SS.H.1.6-8.LC,22AB59A4-F043-11E5-8A0B-CE309AAB8BA3,NC.NCES.6.H.2.4,07661ADA-5110-11E0-AEA2-8E6A9DFF4B22, NC.NCES.6.EC.1.1,076BAF4A-5110-11E0-AEA2-8E6A9DFF4B22, NC.NCES.6.H.2.1,0764FECA-5110-11E0-AEA2-8E6A9DFF4B22, NC.NCES.6.C.1.3,07702372-5110-11E0-AEA2-8E6A9DFF4B22, NC.NCES.6.H.1.2,0763E2C4-5110-11E0-AEA2-8E6A9DFF4B22, NC.NCES.6.H.1.3,076440FC-5110-11E0-AEA2-8E6A9DFF4B22, NC.NCES.7.G.1.1,0774FD48-5110-11E0-AEA2-8E6A9DFF4B22, NC.NCES.7.H.2.1,0772C06E-5110-11E0-AEA2-8E6A9DFF4B22, NC.NCES.7.H.1.2,0771A24C-5110-11E0-AEA2-8E6A9DFF4B22, NC.NCES.7.C&amp;G.1.4,077B5A62-5110-11E0-AEA2-8E6A9DFF4B22,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NC.NCES.6.C&amp;G.1.4,076E48B8-5110-11E0-AEA2-8E6A9DFF4B22,GA.SS7MGS10,6EE8D972-F119-43B4-9EC0-44BAC03B34A2, GA.06-08RHSS10,2951DE1B-1650-436F-8DE7-9BCF3EDAE2B6, GA.SS6IPS05,840651DE-FD6F-41F8-9678-47E18A8D551C, GA.SS6MGS07,FAEC2E46-637F-45A2-A18C-A1B59F521FA5, GA.SS6MGS10,B0052AA3-51A9-46B4-B8CD-3997EEC2AD69, GA.SS7IPS05,968E8273-9E9C-497F-A786-64CAA501F0AE, GA.SS6MGS06,29E97BEA-E660-4650-ABCF-054E6B754E15, GA.SS7MGS07,390FF851-4BE6-4A09-A289-E17E95E1F13A, GA.SS7MGS06,AB1C7B37-89A9-4038-8A36-335E093229DD,MD.6.A.3.c,90920C4C-08A9-11DB-ABAF-F681ADECFD11, MD.3.A.1.a,9158BF5E-08A9-11DB-ABAF-F681ADECFD11, MD.6.F.1.a,90ED331A-08A9-11DB-ABAF-F681ADECFD11, MD.5.C.1.a,915DE678-08A9-11DB-ABAF-F681ADECFD11, MD.6.A.4.f,90960BC6-08A9-11DB-ABAF-F681ADECFD11, MD.6.A.3.a,90918E02-08A9-11DB-ABAF-F681ADECFD11, MD.6.F.3.a,90F4F79E-08A9-11DB-ABAF-F681ADECFD11, MD.1.A.2.a,90796F98-08A9-11DB-ABAF-F681ADECFD11, MD.1.B.1.a,907B7B76-08A9-11DB-ABAF-F681ADECFD11, MD.6.A.1.a,908F77CA-08A9-11DB-ABAF-F681ADECFD11, MD.6.A.4.a,9094499E-08A9-11DB-ABAF-F681ADECFD11,NT.D2.Geo.7.6-8,d49eb9c3-d4ca-4cc8-ac33-327ae9ab8409, NT.D2.His.15.6-8,f8f46d5f-d381-4f5b-8ba7-fa941392467b, NT.D2.Geo.11.6-8,a8d53baf-f446-4915-90dc-db2143711eb9, NT.D2.Civ.3.6-8,f2a94105-79e2-4ff4-80e6-5280aa5c0307, NT.D2.Geo.4.6-8,4c32e2a5-6f09-4ebd-9d1c-56b4514648f7, NT.D2.Civ.13.6-8,e9fb2e31-b5bc-4c62-abdd-fee989af9637, NT.D2.His.1.6-8,4b5864fa-5f70-4572-a5c1-ba988cde8a42, NT.D2.Eco.1.6-8,d5c4863f-329e-488f-9c6e-e718a1a1be2f, NT.D2.His.3.6-8,eefb7118-1a1a-4129-bde5-f04b2208178a, NT.D4.3.6-8,1f751966-1d30-4444-8f20-45d38e2835da, NT.D2.Civ.6.6-8,1779f73c-61b5-4c66-acd8-f0a2ecace050, NT.D2.Geo.6.6-8,a5cf445b-71ae-47b5-8b4b-f2741e5ec99f,ID.6-9.GWH.2.3.1,2AC35DF8-8AF4-4B1F-AA78-C5CB27F73F6A, ID.6-9.GWH.4.5.2,5EA66EF2-408A-42D5-943B-AD962CB0B222, ID.6-9.GWH.2.1.4,C2E74182-18C1-4BBE-8173-9D1EF89A1A48, ID.6-9.GEH.2.1.4,56753EF3-61A8-4701-8DBA-57C5838E2E68, ID.6-9.GWH.5.1.1,6D746010-0E8D-4A04-A664-536DED1C36B0, ID.6-9.GWH.2.4.2,2769CB28-E76D-46AC-8EAA-5E0DE46FEFC7, ID.6-9.GWH.4.5.1,A81BBDB0-7A5F-4CD1-89CE-F988D0BDD28C, ID.6-9.GEH.5.1.5,CEDAEAA6-1592-4A71-AFC3-0C73A801D56D, ID.6-9.GWH.2.4.3,30E2DF55-6ABB-4691-BAF4-6DD49BAD30F6, ID.6-9.GWH.5.1.2,6DA9B1A7-BD11-4293-A12C-525FB873CBFC, ID.6-9.GEH.2.1.1,787D7D99-5E06-4771-8E7C-FC9DF42DD57F, ID.6-9.GWH.2.3.3,AD3AF299-2E8E-4289-B065-473A2A95CD69,PA.GEO.7.1.6.B,9A49C66E-E378-11E8-81E7-9407FF9032F7, PA.HIS.8.4.6.C.f,BF8F5A9C-E378-11E8-BBDE-E30AA0A114C1, PA.HIS.8.4.8.C.a,92B0D4FA-E379-11E8-A8B7-BF1D3F5878C2, PA.HIS.8.4.8.C.b,92B78A5C-E379-11E8-9EA3-B5C230636D4F, PA.HIS.8.4.6.C.b,BF25EC60-E378-11E8-99E1-8D28DFC5A288, PA.GEO.7.3.8.A.e,7802325C-E379-11E8-BD48-ED3C054B211C, PA.CIV.5.1.6.D.c,7929BB1A-E378-11E8-BF44-D510475CADE0, PA.HIS.8.4.7.C.a,21A95912-E379-11E8-889A-AC1C8E3F2CC1, PA.HIS.8.4.7.A,1F724C3A-E379-11E8-9A40-A0DBE0AE848F,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PA.HIS.8.3.8.B,88638984-E379-11E8-B8DB-F6A2AD1DB123, PA.HIS.8.4.6.C.e,BF72B338-E378-11E8-91EF-C06E3C096A89, PA.GEO.7.3.8.A.b,77D0B510-E379-11E8-A565-C8C972337EF7, PA.HIS.8.4.7.B,1F83A2E6-E379-11E8-B8F2-DB095BA86AB5, PA.HIS.8.4.8.C.e,92CB1C84-E379-11E8-A3A3-9ED9ED436BAD, PA.GEO.7.1.7.B,0BD97EFA-E379-11E8-8C9F-BFBCB633C2AB, PA.HIS.8.4.7.C.d,21C113D6-E379-11E8-9EC0-9EE89C1AD713, PA.HIS.8.4.7.C.c,21B9B8D4-E379-11E8-8BBC-F5D2F9F1DFEF, PA.HIS.8.4.6.B,BCB6BA90-E378-11E8-ADEF-CE225C78C2A6, PA.HIS.8.4.8.B,9130DCB0-E379-11E8-84C0-CB1FCE9EE0F6, PA.HIS.8.4.8.D,92DEB7DA-E379-11E8-89F6-AAD83CF7D6E3, PA.HIS.8.4.6.D,BFC1F52E-E378-11E8-8278-ADFB87400FB1, PA.HIS.8.4.6.A,BC6DCDF8-E378-11E8-A342-CEF1C82ACB38, PA.HIS.8.4.8.C.f,92D25DF0-E379-11E8-8E9D-B10AFD0042E8, PA.HIS.8.3.8.A,8854D556-E379-11E8-838A-E1D319DE8A73, PA.GEO.7.1.8.B,77394464-E379-11E8-A3FD-EBC9850FB959, PA.HIS.8.4.8.A,91201ECA-E379-11E8-906E-AC9B420FC041, PA.HIS.8.4.6.C.d,BF56F60C-E378-11E8-B7A3-E5FA8C4DF251, PA.GEO.7.3.6.A.b,9B09284C-E378-11E8-8366-E9B1A5C84102, PA.HIS.8.4.6.C.a,BF09F30C-E378-11E8-870D-A62A7C3E02F9, PA.HIS.8.4.8.C.c,92BE0922-E379-11E8-BD77-B2618CBA2476, PA.CIV.5.1.7.D.c,F1315230-E378-11E8-A074-F77181CDE44A, PA.CIV.5.1.6.D.a,75015020-E378-11E8-9382-EEAF92F3FA43</t>
  </si>
  <si>
    <t>AR.WST.1.7.2,a8927a9c-8ddb-4335-a700-5a3e5ae79f99, AR.HS.6.7.1,89e36f1f-8b83-4bdd-be8a-b520aff81ba1, AR.WST.1.7.4,cc9207f0-d59b-42f7-a7a1-f366be818925, AR.HS.7.7.2,09748808-4061-4df5-a8e2-3f75ee25ba34, AR.WST.2.7.1,22d9ebc5-7352-46b2-8a8d-502379587439, AR.ES.9.7.3,9173a02a-3d6a-4c2c-8d31-4d34b52965e3, AR.ES.10.7.2,b1d6e95f-e809-46b2-846b-da15311c79b1, AR.WST.4.7.2,5cf4d9d3-86a2-47a5-ace8-793f4dde1312, AR.WST.4.7.1,9b1e6c84-d57d-4708-a6c6-8eeea52307e0,SC.7.4.4.HS,B197BFE1-CD4A-4D25-AAEA-80D95AC46408, SC.CC.d,316C6D69-F02D-4545-8CE0-E7BDB935B4A3,MO.KCU.4.2.D,FC862900-326B-11E6-ACED-D23B9AAB8BA3, MO.KCU.5.2.B,1F1F527A-326C-11E6-B58F-B5FB092D2668, MO.DT.5.1.A,85FF672A-326A-11E6-9A36-3EF9092D2668, MO.KCU.1.2.A,B591BB32-326A-11E6-A891-23399AAB8BA3, MO.KCU.1.2.C,C6F8F6CE-326A-11E6-9FBB-1C3A9AAB8BA3, MO.DT.4.1.A,74CF4A92-326A-11E6-B392-94399AAB8BA3, MO.DT.3.1.A,34B95ECA-326A-11E6-A0A1-29399AAB8BA3,OH.G.HS.8,43A6056C-B31D-4589-AA0C-586483402598, OH.G.HS.7,3441B5AF-5896-4BA7-9891-62F879274046,IL.SS.G.4.6-8.MdC,9E57CC8C-F042-11E5-A23B-842F9AAB8BA3, IL.SS.CV.3.6-8.MdC,9A215898-F03F-11E5-9FE4-78299AAB8BA3, IL.SS.CV.3.6-8.LC,5C16E5B8-F03F-11E5-9DD2-E4289AAB8BA3, IL.SS.G.3.6-8.MdC,454125EE-F042-11E5-9E1E-37D8092D2668, IL.SS.H.1.6-8.MC,20975266-F044-11E5-85C8-56329AAB8BA3, IL.SS.G.1.6-8.MdC,EA6A7012-F041-11E5-BFA1-882E9AAB8BA3, IL.SS.CV.3.6-8.MC,ACD30518-F03F-11E5-9460-832A9AAB8BA3, IL.SS.H.1.6-8.LC,22AB59A4-F043-11E5-8A0B-CE309AAB8BA3,NC.NCES.6.H.2.4,07661ADA-5110-11E0-AEA2-8E6A9DFF4B22, NC.NCES.6.EC.1.1,076BAF4A-5110-11E0-AEA2-8E6A9DFF4B22, NC.NCES.6.H.2.1,0764FECA-5110-11E0-AEA2-8E6A9DFF4B22, NC.NCES.7.H.1.1,07714054-5110-11E0-AEA2-8E6A9DFF4B22, NC.NCES.6.H.2.3,0765BD38-5110-11E0-AEA2-8E6A9DFF4B22, NC.NCES.7.G.2.2,0776D820-5110-11E0-AEA2-8E6A9DFF4B22, NC.NCES.6.H.1.3,076440FC-5110-11E0-AEA2-8E6A9DFF4B22, NC.NCES.7.G.1.2,07755CB6-5110-11E0-AEA2-8E6A9DFF4B22, NC.NCES.6.H.1.1,076383B0-5110-11E0-AEA2-8E6A9DFF4B22, NC.NCES.6.G.1.2,076793CE-5110-11E0-AEA2-8E6A9DFF4B22, NC.NCES.7.C&amp;G.1.3,077AFCD4-5110-11E0-AEA2-8E6A9DFF4B22, NC.NCES.7.EC.1.1,0777F4D0-5110-11E0-AEA2-8E6A9DFF4B22, NC.NCES.7.H.1.3,077200D4-5110-11E0-AEA2-8E6A9DFF4B22, NC.NCES.6.G.2.1,076A33C2-5110-11E0-AEA2-8E6A9DFF4B22, NC.NCES.6.C&amp;G.1.3,076DEA8A-5110-11E0-AEA2-8E6A9DFF4B22, NC.NCES.6.G.1.1,07673668-5110-11E0-AEA2-8E6A9DFF4B22,GA.06-08RHSS10,2951DE1B-1650-436F-8DE7-9BCF3EDAE2B6, GA.06-08RHSS01,7396CDE4-EB36-4F2A-B872-CA5879F60D73, GA.SS6IPS12,4F7248AB-9604-4A5D-B1B1-371B6E1A15D4, GA.SS6IPS05,840651DE-FD6F-41F8-9678-47E18A8D551C, GA.SS7IPS12,E7008ADE-3EC8-4618-B866-19A325AE8698, GA.SS7IPS05,968E8273-9E9C-497F-A786-64CAA501F0AE,MD.6.A.3.c,90920C4C-08A9-11DB-ABAF-F681ADECFD11, MD.6.F.1.a,90ED331A-08A9-11DB-ABAF-F681ADECFD11, MD.6.A.4.b,9094E048-08A9-11DB-ABAF-F681ADECFD11, MD.6.A.3.a,90918E02-08A9-11DB-ABAF-F681ADECFD11, MD.6.F.3.a,90F4F79E-08A9-11DB-ABAF-F681ADECFD11, MD.6.E.1.d,90E8DFB8-08A9-11DB-ABAF-F681ADECFD11, MD.6.A.1.a,908F77CA-08A9-11DB-ABAF-F681ADECFD11, MD.6.B.2.e,909F2652-08A9-11DB-ABAF-F681ADECFD11, MD.4.A.3.b,915B9BC0-08A9-11DB-ABAF-F681ADECFD11, MD.6.A.4.a,9094499E-08A9-11DB-ABAF-F681ADECFD11,NT.D2.Geo.7.6-8,d49eb9c3-d4ca-4cc8-ac33-327ae9ab8409, NT.D2.His.15.6-8,f8f46d5f-d381-4f5b-8ba7-fa941392467b, NT.D2.Geo.9.6-8,f05ba546-e65f-4f72-83ff-83be79d56e50, NT.D2.Geo.11.6-8,a8d53baf-f446-4915-90dc-db2143711eb9,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 NT.D2.Geo.8.6-8,43de7b67-fd1d-4029-a87f-da2da5819e8a,ID.6-9.GWH.2.2.4,58F71869-E691-48BC-AE69-0EDFBC7003F4, ID.6-9.GWH.2.2.5,0BE5DC7D-02E8-431F-9553-93CF46801EA2, ID.6-9.GWH.2.1.4,C2E74182-18C1-4BBE-8173-9D1EF89A1A48, ID.6-9.GEH.2.1.4,56753EF3-61A8-4701-8DBA-57C5838E2E68, ID.6-9.GWH.2.4.4,01024AA9-C00B-4D81-91BC-AC08C46B9C6F, ID.6-9.GWH.2.4.2,2769CB28-E76D-46AC-8EAA-5E0DE46FEFC7, ID.6-9.GWH.2.5.2,0C7FA860-504A-4A15-8F8A-9930C5CFC06C, ID.6-9.GEH.5.1.5,CEDAEAA6-1592-4A71-AFC3-0C73A801D56D, ID.6-9.GWH.5.1.2,6DA9B1A7-BD11-4293-A12C-525FB873CBFC, ID.6-9.GWH.2.3.3,AD3AF299-2E8E-4289-B065-473A2A95CD69,PA.GEO.7.1.6.B,9A49C66E-E378-11E8-81E7-9407FF9032F7, PA.GEO.7.3.8.A.d,77F0BF72-E379-11E8-8D28-DC6D5356A860, PA.HIS.8.4.8.C.b,92B78A5C-E379-11E8-9EA3-B5C230636D4F, PA.GEO.7.3.7.A.a,0C0DFEFA-E379-11E8-AC75-85E94AB94FFB, PA.HIS.8.4.6.C.b,BF25EC60-E378-11E8-99E1-8D28DFC5A288, PA.GEO.7.3.7.A.d,0C1EEE40-E379-11E8-943F-DBCFBC6FB30D, PA.HIS.8.4.7.A,1F724C3A-E379-11E8-9A40-A0DBE0AE848F, PA.GEO.7.2.7.A,0BEA8894-E379-11E8-B057-B1B5A0E6834B, PA.HIS.8.4.8.C.d,92C42960-E379-11E8-8482-A3A8B4688EFA, PA.HIS.8.4.6.C.c,BF3ECB40-E378-11E8-8587-CC469572DC53, PA.GEO.7.3.8.A.a,77C128E8-E379-11E8-9292-FE806C9B729A, PA.HIS.8.4.6.C.e,BF72B338-E378-11E8-91EF-C06E3C096A89, PA.GEO.7.4.6.B,9BB03E48-E378-11E8-BCAD-E306D1DB433A, PA.HIS.8.4.7.B,1F83A2E6-E379-11E8-B8F2-DB095BA86AB5, PA.HIS.8.4.8.C.e,92CB1C84-E379-11E8-A3A3-9ED9ED436BAD, PA.GEO.7.1.7.B,0BD97EFA-E379-11E8-8C9F-BFBCB633C2AB, PA.GEO.7.3.6.A.d,9B322EAE-E378-11E8-9985-E4811FD85B91, PA.GEO.7.2.8.A,776610AC-E379-11E8-A390-9FD7A0AEDDA6, PA.HIS.8.4.7.C.b,21B26A0C-E379-11E8-A0F2-ABB1182E986E, PA.HIS.8.4.7.C.c,21B9B8D4-E379-11E8-8BBC-F5D2F9F1DFEF, PA.HIS.8.4.8.B,9130DCB0-E379-11E8-84C0-CB1FCE9EE0F6, PA.GEO.7.1.8.B,77394464-E379-11E8-A3FD-EBC9850FB959, PA.HIS.8.4.8.A,91201ECA-E379-11E8-906E-AC9B420FC041, PA.HIS.8.4.6.C.d,BF56F60C-E378-11E8-B7A3-E5FA8C4DF251, PA.GEO.7.3.6.A.a,9AF5A6BE-E378-11E8-9AD8-8E94649EE78B, PA.GEO.7.4.7.B,0C45418A-E379-11E8-BD81-883DE5BA7ACE, PA.GEO.7.4.8.B,78532F68-E379-11E8-AC5F-A2D44DE7FA7A, PA.HIS.8.4.8.C.c,92BE0922-E379-11E8-BD77-B2618CBA2476, PA.GEO.7.2.6.A,9A819BFC-E378-11E8-B7F3-852BC52851E4</t>
  </si>
  <si>
    <t>AR.WST.1.7.2,a8927a9c-8ddb-4335-a700-5a3e5ae79f99, AR.ES.9.7.3,9173a02a-3d6a-4c2c-8d31-4d34b52965e3, AR.ES.10.7.2,b1d6e95f-e809-46b2-846b-da15311c79b1, AR.WST.4.7.2,5cf4d9d3-86a2-47a5-ace8-793f4dde1312, AR.WST.4.7.1,9b1e6c84-d57d-4708-a6c6-8eeea52307e0,SC.CC.d,316C6D69-F02D-4545-8CE0-E7BDB935B4A3,MO.DT.3.1.B,3C9D4F84-326A-11E6-8B57-0B399AAB8BA3, MO.DT.5.1.A,85FF672A-326A-11E6-9A36-3EF9092D2668, MO.DT.1.1.A,DD87CE20-3269-11E6-BE51-54389AAB8BA3, MO.KCU.1.2.A,B591BB32-326A-11E6-A891-23399AAB8BA3, MO.DT.3.1.E,57D02664-326A-11E6-A5A0-46399AAB8BA3, MO.DT.4.1.A,74CF4A92-326A-11E6-B392-94399AAB8BA3, MO.DT.3.1.A,34B95ECA-326A-11E6-A0A1-29399AAB8BA3, MO.DT.5.1.B,8E86F7A0-326A-11E6-B7EA-B1399AAB8BA3, MO.DT.3.1.D,4F4EA3C6-326A-11E6-914F-18F9092D2668,OH.E.DM.12,B42185F3-F558-43A2-A3D1-D0D25AA01D10, OH.GOV.RS.10,CA78108F-7CE4-41BE-96EF-2696E347354B, OH.G.HS.7,3441B5AF-5896-4BA7-9891-62F879274046,IL.SS.CV.2.6-8LC,0E7A08B2-F03F-11E5-A71F-A0289AAB8BA3, IL.SS.H.4.6-8.LC,674E50BA-F044-11E5-BFC1-9FDB092D2668, IL.SS.IS.6.6-8.MC,E1BC26A8-F047-11E5-8C7E-91E1092D2668, IL.SS.H.1.6-8.MC,20975266-F044-11E5-85C8-56329AAB8BA3, IL.SS.CV.1.6-8LC,06AA0FE2-F03F-11E5-872A-1CD2092D2668, IL.SS.CV.5.6-8.MdC,29CA9158-F040-11E5-A5BA-B12A9AAB8BA3,NC.NCES.6.H.2.4,07661ADA-5110-11E0-AEA2-8E6A9DFF4B22, NC.NCES.6.EC.1.1,076BAF4A-5110-11E0-AEA2-8E6A9DFF4B22, NC.NCES.6.H.2.1,0764FECA-5110-11E0-AEA2-8E6A9DFF4B22, NC.NCES.7.EC.1.3,0778B24E-5110-11E0-AEA2-8E6A9DFF4B22, NC.NCES.6.H.2.3,0765BD38-5110-11E0-AEA2-8E6A9DFF4B22, NC.NCES.6.H.1.2,0763E2C4-5110-11E0-AEA2-8E6A9DFF4B22, NC.NCES.6.H.1.3,076440FC-5110-11E0-AEA2-8E6A9DFF4B22, NC.NCES.7.H.2.1,0772C06E-5110-11E0-AEA2-8E6A9DFF4B22, NC.NCES.7.H.1.2,0771A24C-5110-11E0-AEA2-8E6A9DFF4B22, NC.NCES.7.H.2.2,077320FE-5110-11E0-AEA2-8E6A9DFF4B22, NC.NCES.7.EC.1.1,0777F4D0-5110-11E0-AEA2-8E6A9DFF4B22, NC.NCES.7.H.1.3,077200D4-5110-11E0-AEA2-8E6A9DFF4B22, NC.NCES.6.G.2.1,076A33C2-5110-11E0-AEA2-8E6A9DFF4B22, NC.NCES.7.C&amp;G.1.1,077A2DB8-5110-11E0-AEA2-8E6A9DFF4B22,GA.06-08RHSS10,2951DE1B-1650-436F-8DE7-9BCF3EDAE2B6, GA.SS7IPS02,5105E022-C1DD-42FD-83FD-463C2A2F7B40, GA.SS6IPS12,4F7248AB-9604-4A5D-B1B1-371B6E1A15D4, GA.SS6IPS05,840651DE-FD6F-41F8-9678-47E18A8D551C, GA.SS6MGS07,FAEC2E46-637F-45A2-A18C-A1B59F521FA5, GA.SS7IPS12,E7008ADE-3EC8-4618-B866-19A325AE8698, GA.SS7IPS05,968E8273-9E9C-497F-A786-64CAA501F0AE, GA.SS6IPS02,93B02D3F-559F-4BB1-90AB-1F6EDA6885D6, GA.SS6MGS06,29E97BEA-E660-4650-ABCF-054E6B754E15, GA.SS6H03a,BBD83DDE-752E-47B7-BD53-2EB208D668F5, GA.SS7MGS07,390FF851-4BE6-4A09-A289-E17E95E1F13A, GA.SS6H03,7608E3C7-E06C-4386-AA8C-05D4FEE16BB6, GA.SS7MGS06,AB1C7B37-89A9-4038-8A36-335E093229DD,MD.6.A.3.c,90920C4C-08A9-11DB-ABAF-F681ADECFD11, MD.3.A.1.a,9158BF5E-08A9-11DB-ABAF-F681ADECFD11, MD.6.F.1.a,90ED331A-08A9-11DB-ABAF-F681ADECFD11, MD.6.D.1.c,90DC5824-08A9-11DB-ABAF-F681ADECFD11, MD.6.A.4.b,9094E048-08A9-11DB-ABAF-F681ADECFD11, MD.6.A.3.a,90918E02-08A9-11DB-ABAF-F681ADECFD11, MD.6.F.3.a,90F4F79E-08A9-11DB-ABAF-F681ADECFD11, MD.1.A.2.a,90796F98-08A9-11DB-ABAF-F681ADECFD11, MD.6.E.1.d,90E8DFB8-08A9-11DB-ABAF-F681ADECFD11, MD.6.A.1.a,908F77CA-08A9-11DB-ABAF-F681ADECFD11, MD.6.B.2.e,909F2652-08A9-11DB-ABAF-F681ADECFD11, MD.6.A.4.a,9094499E-08A9-11DB-ABAF-F681ADECFD11,NT.D2.Geo.7.6-8,d49eb9c3-d4ca-4cc8-ac33-327ae9ab8409,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NT.D2.Geo.5.6-8,f5e68852-518f-4e14-9d4f-2a2a1cd775a6, NT.D2.Eco.1.6-8,d5c4863f-329e-488f-9c6e-e718a1a1be2f, NT.D2.His.3.6-8,eefb7118-1a1a-4129-bde5-f04b2208178a, NT.D4.3.6-8,1f751966-1d30-4444-8f20-45d38e2835da, NT.D2.Civ.6.6-8,1779f73c-61b5-4c66-acd8-f0a2ecace050, NT.D2.Geo.6.6-8,a5cf445b-71ae-47b5-8b4b-f2741e5ec99f,ID.6-9.GWH.2.3.1,2AC35DF8-8AF4-4B1F-AA78-C5CB27F73F6A, ID.6-9.GWH.2.2.4,58F71869-E691-48BC-AE69-0EDFBC7003F4, ID.6-9.GWH.2.2.5,0BE5DC7D-02E8-431F-9553-93CF46801EA2, ID.6-9.GWH.4.5.2,5EA66EF2-408A-42D5-943B-AD962CB0B222, ID.6-9.GWH.2.1.4,C2E74182-18C1-4BBE-8173-9D1EF89A1A48, ID.6-9.GEH.2.1.4,56753EF3-61A8-4701-8DBA-57C5838E2E68, ID.6-9.GWH.2.4.2,2769CB28-E76D-46AC-8EAA-5E0DE46FEFC7, ID.6-9.GWH.2.5.2,0C7FA860-504A-4A15-8F8A-9930C5CFC06C, ID.6-9.GEH.5.1.5,CEDAEAA6-1592-4A71-AFC3-0C73A801D56D, ID.6-9.GWH.2.4.3,30E2DF55-6ABB-4691-BAF4-6DD49BAD30F6, ID.6-9.GWH.5.1.2,6DA9B1A7-BD11-4293-A12C-525FB873CBFC, ID.6-9.GEH.2.1.1,787D7D99-5E06-4771-8E7C-FC9DF42DD57F, ID.6-9.GWH.2.3.3,AD3AF299-2E8E-4289-B065-473A2A95CD69,PA.GEO.7.1.6.B,9A49C66E-E378-11E8-81E7-9407FF9032F7, PA.HIS.8.4.7.A,1F724C3A-E379-11E8-9A40-A0DBE0AE848F, PA.HIS.8.1.7.A,143097C8-E379-11E8-925E-BDB540D3CCB6, PA.HIS.8.4.7.D,21E3CF2A-E379-11E8-B434-B8C5025220DB, PA.HIS.8.4.8.C.d,92C42960-E379-11E8-8482-A3A8B4688EFA, PA.HIS.8.4.6.C.c,BF3ECB40-E378-11E8-8587-CC469572DC53, PA.HIS.8.4.6.C.e,BF72B338-E378-11E8-91EF-C06E3C096A89, PA.GEO.7.4.6.B,9BB03E48-E378-11E8-BCAD-E306D1DB433A,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PA.GEO.7.4.7.B,0C45418A-E379-11E8-BD81-883DE5BA7ACE, PA.GEO.7.4.8.B,78532F68-E379-11E8-AC5F-A2D44DE7FA7A, PA.HIS.8.4.8.C.c,92BE0922-E379-11E8-BD77-B2618CBA2476, PA.HIS.8.1.6.A,A602E9EA-E378-11E8-AE0D-9DC9E944A28C, PA.HIS.8.4.7.C.e,21CAD4A2-E379-11E8-9AEB-DEF5BC05A68C, PA.CIV.5.4.8.B,62D8AF78-E379-11E8-9C15-E792C6BA55E9</t>
  </si>
  <si>
    <t>AR.WST.1.7.2,a8927a9c-8ddb-4335-a700-5a3e5ae79f99, AR.ES.9.7.3,9173a02a-3d6a-4c2c-8d31-4d34b52965e3, AR.WST.4.7.2,5cf4d9d3-86a2-47a5-ace8-793f4dde1312, AR.WST.4.7.1,9b1e6c84-d57d-4708-a6c6-8eeea52307e0,SC.7.4.4.HS,B197BFE1-CD4A-4D25-AAEA-80D95AC46408, SC.CC.d,316C6D69-F02D-4545-8CE0-E7BDB935B4A3,CC.CCSS.ELA-Literacy.WHST.6-8.2.e,2AB536B0-74F7-11DF-80DD-6B359DFF4B22, CC.CCSS.ELA-Literacy.RH.6-8.7,2A5BFD0C-74F7-11DF-80DD-6B359DFF4B22,MO.KCU.4.2.D,FC862900-326B-11E6-ACED-D23B9AAB8BA3, MO.KCU.4.2.C,F456EEB8-326B-11E6-976D-E13B9AAB8BA3, MO.KCU.2.2.A,8007BACE-326B-11E6-8D47-703A9AAB8BA3, MO.DT.2.1.A,1420F894-326A-11E6-80FA-DCF8092D2668, MO.DT.5.1.A,85FF672A-326A-11E6-9A36-3EF9092D2668, MO.DT.1.1.A,DD87CE20-3269-11E6-BE51-54389AAB8BA3, MO.DT.3.1.E,57D02664-326A-11E6-A5A0-46399AAB8BA3, MO.DT.4.1.A,74CF4A92-326A-11E6-B392-94399AAB8BA3, MO.DT.3.1.A,34B95ECA-326A-11E6-A0A1-29399AAB8BA3, MO.KCU.4.2.A,E562B4FA-326B-11E6-942C-873B9AAB8BA3,OH.GOV.RS.10,CA78108F-7CE4-41BE-96EF-2696E347354B,IL.SS.IS.8.6-8.MdC,36F540B4-F048-11E5-B11F-42389AAB8BA3, IL.SS.CV.3.6-8.MdC,9A215898-F03F-11E5-9FE4-78299AAB8BA3, IL.SS.H.4.6-8.LC,674E50BA-F044-11E5-BFC1-9FDB092D2668, IL.SS.CV.3.6-8.LC,5C16E5B8-F03F-11E5-9DD2-E4289AAB8BA3, IL.SS.IS.6.6-8.MC,E1BC26A8-F047-11E5-8C7E-91E1092D2668, IL.SS.H.2.6-8.MdC,34E090C0-F044-11E5-ADCC-3A329AAB8BA3, IL.SS.H.1.6-8.MC,20975266-F044-11E5-85C8-56329AAB8BA3, IL.SS.CV.1.6-8LC,06AA0FE2-F03F-11E5-872A-1CD2092D2668, IL.SS.CV.3.6-8.MC,ACD30518-F03F-11E5-9460-832A9AAB8BA3,NC.NCES.6.H.2.4,07661ADA-5110-11E0-AEA2-8E6A9DFF4B22, NC.NCES.6.EC.1.1,076BAF4A-5110-11E0-AEA2-8E6A9DFF4B22, NC.NCES.6.H.2.1,0764FECA-5110-11E0-AEA2-8E6A9DFF4B22, NC.NCES.7.H.1.1,07714054-5110-11E0-AEA2-8E6A9DFF4B22, NC.NCES.6.H.2.3,0765BD38-5110-11E0-AEA2-8E6A9DFF4B22, NC.NCES.6.H.1.3,076440FC-5110-11E0-AEA2-8E6A9DFF4B22, NC.NCES.6.H.1.1,076383B0-5110-11E0-AEA2-8E6A9DFF4B22, NC.NCES.7.H.2.1,0772C06E-5110-11E0-AEA2-8E6A9DFF4B22, NC.NCES.7.C&amp;G.1.4,077B5A62-5110-11E0-AEA2-8E6A9DFF4B22, NC.NCES.7.H.2.2,077320FE-5110-11E0-AEA2-8E6A9DFF4B22, NC.NCES.7.H.1.3,077200D4-5110-11E0-AEA2-8E6A9DFF4B22, NC.NCES.6.G.2.1,076A33C2-5110-11E0-AEA2-8E6A9DFF4B22, NC.NCES.7.C&amp;G.1.1,077A2DB8-5110-11E0-AEA2-8E6A9DFF4B22, NC.NCES.6.EC.1.2,076C0E9A-5110-11E0-AEA2-8E6A9DFF4B22,AR.WHST.6-8.2e,0B85943E-4CF9-4919-8493-3446E6AED619, AR.RH.6-8.7,1B2C99DC-0E30-4286-AD7B-DA9234450716,GA.06-08RHSS10,2951DE1B-1650-436F-8DE7-9BCF3EDAE2B6, GA.SS6IPS12,4F7248AB-9604-4A5D-B1B1-371B6E1A15D4, GA.SS6IPS05,840651DE-FD6F-41F8-9678-47E18A8D551C, GA.SS7H03c,76789952-9A42-480B-AB8B-A7052447DB79, GA.SS6MGS07,FAEC2E46-637F-45A2-A18C-A1B59F521FA5, GA.SS7IPS12,E7008ADE-3EC8-4618-B866-19A325AE8698, GA.SS7IPS05,968E8273-9E9C-497F-A786-64CAA501F0AE, GA.SS6H03b,1FE32DAD-58C4-4206-A900-9070EF44E970, GA.06-08RHSS07,68549D50-6BC3-4064-8D4A-8A06ED37C803, GA.SS6IPS07,3509E468-8CC9-4C6E-870E-EB827727F00D, GA.SS6MGS06,29E97BEA-E660-4650-ABCF-054E6B754E15, GA.SS7IPS07,C4DF34EE-353E-4D04-A70C-9CBD6FE6F509, GA.SS6H03a,BBD83DDE-752E-47B7-BD53-2EB208D668F5, GA.SS7MGS07,390FF851-4BE6-4A09-A289-E17E95E1F13A, GA.SS6H03,7608E3C7-E06C-4386-AA8C-05D4FEE16BB6, GA.SS7MGS06,AB1C7B37-89A9-4038-8A36-335E093229DD,MD.6.A.3.c,90920C4C-08A9-11DB-ABAF-F681ADECFD11, MD.3.A.1.a,9158BF5E-08A9-11DB-ABAF-F681ADECFD11, MD.6.F.1.a,90ED331A-08A9-11DB-ABAF-F681ADECFD11, MD.5.C.1.a,915DE678-08A9-11DB-ABAF-F681ADECFD11, MD.2.C.1.a,9083B5E8-08A9-11DB-ABAF-F681ADECFD11, MD.6.A.4.f,90960BC6-08A9-11DB-ABAF-F681ADECFD11, MD.6.A.4.b,9094E048-08A9-11DB-ABAF-F681ADECFD11, MD.6.A.3.a,90918E02-08A9-11DB-ABAF-F681ADECFD11, MD.6.F.3.a,90F4F79E-08A9-11DB-ABAF-F681ADECFD11, MD.1.A.2.a,90796F98-08A9-11DB-ABAF-F681ADECFD11, MD.6.A.1.a,908F77CA-08A9-11DB-ABAF-F681ADECFD11, MD.2.C.1.b,9083E31A-08A9-11DB-ABAF-F681ADECFD11, MD.1.A.3.a,907A16A0-08A9-11DB-ABAF-F681ADECFD11, MD.6.A.4.a,9094499E-08A9-11DB-ABAF-F681ADECFD11,NT.D2.Geo.7.6-8,d49eb9c3-d4ca-4cc8-ac33-327ae9ab8409, NT.D2.His.15.6-8,f8f46d5f-d381-4f5b-8ba7-fa941392467b, NT.D2.Geo.9.6-8,f05ba546-e65f-4f72-83ff-83be79d56e50, NT.D2.Geo.11.6-8,a8d53baf-f446-4915-90dc-db2143711eb9, NT.D2.Civ.3.6-8,f2a94105-79e2-4ff4-80e6-5280aa5c0307, NT.D2.Geo.4.6-8,4c32e2a5-6f09-4ebd-9d1c-56b4514648f7, NT.D2.Civ.13.6-8,e9fb2e31-b5bc-4c62-abdd-fee989af9637, NT.D2.His.1.6-8,4b5864fa-5f70-4572-a5c1-ba988cde8a42, NT.D2.Geo.2.6-8,dfb0b750-3fca-4c8d-9f5b-7d39a1bb05b1, NT.D2.Geo.3.6-8,e69fd7f2-18b1-49b9-a1de-b6e1b25f46ec, NT.D2.Geo.5.6-8,f5e68852-518f-4e14-9d4f-2a2a1cd775a6, NT.D2.Eco.1.6-8,d5c4863f-329e-488f-9c6e-e718a1a1be2f, NT.D2.His.3.6-8,eefb7118-1a1a-4129-bde5-f04b2208178a, NT.D2.Eco.12.6-8,6792c037-31e8-4090-a107-7a9e2cf55c49, NT.D4.3.6-8,1f751966-1d30-4444-8f20-45d38e2835da, NT.D2.Civ.6.6-8,1779f73c-61b5-4c66-acd8-f0a2ecace050, NT.D2.Geo.6.6-8,a5cf445b-71ae-47b5-8b4b-f2741e5ec99f,ID.6-9.GWH.2.3.1,2AC35DF8-8AF4-4B1F-AA78-C5CB27F73F6A, ID.6-9.GWH.2.2.4,58F71869-E691-48BC-AE69-0EDFBC7003F4, ID.6-9.GEH.2.2.5,47F96C22-37FD-4C4D-8C58-DFB8B38D3E60, ID.6-9.GWH.2.2.5,0BE5DC7D-02E8-431F-9553-93CF46801EA2, ID.6-9.GWH.2.1.4,C2E74182-18C1-4BBE-8173-9D1EF89A1A48, ID.6-9.GEH.2.1.4,56753EF3-61A8-4701-8DBA-57C5838E2E68, ID.6-9.GWH.5.1.1,6D746010-0E8D-4A04-A664-536DED1C36B0, ID.6-9.GWH.2.4.2,2769CB28-E76D-46AC-8EAA-5E0DE46FEFC7, ID.6-9.GWH.4.5.1,A81BBDB0-7A5F-4CD1-89CE-F988D0BDD28C, ID.6-9.GWH.2.5.2,0C7FA860-504A-4A15-8F8A-9930C5CFC06C, ID.6-9.GEH.5.1.5,CEDAEAA6-1592-4A71-AFC3-0C73A801D56D, ID.6-9.GWH.2.4.3,30E2DF55-6ABB-4691-BAF4-6DD49BAD30F6, ID.6-9.GEH.2.2.4,43941A2D-2572-4CA9-B062-F33197143ECF, ID.6-9.GWH.5.1.2,6DA9B1A7-BD11-4293-A12C-525FB873CBFC, ID.6-9.GEH.2.1.1,787D7D99-5E06-4771-8E7C-FC9DF42DD57F, ID.6-9.GWH.2.3.3,AD3AF299-2E8E-4289-B065-473A2A95CD69,PA.GEO.7.1.6.B,9A49C66E-E378-11E8-81E7-9407FF9032F7, PA.GEO.7.3.7.A.a,0C0DFEFA-E379-11E8-AC75-85E94AB94FFB, PA.HIS.8.4.7.A,1F724C3A-E379-11E8-9A40-A0DBE0AE848F, PA.HIS.8.1.7.A,143097C8-E379-11E8-925E-BDB540D3CCB6, PA.HIS.8.4.7.D,21E3CF2A-E379-11E8-B434-B8C5025220DB, PA.HIS.8.4.8.C.d,92C42960-E379-11E8-8482-A3A8B4688EFA, PA.HIS.8.4.6.C.c,BF3ECB40-E378-11E8-8587-CC469572DC53, PA.GEO.7.3.8.A.a,77C128E8-E379-11E8-9292-FE806C9B729A, PA.HIS.8.4.6.C.e,BF72B338-E378-11E8-91EF-C06E3C096A89, PA.HIS.8.4.7.B,1F83A2E6-E379-11E8-B8F2-DB095BA86AB5, PA.HIS.8.4.8.C.e,92CB1C84-E379-11E8-A3A3-9ED9ED436BAD, PA.GEO.7.1.7.B,0BD97EFA-E379-11E8-8C9F-BFBCB633C2AB, PA.HIS.8.4.7.C.d,21C113D6-E379-11E8-9EC0-9EE89C1AD713, PA.HIS.8.4.7.C.c,21B9B8D4-E379-11E8-8BBC-F5D2F9F1DFEF, PA.HIS.8.4.6.B,BCB6BA90-E378-11E8-ADEF-CE225C78C2A6, PA.HIS.8.4.8.D,92DEB7DA-E379-11E8-89F6-AAD83CF7D6E3, PA.HIS.8.4.6.D,BFC1F52E-E378-11E8-8278-ADFB87400FB1, PA.GEO.7.1.8.B,77394464-E379-11E8-A3FD-EBC9850FB959, PA.HIS.8.4.8.A,91201ECA-E379-11E8-906E-AC9B420FC041, PA.HIS.8.4.6.C.d,BF56F60C-E378-11E8-B7A3-E5FA8C4DF251, PA.GEO.7.3.6.A.a,9AF5A6BE-E378-11E8-9AD8-8E94649EE78B, PA.HIS.8.4.8.C.c,92BE0922-E379-11E8-BD77-B2618CBA2476, PA.HIS.8.1.6.A,A602E9EA-E378-11E8-AE0D-9DC9E944A28C, PA.CIV.5.4.8.B,62D8AF78-E379-11E8-9C15-E792C6BA55E9</t>
  </si>
  <si>
    <t>AR.WST.1.7.2,a8927a9c-8ddb-4335-a700-5a3e5ae79f99, AR.WST.2.7.3,e43fb4aa-1f18-4ba0-adca-fcd26a6ef828, AR.ES.9.7.3,9173a02a-3d6a-4c2c-8d31-4d34b52965e3, AR.WST.4.7.2,5cf4d9d3-86a2-47a5-ace8-793f4dde1312, AR.WST.4.7.1,9b1e6c84-d57d-4708-a6c6-8eeea52307e0,SC.7.4.4.HS,B197BFE1-CD4A-4D25-AAEA-80D95AC46408, SC.CC.a,F3DE1E05-3978-4D4C-971E-D9FE41309D86, SC.DP.a,C65041FF-7DB0-47C3-9E08-FF2B6E6DC9D3, SC.7.4.5.HS,648279A9-5803-4086-9749-D0AD4C958FEE, SC.CC.d,316C6D69-F02D-4545-8CE0-E7BDB935B4A3, SC.DP.b,867D5E8A-4BB6-4F95-88A4-B9DEE3D81299,CC.CCSS.ELA-Literacy.WHST.6-8.2.e,2AB536B0-74F7-11DF-80DD-6B359DFF4B22,MO.KCU.5.2.B,1F1F527A-326C-11E6-B58F-B5FB092D2668, MO.KCU.2.2.A,8007BACE-326B-11E6-8D47-703A9AAB8BA3, MO.DT.5.1.C,97576946-326A-11E6-B124-F9F8092D2668, MO.DT.1.1.E,FE44166E-3269-11E6-9758-23F8092D2668, MO.DT.3.1.B,3C9D4F84-326A-11E6-8B57-0B399AAB8BA3, MO.DT.2.1.A,1420F894-326A-11E6-80FA-DCF8092D2668, MO.DT.5.1.A,85FF672A-326A-11E6-9A36-3EF9092D2668, MO.DT.1.1.A,DD87CE20-3269-11E6-BE51-54389AAB8BA3, MO.DT.3.1.E,57D02664-326A-11E6-A5A0-46399AAB8BA3, MO.DT.4.1.A,74CF4A92-326A-11E6-B392-94399AAB8BA3, MO.DT.3.1.A,34B95ECA-326A-11E6-A0A1-29399AAB8BA3, MO.DT.5.1.B,8E86F7A0-326A-11E6-B7EA-B1399AAB8BA3, MO.KCU.2.2.B,880EC672-326B-11E6-BEF7-E7FA092D2668,OH.E.DM.12,B42185F3-F558-43A2-A3D1-D0D25AA01D10, OH.GOV.RS.10,CA78108F-7CE4-41BE-96EF-2696E347354B,IL.SS.CV.2.6-8LC,0E7A08B2-F03F-11E5-A71F-A0289AAB8BA3, IL.SS.H.4.6-8.LC,674E50BA-F044-11E5-BFC1-9FDB092D2668, IL.SS.IS.6.6-8.MC,E1BC26A8-F047-11E5-8C7E-91E1092D2668, IL.SS.H.2.6-8.MdC,34E090C0-F044-11E5-ADCC-3A329AAB8BA3, IL.SS.H.1.6-8.MC,20975266-F044-11E5-85C8-56329AAB8BA3, IL.SS.CV.1.6-8.MdC,185E07A2-F03F-11E5-8B16-02299AAB8BA3, IL.SS.H.1.6-8.LC,22AB59A4-F043-11E5-8A0B-CE309AAB8BA3,NC.NCES.6.H.2.4,07661ADA-5110-11E0-AEA2-8E6A9DFF4B22, NC.NCES.7.EC.1.3,0778B24E-5110-11E0-AEA2-8E6A9DFF4B22, NC.NCES.7.H.1.1,07714054-5110-11E0-AEA2-8E6A9DFF4B22, NC.NCES.6.G.1.3,0767F59E-5110-11E0-AEA2-8E6A9DFF4B22, NC.NCES.7.EC.1.2,0778533A-5110-11E0-AEA2-8E6A9DFF4B22, NC.NCES.6.H.2.3,0765BD38-5110-11E0-AEA2-8E6A9DFF4B22, NC.NCES.7.G.2.2,0776D820-5110-11E0-AEA2-8E6A9DFF4B22, NC.NCES.6.H.1.1,076383B0-5110-11E0-AEA2-8E6A9DFF4B22, NC.NCES.7.H.2.1,0772C06E-5110-11E0-AEA2-8E6A9DFF4B22, NC.NCES.7.C&amp;G.1.4,077B5A62-5110-11E0-AEA2-8E6A9DFF4B22, NC.NCES.6.G.1.2,076793CE-5110-11E0-AEA2-8E6A9DFF4B22, NC.NCES.7.H.2.2,077320FE-5110-11E0-AEA2-8E6A9DFF4B22, NC.NCES.7.C.1.1,077C787A-5110-11E0-AEA2-8E6A9DFF4B22, NC.NCES.7.C&amp;G.1.2,077A9CDA-5110-11E0-AEA2-8E6A9DFF4B22, NC.NCES.6.G.2.1,076A33C2-5110-11E0-AEA2-8E6A9DFF4B22, NC.NCES.7.C&amp;G.1.1,077A2DB8-5110-11E0-AEA2-8E6A9DFF4B22, NC.NCES.6.EC.1.2,076C0E9A-5110-11E0-AEA2-8E6A9DFF4B22,AR.WHST.6-8.2e,0B85943E-4CF9-4919-8493-3446E6AED619,GA.SS6E07,90E5F67B-4932-4D09-81CB-5F92D9277117, GA.06-08RHSS10,2951DE1B-1650-436F-8DE7-9BCF3EDAE2B6, GA.SS6IPS05,840651DE-FD6F-41F8-9678-47E18A8D551C, GA.SS6E08c,BD00D83A-A674-4FB1-B821-368FB6A78892, GA.SS6E08d,222C5437-C1E7-42E7-98AC-A90338F084C6, GA.SS6MGS07,FAEC2E46-637F-45A2-A18C-A1B59F521FA5, GA.SS6H03c,A6589E9C-078B-4CCF-A5D2-07B431DD32E7, GA.SS7IPS05,968E8273-9E9C-497F-A786-64CAA501F0AE, GA.SS6E08,238AAC61-8240-43BA-B248-D063759088CD, GA.SS6IPS06,2332A7AB-649A-4B0E-9B19-7436945047AA, GA.SS6IPS11,E8012CEB-58AC-4718-94D6-4751A67FF88E, GA.SS6IPS07,3509E468-8CC9-4C6E-870E-EB827727F00D, GA.SS6MGS06,29E97BEA-E660-4650-ABCF-054E6B754E15, GA.SS7IPS07,C4DF34EE-353E-4D04-A70C-9CBD6FE6F509, GA.SS7MGS07,390FF851-4BE6-4A09-A289-E17E95E1F13A, GA.SS6H03,7608E3C7-E06C-4386-AA8C-05D4FEE16BB6, GA.SS7MGS06,AB1C7B37-89A9-4038-8A36-335E093229DD, GA.SS7IPS11,37DDBBD3-4A16-4898-A10B-60474590F770,MD.6.A.3.c,90920C4C-08A9-11DB-ABAF-F681ADECFD11, MD.3.A.1.a,9158BF5E-08A9-11DB-ABAF-F681ADECFD11, MD.6.F.1.a,90ED331A-08A9-11DB-ABAF-F681ADECFD11, MD.6.D.1.c,90DC5824-08A9-11DB-ABAF-F681ADECFD11, MD.5.C.1.a,915DE678-08A9-11DB-ABAF-F681ADECFD11, MD.2.C.1.a,9083B5E8-08A9-11DB-ABAF-F681ADECFD11, MD.1.C.1.b,907D19E0-08A9-11DB-ABAF-F681ADECFD11, MD.3.C.1.b,9159E3F2-08A9-11DB-ABAF-F681ADECFD11, MD.6.A.4.b,9094E048-08A9-11DB-ABAF-F681ADECFD11, MD.6.A.3.a,90918E02-08A9-11DB-ABAF-F681ADECFD11, MD.6.F.3.a,90F4F79E-08A9-11DB-ABAF-F681ADECFD11, MD.1.A.2.a,90796F98-08A9-11DB-ABAF-F681ADECFD11, MD.1.B.1.a,907B7B76-08A9-11DB-ABAF-F681ADECFD11, MD.6.A.1.a,908F77CA-08A9-11DB-ABAF-F681ADECFD11, MD.2.C.1.c,9158871E-08A9-11DB-ABAF-F681ADECFD11, MD.2.C.1.b,9083E31A-08A9-11DB-ABAF-F681ADECFD11, MD.6.B.3.b,90A253CC-08A9-11DB-ABAF-F681ADECFD11, MD.1.A.3.a,907A16A0-08A9-11DB-ABAF-F681ADECFD11, MD.1.A.1.c,91582CEC-08A9-11DB-ABAF-F681ADECFD11, MD.6.A.4.a,9094499E-08A9-11DB-ABAF-F681ADECFD11, MD.5.B.1.b,915DA92E-08A9-11DB-ABAF-F681ADECFD11,NT.D2.Geo.7.6-8,d49eb9c3-d4ca-4cc8-ac33-327ae9ab8409, NT.D2.His.15.6-8,f8f46d5f-d381-4f5b-8ba7-fa941392467b, NT.D2.Eco.15.6-8,343910b2-8f7c-4172-a78f-bdef3163a610, NT.D2.Geo.9.6-8,f05ba546-e65f-4f72-83ff-83be79d56e50, NT.D2.Geo.11.6-8,a8d53baf-f446-4915-90dc-db2143711eb9, NT.D2.Civ.3.6-8,f2a94105-79e2-4ff4-80e6-5280aa5c0307, NT.D2.Geo.4.6-8,4c32e2a5-6f09-4ebd-9d1c-56b4514648f7, NT.D2.Civ.13.6-8,e9fb2e31-b5bc-4c62-abdd-fee989af9637, NT.D2.His.1.6-8,4b5864fa-5f70-4572-a5c1-ba988cde8a42, NT.D2.Geo.3.6-8,e69fd7f2-18b1-49b9-a1de-b6e1b25f46ec, NT.D2.Eco.1.6-8,d5c4863f-329e-488f-9c6e-e718a1a1be2f, NT.D2.His.3.6-8,eefb7118-1a1a-4129-bde5-f04b2208178a, NT.D4.3.6-8,1f751966-1d30-4444-8f20-45d38e2835da, NT.D2.Civ.6.6-8,1779f73c-61b5-4c66-acd8-f0a2ecace050, NT.D2.Geo.6.6-8,a5cf445b-71ae-47b5-8b4b-f2741e5ec99f,ID.6-9.GWH.2.3.1,2AC35DF8-8AF4-4B1F-AA78-C5CB27F73F6A,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ID.6-9.GWH.5.1.5,FB02E4C8-D6DB-4664-9FA6-3C0316B943D1, ID.6-9.GWH.2.4.2,2769CB28-E76D-46AC-8EAA-5E0DE46FEFC7, ID.6-9.GWH.5.1.4,E8F9EA55-5815-446A-A797-CBD7079B87AD, ID.6-9.GWH.4.5.1,A81BBDB0-7A5F-4CD1-89CE-F988D0BDD28C, ID.6-9.GWH.2.5.2,0C7FA860-504A-4A15-8F8A-9930C5CFC06C, ID.6-9.GEH.5.1.5,CEDAEAA6-1592-4A71-AFC3-0C73A801D56D, ID.6-9.GWH.2.4.3,30E2DF55-6ABB-4691-BAF4-6DD49BAD30F6, ID.6-9.GWH.5.1.2,6DA9B1A7-BD11-4293-A12C-525FB873CBFC, ID.6-9.GEH.2.1.1,787D7D99-5E06-4771-8E7C-FC9DF42DD57F, ID.6-9.GWH.2.3.3,AD3AF299-2E8E-4289-B065-473A2A95CD69,PA.GEO.7.1.6.B,9A49C66E-E378-11E8-81E7-9407FF9032F7, PA.GEO.7.3.8.A.d,77F0BF72-E379-11E8-8D28-DC6D5356A860, PA.HIS.8.4.8.C.b,92B78A5C-E379-11E8-9EA3-B5C230636D4F, PA.GEO.7.3.7.A.a,0C0DFEFA-E379-11E8-AC75-85E94AB94FFB, PA.HIS.8.4.6.C.b,BF25EC60-E378-11E8-99E1-8D28DFC5A288, PA.GEO.7.3.8.A.c,77E075CC-E379-11E8-B2D6-F8A65E004A1D, PA.GEO.7.3.8.A.e,7802325C-E379-11E8-BD48-ED3C054B211C, PA.GEO.7.3.7.A.d,0C1EEE40-E379-11E8-943F-DBCFBC6FB30D, PA.HIS.8.4.7.A,1F724C3A-E379-11E8-9A40-A0DBE0AE848F, PA.GEO.7.2.7.A,0BEA8894-E379-11E8-B057-B1B5A0E6834B, PA.GEO.7.3.7.A.b,0C13C056-E379-11E8-A424-8A3ACBEE72BA, PA.HIS.8.4.7.D,21E3CF2A-E379-11E8-B434-B8C5025220DB, PA.GEO.7.3.6.A.e,9B489D1A-E378-11E8-A7BD-DF9694C311E0, PA.GEO.7.3.7.A.e,0C2567C0-E379-11E8-AA76-D5A82D777C3B, PA.HIS.8.4.8.C.d,92C42960-E379-11E8-8482-A3A8B4688EFA, PA.GEO.7.3.8.A.a,77C128E8-E379-11E8-9292-FE806C9B729A, PA.HIS.8.4.6.C.e,BF72B338-E378-11E8-91EF-C06E3C096A89,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PA.HIS.8.4.8.D,92DEB7DA-E379-11E8-89F6-AAD83CF7D6E3, PA.HIS.8.4.6.D,BFC1F52E-E378-11E8-8278-ADFB87400FB1, PA.HIS.8.4.6.A,BC6DCDF8-E378-11E8-A342-CEF1C82ACB38, PA.GEO.7.1.8.B,77394464-E379-11E8-A3FD-EBC9850FB959, PA.HIS.8.4.8.A,91201ECA-E379-11E8-906E-AC9B420FC041, PA.HIS.8.4.6.C.d,BF56F60C-E378-11E8-B7A3-E5FA8C4DF251, PA.GEO.7.3.6.A.b,9B09284C-E378-11E8-8366-E9B1A5C84102, PA.GEO.7.3.6.A.a,9AF5A6BE-E378-11E8-9AD8-8E94649EE78B, PA.HIS.8.4.8.C.c,92BE0922-E379-11E8-BD77-B2618CBA2476, PA.HIS.8.4.7.C.e,21CAD4A2-E379-11E8-9AEB-DEF5BC05A68C, PA.GEO.7.2.6.A,9A819BFC-E378-11E8-B7F3-852BC52851E4, PA.ECO.6.3.6.D,8BA8B73C-E378-11E8-802D-ED5188DF38D8, PA.CIV.5.4.8.B,62D8AF78-E379-11E8-9C15-E792C6BA55E9</t>
  </si>
  <si>
    <t>AR.ES.9.7.1,3681e296-2246-4203-a61d-5d3b95066298, AR.WST.1.7.4,cc9207f0-d59b-42f7-a7a1-f366be818925, AR.WST.2.7.2,8fee10bb-d6c5-4839-885f-a9a5c99ed76d, AR.WST.2.7.3,e43fb4aa-1f18-4ba0-adca-fcd26a6ef828, AR.WST.4.7.1,9b1e6c84-d57d-4708-a6c6-8eeea52307e0, AR.WST.3.7.1,6649486c-a503-4828-98d6-f8b22a3e8e31,MO.DT.1.1.D,F4687AC2-3269-11E6-AD4B-17F8092D2668, MO.KCU.2.2.A,8007BACE-326B-11E6-8D47-703A9AAB8BA3, MO.DT.2.1.A,1420F894-326A-11E6-80FA-DCF8092D2668, MO.DT.1.1.B,E52FA3E6-3269-11E6-8DEF-F6F7092D2668, MO.DT.1.1.C,ED40DF14-3269-11E6-A29D-04F7092D2668, MO.KCU.2.2.B,880EC672-326B-11E6-BEF7-E7FA092D2668,IL.SS.CV.2.6-8LC,0E7A08B2-F03F-11E5-A71F-A0289AAB8BA3, IL.SS.CV.1.6-8.MC,2A09F2B8-F03F-11E5-8628-06299AAB8BA3, IL.SS.CV.3.6-8.MdC,9A215898-F03F-11E5-9FE4-78299AAB8BA3, IL.SS.H.4.6-8.LC,674E50BA-F044-11E5-BFC1-9FDB092D2668, IL.SS.IS.6.6-8.MdC,D9875048-F047-11E5-9B2F-35389AAB8BA3, IL.SS.H.2.6-8.MdC,34E090C0-F044-11E5-ADCC-3A329AAB8BA3, IL.SS.CV.3.6-8.MC,ACD30518-F03F-11E5-9460-832A9AAB8BA3,NC.NCES.6.H.2.1,0764FECA-5110-11E0-AEA2-8E6A9DFF4B22, NC.NCES.6.H.1.3,076440FC-5110-11E0-AEA2-8E6A9DFF4B22, NC.NCES.7.C&amp;G.1.4,077B5A62-5110-11E0-AEA2-8E6A9DFF4B22, NC.NCES.7.C&amp;G.1.2,077A9CDA-5110-11E0-AEA2-8E6A9DFF4B22, NC.NCES.7.H.1.3,077200D4-5110-11E0-AEA2-8E6A9DFF4B22, NC.NCES.7.C&amp;G.1.1,077A2DB8-5110-11E0-AEA2-8E6A9DFF4B22, NC.NCES.6.C&amp;G.1.4,076E48B8-5110-11E0-AEA2-8E6A9DFF4B22,MD.6.B.3.d,90A449A2-08A9-11DB-ABAF-F681ADECFD11, MD.6.B.2.a,909A0FB4-08A9-11DB-ABAF-F681ADECFD11, MD.1.A.1.d,91584A7E-08A9-11DB-ABAF-F681ADECFD11, MD.6.B.2.d,909E16AE-08A9-11DB-ABAF-F681ADECFD11,NT.D2.His.15.6-8,f8f46d5f-d381-4f5b-8ba7-fa941392467b, NT.D1.2.6-8,9759d696-440c-495e-b40d-cd21fa2b3151, NT.D1.5.6-8,ca0bc114-e875-4be0-9f5a-ec039ba7b32b, NT.D2.His.1.6-8,4b5864fa-5f70-4572-a5c1-ba988cde8a42, NT.D3.1.6-8,5ddc4ab1-8e49-4680-85cc-123fb31c263f, NT.D1.1.6-8,70a6eb50-9d1c-4fec-859a-7d3937759018, NT.D2.Civ.14.6-8,208e6063-69c4-42eb-9775-114bb9d162e9, NT.D1.3.6-8,0bbe654b-974b-416f-81aa-4dd8f23d9693, NT.D2.His.16.6-8,0414de71-ae24-4a4d-b970-36c858cd4163, NT.D1.4.6-8,ee2e6a65-1839-403b-8732-b854af019dad,ID.6-9.GWH.2.3.1,2AC35DF8-8AF4-4B1F-AA78-C5CB27F73F6A,PA.HIS.8.1.8.C,80E91462-E379-11E8-A23E-E3917AE8545B, PA.HIS.8.1.8.B,80DAF242-E379-11E8-BA68-A8BA514130F0, PA.HIS.8.4.8.C.d,92C42960-E379-11E8-8482-A3A8B4688EFA, PA.HIS.8.4.7.B,1F83A2E6-E379-11E8-B8F2-DB095BA86AB5, PA.HIS.8.4.6.B,BCB6BA90-E378-11E8-ADEF-CE225C78C2A6, PA.HIS.8.1.6.C,A6727A1C-E378-11E8-A27E-C1B33582B959</t>
  </si>
  <si>
    <t>AR.ES.9.7.1,3681e296-2246-4203-a61d-5d3b95066298, AR.HS.6.7.1,89e36f1f-8b83-4bdd-be8a-b520aff81ba1, AR.HS.7.7.3,615351cc-8455-4917-bf30-a31bd1226634, AR.HS.6.7.2,6eb1fc1c-55e0-485b-997e-8cecfca6bc67, AR.WST.1.7.4,cc9207f0-d59b-42f7-a7a1-f366be818925, AR.HS.7.7.2,09748808-4061-4df5-a8e2-3f75ee25ba34, AR.HS.8.7.1,f35d9de9-24fa-4306-9319-92fd3ce3dd9d, AR.HS.5.7.2,d303e761-977e-43d4-9fb8-d86a0756726a, AR.WST.2.7.3,e43fb4aa-1f18-4ba0-adca-fcd26a6ef828, AR.WST.2.7.1,22d9ebc5-7352-46b2-8a8d-502379587439, AR.ES.9.7.3,9173a02a-3d6a-4c2c-8d31-4d34b52965e3, AR.HS.5.7.1,ad89a856-7db5-4b52-a3e5-8cca71b73adb, AR.WST.4.7.1,9b1e6c84-d57d-4708-a6c6-8eeea52307e0, AR.WST.1.7.3,5ec0b6ce-9ecc-41ef-aa1e-fb6121e3e633, AR.WST.3.7.1,6649486c-a503-4828-98d6-f8b22a3e8e31,SC.7.4.5.HS,648279A9-5803-4086-9749-D0AD4C958FEE,CC.CCSS.ELA-Literacy.WHST.6-8.2.a,2AAF35D0-74F7-11DF-80DD-6B359DFF4B22,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CC.CCSS.ELA-Literacy.RH.6-8.10,2A628370-74F7-11DF-80DD-6B359DFF4B22, CC.CCSS.ELA-Literacy.RH.6-8.7,2A5BFD0C-74F7-11DF-80DD-6B359DFF4B22, CC.CCSS.ELA-Literacy.RH.6-8.2,2A515438-74F7-11DF-80DD-6B359DFF4B22, CC.CCSS.ELA-Literacy.WHST.6-8.9,2AC438CC-74F7-11DF-80DD-6B359DFF4B22,MO.DT.2.1.B,1BE6FF06-326A-11E6-8A0D-5DF8092D2668, MO.KCU.3.2.A,A9DB23B8-326B-11E6-88AB-783B9AAB8BA3, MO.KCU.5.2.A,16E97932-326C-11E6-9AA4-2E3C9AAB8BA3, MO.KCU.5.2.E,372FD592-326C-11E6-8331-3D3C9AAB8BA3, MO.DT.1.1.E,FE44166E-3269-11E6-9758-23F8092D2668, MO.DT.3.1.B,3C9D4F84-326A-11E6-8B57-0B399AAB8BA3, MO.KCU.1.2.C,C6F8F6CE-326A-11E6-9FBB-1C3A9AAB8BA3, MO.KCU.5.2.C,27A0F458-326C-11E6-A017-47FC092D2668, MO.KCU.5.2.D,2ECD08AC-326C-11E6-82AB-E73B9AAB8BA3, MO.DT.3.1.A,34B95ECA-326A-11E6-A0A1-29399AAB8BA3, MO.KCU.4.2.A,E562B4FA-326B-11E6-942C-873B9AAB8BA3,OH.G.PR.5,32A44520-316A-4505-AAA3-D53C731C9CD3,IL.SS.G.2.6-8.MdC,27372864-F042-11E5-9A76-CA2E9AAB8BA3, IL.SS.G.3.6-8.MC,4BDC4E56-F042-11E5-B51A-092F9AAB8BA3, IL.SS.G.4.6-8.MC,A70B6D48-F042-11E5-9C6A-18D9092D2668, IL.SS.CV.5.6-8LC,9074F7C8-F03F-11E5-9688-2ED3092D2668, IL.SS.EC.3.6-8.MC,5057AC7E-F041-11E5-ACFD-7ED6092D2668, IL.SS.H.1.6-8.MC,20975266-F044-11E5-85C8-56329AAB8BA3,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AR.RH.6-8.7,1B2C99DC-0E30-4286-AD7B-DA9234450716, AR.RH.6-8.10,02D36B73-2509-438A-AC72-99EB47A098FA, AR.WHST.6-8.7,9A0F7BA9-BD7D-4978-B1F1-15FC99D7B824, AR.WHST.6-8.2f,05A7F813-4D10-4F79-A4BA-73E4F7FBF226, AR.WHST.6-8.1e,4A803D54-8066-4F15-BF24-C7F5FA101246, AR.WHST.6-8.9,9678CFDB-9700-45D6-BBF3-D165673AC7BB, AR.RH.6-8.2,8C304C43-BA44-4C16-ABB2-83F9C6F485AD, AR.RH.6-8.4,F5F0417B-B45F-4A43-AD53-42E9BDF3F529,GA.SS6IPS03,6773BE40-679A-4C81-9B9C-442AA64FE47A, GA.SS6IPS05,840651DE-FD6F-41F8-9678-47E18A8D551C, GA.SS6E08,238AAC61-8240-43BA-B248-D063759088CD, GA.SS6G09,1D320C53-8592-445C-9700-C43F62A20CEF, GA.06-08RHSS07,68549D50-6BC3-4064-8D4A-8A06ED37C803,MD.6.B.1.a,909736C2-08A9-11DB-ABAF-F681ADECFD11, MD.6.F.1.a,90ED331A-08A9-11DB-ABAF-F681ADECFD11, MD.6.D.1.c,90DC5824-08A9-11DB-ABAF-F681ADECFD11, MD.6.B.2.c,909CD87A-08A9-11DB-ABAF-F681ADECFD11,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MD.6.D.1.d,90DD747A-08A9-11DB-ABAF-F681ADECFD11,NT.D4.1.6-8,ae3d8261-ea6a-47f4-9cee-1884d2a03238, NT.D2.Geo.1.6-8,08d8d64f-b7e1-4543-9bb3-4de58f13ade2, NT.D1.2.6-8,9759d696-440c-495e-b40d-cd21fa2b3151, NT.D2.Geo.4.6-8,4c32e2a5-6f09-4ebd-9d1c-56b4514648f7, NT.D2.Eco.11.6-8,bb6b2f29-28b1-4f14-bd1e-f927d017f882, NT.D2.Geo.2.6-8,dfb0b750-3fca-4c8d-9f5b-7d39a1bb05b1,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NT.D1.4.6-8,ee2e6a65-1839-403b-8732-b854af019dad,ID.6-9.GEH.2.2.2,74EE7B46-4A8F-4C2A-8A30-5EE800F87F10, ID.6-9.GEH.2.2.5,47F96C22-37FD-4C4D-8C58-DFB8B38D3E60, ID.6-9.GEH.5.1.2,74CE3D09-CB47-4B73-8023-C32EDFB9C749, ID.6-9.GEH.2.5.3,B771193A-7285-4057-9B1E-CE5551CC93DA, ID.6-9.GEH.2.5.5,29E8DB0E-71D3-4959-9B71-20C1737BC41E, ID.6-9.GEH.2.4.3,EE100F14-D06E-465B-9682-8F7EC54EF533, ID.6-9.GEH.2.3.1,C1A61923-11DC-4494-B62A-6D183D3527C8, ID.6-9.GEH.2.3.3,5D8DEBD8-F120-4C2A-B4AC-D3667F06887B,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PA.GEO.7.4.8.A,782D0F86-E379-11E8-9F79-A4A333F82047, PA.GEO.7.4.6.A,9B7FB214-E378-11E8-BE02-F40E10F0DEB5, PA.HIS.8.4.6.A,BC6DCDF8-E378-11E8-A342-CEF1C82ACB38, PA.GEO.7.4.7.A,0C3560C6-E379-11E8-A9E1-D189C785D014, PA.GEO.7.1.8.B,77394464-E379-11E8-A3FD-EBC9850FB959, PA.HIS.8.4.8.A,91201ECA-E379-11E8-906E-AC9B420FC041, PA.GEO.7.3.6.A.b,9B09284C-E378-11E8-8366-E9B1A5C84102, PA.GEO.7.3.6.A.a,9AF5A6BE-E378-11E8-9AD8-8E94649EE78B, PA.HIS.8.1.6.A,A602E9EA-E378-11E8-AE0D-9DC9E944A28C, PA.GEO.7.2.6.A,9A819BFC-E378-11E8-B7F3-852BC52851E4</t>
  </si>
  <si>
    <t>AR.HS.7.7.2,09748808-4061-4df5-a8e2-3f75ee25ba34, AR.WST.2.7.3,e43fb4aa-1f18-4ba0-adca-fcd26a6ef828, AR.ES.9.7.3,9173a02a-3d6a-4c2c-8d31-4d34b52965e3, AR.WST.4.7.1,9b1e6c84-d57d-4708-a6c6-8eeea52307e0, AR.WST.1.7.3,5ec0b6ce-9ecc-41ef-aa1e-fb6121e3e633, AR.WST.3.7.1,6649486c-a503-4828-98d6-f8b22a3e8e31,SC.7.4.2.ER,CA8B0A63-C1BE-4A59-A52F-C1638D67722E, SC.GE.d,E3D8C74F-46B7-4153-AC1D-B851A21E4D09, SC.CC.a,F3DE1E05-3978-4D4C-971E-D9FE41309D86, SC.M.b,03B3B517-3421-4D5B-8FA5-7C5F745C32BF, SC.GE.a,F45A1924-FD76-4437-95AD-CDA53B427AEA, SC.M.c,5322DD4A-3656-4E24-AE34-A3D7B3894239, SC.7.4.1.PR,69A2DC30-E8BF-43B8-844C-D7D9BBBD9170,CC.CCSS.ELA-Literacy.WHST.6-8.2.a,2AAF35D0-74F7-11DF-80DD-6B359DFF4B22,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CC.CCSS.ELA-Literacy.RH.6-8.7,2A5BFD0C-74F7-11DF-80DD-6B359DFF4B22, CC.CCSS.ELA-Literacy.WHST.6-8.9,2AC438CC-74F7-11DF-80DD-6B359DFF4B22,MO.DT.2.1.B,1BE6FF06-326A-11E6-8A0D-5DF8092D2668, MO.KCU.3.2.A,A9DB23B8-326B-11E6-88AB-783B9AAB8BA3, MO.DT.1.1.E,FE44166E-3269-11E6-9758-23F8092D2668, MO.KCU.1.2.C,C6F8F6CE-326A-11E6-9FBB-1C3A9AAB8BA3, MO.KCU.4.2.A,E562B4FA-326B-11E6-942C-873B9AAB8BA3,OH.G.PR.5,32A44520-316A-4505-AAA3-D53C731C9CD3, OH.G.HS.6,F3A92706-F09B-41D9-9FD1-12AC3CC8625D,IL.SS.G.3.6-8.MC,4BDC4E56-F042-11E5-B51A-092F9AAB8BA3, IL.SS.CV.5.6-8LC,9074F7C8-F03F-11E5-9688-2ED3092D2668, IL.SS.G.1.6-8.MdC,EA6A7012-F041-11E5-BFA1-882E9AAB8BA3, IL.SS.G.4.6-8.LC,95818184-F042-11E5-AD3C-FDD8092D2668, IL.SS.G.2.6-8.LC,1F1D9CA8-F042-11E5-B6D4-B22E9AAB8BA3, IL.SS.G.2.6-8.MC,2E21517C-F042-11E5-8921-EDD7092D2668, IL.SS.G.1.6-8.LC,E2AF3538-F041-11E5-8266-8ED7092D2668,NC.NCES.6.H.2.1,0764FECA-5110-11E0-AEA2-8E6A9DFF4B22, NC.NCES.7.H.1.1,07714054-5110-11E0-AEA2-8E6A9DFF4B22, NC.NCES.6.G.1.3,0767F59E-5110-11E0-AEA2-8E6A9DFF4B22, NC.NCES.6.H.1.1,076383B0-5110-11E0-AEA2-8E6A9DFF4B22, NC.NCES.7.G.1.1,0774FD48-5110-11E0-AEA2-8E6A9DFF4B22, NC.NCES.6.G.1.1,07673668-5110-11E0-AEA2-8E6A9DFF4B22,AR.WHST.6-8.2a,37DD1BFB-DC8A-4D4D-B902-5D8B7EFBBF5E, AR.WHST.6-8.4,63665898-B03A-436F-93E7-5884E31464B3, AR.RH.6-8.7,1B2C99DC-0E30-4286-AD7B-DA9234450716, AR.WHST.6-8.7,9A0F7BA9-BD7D-4978-B1F1-15FC99D7B824, AR.WHST.6-8.2f,05A7F813-4D10-4F79-A4BA-73E4F7FBF226, AR.WHST.6-8.9,9678CFDB-9700-45D6-BBF3-D165673AC7BB, AR.RH.6-8.4,F5F0417B-B45F-4A43-AD53-42E9BDF3F529,GA.06-08RHSS10,2951DE1B-1650-436F-8DE7-9BCF3EDAE2B6, GA.SS6IPS05,840651DE-FD6F-41F8-9678-47E18A8D551C, GA.SS6G07a,836BA8DD-3227-4DE3-BAE2-244EA235AFE1, GA.SS6G07,ECAD42FB-7617-4786-94FD-A5D33209A58C, GA.SS6E09d,8050523A-9C08-45C3-B197-A1E76B6DCB31, GA.SS7IPS05,968E8273-9E9C-497F-A786-64CAA501F0AE, GA.SS6G09,1D320C53-8592-445C-9700-C43F62A20CEF, GA.06-08RHSS07,68549D50-6BC3-4064-8D4A-8A06ED37C803, GA.SS6MGS06,29E97BEA-E660-4650-ABCF-054E6B754E15, GA.SS6G07b,72C33557-31F2-4BF3-B00E-9BD4F704CF01, GA.SS7MGS06,AB1C7B37-89A9-4038-8A36-335E093229DD, GA.06-08RHSS04,1371D4C8-152E-4757-808B-818882C2A63B,MD.6.B.1.a,909736C2-08A9-11DB-ABAF-F681ADECFD11,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MD.6.A.1.a,908F77CA-08A9-11DB-ABAF-F681ADECFD11, MD.6.A.4.i,9096B13E-08A9-11DB-ABAF-F681ADECFD11, MD.6.D.1.d,90DD747A-08A9-11DB-ABAF-F681ADECFD11,NT.D2.Eco.11.6-8,bb6b2f29-28b1-4f14-bd1e-f927d017f882, NT.D2.Geo.2.6-8,dfb0b750-3fca-4c8d-9f5b-7d39a1bb05b1, NT.D2.Eco.1.6-8,d5c4863f-329e-488f-9c6e-e718a1a1be2f, NT.D2.Geo.10.6-8,c5ac5203-c212-4c5a-b807-5fe13fe23f22, NT.D2.Geo.6.6-8,a5cf445b-71ae-47b5-8b4b-f2741e5ec99f,ID.6-9.GEH.2.2.2,74EE7B46-4A8F-4C2A-8A30-5EE800F87F10, ID.6-9.GEH.2.5.3,B771193A-7285-4057-9B1E-CE5551CC93DA, ID.6-9.GEH.2.4.3,EE100F14-D06E-465B-9682-8F7EC54EF533, ID.6-9.GEH.2.3.3,5D8DEBD8-F120-4C2A-B4AC-D3667F06887B, ID.6-9.GEH.2.4.4,FE82ACC2-B249-43F4-84BB-DF7304E0169D, ID.6-9.GEH.3.2.5,A04530B2-EDF6-401B-8CD7-D9E74E914EB1, ID.6-9.GEH.2.1.1,787D7D99-5E06-4771-8E7C-FC9DF42DD57F, ID.6-9.GEH.2.3.2,AE2CAA44-9887-4A37-90F7-6D5A81FAD06A, ID.6-9.GEH.2.5.1,BF374157-D41E-4A31-99B9-618197895960,PA.GEO.7.1.6.B,9A49C66E-E378-11E8-81E7-9407FF9032F7, PA.GEO.7.3.8.A.d,77F0BF72-E379-11E8-8D28-DC6D5356A860, PA.GEO.7.3.7.A.a,0C0DFEFA-E379-11E8-AC75-85E94AB94FFB, PA.GEO.7.3.7.A.d,0C1EEE40-E379-11E8-943F-DBCFBC6FB30D, PA.GEO.7.2.7.A,0BEA8894-E379-11E8-B057-B1B5A0E6834B, PA.GEO.7.3.8.A.a,77C128E8-E379-11E8-9292-FE806C9B729A, PA.GEO.7.1.7.B,0BD97EFA-E379-11E8-8C9F-BFBCB633C2AB, PA.GEO.7.3.6.A.d,9B322EAE-E378-11E8-9985-E4811FD85B91, PA.GEO.7.4.8.A,782D0F86-E379-11E8-9F79-A4A333F82047, PA.GEO.7.4.6.A,9B7FB214-E378-11E8-BE02-F40E10F0DEB5, PA.GEO.7.4.7.A,0C3560C6-E379-11E8-A9E1-D189C785D014, PA.GEO.7.1.8.B,77394464-E379-11E8-A3FD-EBC9850FB959, PA.GEO.7.3.6.A.a,9AF5A6BE-E378-11E8-9AD8-8E94649EE78B, PA.GEO.7.2.6.A,9A819BFC-E378-11E8-B7F3-852BC52851E4</t>
  </si>
  <si>
    <t>AR.ES.9.7.1,3681e296-2246-4203-a61d-5d3b95066298, AR.HS.6.7.1,89e36f1f-8b83-4bdd-be8a-b520aff81ba1, AR.HS.6.7.2,6eb1fc1c-55e0-485b-997e-8cecfca6bc67, AR.WST.1.7.4,cc9207f0-d59b-42f7-a7a1-f366be818925, AR.HS.7.7.2,09748808-4061-4df5-a8e2-3f75ee25ba34, AR.HS.8.7.1,f35d9de9-24fa-4306-9319-92fd3ce3dd9d, AR.WST.2.7.3,e43fb4aa-1f18-4ba0-adca-fcd26a6ef828, AR.HS.5.7.1,ad89a856-7db5-4b52-a3e5-8cca71b73adb, AR.WST.4.7.2,5cf4d9d3-86a2-47a5-ace8-793f4dde1312, AR.WST.4.7.1,9b1e6c84-d57d-4708-a6c6-8eeea52307e0, AR.WST.1.7.3,5ec0b6ce-9ecc-41ef-aa1e-fb6121e3e633, AR.WST.3.7.1,6649486c-a503-4828-98d6-f8b22a3e8e31,SC.7.4.2.ER,CA8B0A63-C1BE-4A59-A52F-C1638D67722E, SC.MR.c,74C13796-BE87-4F2A-90FF-DCE9787CF20E, SC.7.4.4.HS,B197BFE1-CD4A-4D25-AAEA-80D95AC46408, SC.CC.a,F3DE1E05-3978-4D4C-971E-D9FE41309D86, SC.DP.a,C65041FF-7DB0-47C3-9E08-FF2B6E6DC9D3, SC.7.4.5.HS,648279A9-5803-4086-9749-D0AD4C958FEE, SC.M.b,03B3B517-3421-4D5B-8FA5-7C5F745C32BF, SC.MR.b,95FE09CC-53D1-4713-B7FF-2E9DCA8B6976, SC.CC.d,316C6D69-F02D-4545-8CE0-E7BDB935B4A3, SC.7.4.3.HS,9FAEBD00-4988-47C8-B942-907EC7C52801, SC.7.4.1.PR,69A2DC30-E8BF-43B8-844C-D7D9BBBD9170,CC.CCSS.ELA-Literacy.WHST.6-8.7,2AC0C58E-74F7-11DF-80DD-6B359DFF4B22, CC.CCSS.ELA-Literacy.RH.6-8.4,2A562CC4-74F7-11DF-80DD-6B359DFF4B22, CC.CCSS.ELA-Literacy.RH.6-8.10,2A628370-74F7-11DF-80DD-6B359DFF4B22, CC.CCSS.ELA-Literacy.RH.6-8.7,2A5BFD0C-74F7-11DF-80DD-6B359DFF4B22, CC.CCSS.ELA-Literacy.WHST.6-8.9,2AC438CC-74F7-11DF-80DD-6B359DFF4B22,MO.KCU.5.2.E,372FD592-326C-11E6-8331-3D3C9AAB8BA3, MO.KCU.5.2.C,27A0F458-326C-11E6-A017-47FC092D2668, MO.KCU.5.2.D,2ECD08AC-326C-11E6-82AB-E73B9AAB8BA3, MO.DT.3.1.A,34B95ECA-326A-11E6-A0A1-29399AAB8BA3, MO.KCU.4.2.A,E562B4FA-326B-11E6-942C-873B9AAB8BA3,OH.E.DM.12,B42185F3-F558-43A2-A3D1-D0D25AA01D10, OH.H.EC.2,EA96FE39-DED1-49C0-A8C0-42CD4C090A88, OH.GOV.RS.10,CA78108F-7CE4-41BE-96EF-2696E347354B, OH.G.HS.8,43A6056C-B31D-4589-AA0C-586483402598, OH.E.S.14,DAA2D17E-9555-40B9-AA53-6735103458D9, OH.G.HS.7,3441B5AF-5896-4BA7-9891-62F879274046,IL.SS.G.2.6-8.MdC,27372864-F042-11E5-9A76-CA2E9AAB8BA3, IL.SS.G.3.6-8.MC,4BDC4E56-F042-11E5-B51A-092F9AAB8BA3, IL.SS.G.4.6-8.MC,A70B6D48-F042-11E5-9C6A-18D9092D2668, IL.SS.H.1.6-8.MC,20975266-F044-11E5-85C8-56329AAB8BA3, IL.SS.G.1.6-8.MdC,EA6A7012-F041-11E5-BFA1-882E9AAB8BA3, IL.SS.G.2.6-8.LC,1F1D9CA8-F042-11E5-B6D4-B22E9AAB8BA3, IL.SS.H.1.6-8.MdC,186D3BB4-F044-11E5-916D-20329AAB8BA3, IL.SS.G.1.6-8.LC,E2AF3538-F041-11E5-8266-8ED7092D2668,NC.NCES.6.H.2.4,07661ADA-5110-11E0-AEA2-8E6A9DFF4B22,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NC.NCES.7.G.1.3,0775BBAC-5110-11E0-AEA2-8E6A9DFF4B22,AR.RH.6-8.7,1B2C99DC-0E30-4286-AD7B-DA9234450716, AR.RH.6-8.10,02D36B73-2509-438A-AC72-99EB47A098FA, AR.WHST.6-8.7,9A0F7BA9-BD7D-4978-B1F1-15FC99D7B824, AR.WHST.6-8.9,9678CFDB-9700-45D6-BBF3-D165673AC7BB, AR.RH.6-8.4,F5F0417B-B45F-4A43-AD53-42E9BDF3F529,GA.SS6G10,982E7999-A908-4E1A-95A2-7CF1A08AA12B, GA.SS6E07,90E5F67B-4932-4D09-81CB-5F92D9277117, GA.SS6E07b,7F2746BB-5620-4DA2-9389-E4C5AFF17EA9, GA.06-08RHSS10,2951DE1B-1650-436F-8DE7-9BCF3EDAE2B6, GA.SS6E09b,506705F1-8C12-44B5-82CB-9A80277CA44A, GA.SS7IPS02,5105E022-C1DD-42FD-83FD-463C2A2F7B40, GA.SS6IPS05,840651DE-FD6F-41F8-9678-47E18A8D551C, GA.SS6E09c,988CADD9-041A-4C93-99FE-F8EDFB6803E7, GA.SS6CG03b,6FA63B48-0677-4317-B02F-14D9476F4883, GA.SS6G10a,60B13811-0AE2-4015-8D7A-B0F3EF0280E5, GA.SS6G08,FC2514B4-A846-4AE5-8479-BFC1720C85FA, GA.SS6E09d,8050523A-9C08-45C3-B197-A1E76B6DCB31, GA.SS7IPS05,968E8273-9E9C-497F-A786-64CAA501F0AE, GA.SS6G09,1D320C53-8592-445C-9700-C43F62A20CEF, GA.06-08RHSS07,68549D50-6BC3-4064-8D4A-8A06ED37C803, GA.SS6IPS02,93B02D3F-559F-4BB1-90AB-1F6EDA6885D6, GA.SS6MGS06,29E97BEA-E660-4650-ABCF-054E6B754E15, GA.SS6CG03,656638A3-8A16-449F-876A-4400931FA4E1, GA.SS6CG03a,474A3F6D-B760-4290-90C3-5E25E1475D8C, GA.SS6G10b,E32C9D38-2A5A-4105-AFD5-3FBAEE820A35, GA.SS6E09a,C17B95F9-E56C-4445-A43F-E8DF5BD2C80E, GA.SS7MGS06,AB1C7B37-89A9-4038-8A36-335E093229DD, GA.SS6E07a,B5709855-6274-4F0D-9899-8FBD085B76BA, GA.06-08RHSS04,1371D4C8-152E-4757-808B-818882C2A63B,MD.6.B.1.a,909736C2-08A9-11DB-ABAF-F681ADECFD11,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MD.6.G.2.d,90FDCA36-08A9-11DB-ABAF-F681ADECFD11, MD.6.D.1.d,90DD747A-08A9-11DB-ABAF-F681ADECFD11,NT.D2.Geo.4.6-8,4c32e2a5-6f09-4ebd-9d1c-56b4514648f7, NT.D2.Geo.2.6-8,dfb0b750-3fca-4c8d-9f5b-7d39a1bb05b1, NT.D2.Geo.5.6-8,f5e68852-518f-4e14-9d4f-2a2a1cd775a6, NT.D2.Eco.1.6-8,d5c4863f-329e-488f-9c6e-e718a1a1be2f, NT.D2.Geo.10.6-8,c5ac5203-c212-4c5a-b807-5fe13fe23f22, NT.D2.Geo.6.6-8,a5cf445b-71ae-47b5-8b4b-f2741e5ec99f,ID.6-9.GEH.2.2.5,47F96C22-37FD-4C4D-8C58-DFB8B38D3E60, ID.6-9.GEH.5.1.2,74CE3D09-CB47-4B73-8023-C32EDFB9C749, ID.6-9.GEH.2.3.1,C1A61923-11DC-4494-B62A-6D183D3527C8, ID.6-9.GEH.5.1.5,CEDAEAA6-1592-4A71-AFC3-0C73A801D56D, ID.6-9.GEH.2.4.2,0D302A4B-D71D-4F01-97D2-7103B04D800F, ID.6-9.GEH.2.2.4,43941A2D-2572-4CA9-B062-F33197143ECF, ID.6-9.GEH.4.5.1,C8465634-B3DA-43CD-8C28-797ACA44E584,PA.GEO.7.1.6.B,9A49C66E-E378-11E8-81E7-9407FF9032F7,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PA.HIS.8.4.8.A,91201ECA-E379-11E8-906E-AC9B420FC041, PA.GEO.7.3.6.A.b,9B09284C-E378-11E8-8366-E9B1A5C84102, PA.GEO.7.3.6.A.a,9AF5A6BE-E378-11E8-9AD8-8E94649EE78B, PA.HIS.8.1.6.A,A602E9EA-E378-11E8-AE0D-9DC9E944A28C</t>
  </si>
  <si>
    <t>AR.WST.1.7.2,a8927a9c-8ddb-4335-a700-5a3e5ae79f99, AR.HS.6.7.1,89e36f1f-8b83-4bdd-be8a-b520aff81ba1, AR.HS.7.7.3,615351cc-8455-4917-bf30-a31bd1226634, AR.HS.6.7.2,6eb1fc1c-55e0-485b-997e-8cecfca6bc67, AR.WST.1.7.4,cc9207f0-d59b-42f7-a7a1-f366be818925, AR.HS.7.7.2,09748808-4061-4df5-a8e2-3f75ee25ba34, AR.HS.8.7.1,f35d9de9-24fa-4306-9319-92fd3ce3dd9d, AR.HS.5.7.2,d303e761-977e-43d4-9fb8-d86a0756726a, AR.WST.2.7.3,e43fb4aa-1f18-4ba0-adca-fcd26a6ef828, AR.WST.2.7.1,22d9ebc5-7352-46b2-8a8d-502379587439, AR.WST.4.7.2,5cf4d9d3-86a2-47a5-ace8-793f4dde1312, AR.WST.4.7.1,9b1e6c84-d57d-4708-a6c6-8eeea52307e0, AR.WST.1.7.3,5ec0b6ce-9ecc-41ef-aa1e-fb6121e3e633, AR.WST.3.7.1,6649486c-a503-4828-98d6-f8b22a3e8e31,SC.7.4.4.HS,B197BFE1-CD4A-4D25-AAEA-80D95AC46408, SC.CC.a,F3DE1E05-3978-4D4C-971E-D9FE41309D86, SC.7.4.5.HS,648279A9-5803-4086-9749-D0AD4C958FEE, SC.M.b,03B3B517-3421-4D5B-8FA5-7C5F745C32BF, SC.CC.b,177B37E7-AA96-4D60-9E0D-214D9FC45E89, SC.CC.d,316C6D69-F02D-4545-8CE0-E7BDB935B4A3, SC.7.4.1.PR,69A2DC30-E8BF-43B8-844C-D7D9BBBD9170,CC.CCSS.ELA-Literacy.WHST.6-8.7,2AC0C58E-74F7-11DF-80DD-6B359DFF4B22, CC.CCSS.ELA-Literacy.RH.6-8.4,2A562CC4-74F7-11DF-80DD-6B359DFF4B22, CC.CCSS.ELA-Literacy.RH.6-8.10,2A628370-74F7-11DF-80DD-6B359DFF4B22, CC.CCSS.ELA-Literacy.RH.6-8.7,2A5BFD0C-74F7-11DF-80DD-6B359DFF4B22, CC.CCSS.ELA-Literacy.RH.6-8.2,2A515438-74F7-11DF-80DD-6B359DFF4B22,MO.KCU.5.2.A,16E97932-326C-11E6-9AA4-2E3C9AAB8BA3, MO.KCU.5.2.E,372FD592-326C-11E6-8331-3D3C9AAB8BA3, MO.DT.1.1.E,FE44166E-3269-11E6-9758-23F8092D2668, MO.DT.3.1.B,3C9D4F84-326A-11E6-8B57-0B399AAB8BA3, MO.KCU.5.2.D,2ECD08AC-326C-11E6-82AB-E73B9AAB8BA3,OH.E.DM.12,B42185F3-F558-43A2-A3D1-D0D25AA01D10, OH.G.HS.8,43A6056C-B31D-4589-AA0C-586483402598,IL.SS.G.2.6-8.MdC,27372864-F042-11E5-9A76-CA2E9AAB8BA3, IL.SS.G.3.6-8.MC,4BDC4E56-F042-11E5-B51A-092F9AAB8BA3, IL.SS.G.4.6-8.MC,A70B6D48-F042-11E5-9C6A-18D9092D2668, IL.SS.EC.3.6-8.MC,5057AC7E-F041-11E5-ACFD-7ED6092D2668, IL.SS.H.1.6-8.MC,20975266-F044-11E5-85C8-56329AAB8BA3, IL.SS.G.1.6-8.MdC,EA6A7012-F041-11E5-BFA1-882E9AAB8BA3, IL.SS.G.2.6-8.LC,1F1D9CA8-F042-11E5-B6D4-B22E9AAB8BA3, IL.SS.G.2.6-8.MC,2E21517C-F042-11E5-8921-EDD7092D2668, IL.SS.H.1.6-8.MdC,186D3BB4-F044-11E5-916D-20329AAB8BA3, IL.SS.G.1.6-8.LC,E2AF3538-F041-11E5-8266-8ED7092D2668,NC.NCES.6.H.2.1,0764FECA-5110-11E0-AEA2-8E6A9DFF4B22, 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NC.NCES.7.G.1.3,0775BBAC-5110-11E0-AEA2-8E6A9DFF4B22,AR.RH.6-8.7,1B2C99DC-0E30-4286-AD7B-DA9234450716, AR.RH.6-8.10,02D36B73-2509-438A-AC72-99EB47A098FA, AR.WHST.6-8.7,9A0F7BA9-BD7D-4978-B1F1-15FC99D7B824, AR.RH.6-8.2,8C304C43-BA44-4C16-ABB2-83F9C6F485AD, AR.RH.6-8.4,F5F0417B-B45F-4A43-AD53-42E9BDF3F529,GA.SS6IPS01,379C7261-2F7A-4FA3-833F-E721299C48FD, GA.SS6G10,982E7999-A908-4E1A-95A2-7CF1A08AA12B, GA.SS6E07,90E5F67B-4932-4D09-81CB-5F92D9277117, GA.SS6E07b,7F2746BB-5620-4DA2-9389-E4C5AFF17EA9, GA.06-08RHSS10,2951DE1B-1650-436F-8DE7-9BCF3EDAE2B6, GA.SS6E09c,988CADD9-041A-4C93-99FE-F8EDFB6803E7, GA.SS6CG03b,6FA63B48-0677-4317-B02F-14D9476F4883, GA.SS6G10a,60B13811-0AE2-4015-8D7A-B0F3EF0280E5, GA.SS6E09d,8050523A-9C08-45C3-B197-A1E76B6DCB31, GA.SS7IPS01,FA210699-B314-4FF3-81DB-14EFAF09A0F3, GA.SS6MGS04,56DA1464-B772-4B7A-815C-6EC292598DC0, GA.SS6G09,1D320C53-8592-445C-9700-C43F62A20CEF, GA.06-08RHSS02,74673210-8F20-4892-99E2-2971B68AA42F, GA.SS6IPS11,E8012CEB-58AC-4718-94D6-4751A67FF88E, GA.06-08RHSS07,68549D50-6BC3-4064-8D4A-8A06ED37C803, GA.SS6MGS06,29E97BEA-E660-4650-ABCF-054E6B754E15, GA.SS6CG03,656638A3-8A16-449F-876A-4400931FA4E1, GA.SS6CG03a,474A3F6D-B760-4290-90C3-5E25E1475D8C, GA.SS7MGS04,1EB7EBC7-8DB5-4019-874C-B5FED27D3B2C, GA.SS6G10b,E32C9D38-2A5A-4105-AFD5-3FBAEE820A35, GA.SS7MGS06,AB1C7B37-89A9-4038-8A36-335E093229DD, GA.SS7IPS11,37DDBBD3-4A16-4898-A10B-60474590F770, GA.06-08RHSS04,1371D4C8-152E-4757-808B-818882C2A63B,MD.6.B.1.a,909736C2-08A9-11DB-ABAF-F681ADECFD11, MD.6.F.1.a,90ED331A-08A9-11DB-ABAF-F681ADECFD11, MD.6.D.1.c,90DC5824-08A9-11DB-ABAF-F681ADECFD11, MD.5.C.2.b,915E5B12-08A9-11DB-ABAF-F681ADECFD11, MD.6.B.2.a,909A0FB4-08A9-11DB-ABAF-F681ADECFD11, MD.6.A.4.b,9094E048-08A9-11DB-ABAF-F681ADECFD11, MD.6.A.3.a,90918E02-08A9-11DB-ABAF-F681ADECFD11, MD.3.A.1.b,9158DC50-08A9-11DB-ABAF-F681ADECFD11, MD.6.F.3.a,90F4F79E-08A9-11DB-ABAF-F681ADECFD11, MD.2.A.1.a,907E71D2-08A9-11DB-ABAF-F681ADECFD11, MD.6.A.1.a,908F77CA-08A9-11DB-ABAF-F681ADECFD11, MD.6.A.4.i,9096B13E-08A9-11DB-ABAF-F681ADECFD11, MD.5.B.1.a,915D8E6C-08A9-11DB-ABAF-F681ADECFD11, MD.6.D.1.b,90DB69DC-08A9-11DB-ABAF-F681ADECFD11, MD.6.D.1.d,90DD747A-08A9-11DB-ABAF-F681ADECFD11,NT.D2.Geo.1.6-8,08d8d64f-b7e1-4543-9bb3-4de58f13ade2, NT.D2.Geo.4.6-8,4c32e2a5-6f09-4ebd-9d1c-56b4514648f7, NT.D2.Geo.2.6-8,dfb0b750-3fca-4c8d-9f5b-7d39a1bb05b1, NT.D2.Geo.5.6-8,f5e68852-518f-4e14-9d4f-2a2a1cd775a6, NT.D2.Eco.1.6-8,d5c4863f-329e-488f-9c6e-e718a1a1be2f, NT.D2.Geo.10.6-8,c5ac5203-c212-4c5a-b807-5fe13fe23f22, NT.D2.Geo.6.6-8,a5cf445b-71ae-47b5-8b4b-f2741e5ec99f,ID.6-9.GEH.2.2.5,47F96C22-37FD-4C4D-8C58-DFB8B38D3E60, 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ID.6-9.GEH.4.5.1,C8465634-B3DA-43CD-8C28-797ACA44E584,PA.GEO.7.1.6.B,9A49C66E-E378-11E8-81E7-9407FF9032F7, PA.GEO.7.3.8.A.d,77F0BF72-E379-11E8-8D28-DC6D5356A860, PA.GEO.7.3.8.A.e,7802325C-E379-11E8-BD48-ED3C054B211C, PA.GEO.7.3.7.A.d,0C1EEE40-E379-11E8-943F-DBCFBC6FB30D, PA.HIS.8.1.7.A,143097C8-E379-11E8-925E-BDB540D3CCB6, PA.GEO.7.3.7.A.b,0C13C056-E379-11E8-A424-8A3ACBEE72BA, PA.GEO.7.3.6.A.e,9B489D1A-E378-11E8-A7BD-DF9694C311E0, PA.GEO.7.3.7.A.e,0C2567C0-E379-11E8-AA76-D5A82D777C3B, PA.GEO.7.3.8.A.b,77D0B510-E379-11E8-A565-C8C972337EF7, PA.GEO.7.1.7.B,0BD97EFA-E379-11E8-8C9F-BFBCB633C2AB, PA.GEO.7.3.6.A.d,9B322EAE-E378-11E8-9985-E4811FD85B91, PA.GEO.7.1.8.B,77394464-E379-11E8-A3FD-EBC9850FB959, PA.GEO.7.3.6.A.b,9B09284C-E378-11E8-8366-E9B1A5C84102, PA.HIS.8.1.6.A,A602E9EA-E378-11E8-AE0D-9DC9E944A28C</t>
  </si>
  <si>
    <t>AR.WST.1.7.1,6da4c550-5894-4de3-bbf5-d3b3a728fb19,CC.CCSS.ELA-Literacy.WHST.6-8.2.a,2AAF35D0-74F7-11DF-80DD-6B359DFF4B22, CC.CCSS.ELA-Literacy.WHST.6-8.2.f,2AB71C1E-74F7-11DF-80DD-6B359DFF4B22, CC.CCSS.ELA-Literacy.WHST.6-8.2.d,2AB44890-74F7-11DF-80DD-6B359DFF4B22, CC.CCSS.ELA-Literacy.RH.6-8.7,2A5BFD0C-74F7-11DF-80DD-6B359DFF4B22, CC.CCSS.ELA-Literacy.WHST.6-8.2.b,2AB035DE-74F7-11DF-80DD-6B359DFF4B22,MO.KCU.3.2.C,BB054F56-326B-11E6-88AD-88FB092D2668, MO.DT.3.1.A,34B95ECA-326A-11E6-A0A1-29399AAB8BA3, MO.DT.5.1.B,8E86F7A0-326A-11E6-B7EA-B1399AAB8BA3,IL.SS.G.3.6-8.LC,3D686DE6-F042-11E5-BD6B-042F9AAB8BA3, IL.SS.IS.6.6-8.MdC,D9875048-F047-11E5-9B2F-35389AAB8BA3, IL.SS.G.3.6-8.MdC,454125EE-F042-11E5-9E1E-37D8092D2668, IL.SS.G.1.6-8.MdC,EA6A7012-F041-11E5-BFA1-882E9AAB8BA3, IL.SS.G.2.6-8.LC,1F1D9CA8-F042-11E5-B6D4-B22E9AAB8BA3, IL.SS.G.1.6-8.LC,E2AF3538-F041-11E5-8266-8ED7092D2668,NC.NCES.7.G.2.2,0776D820-5110-11E0-AEA2-8E6A9DFF4B22, NC.NCES.7.G.1.1,0774FD48-5110-11E0-AEA2-8E6A9DFF4B22, NC.NCES.6.G.1.1,07673668-5110-11E0-AEA2-8E6A9DFF4B22,AR.WHST.6-8.2a,37DD1BFB-DC8A-4D4D-B902-5D8B7EFBBF5E, AR.RH.6-8.7,1B2C99DC-0E30-4286-AD7B-DA9234450716, AR.WHST.6-8.2d,F3630681-B5B0-48B9-A504-BA9C66FA8B1C, AR.WHST.6-8.2b,176A86D5-C9ED-4FE6-8545-C58186E0FBD9, AR.WHST.6-8.2f,05A7F813-4D10-4F79-A4BA-73E4F7FBF226,MD.6.B.2.c,909CD87A-08A9-11DB-ABAF-F681ADECFD11, MD.6.B.2.a,909A0FB4-08A9-11DB-ABAF-F681ADECFD11,NT.D4.1.6-8,ae3d8261-ea6a-47f4-9cee-1884d2a03238, NT.D1.2.6-8,9759d696-440c-495e-b40d-cd21fa2b3151, NT.D4.2.6-8,e5037baf-b640-4986-b267-2ea938119e1a, NT.D1.1.6-8,70a6eb50-9d1c-4fec-859a-7d3937759018, NT.D1.3.6-8,0bbe654b-974b-416f-81aa-4dd8f23d9693, NT.D2.His.16.6-8,0414de71-ae24-4a4d-b970-36c858cd4163, NT.D1.4.6-8,ee2e6a65-1839-403b-8732-b854af019dad,ID.6-9.GEH.2.5.3,B771193A-7285-4057-9B1E-CE5551CC93DA, ID.6-9.GEH.2.4.2,0D302A4B-D71D-4F01-97D2-7103B04D800F, ID.6-9.GEH.2.1.1,787D7D99-5E06-4771-8E7C-FC9DF42DD57F,PA.GEO.7.1.6.B,9A49C66E-E378-11E8-81E7-9407FF9032F7, PA.GEO.7.3.8.A.d,77F0BF72-E379-11E8-8D28-DC6D5356A860, PA.GEO.7.3.7.A.d,0C1EEE40-E379-11E8-943F-DBCFBC6FB30D, PA.GEO.7.3.7.A.b,0C13C056-E379-11E8-A424-8A3ACBEE72BA, PA.GEO.7.3.8.A.b,77D0B510-E379-11E8-A565-C8C972337EF7, PA.GEO.7.1.7.B,0BD97EFA-E379-11E8-8C9F-BFBCB633C2AB, PA.GEO.7.1.8.B,77394464-E379-11E8-A3FD-EBC9850FB959, PA.GEO.7.3.6.A.b,9B09284C-E378-11E8-8366-E9B1A5C84102</t>
  </si>
  <si>
    <t>AR.WST.1.7.2,a8927a9c-8ddb-4335-a700-5a3e5ae79f99, AR.ES.9.7.1,3681e296-2246-4203-a61d-5d3b95066298, AR.HS.6.7.1,89e36f1f-8b83-4bdd-be8a-b520aff81ba1, AR.HS.7.7.3,615351cc-8455-4917-bf30-a31bd1226634, AR.WST.1.7.4,cc9207f0-d59b-42f7-a7a1-f366be818925, AR.HS.7.7.2,09748808-4061-4df5-a8e2-3f75ee25ba34, AR.WST.2.7.2,8fee10bb-d6c5-4839-885f-a9a5c99ed76d, AR.HS.8.7.1,f35d9de9-24fa-4306-9319-92fd3ce3dd9d, AR.HS.8.7.2,52cc8b5b-1cba-451e-ab73-8c74afbde3c2, AR.HS.5.7.2,d303e761-977e-43d4-9fb8-d86a0756726a, AR.WST.2.7.3,e43fb4aa-1f18-4ba0-adca-fcd26a6ef828, AR.ES.9.7.3,9173a02a-3d6a-4c2c-8d31-4d34b52965e3, AR.HS.5.7.1,ad89a856-7db5-4b52-a3e5-8cca71b73adb, AR.WST.4.7.2,5cf4d9d3-86a2-47a5-ace8-793f4dde1312, AR.WST.4.7.1,9b1e6c84-d57d-4708-a6c6-8eeea52307e0, AR.WST.1.7.3,5ec0b6ce-9ecc-41ef-aa1e-fb6121e3e633, AR.ES.9.7.2,a3fd861e-4b19-4ff5-be47-97bb115b2bfc, AR.WST.3.7.1,6649486c-a503-4828-98d6-f8b22a3e8e31,SC.7.4.5.HS,648279A9-5803-4086-9749-D0AD4C958FEE,CC.CCSS.ELA-Literacy.WHST.6-8.2.a,2AAF35D0-74F7-11DF-80DD-6B359DFF4B22,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CC.CCSS.ELA-Literacy.WHST.6-8.8,2AC1FD0A-74F7-11DF-80DD-6B359DFF4B22,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MO.DT.3.1.D,4F4EA3C6-326A-11E6-914F-18F9092D2668,OH.G.PR.5,32A44520-316A-4505-AAA3-D53C731C9CD3,IL.SS.G.2.6-8.MdC,27372864-F042-11E5-9A76-CA2E9AAB8BA3, IL.SS.CV.4.6-8.MdC,A219CCE2-F03F-11E5-A91F-B8D3092D2668, IL.SS.IS.6.6-8.LC,D0A81192-F047-11E5-A103-E8E1092D2668,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IL.SS.G.1.6-8.LC,E2AF3538-F041-11E5-8266-8ED7092D2668,NC.NCES.6.H.2.4,07661ADA-5110-11E0-AEA2-8E6A9DFF4B22,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NC.NCES.6.G.2.1,076A33C2-5110-11E0-AEA2-8E6A9DFF4B22, NC.NCES.7.C&amp;G.1.1,077A2DB8-5110-11E0-AEA2-8E6A9DFF4B22, NC.NCES.6.C&amp;G.1.4,076E48B8-5110-11E0-AEA2-8E6A9DFF4B22,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AR.RH.6-8.4,F5F0417B-B45F-4A43-AD53-42E9BDF3F529,GA.SS6IPS05,840651DE-FD6F-41F8-9678-47E18A8D551C, GA.06-08RHSS07,68549D50-6BC3-4064-8D4A-8A06ED37C803,MD.6.B.3.d,90A449A2-08A9-11DB-ABAF-F681ADECFD11, MD.6.A.1.c,908FFA92-08A9-11DB-ABAF-F681ADECFD11, MD.6.A.3.c,90920C4C-08A9-11DB-ABAF-F681ADECFD11, MD.4.A.2.c,915B43A0-08A9-11DB-ABAF-F681ADECFD11, MD.2.B.1.a,907F52DC-08A9-11DB-ABAF-F681ADECFD11, MD.6.B.3.e,90A5AA68-08A9-11DB-ABAF-F681ADECFD11, MD.6.F.1.a,90ED331A-08A9-11DB-ABAF-F681ADECFD11, MD.4.A.4.b,915BF2F0-08A9-11DB-ABAF-F681ADECFD11, MD.6.D.1.a,90DA79DC-08A9-11DB-ABAF-F681ADECFD11, MD.6.D.1.c,90DC5824-08A9-11DB-ABAF-F681ADECFD11, MD.6.B.2.c,909CD87A-08A9-11DB-ABAF-F681ADECFD11, MD.6.B.3.a,90A18E88-08A9-11DB-ABAF-F681ADECFD11, MD.6.G.2.a,90FB3FA0-08A9-11DB-ABAF-F681ADECFD11, MD.5.C.2.b,915E5B12-08A9-11DB-ABAF-F681ADECFD11, MD.1.C.1.b,907D19E0-08A9-11DB-ABAF-F681ADECFD11, MD.3.A.1.c,9158FAFA-08A9-11DB-ABAF-F681ADECFD11, MD.6.B.2.a,909A0FB4-08A9-11DB-ABAF-F681ADECFD11, MD.3.C.1.a,9159C746-08A9-11DB-ABAF-F681ADECFD11, MD.6.A.4.b,9094E048-08A9-11DB-ABAF-F681ADECFD11, MD.6.A.3.a,90918E02-08A9-11DB-ABAF-F681ADECFD11, MD.3.A.1.b,9158DC50-08A9-11DB-ABAF-F681ADECFD11, MD.6.F.3.a,90F4F79E-08A9-11DB-ABAF-F681ADECFD11, MD.3.B.1.b,91595342-08A9-11DB-ABAF-F681ADECFD11, MD.6.A.3.f,90927628-08A9-11DB-ABAF-F681ADECFD11, MD.6.A.2.a,90906D7E-08A9-11DB-ABAF-F681ADECFD11, MD.1.A.2.a,90796F98-08A9-11DB-ABAF-F681ADECFD11, MD.6.G.3.a,90FEBE50-08A9-11DB-ABAF-F681ADECFD11, MD.2.A.1.a,907E71D2-08A9-11DB-ABAF-F681ADECFD11, MD.6.E.1.d,90E8DFB8-08A9-11DB-ABAF-F681ADECFD11, MD.2.B.1.b,907F93F0-08A9-11DB-ABAF-F681ADECFD11, MD.6.A.1.a,908F77CA-08A9-11DB-ABAF-F681ADECFD11, MD.6.E.2.d,90EB726E-08A9-11DB-ABAF-F681ADECFD11, MD.6.G.2.c,90FD4930-08A9-11DB-ABAF-F681ADECFD11,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MD.6.B.2.d,909E16AE-08A9-11DB-ABAF-F681ADECFD11,NT.D2.His.2.6-8,81a21abf-0617-4c97-857b-14287d7457d0, NT.D2.His.13.6-8,c58efb6f-0bca-4710-b733-d8fbee5b43bf, NT.D2.His.15.6-8,f8f46d5f-d381-4f5b-8ba7-fa941392467b, NT.D2.Geo.1.6-8,08d8d64f-b7e1-4543-9bb3-4de58f13ade2, NT.D2.Geo.9.6-8,f05ba546-e65f-4f72-83ff-83be79d56e50, NT.D1.2.6-8,9759d696-440c-495e-b40d-cd21fa2b3151, NT.D2.Geo.11.6-8,a8d53baf-f446-4915-90dc-db2143711eb9, NT.D1.5.6-8,ca0bc114-e875-4be0-9f5a-ec039ba7b32b, NT.D2.Civ.3.6-8,f2a94105-79e2-4ff4-80e6-5280aa5c0307, NT.D2.Geo.4.6-8,4c32e2a5-6f09-4ebd-9d1c-56b4514648f7, NT.D4.2.6-8,e5037baf-b640-4986-b267-2ea938119e1a, NT.D2.His.1.6-8,4b5864fa-5f70-4572-a5c1-ba988cde8a42, NT.D3.1.6-8,5ddc4ab1-8e49-4680-85cc-123fb31c263f, NT.D2.Geo.2.6-8,dfb0b750-3fca-4c8d-9f5b-7d39a1bb05b1,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NT.D2.Geo.8.6-8,43de7b67-fd1d-4029-a87f-da2da5819e8a,ID.6-9.GEH.2.2.2,74EE7B46-4A8F-4C2A-8A30-5EE800F87F10, ID.6-9.GWH.2.1.4,C2E74182-18C1-4BBE-8173-9D1EF89A1A48, ID.6-9.GEH.5.1.2,74CE3D09-CB47-4B73-8023-C32EDFB9C749, ID.6-9.GEH.2.1.4,56753EF3-61A8-4701-8DBA-57C5838E2E68, ID.6-9.GEH.2.5.3,B771193A-7285-4057-9B1E-CE5551CC93DA, ID.6-9.GEH.2.5.5,29E8DB0E-71D3-4959-9B71-20C1737BC41E, ID.6-9.GEH.2.4.3,EE100F14-D06E-465B-9682-8F7EC54EF533, ID.6-9.GEH.2.3.1,C1A61923-11DC-4494-B62A-6D183D3527C8, ID.6-9.GEH.2.3.3,5D8DEBD8-F120-4C2A-B4AC-D3667F06887B, ID.6-9.GEH.5.1.1,E2F4059D-67B6-44E0-9BAE-8D95403CACF6, ID.6-9.GWH.2.1.1,1EF1CE6A-3541-4878-A298-E2F64DB12E4A,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PA.GEO.7.2.8.A,776610AC-E379-11E8-A390-9FD7A0AEDDA6, PA.HIS.8.3.6.D.d,B8008C92-E378-11E8-BA30-CCBC2713A162, PA.HIS.8.4.6.D,BFC1F52E-E378-11E8-8278-ADFB87400FB1, PA.HIS.8.4.6.A,BC6DCDF8-E378-11E8-A342-CEF1C82ACB38, PA.GEO.7.1.8.B,77394464-E379-11E8-A3FD-EBC9850FB959, PA.GEO.7.3.6.A.b,9B09284C-E378-11E8-8366-E9B1A5C84102, PA.GEO.7.3.6.A.a,9AF5A6BE-E378-11E8-9AD8-8E94649EE78B, PA.GEO.7.4.7.B,0C45418A-E379-11E8-BD81-883DE5BA7ACE, PA.HIS.8.3.8.D.d,8DB5A9F8-E379-11E8-BF61-FEF8571C5F3E, PA.HIS.8.1.6.A,A602E9EA-E378-11E8-AE0D-9DC9E944A28C, PA.GEO.7.2.6.A,9A819BFC-E378-11E8-B7F3-852BC52851E4</t>
  </si>
  <si>
    <t>AR.WST.1.7.4,cc9207f0-d59b-42f7-a7a1-f366be818925, AR.HS.8.7.1,f35d9de9-24fa-4306-9319-92fd3ce3dd9d, AR.WST.2.7.3,e43fb4aa-1f18-4ba0-adca-fcd26a6ef828, AR.WST.4.7.1,9b1e6c84-d57d-4708-a6c6-8eeea52307e0, AR.WST.1.7.3,5ec0b6ce-9ecc-41ef-aa1e-fb6121e3e633, AR.WST.3.7.1,6649486c-a503-4828-98d6-f8b22a3e8e31,SC.7.4.2.ER,CA8B0A63-C1BE-4A59-A52F-C1638D67722E, SC.GE.d,E3D8C74F-46B7-4153-AC1D-B851A21E4D09, SC.CC.a,F3DE1E05-3978-4D4C-971E-D9FE41309D86, SC.M.b,03B3B517-3421-4D5B-8FA5-7C5F745C32BF, SC.GE.a,F45A1924-FD76-4437-95AD-CDA53B427AEA, SC.MR.b,95FE09CC-53D1-4713-B7FF-2E9DCA8B6976, SC.7.4.1.PR,69A2DC30-E8BF-43B8-844C-D7D9BBBD9170,CC.CCSS.ELA-Literacy.WHST.6-8.2.a,2AAF35D0-74F7-11DF-80DD-6B359DFF4B22, CC.CCSS.ELA-Literacy.WHST.6-8.4,2ABB25A2-74F7-11DF-80DD-6B359DFF4B22, CC.CCSS.ELA-Literacy.WHST.6-8.7,2AC0C58E-74F7-11DF-80DD-6B359DFF4B22, CC.CCSS.ELA-Literacy.WHST.6-8.10,2AC660FC-74F7-11DF-80DD-6B359DFF4B22, CC.CCSS.ELA-Literacy.WHST.6-8.8,2AC1FD0A-74F7-11DF-80DD-6B359DFF4B22, CC.CCSS.ELA-Literacy.RH.6-8.4,2A562CC4-74F7-11DF-80DD-6B359DFF4B22, CC.CCSS.ELA-Literacy.RH.6-8.10,2A628370-74F7-11DF-80DD-6B359DFF4B22, CC.CCSS.ELA-Literacy.RH.6-8.7,2A5BFD0C-74F7-11DF-80DD-6B359DFF4B22, CC.CCSS.ELA-Literacy.WHST.6-8.9,2AC438CC-74F7-11DF-80DD-6B359DFF4B22, CC.CCSS.ELA-Literacy.WHST.6-8.2.b,2AB035DE-74F7-11DF-80DD-6B359DFF4B22,MO.KCU.3.2.A,A9DB23B8-326B-11E6-88AB-783B9AAB8BA3, MO.DT.3.1.F,5EFA0338-326A-11E6-B946-81399AAB8BA3, MO.DT.3.1.A,34B95ECA-326A-11E6-A0A1-29399AAB8BA3,OH.G.PR.5,32A44520-316A-4505-AAA3-D53C731C9CD3, OH.G.HS.6,F3A92706-F09B-41D9-9FD1-12AC3CC8625D,IL.SS.G.2.6-8.MdC,27372864-F042-11E5-9A76-CA2E9AAB8BA3, IL.SS.G.1.6-8.MC,F1FA4B04-F041-11E5-A86F-3D2E9AAB8BA3, IL.SS.IS.6.6-8.MC,E1BC26A8-F047-11E5-8C7E-91E1092D2668, IL.SS.G.1.6-8.MdC,EA6A7012-F041-11E5-BFA1-882E9AAB8BA3, IL.SS.G.4.6-8.LC,95818184-F042-11E5-AD3C-FDD8092D2668, IL.SS.G.1.6-8.LC,E2AF3538-F041-11E5-8266-8ED7092D2668,NC.NCES.7.H.1.1,07714054-5110-11E0-AEA2-8E6A9DFF4B22, NC.NCES.6.G.1.3,0767F59E-5110-11E0-AEA2-8E6A9DFF4B22, NC.NCES.6.H.1.1,076383B0-5110-11E0-AEA2-8E6A9DFF4B22, NC.NCES.7.G.1.1,0774FD48-5110-11E0-AEA2-8E6A9DFF4B22, NC.NCES.6.G.1.1,07673668-5110-11E0-AEA2-8E6A9DFF4B22,AR.WHST.6-8.2a,37DD1BFB-DC8A-4D4D-B902-5D8B7EFBBF5E,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AR.RH.6-8.4,F5F0417B-B45F-4A43-AD53-42E9BDF3F529,GA.SS6G10,982E7999-A908-4E1A-95A2-7CF1A08AA12B, GA.06-08RHSS10,2951DE1B-1650-436F-8DE7-9BCF3EDAE2B6, GA.SS7MGS08,DA8AA09F-FD77-4F4D-B795-93D4F2F758DE, GA.SS6G07a,836BA8DD-3227-4DE3-BAE2-244EA235AFE1, GA.SS6G07,ECAD42FB-7617-4786-94FD-A5D33209A58C, GA.SS6G10a,60B13811-0AE2-4015-8D7A-B0F3EF0280E5, GA.SS6MGS07,FAEC2E46-637F-45A2-A18C-A1B59F521FA5, GA.SS6E09d,8050523A-9C08-45C3-B197-A1E76B6DCB31, GA.SS6IPS06,2332A7AB-649A-4B0E-9B19-7436945047AA, GA.SS6G09,1D320C53-8592-445C-9700-C43F62A20CEF, GA.06-08RHSS07,68549D50-6BC3-4064-8D4A-8A06ED37C803, GA.SS6MGS06,29E97BEA-E660-4650-ABCF-054E6B754E15, GA.SS6G07b,72C33557-31F2-4BF3-B00E-9BD4F704CF01, GA.SS6G09a,827D6405-0A78-41A0-9F47-D4EFBE9A6102, GA.SS6MGS08,56EC5F94-6B7A-4C07-96FB-C459F3C5E6FC, GA.SS6G10b,E32C9D38-2A5A-4105-AFD5-3FBAEE820A35, GA.SS7MGS06,AB1C7B37-89A9-4038-8A36-335E093229DD, GA.06-08RHSS04,1371D4C8-152E-4757-808B-818882C2A63B,MD.6.A.1.c,908FFA92-08A9-11DB-ABAF-F681ADECFD11, MD.6.A.3.c,90920C4C-08A9-11DB-ABAF-F681ADECFD11, MD.6.B.3.e,90A5AA68-08A9-11DB-ABAF-F681ADECFD11, MD.6.D.1.a,90DA79DC-08A9-11DB-ABAF-F681ADECFD11, MD.6.D.1.c,90DC5824-08A9-11DB-ABAF-F681ADECFD11, MD.6.B.3.a,90A18E88-08A9-11DB-ABAF-F681ADECFD11, MD.6.G.2.a,90FB3FA0-08A9-11DB-ABAF-F681ADECFD11, MD.6.A.4.b,9094E048-08A9-11DB-ABAF-F681ADECFD11, MD.3.A.1.b,9158DC50-08A9-11DB-ABAF-F681ADECFD11, MD.6.F.3.a,90F4F79E-08A9-11DB-ABAF-F681ADECFD11, MD.3.B.1.b,91595342-08A9-11DB-ABAF-F681ADECFD11, MD.6.A.3.f,90927628-08A9-11DB-ABAF-F681ADECFD11, MD.6.A.2.a,90906D7E-08A9-11DB-ABAF-F681ADECFD11, MD.6.G.3.a,90FEBE50-08A9-11DB-ABAF-F681ADECFD11, MD.6.A.1.a,908F77CA-08A9-11DB-ABAF-F681ADECFD11, MD.6.A.1.d,909023FA-08A9-11DB-ABAF-F681ADECFD11, MD.6.A.4.a,9094499E-08A9-11DB-ABAF-F681ADECFD11, MD.6.F.3.c,90F60F80-08A9-11DB-ABAF-F681ADECFD11, MD.6.D.1.d,90DD747A-08A9-11DB-ABAF-F681ADECFD11,NT.D2.Geo.11.6-8,a8d53baf-f446-4915-90dc-db2143711eb9, NT.D1.5.6-8,ca0bc114-e875-4be0-9f5a-ec039ba7b32b, NT.D3.1.6-8,5ddc4ab1-8e49-4680-85cc-123fb31c263f, NT.D2.Geo.2.6-8,dfb0b750-3fca-4c8d-9f5b-7d39a1bb05b1, NT.D2.Geo.3.6-8,e69fd7f2-18b1-49b9-a1de-b6e1b25f46ec, NT.D2.Geo.5.6-8,f5e68852-518f-4e14-9d4f-2a2a1cd775a6, NT.D2.Geo.10.6-8,c5ac5203-c212-4c5a-b807-5fe13fe23f22, NT.D4.3.6-8,1f751966-1d30-4444-8f20-45d38e2835da,ID.6-9.GEH.2.2.2,74EE7B46-4A8F-4C2A-8A30-5EE800F87F10, ID.6-9.GEH.2.5.3,B771193A-7285-4057-9B1E-CE5551CC93DA, ID.6-9.GEH.2.4.3,EE100F14-D06E-465B-9682-8F7EC54EF533, ID.6-9.GEH.2.3.3,5D8DEBD8-F120-4C2A-B4AC-D3667F06887B, ID.6-9.GWH.2.1.1,1EF1CE6A-3541-4878-A298-E2F64DB12E4A, ID.6-9.GEH.2.4.4,FE82ACC2-B249-43F4-84BB-DF7304E0169D, ID.6-9.GEH.3.2.5,A04530B2-EDF6-401B-8CD7-D9E74E914EB1, ID.6-9.GEH.2.1.1,787D7D99-5E06-4771-8E7C-FC9DF42DD57F, ID.6-9.GEH.2.3.2,AE2CAA44-9887-4A37-90F7-6D5A81FAD06A, ID.6-9.GEH.2.5.1,BF374157-D41E-4A31-99B9-618197895960,PA.GEO.7.1.6.B,9A49C66E-E378-11E8-81E7-9407FF9032F7, PA.GEO.7.2.7.A,0BEA8894-E379-11E8-B057-B1B5A0E6834B, PA.GEO.7.1.7.B,0BD97EFA-E379-11E8-8C9F-BFBCB633C2AB, PA.GEO.7.2.8.A,776610AC-E379-11E8-A390-9FD7A0AEDDA6, PA.GEO.7.1.8.B,77394464-E379-11E8-A3FD-EBC9850FB959, PA.GEO.7.2.6.A,9A819BFC-E378-11E8-B7F3-852BC52851E4</t>
  </si>
  <si>
    <t>AR.WST.1.7.2,a8927a9c-8ddb-4335-a700-5a3e5ae79f99, AR.ES.9.7.1,3681e296-2246-4203-a61d-5d3b95066298, AR.HS.6.7.1,89e36f1f-8b83-4bdd-be8a-b520aff81ba1, AR.HS.8.7.2,52cc8b5b-1cba-451e-ab73-8c74afbde3c2, AR.ES.9.7.3,9173a02a-3d6a-4c2c-8d31-4d34b52965e3, AR.WST.3.7.1,6649486c-a503-4828-98d6-f8b22a3e8e31,SC.7.4.2.ER,CA8B0A63-C1BE-4A59-A52F-C1638D67722E, SC.7.4.4.HS,B197BFE1-CD4A-4D25-AAEA-80D95AC46408, SC.CC.a,F3DE1E05-3978-4D4C-971E-D9FE41309D86, SC.7.4.5.HS,648279A9-5803-4086-9749-D0AD4C958FEE, SC.CC.b,177B37E7-AA96-4D60-9E0D-214D9FC45E89, SC.CC.d,316C6D69-F02D-4545-8CE0-E7BDB935B4A3, SC.7.4.3.HS,9FAEBD00-4988-47C8-B942-907EC7C52801, SC.7.4.1.PR,69A2DC30-E8BF-43B8-844C-D7D9BBBD9170,CC.CCSS.ELA-Literacy.WHST.6-8.4,2ABB25A2-74F7-11DF-80DD-6B359DFF4B22, CC.CCSS.ELA-Literacy.WHST.6-8.10,2AC660FC-74F7-11DF-80DD-6B359DFF4B22, CC.CCSS.ELA-Literacy.RH.6-8.4,2A562CC4-74F7-11DF-80DD-6B359DFF4B22, CC.CCSS.ELA-Literacy.RH.6-8.10,2A628370-74F7-11DF-80DD-6B359DFF4B22, CC.CCSS.ELA-Literacy.RH.6-8.7,2A5BFD0C-74F7-11DF-80DD-6B359DFF4B22, CC.CCSS.ELA-Literacy.RH.6-8.2,2A515438-74F7-11DF-80DD-6B359DFF4B22,MO.KCU.5.2.A,16E97932-326C-11E6-9AA4-2E3C9AAB8BA3, MO.DT.5.1.C,97576946-326A-11E6-B124-F9F8092D2668, MO.KCU.5.2.E,372FD592-326C-11E6-8331-3D3C9AAB8BA3, MO.KCU.1.2.C,C6F8F6CE-326A-11E6-9FBB-1C3A9AAB8BA3, MO.DT.3.1.E,57D02664-326A-11E6-A5A0-46399AAB8BA3, MO.DT.3.1.A,34B95ECA-326A-11E6-A0A1-29399AAB8BA3,OH.G.HS.8,43A6056C-B31D-4589-AA0C-586483402598, OH.G.HS.6,F3A92706-F09B-41D9-9FD1-12AC3CC8625D, OH.E.S.14,DAA2D17E-9555-40B9-AA53-6735103458D9,IL.SS.G.2.6-8.MdC,27372864-F042-11E5-9A76-CA2E9AAB8BA3, IL.SS.IS.6.6-8.MC,E1BC26A8-F047-11E5-8C7E-91E1092D2668, IL.SS.H.1.6-8.MC,20975266-F044-11E5-85C8-56329AAB8BA3, IL.SS.G.4.6-8.LC,95818184-F042-11E5-AD3C-FDD8092D2668, IL.SS.CV.1.6-8.MdC,185E07A2-F03F-11E5-8B16-02299AAB8BA3, IL.SS.G.2.6-8.LC,1F1D9CA8-F042-11E5-B6D4-B22E9AAB8BA3, IL.SS.H.1.6-8.MdC,186D3BB4-F044-11E5-916D-20329AAB8BA3,NC.NCES.6.H.2.4,07661ADA-5110-11E0-AEA2-8E6A9DFF4B22, NC.NCES.7.C.1.2,077CD784-5110-11E0-AEA2-8E6A9DFF4B22, NC.NCES.7.H.1.1,07714054-5110-11E0-AEA2-8E6A9DFF4B22, NC.NCES.7.G.2.1,07767920-5110-11E0-AEA2-8E6A9DFF4B22,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NC.NCES.7.H.2.2,077320FE-5110-11E0-AEA2-8E6A9DFF4B22, NC.NCES.7.C&amp;G.1.2,077A9CDA-5110-11E0-AEA2-8E6A9DFF4B22, NC.NCES.6.G.1.4,076973EC-5110-11E0-AEA2-8E6A9DFF4B22, NC.NCES.7.G.1.3,0775BBAC-5110-11E0-AEA2-8E6A9DFF4B22,AR.WHST.6-8.4,63665898-B03A-436F-93E7-5884E31464B3, AR.RH.6-8.7,1B2C99DC-0E30-4286-AD7B-DA9234450716, AR.RH.6-8.10,02D36B73-2509-438A-AC72-99EB47A098FA, AR.WHST.6-8.10,2B21DA43-8B95-4E4A-A2C7-7C2281C0E54F, AR.RH.6-8.2,8C304C43-BA44-4C16-ABB2-83F9C6F485AD, AR.RH.6-8.4,F5F0417B-B45F-4A43-AD53-42E9BDF3F529,GA.SS6IPS01,379C7261-2F7A-4FA3-833F-E721299C48FD, GA.SS6G10,982E7999-A908-4E1A-95A2-7CF1A08AA12B, GA.SS6E07,90E5F67B-4932-4D09-81CB-5F92D9277117, GA.SS6E07b,7F2746BB-5620-4DA2-9389-E4C5AFF17EA9, GA.06-08RHSS10,2951DE1B-1650-436F-8DE7-9BCF3EDAE2B6, GA.SS6E09b,506705F1-8C12-44B5-82CB-9A80277CA44A, GA.06-08RHSS01,7396CDE4-EB36-4F2A-B872-CA5879F60D73, GA.SS6E09c,988CADD9-041A-4C93-99FE-F8EDFB6803E7, GA.SS6E08d,222C5437-C1E7-42E7-98AC-A90338F084C6, GA.SS6CG03b,6FA63B48-0677-4317-B02F-14D9476F4883, GA.SS6G10a,60B13811-0AE2-4015-8D7A-B0F3EF0280E5, GA.SS6G08,FC2514B4-A846-4AE5-8479-BFC1720C85FA, GA.SS6E09d,8050523A-9C08-45C3-B197-A1E76B6DCB31, GA.SS7IPS01,FA210699-B314-4FF3-81DB-14EFAF09A0F3, GA.SS6E08,238AAC61-8240-43BA-B248-D063759088CD, GA.SS6IPS06,2332A7AB-649A-4B0E-9B19-7436945047AA, GA.SS6G09,1D320C53-8592-445C-9700-C43F62A20CEF, GA.06-08RHSS02,74673210-8F20-4892-99E2-2971B68AA42F, GA.06-08RHSS07,68549D50-6BC3-4064-8D4A-8A06ED37C803, GA.SS6CG03,656638A3-8A16-449F-876A-4400931FA4E1, GA.SS6CG03a,474A3F6D-B760-4290-90C3-5E25E1475D8C, GA.SS6G10b,E32C9D38-2A5A-4105-AFD5-3FBAEE820A35, GA.SS6E07a,B5709855-6274-4F0D-9899-8FBD085B76BA, GA.06-08RHSS04,1371D4C8-152E-4757-808B-818882C2A63B,MD.6.A.1.c,908FFA92-08A9-11DB-ABAF-F681ADECFD11, MD.6.A.3.c,90920C4C-08A9-11DB-ABAF-F681ADECFD11, MD.6.B.3.e,90A5AA68-08A9-11DB-ABAF-F681ADECFD11, MD.6.F.1.a,90ED331A-08A9-11DB-ABAF-F681ADECFD11, MD.6.D.1.c,90DC5824-08A9-11DB-ABAF-F681ADECFD11, MD.6.B.3.a,90A18E88-08A9-11DB-ABAF-F681ADECFD11, MD.5.C.2.b,915E5B12-08A9-11DB-ABAF-F681ADECFD11, MD.1.C.1.b,907D19E0-08A9-11DB-ABAF-F681ADECFD11, MD.6.A.4.b,9094E048-08A9-11DB-ABAF-F681ADECFD11, MD.6.A.3.a,90918E02-08A9-11DB-ABAF-F681ADECFD11, MD.6.F.3.a,90F4F79E-08A9-11DB-ABAF-F681ADECFD11, MD.6.A.3.f,90927628-08A9-11DB-ABAF-F681ADECFD11, MD.6.A.2.a,90906D7E-08A9-11DB-ABAF-F681ADECFD11, MD.2.A.1.a,907E71D2-08A9-11DB-ABAF-F681ADECFD11, MD.6.E.1.d,90E8DFB8-08A9-11DB-ABAF-F681ADECFD11, MD.2.B.1.b,907F93F0-08A9-11DB-ABAF-F681ADECFD11, MD.6.A.1.a,908F77CA-08A9-11DB-ABAF-F681ADECFD11, MD.6.E.2.d,90EB726E-08A9-11DB-ABAF-F681ADECFD11, MD.6.A.1.d,909023FA-08A9-11DB-ABAF-F681ADECFD11, MD.6.D.1.b,90DB69DC-08A9-11DB-ABAF-F681ADECFD11, MD.6.A.4.a,9094499E-08A9-11DB-ABAF-F681ADECFD11, MD.4.A.4.c,915C1136-08A9-11DB-ABAF-F681ADECFD11, MD.6.D.1.d,90DD747A-08A9-11DB-ABAF-F681ADECFD11,NT.D2.His.2.6-8,81a21abf-0617-4c97-857b-14287d7457d0, NT.D2.His.13.6-8,c58efb6f-0bca-4710-b733-d8fbee5b43bf, NT.D2.Geo.1.6-8,08d8d64f-b7e1-4543-9bb3-4de58f13ade2, NT.D2.Geo.9.6-8,f05ba546-e65f-4f72-83ff-83be79d56e50, NT.D2.Civ.3.6-8,f2a94105-79e2-4ff4-80e6-5280aa5c0307, NT.D2.Geo.4.6-8,4c32e2a5-6f09-4ebd-9d1c-56b4514648f7, NT.D2.His.1.6-8,4b5864fa-5f70-4572-a5c1-ba988cde8a42, NT.D2.Geo.2.6-8,dfb0b750-3fca-4c8d-9f5b-7d39a1bb05b1, NT.D2.Geo.3.6-8,e69fd7f2-18b1-49b9-a1de-b6e1b25f46ec, NT.D2.Geo.5.6-8,f5e68852-518f-4e14-9d4f-2a2a1cd775a6, NT.D2.His.3.6-8,eefb7118-1a1a-4129-bde5-f04b2208178a, NT.D2.Geo.10.6-8,c5ac5203-c212-4c5a-b807-5fe13fe23f22, NT.D4.3.6-8,1f751966-1d30-4444-8f20-45d38e2835da, NT.D2.Geo.6.6-8,a5cf445b-71ae-47b5-8b4b-f2741e5ec99f,ID.6-9.GEH.5.1.2,74CE3D09-CB47-4B73-8023-C32EDFB9C749, ID.6-9.GEH.2.3.1,C1A61923-11DC-4494-B62A-6D183D3527C8, ID.6-9.GEH.5.1.5,CEDAEAA6-1592-4A71-AFC3-0C73A801D56D, ID.6-9.GEH.2.4.2,0D302A4B-D71D-4F01-97D2-7103B04D800F, ID.6-9.GEH.4.5.1,C8465634-B3DA-43CD-8C28-797ACA44E584,PA.GEO.7.3.8.A.d,77F0BF72-E379-11E8-8D28-DC6D5356A860, PA.GEO.7.3.7.A.a,0C0DFEFA-E379-11E8-AC75-85E94AB94FFB, PA.GEO.7.3.7.A.d,0C1EEE40-E379-11E8-943F-DBCFBC6FB30D, PA.HIS.8.4.7.A,1F724C3A-E379-11E8-9A40-A0DBE0AE848F, PA.HIS.8.1.7.A,143097C8-E379-11E8-925E-BDB540D3CCB6, PA.GEO.7.3.7.A.b,0C13C056-E379-11E8-A424-8A3ACBEE72BA, PA.GEO.7.3.8.A.a,77C128E8-E379-11E8-9292-FE806C9B729A, PA.GEO.7.3.8.A.b,77D0B510-E379-11E8-A565-C8C972337EF7, PA.GEO.7.3.6.A.d,9B322EAE-E378-11E8-9985-E4811FD85B91, PA.HIS.8.4.6.D,BFC1F52E-E378-11E8-8278-ADFB87400FB1, PA.HIS.8.4.6.A,BC6DCDF8-E378-11E8-A342-CEF1C82ACB38, PA.GEO.7.3.6.A.b,9B09284C-E378-11E8-8366-E9B1A5C84102, PA.GEO.7.3.6.A.a,9AF5A6BE-E378-11E8-9AD8-8E94649EE78B, PA.HIS.8.1.6.A,A602E9EA-E378-11E8-AE0D-9DC9E944A28C</t>
  </si>
  <si>
    <t>AR.HS.6.7.1,89e36f1f-8b83-4bdd-be8a-b520aff81ba1, AR.HS.7.7.3,615351cc-8455-4917-bf30-a31bd1226634, AR.WST.2.7.2,8fee10bb-d6c5-4839-885f-a9a5c99ed76d, AR.HS.8.7.1,f35d9de9-24fa-4306-9319-92fd3ce3dd9d, AR.WST.2.7.3,e43fb4aa-1f18-4ba0-adca-fcd26a6ef828, AR.ES.9.7.3,9173a02a-3d6a-4c2c-8d31-4d34b52965e3, AR.HS.5.7.1,ad89a856-7db5-4b52-a3e5-8cca71b73adb, AR.WST.4.7.1,9b1e6c84-d57d-4708-a6c6-8eeea52307e0, AR.WST.3.7.1,6649486c-a503-4828-98d6-f8b22a3e8e31,SC.7.4.4.HS,B197BFE1-CD4A-4D25-AAEA-80D95AC46408, SC.CC.a,F3DE1E05-3978-4D4C-971E-D9FE41309D86, SC.7.4.5.HS,648279A9-5803-4086-9749-D0AD4C958FEE, SC.M.b,03B3B517-3421-4D5B-8FA5-7C5F745C32BF, SC.CC.b,177B37E7-AA96-4D60-9E0D-214D9FC45E89, SC.MR.b,95FE09CC-53D1-4713-B7FF-2E9DCA8B6976, SC.CC.d,316C6D69-F02D-4545-8CE0-E7BDB935B4A3, SC.DP.b,867D5E8A-4BB6-4F95-88A4-B9DEE3D81299, SC.7.4.3.HS,9FAEBD00-4988-47C8-B942-907EC7C52801, SC.M.c,5322DD4A-3656-4E24-AE34-A3D7B3894239, SC.7.4.1.PR,69A2DC30-E8BF-43B8-844C-D7D9BBBD9170,CC.CCSS.ELA-Literacy.WHST.6-8.4,2ABB25A2-74F7-11DF-80DD-6B359DFF4B22, CC.CCSS.ELA-Literacy.WHST.6-8.7,2AC0C58E-74F7-11DF-80DD-6B359DFF4B22, CC.CCSS.ELA-Literacy.WHST.6-8.10,2AC660FC-74F7-11DF-80DD-6B359DFF4B22, CC.CCSS.ELA-Literacy.RH.6-8.4,2A562CC4-74F7-11DF-80DD-6B359DFF4B22, CC.CCSS.ELA-Literacy.RH.6-8.10,2A628370-74F7-11DF-80DD-6B359DFF4B22, CC.CCSS.ELA-Literacy.RH.6-8.7,2A5BFD0C-74F7-11DF-80DD-6B359DFF4B22, CC.CCSS.ELA-Literacy.WHST.6-8.9,2AC438CC-74F7-11DF-80DD-6B359DFF4B22,MO.KCU.5.2.A,16E97932-326C-11E6-9AA4-2E3C9AAB8BA3, MO.DT.5.1.C,97576946-326A-11E6-B124-F9F8092D2668, MO.KCU.5.2.E,372FD592-326C-11E6-8331-3D3C9AAB8BA3, MO.DT.2.1.A,1420F894-326A-11E6-80FA-DCF8092D2668, MO.DT.1.1.A,DD87CE20-3269-11E6-BE51-54389AAB8BA3, MO.KCU.1.2.C,C6F8F6CE-326A-11E6-9FBB-1C3A9AAB8BA3, MO.DT.3.1.A,34B95ECA-326A-11E6-A0A1-29399AAB8BA3,OH.GOV.RS.10,CA78108F-7CE4-41BE-96EF-2696E347354B, OH.G.HS.6,F3A92706-F09B-41D9-9FD1-12AC3CC8625D, OH.E.S.14,DAA2D17E-9555-40B9-AA53-6735103458D9,IL.SS.G.2.6-8.MdC,27372864-F042-11E5-9A76-CA2E9AAB8BA3, IL.SS.H.4.6-8.LC,674E50BA-F044-11E5-BFC1-9FDB092D2668,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IL.SS.H.1.6-8.MdC,186D3BB4-F044-11E5-916D-20329AAB8BA3,NC.NCES.7.C.1.2,077CD784-5110-11E0-AEA2-8E6A9DFF4B22, NC.NCES.7.H.1.1,07714054-5110-11E0-AEA2-8E6A9DFF4B22, NC.NCES.6.G.1.3,0767F59E-5110-11E0-AEA2-8E6A9DFF4B22,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NC.NCES.7.C.1.1,077C787A-5110-11E0-AEA2-8E6A9DFF4B22, NC.NCES.7.C&amp;G.1.2,077A9CDA-5110-11E0-AEA2-8E6A9DFF4B22, NC.NCES.7.G.1.3,0775BBAC-5110-11E0-AEA2-8E6A9DFF4B22,AR.WHST.6-8.4,63665898-B03A-436F-93E7-5884E31464B3, AR.RH.6-8.7,1B2C99DC-0E30-4286-AD7B-DA9234450716, AR.RH.6-8.10,02D36B73-2509-438A-AC72-99EB47A098FA, AR.WHST.6-8.7,9A0F7BA9-BD7D-4978-B1F1-15FC99D7B824, AR.WHST.6-8.10,2B21DA43-8B95-4E4A-A2C7-7C2281C0E54F, AR.WHST.6-8.9,9678CFDB-9700-45D6-BBF3-D165673AC7BB, AR.RH.6-8.4,F5F0417B-B45F-4A43-AD53-42E9BDF3F529,GA.SS6G10,982E7999-A908-4E1A-95A2-7CF1A08AA12B, GA.SS6E07,90E5F67B-4932-4D09-81CB-5F92D9277117, GA.SS6E09,AC8BACC1-1BA1-4C05-8EBA-36811EAF78C0, GA.SS6E07b,7F2746BB-5620-4DA2-9389-E4C5AFF17EA9, GA.06-08RHSS10,2951DE1B-1650-436F-8DE7-9BCF3EDAE2B6, GA.SS6E07c,CD129ABB-6E5C-4401-B5F3-38BB94A561B0, GA.SS6IPS12,4F7248AB-9604-4A5D-B1B1-371B6E1A15D4, GA.SS6IPS05,840651DE-FD6F-41F8-9678-47E18A8D551C, GA.SS6E09c,988CADD9-041A-4C93-99FE-F8EDFB6803E7, GA.SS6E08d,222C5437-C1E7-42E7-98AC-A90338F084C6, GA.SS6E08b,E21CFD18-55F8-4015-BF1B-309B54EEE9C3, GA.SS6CG03b,6FA63B48-0677-4317-B02F-14D9476F4883, GA.SS6G10a,60B13811-0AE2-4015-8D7A-B0F3EF0280E5, GA.SS6G08,FC2514B4-A846-4AE5-8479-BFC1720C85FA, GA.SS6E09d,8050523A-9C08-45C3-B197-A1E76B6DCB31, GA.SS7IPS12,E7008ADE-3EC8-4618-B866-19A325AE8698, GA.SS6G08a,DF53AF8E-2DFF-4C30-B18A-2CE4CEBD1AE4, GA.SS7IPS05,968E8273-9E9C-497F-A786-64CAA501F0AE, GA.SS6CG04a,438B0863-75ED-450B-BB89-F95A7F646768, GA.SS6E08,238AAC61-8240-43BA-B248-D063759088CD, GA.SS6G09,1D320C53-8592-445C-9700-C43F62A20CEF, GA.SS6CG04,818119B8-74AF-4B70-B318-09F5CFDF7F65, GA.06-08RHSS07,68549D50-6BC3-4064-8D4A-8A06ED37C803, GA.SS6MGS06,29E97BEA-E660-4650-ABCF-054E6B754E15, GA.SS6CG03,656638A3-8A16-449F-876A-4400931FA4E1, GA.SS6CG03a,474A3F6D-B760-4290-90C3-5E25E1475D8C, GA.SS6G09a,827D6405-0A78-41A0-9F47-D4EFBE9A6102, GA.SS6G10b,E32C9D38-2A5A-4105-AFD5-3FBAEE820A35, GA.SS7MGS06,AB1C7B37-89A9-4038-8A36-335E093229DD, GA.SS6E07a,B5709855-6274-4F0D-9899-8FBD085B76BA, GA.06-08RHSS04,1371D4C8-152E-4757-808B-818882C2A63B,MD.6.B.3.d,90A449A2-08A9-11DB-ABAF-F681ADECFD11, MD.6.A.1.c,908FFA92-08A9-11DB-ABAF-F681ADECFD11, MD.6.A.3.c,90920C4C-08A9-11DB-ABAF-F681ADECFD11, MD.6.B.3.e,90A5AA68-08A9-11DB-ABAF-F681ADECFD11, MD.6.D.1.c,90DC5824-08A9-11DB-ABAF-F681ADECFD11, MD.6.B.2.c,909CD87A-08A9-11DB-ABAF-F681ADECFD11, MD.6.B.3.a,90A18E88-08A9-11DB-ABAF-F681ADECFD11, MD.6.B.2.a,909A0FB4-08A9-11DB-ABAF-F681ADECFD11, MD.6.A.4.b,9094E048-08A9-11DB-ABAF-F681ADECFD11, MD.3.A.1.b,9158DC50-08A9-11DB-ABAF-F681ADECFD11, MD.6.F.3.a,90F4F79E-08A9-11DB-ABAF-F681ADECFD11, MD.6.A.3.f,90927628-08A9-11DB-ABAF-F681ADECFD11, MD.6.A.2.a,90906D7E-08A9-11DB-ABAF-F681ADECFD11, MD.1.A.2.a,90796F98-08A9-11DB-ABAF-F681ADECFD11, MD.2.A.1.a,907E71D2-08A9-11DB-ABAF-F681ADECFD11, MD.2.B.1.b,907F93F0-08A9-11DB-ABAF-F681ADECFD11, MD.6.A.1.a,908F77CA-08A9-11DB-ABAF-F681ADECFD11, MD.6.G.2.c,90FD4930-08A9-11DB-ABAF-F681ADECFD11, MD.6.A.1.d,909023FA-08A9-11DB-ABAF-F681ADECFD11, MD.6.D.1.b,90DB69DC-08A9-11DB-ABAF-F681ADECFD11, MD.6.A.4.a,9094499E-08A9-11DB-ABAF-F681ADECFD11, MD.6.G.2.d,90FDCA36-08A9-11DB-ABAF-F681ADECFD11, MD.6.D.1.d,90DD747A-08A9-11DB-ABAF-F681ADECFD11,NT.D2.His.2.6-8,81a21abf-0617-4c97-857b-14287d7457d0, NT.D2.His.15.6-8,f8f46d5f-d381-4f5b-8ba7-fa941392467b, NT.D2.Geo.11.6-8,a8d53baf-f446-4915-90dc-db2143711eb9, NT.D2.Civ.3.6-8,f2a94105-79e2-4ff4-80e6-5280aa5c0307, NT.D2.Geo.4.6-8,4c32e2a5-6f09-4ebd-9d1c-56b4514648f7, NT.D4.2.6-8,e5037baf-b640-4986-b267-2ea938119e1a, NT.D2.His.1.6-8,4b5864fa-5f70-4572-a5c1-ba988cde8a42, NT.D2.Geo.3.6-8,e69fd7f2-18b1-49b9-a1de-b6e1b25f46ec, NT.D2.Geo.5.6-8,f5e68852-518f-4e14-9d4f-2a2a1cd775a6, NT.D2.His.14.6-8,684a847a-7965-496b-bcf1-3a0f69f7377e, NT.D2.Civ.2.6-8,6173f7a8-7911-43de-afbf-dd767971eceb, NT.D2.Geo.10.6-8,c5ac5203-c212-4c5a-b807-5fe13fe23f22, NT.D2.Civ.4.6-8,fe3d364e-6ce3-4799-9361-bdd72a8b92f5, NT.D2.Geo.6.6-8,a5cf445b-71ae-47b5-8b4b-f2741e5ec99f,ID.6-9.GEH.5.1.2,74CE3D09-CB47-4B73-8023-C32EDFB9C749, ID.6-9.GEH.2.5.5,29E8DB0E-71D3-4959-9B71-20C1737BC41E, ID.6-9.GEH.2.4.3,EE100F14-D06E-465B-9682-8F7EC54EF533, ID.6-9.GEH.2.3.1,C1A61923-11DC-4494-B62A-6D183D3527C8, ID.6-9.GEH.2.4.2,0D302A4B-D71D-4F01-97D2-7103B04D800F, ID.6-9.GEH.2.2.4,43941A2D-2572-4CA9-B062-F33197143ECF, ID.6-9.GEH.2.1.1,787D7D99-5E06-4771-8E7C-FC9DF42DD57F, ID.6-9.GEH.4.5.1,C8465634-B3DA-43CD-8C28-797ACA44E584,PA.GEO.7.1.6.B,9A49C66E-E378-11E8-81E7-9407FF9032F7, PA.GEO.7.3.8.A.d,77F0BF72-E379-11E8-8D28-DC6D5356A860, PA.GEO.7.3.7.A.a,0C0DFEFA-E379-11E8-AC75-85E94AB94FFB, PA.GEO.7.3.8.A.e,7802325C-E379-11E8-BD48-ED3C054B211C, PA.GEO.7.3.7.A.d,0C1EEE40-E379-11E8-943F-DBCFBC6FB30D, PA.HIS.8.1.7.A,143097C8-E379-11E8-925E-BDB540D3CCB6,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PA.HIS.8.3.6.D.d,B8008C92-E378-11E8-BA30-CCBC2713A162, PA.GEO.7.1.8.B,77394464-E379-11E8-A3FD-EBC9850FB959, PA.GEO.7.3.6.A.b,9B09284C-E378-11E8-8366-E9B1A5C84102, PA.GEO.7.3.6.A.a,9AF5A6BE-E378-11E8-9AD8-8E94649EE78B, PA.GEO.7.4.7.B,0C45418A-E379-11E8-BD81-883DE5BA7ACE, PA.HIS.8.3.8.D.d,8DB5A9F8-E379-11E8-BF61-FEF8571C5F3E, PA.HIS.8.1.6.A,A602E9EA-E378-11E8-AE0D-9DC9E944A28C</t>
  </si>
  <si>
    <t>AR.HS.6.7.1,89e36f1f-8b83-4bdd-be8a-b520aff81ba1, AR.ES.9.7.3,9173a02a-3d6a-4c2c-8d31-4d34b52965e3, AR.WST.4.7.2,5cf4d9d3-86a2-47a5-ace8-793f4dde1312, AR.WST.3.7.1,6649486c-a503-4828-98d6-f8b22a3e8e31,SC.7.4.2.ER,CA8B0A63-C1BE-4A59-A52F-C1638D67722E, SC.7.4.4.HS,B197BFE1-CD4A-4D25-AAEA-80D95AC46408, SC.CC.a,F3DE1E05-3978-4D4C-971E-D9FE41309D86, SC.7.4.5.HS,648279A9-5803-4086-9749-D0AD4C958FEE, SC.M.b,03B3B517-3421-4D5B-8FA5-7C5F745C32BF, SC.CC.d,316C6D69-F02D-4545-8CE0-E7BDB935B4A3, SC.DP.b,867D5E8A-4BB6-4F95-88A4-B9DEE3D81299, SC.CC.c,7125B706-9E63-410A-A3A6-ABF5C6A6B9A2, SC.7.4.1.PR,69A2DC30-E8BF-43B8-844C-D7D9BBBD9170,CC.CCSS.ELA-Literacy.WHST.6-8.7,2AC0C58E-74F7-11DF-80DD-6B359DFF4B22, CC.CCSS.ELA-Literacy.RH.6-8.4,2A562CC4-74F7-11DF-80DD-6B359DFF4B22, CC.CCSS.ELA-Literacy.RH.6-8.10,2A628370-74F7-11DF-80DD-6B359DFF4B22, CC.CCSS.ELA-Literacy.RH.6-8.7,2A5BFD0C-74F7-11DF-80DD-6B359DFF4B22, CC.CCSS.ELA-Literacy.WHST.6-8.9,2AC438CC-74F7-11DF-80DD-6B359DFF4B22,MO.KCU.2.2.A,8007BACE-326B-11E6-8D47-703A9AAB8BA3, MO.KCU.5.2.A,16E97932-326C-11E6-9AA4-2E3C9AAB8BA3, MO.DT.5.1.C,97576946-326A-11E6-B124-F9F8092D2668, MO.KCU.5.2.E,372FD592-326C-11E6-8331-3D3C9AAB8BA3, MO.DT.1.1.A,DD87CE20-3269-11E6-BE51-54389AAB8BA3, MO.KCU.1.2.C,C6F8F6CE-326A-11E6-9FBB-1C3A9AAB8BA3, MO.DT.3.1.E,57D02664-326A-11E6-A5A0-46399AAB8BA3, MO.DT.3.1.A,34B95ECA-326A-11E6-A0A1-29399AAB8BA3,OH.GOV.RS.10,CA78108F-7CE4-41BE-96EF-2696E347354B, OH.G.HS.8,43A6056C-B31D-4589-AA0C-586483402598, OH.G.HS.6,F3A92706-F09B-41D9-9FD1-12AC3CC8625D, OH.G.HS.7,3441B5AF-5896-4BA7-9891-62F879274046,IL.SS.G.2.6-8.MdC,27372864-F042-11E5-9A76-CA2E9AAB8BA3, IL.SS.CV.4.6-8.MdC,A219CCE2-F03F-11E5-A91F-B8D3092D2668, IL.SS.IS.6.6-8.MC,E1BC26A8-F047-11E5-8C7E-91E1092D2668, IL.SS.H.1.6-8.MC,20975266-F044-11E5-85C8-56329AAB8BA3, IL.SS.CV.1.6-8LC,06AA0FE2-F03F-11E5-872A-1CD2092D2668, IL.SS.G.4.6-8.LC,95818184-F042-11E5-AD3C-FDD8092D2668, IL.SS.CV.1.6-8.MdC,185E07A2-F03F-11E5-8B16-02299AAB8BA3, IL.SS.G.2.6-8.LC,1F1D9CA8-F042-11E5-B6D4-B22E9AAB8BA3, IL.SS.H.1.6-8.MdC,186D3BB4-F044-11E5-916D-20329AAB8BA3, IL.SS.G.1.6-8.LC,E2AF3538-F041-11E5-8266-8ED7092D2668,NC.NCES.6.H.2.4,07661ADA-5110-11E0-AEA2-8E6A9DFF4B22, NC.NCES.7.C.1.2,077CD784-5110-11E0-AEA2-8E6A9DFF4B22, NC.NCES.7.H.1.1,07714054-5110-11E0-AEA2-8E6A9DFF4B22, NC.NCES.6.G.1.3,0767F59E-5110-11E0-AEA2-8E6A9DFF4B22, NC.NCES.7.EC.1.2,0778533A-5110-11E0-AEA2-8E6A9DFF4B22,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NC.NCES.6.G.2.1,076A33C2-5110-11E0-AEA2-8E6A9DFF4B22, NC.NCES.7.C&amp;G.1.1,077A2DB8-5110-11E0-AEA2-8E6A9DFF4B22, NC.NCES.6.C&amp;G.1.4,076E48B8-5110-11E0-AEA2-8E6A9DFF4B22, NC.NCES.7.G.1.3,0775BBAC-5110-11E0-AEA2-8E6A9DFF4B22,AR.RH.6-8.7,1B2C99DC-0E30-4286-AD7B-DA9234450716, AR.RH.6-8.10,02D36B73-2509-438A-AC72-99EB47A098FA, AR.WHST.6-8.7,9A0F7BA9-BD7D-4978-B1F1-15FC99D7B824, AR.WHST.6-8.9,9678CFDB-9700-45D6-BBF3-D165673AC7BB, AR.RH.6-8.4,F5F0417B-B45F-4A43-AD53-42E9BDF3F529,GA.SS6G10,982E7999-A908-4E1A-95A2-7CF1A08AA12B, GA.SS6E07,90E5F67B-4932-4D09-81CB-5F92D9277117, GA.SS6E09,AC8BACC1-1BA1-4C05-8EBA-36811EAF78C0, GA.SS6E07b,7F2746BB-5620-4DA2-9389-E4C5AFF17EA9, GA.06-08RHSS10,2951DE1B-1650-436F-8DE7-9BCF3EDAE2B6, GA.SS6E09b,506705F1-8C12-44B5-82CB-9A80277CA44A, GA.SS7IPS02,5105E022-C1DD-42FD-83FD-463C2A2F7B40, GA.SS6E07c,CD129ABB-6E5C-4401-B5F3-38BB94A561B0, GA.SS6E09c,988CADD9-041A-4C93-99FE-F8EDFB6803E7, GA.SS6E08d,222C5437-C1E7-42E7-98AC-A90338F084C6, GA.SS6E08b,E21CFD18-55F8-4015-BF1B-309B54EEE9C3, GA.SS6G08b,CE2EEA3A-C166-413B-B05F-6219EACA21AB, GA.SS6CG03b,6FA63B48-0677-4317-B02F-14D9476F4883, GA.SS6G10a,60B13811-0AE2-4015-8D7A-B0F3EF0280E5, GA.SS6G08,FC2514B4-A846-4AE5-8479-BFC1720C85FA, GA.SS6E09d,8050523A-9C08-45C3-B197-A1E76B6DCB31, GA.SS6MGS04,56DA1464-B772-4B7A-815C-6EC292598DC0, GA.SS6CG04a,438B0863-75ED-450B-BB89-F95A7F646768, GA.SS6E08,238AAC61-8240-43BA-B248-D063759088CD, GA.SS7IPS09,0162F1AE-0CD5-4D29-9321-31C940F5C95F, GA.SS6G09,1D320C53-8592-445C-9700-C43F62A20CEF, GA.SS6CG04,818119B8-74AF-4B70-B318-09F5CFDF7F65, GA.06-08RHSS07,68549D50-6BC3-4064-8D4A-8A06ED37C803, GA.SS6IPS07,3509E468-8CC9-4C6E-870E-EB827727F00D, GA.SS6IPS02,93B02D3F-559F-4BB1-90AB-1F6EDA6885D6, GA.SS6MGS06,29E97BEA-E660-4650-ABCF-054E6B754E15, GA.SS7IPS07,C4DF34EE-353E-4D04-A70C-9CBD6FE6F509, GA.SS6CG03,656638A3-8A16-449F-876A-4400931FA4E1, GA.SS6CG03a,474A3F6D-B760-4290-90C3-5E25E1475D8C, GA.SS6G09a,827D6405-0A78-41A0-9F47-D4EFBE9A6102, GA.SS7MGS04,1EB7EBC7-8DB5-4019-874C-B5FED27D3B2C, GA.SS6IPS09,0D646D84-EF01-4042-A679-630E3AB09F3C, GA.SS6G10b,E32C9D38-2A5A-4105-AFD5-3FBAEE820A35, GA.SS6E09a,C17B95F9-E56C-4445-A43F-E8DF5BD2C80E, GA.SS7MGS06,AB1C7B37-89A9-4038-8A36-335E093229DD, GA.SS6E07a,B5709855-6274-4F0D-9899-8FBD085B76BA, GA.06-08RHSS04,1371D4C8-152E-4757-808B-818882C2A63B,MD.6.A.1.c,908FFA92-08A9-11DB-ABAF-F681ADECFD11, MD.6.A.3.c,90920C4C-08A9-11DB-ABAF-F681ADECFD11, MD.4.A.2.c,915B43A0-08A9-11DB-ABAF-F681ADECFD11, MD.6.F.1.a,90ED331A-08A9-11DB-ABAF-F681ADECFD11, MD.6.D.1.a,90DA79DC-08A9-11DB-ABAF-F681ADECFD11, MD.6.D.1.c,90DC5824-08A9-11DB-ABAF-F681ADECFD11, MD.3.A.1.c,9158FAFA-08A9-11DB-ABAF-F681ADECFD11, MD.6.A.4.b,9094E048-08A9-11DB-ABAF-F681ADECFD11, MD.6.F.3.a,90F4F79E-08A9-11DB-ABAF-F681ADECFD11, MD.6.A.3.f,90927628-08A9-11DB-ABAF-F681ADECFD11,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MD.6.A.4.a,9094499E-08A9-11DB-ABAF-F681ADECFD11, MD.6.D.1.d,90DD747A-08A9-11DB-ABAF-F681ADECFD11,NT.D2.His.2.6-8,81a21abf-0617-4c97-857b-14287d7457d0, NT.D2.Geo.11.6-8,a8d53baf-f446-4915-90dc-db2143711eb9, NT.D2.Civ.3.6-8,f2a94105-79e2-4ff4-80e6-5280aa5c0307, NT.D2.Geo.4.6-8,4c32e2a5-6f09-4ebd-9d1c-56b4514648f7, NT.D2.His.1.6-8,4b5864fa-5f70-4572-a5c1-ba988cde8a42, NT.D2.Geo.3.6-8,e69fd7f2-18b1-49b9-a1de-b6e1b25f46ec, NT.D2.Geo.5.6-8,f5e68852-518f-4e14-9d4f-2a2a1cd775a6, NT.D2.Civ.2.6-8,6173f7a8-7911-43de-afbf-dd767971eceb, NT.D2.His.3.6-8,eefb7118-1a1a-4129-bde5-f04b2208178a, NT.D2.Geo.10.6-8,c5ac5203-c212-4c5a-b807-5fe13fe23f22, NT.D4.3.6-8,1f751966-1d30-4444-8f20-45d38e2835da, NT.D2.Geo.6.6-8,a5cf445b-71ae-47b5-8b4b-f2741e5ec99f,ID.6-9.GWH.2.1.4,C2E74182-18C1-4BBE-8173-9D1EF89A1A48, ID.6-9.GEH.2.1.4,56753EF3-61A8-4701-8DBA-57C5838E2E68, ID.6-9.GEH.2.4.3,EE100F14-D06E-465B-9682-8F7EC54EF533, ID.6-9.GEH.2.3.3,5D8DEBD8-F120-4C2A-B4AC-D3667F06887B, ID.6-9.GWH.2.1.1,1EF1CE6A-3541-4878-A298-E2F64DB12E4A, ID.6-9.GEH.2.4.2,0D302A4B-D71D-4F01-97D2-7103B04D800F, ID.6-9.GEH.2.2.4,43941A2D-2572-4CA9-B062-F33197143ECF, ID.6-9.GEH.2.1.1,787D7D99-5E06-4771-8E7C-FC9DF42DD57F,PA.GEO.7.1.6.B,9A49C66E-E378-11E8-81E7-9407FF9032F7,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PA.GEO.7.3.7.A.b,0C13C056-E379-11E8-A424-8A3ACBEE72BA, PA.GEO.7.3.6.A.e,9B489D1A-E378-11E8-A7BD-DF9694C311E0, PA.GEO.7.3.7.A.e,0C2567C0-E379-11E8-AA76-D5A82D777C3B, PA.GEO.7.3.8.A.a,77C128E8-E379-11E8-9292-FE806C9B729A, PA.GEO.7.3.8.A.b,77D0B510-E379-11E8-A565-C8C972337EF7, PA.GEO.7.1.7.B,0BD97EFA-E379-11E8-8C9F-BFBCB633C2AB, PA.GEO.7.3.6.A.d,9B322EAE-E378-11E8-9985-E4811FD85B91, PA.HIS.8.4.6.A,BC6DCDF8-E378-11E8-A342-CEF1C82ACB38, PA.GEO.7.1.8.B,77394464-E379-11E8-A3FD-EBC9850FB959, PA.GEO.7.3.6.A.b,9B09284C-E378-11E8-8366-E9B1A5C84102, PA.GEO.7.3.6.A.a,9AF5A6BE-E378-11E8-9AD8-8E94649EE78B, PA.HIS.8.1.6.A,A602E9EA-E378-11E8-AE0D-9DC9E944A28C</t>
  </si>
  <si>
    <t>AR.ES.9.7.1,3681e296-2246-4203-a61d-5d3b95066298, AR.HS.6.7.1,89e36f1f-8b83-4bdd-be8a-b520aff81ba1, AR.HS.5.7.2,d303e761-977e-43d4-9fb8-d86a0756726a, AR.WST.3.7.1,6649486c-a503-4828-98d6-f8b22a3e8e31,SC.7.4.2.ER,CA8B0A63-C1BE-4A59-A52F-C1638D67722E, SC.7.4.4.HS,B197BFE1-CD4A-4D25-AAEA-80D95AC46408, SC.CC.a,F3DE1E05-3978-4D4C-971E-D9FE41309D86, SC.CC.b,177B37E7-AA96-4D60-9E0D-214D9FC45E89, SC.GE.a,F45A1924-FD76-4437-95AD-CDA53B427AEA, SC.CC.d,316C6D69-F02D-4545-8CE0-E7BDB935B4A3, SC.7.4.3.HS,9FAEBD00-4988-47C8-B942-907EC7C52801, SC.7.4.1.PR,69A2DC30-E8BF-43B8-844C-D7D9BBBD9170,CC.CCSS.ELA-Literacy.WHST.6-8.2.a,2AAF35D0-74F7-11DF-80DD-6B359DFF4B22, CC.CCSS.ELA-Literacy.WHST.6-8.4,2ABB25A2-74F7-11DF-80DD-6B359DFF4B22, CC.CCSS.ELA-Literacy.WHST.6-8.7,2AC0C58E-74F7-11DF-80DD-6B359DFF4B22, CC.CCSS.ELA-Literacy.WHST.6-8.10,2AC660FC-74F7-11DF-80DD-6B359DFF4B22, CC.CCSS.ELA-Literacy.WHST.6-8.8,2AC1FD0A-74F7-11DF-80DD-6B359DFF4B22, CC.CCSS.ELA-Literacy.RH.6-8.4,2A562CC4-74F7-11DF-80DD-6B359DFF4B22, CC.CCSS.ELA-Literacy.RH.6-8.10,2A628370-74F7-11DF-80DD-6B359DFF4B22, CC.CCSS.ELA-Literacy.RH.6-8.7,2A5BFD0C-74F7-11DF-80DD-6B359DFF4B22, CC.CCSS.ELA-Literacy.WHST.6-8.9,2AC438CC-74F7-11DF-80DD-6B359DFF4B22, CC.CCSS.ELA-Literacy.WHST.6-8.2.b,2AB035DE-74F7-11DF-80DD-6B359DFF4B22,MO.KCU.5.2.A,16E97932-326C-11E6-9AA4-2E3C9AAB8BA3, MO.DT.5.1.C,97576946-326A-11E6-B124-F9F8092D2668, MO.DT.3.1.E,57D02664-326A-11E6-A5A0-46399AAB8BA3, MO.DT.3.1.A,34B95ECA-326A-11E6-A0A1-29399AAB8BA3,OH.G.HS.6,F3A92706-F09B-41D9-9FD1-12AC3CC8625D,IL.SS.G.2.6-8.MdC,27372864-F042-11E5-9A76-CA2E9AAB8BA3, IL.SS.H.4.6-8.LC,674E50BA-F044-11E5-BFC1-9FDB092D2668, IL.SS.IS.6.6-8.MC,E1BC26A8-F047-11E5-8C7E-91E1092D2668, IL.SS.G.3.6-8.MdC,454125EE-F042-11E5-9E1E-37D8092D2668, IL.SS.H.1.6-8.MC,20975266-F044-11E5-85C8-56329AAB8BA3, IL.SS.G.4.6-8.LC,95818184-F042-11E5-AD3C-FDD8092D2668, IL.SS.G.2.6-8.LC,1F1D9CA8-F042-11E5-B6D4-B22E9AAB8BA3, IL.SS.H.1.6-8.MdC,186D3BB4-F044-11E5-916D-20329AAB8BA3,NC.NCES.7.C.1.2,077CD784-5110-11E0-AEA2-8E6A9DFF4B22, NC.NCES.7.H.1.1,07714054-5110-11E0-AEA2-8E6A9DFF4B22, NC.NCES.6.G.1.3,0767F59E-5110-11E0-AEA2-8E6A9DFF4B22, NC.NCES.6.H.1.1,076383B0-5110-11E0-AEA2-8E6A9DFF4B22, NC.NCES.7.G.1.1,0774FD48-5110-11E0-AEA2-8E6A9DFF4B22, NC.NCES.6.G.1.4,076973EC-5110-11E0-AEA2-8E6A9DFF4B22,AR.WHST.6-8.2a,37DD1BFB-DC8A-4D4D-B902-5D8B7EFBBF5E, AR.WHST.6-8.4,63665898-B03A-436F-93E7-5884E31464B3, AR.WHST.6-8.8,292EC4D3-86F1-49D8-9F36-E7693D4D0D8E, AR.RH.6-8.7,1B2C99DC-0E30-4286-AD7B-DA9234450716, AR.RH.6-8.10,02D36B73-2509-438A-AC72-99EB47A098FA, AR.WHST.6-8.7,9A0F7BA9-BD7D-4978-B1F1-15FC99D7B824, AR.WHST.6-8.10,2B21DA43-8B95-4E4A-A2C7-7C2281C0E54F, AR.WHST.6-8.2b,176A86D5-C9ED-4FE6-8545-C58186E0FBD9, AR.WHST.6-8.9,9678CFDB-9700-45D6-BBF3-D165673AC7BB, AR.RH.6-8.4,F5F0417B-B45F-4A43-AD53-42E9BDF3F529,GA.SS6IPS01,379C7261-2F7A-4FA3-833F-E721299C48FD, GA.SS6G10,982E7999-A908-4E1A-95A2-7CF1A08AA12B, GA.SS6E07b,7F2746BB-5620-4DA2-9389-E4C5AFF17EA9, GA.06-08RHSS10,2951DE1B-1650-436F-8DE7-9BCF3EDAE2B6, GA.SS6E09b,506705F1-8C12-44B5-82CB-9A80277CA44A, GA.SS6E09c,988CADD9-041A-4C93-99FE-F8EDFB6803E7, GA.SS6G10a,60B13811-0AE2-4015-8D7A-B0F3EF0280E5, GA.SS6E09d,8050523A-9C08-45C3-B197-A1E76B6DCB31, GA.SS7IPS01,FA210699-B314-4FF3-81DB-14EFAF09A0F3, GA.SS7IPS09,0162F1AE-0CD5-4D29-9321-31C940F5C95F, GA.SS6G09,1D320C53-8592-445C-9700-C43F62A20CEF, GA.06-08RHSS07,68549D50-6BC3-4064-8D4A-8A06ED37C803, GA.SS6IPS09,0D646D84-EF01-4042-A679-630E3AB09F3C, GA.SS6E09a,C17B95F9-E56C-4445-A43F-E8DF5BD2C80E, GA.06-08RHSS04,1371D4C8-152E-4757-808B-818882C2A63B,MD.6.B.3.d,90A449A2-08A9-11DB-ABAF-F681ADECFD11, MD.6.A.1.c,908FFA92-08A9-11DB-ABAF-F681ADECFD11, MD.6.A.3.c,90920C4C-08A9-11DB-ABAF-F681ADECFD11, MD.2.B.1.a,907F52DC-08A9-11DB-ABAF-F681ADECFD11, MD.6.B.3.e,90A5AA68-08A9-11DB-ABAF-F681ADECFD11, MD.6.F.1.a,90ED331A-08A9-11DB-ABAF-F681ADECFD11, MD.4.A.4.b,915BF2F0-08A9-11DB-ABAF-F681ADECFD11, MD.6.D.1.a,90DA79DC-08A9-11DB-ABAF-F681ADECFD11, MD.6.D.1.c,90DC5824-08A9-11DB-ABAF-F681ADECFD11, MD.6.B.3.a,90A18E88-08A9-11DB-ABAF-F681ADECFD11, MD.6.G.2.a,90FB3FA0-08A9-11DB-ABAF-F681ADECFD11, MD.5.C.2.b,915E5B12-08A9-11DB-ABAF-F681ADECFD11, MD.3.C.1.a,9159C746-08A9-11DB-ABAF-F681ADECFD11, MD.6.A.3.a,90918E02-08A9-11DB-ABAF-F681ADECFD11, MD.6.F.3.a,90F4F79E-08A9-11DB-ABAF-F681ADECFD11, MD.3.B.1.b,91595342-08A9-11DB-ABAF-F681ADECFD11, MD.6.A.2.a,90906D7E-08A9-11DB-ABAF-F681ADECFD11, MD.2.A.1.a,907E71D2-08A9-11DB-ABAF-F681ADECFD11, MD.6.E.1.d,90E8DFB8-08A9-11DB-ABAF-F681ADECFD11, MD.6.A.1.a,908F77CA-08A9-11DB-ABAF-F681ADECFD11, MD.6.E.2.d,90EB726E-08A9-11DB-ABAF-F681ADECFD11, MD.6.A.1.d,909023FA-08A9-11DB-ABAF-F681ADECFD11, MD.5.B.1.a,915D8E6C-08A9-11DB-ABAF-F681ADECFD11, MD.6.D.1.b,90DB69DC-08A9-11DB-ABAF-F681ADECFD11, MD.6.F.2.a,90F159A4-08A9-11DB-ABAF-F681ADECFD11, MD.6.D.1.d,90DD747A-08A9-11DB-ABAF-F681ADECFD11,NT.D2.His.15.6-8,f8f46d5f-d381-4f5b-8ba7-fa941392467b, NT.D1.5.6-8,ca0bc114-e875-4be0-9f5a-ec039ba7b32b, NT.D2.Geo.4.6-8,4c32e2a5-6f09-4ebd-9d1c-56b4514648f7, NT.D2.His.1.6-8,4b5864fa-5f70-4572-a5c1-ba988cde8a42, NT.D3.1.6-8,5ddc4ab1-8e49-4680-85cc-123fb31c263f, NT.D2.Geo.5.6-8,f5e68852-518f-4e14-9d4f-2a2a1cd775a6, NT.D2.His.14.6-8,684a847a-7965-496b-bcf1-3a0f69f7377e, NT.D2.Geo.10.6-8,c5ac5203-c212-4c5a-b807-5fe13fe23f22, NT.D4.3.6-8,1f751966-1d30-4444-8f20-45d38e2835da, NT.D2.Geo.6.6-8,a5cf445b-71ae-47b5-8b4b-f2741e5ec99f, NT.D2.Geo.8.6-8,43de7b67-fd1d-4029-a87f-da2da5819e8a,ID.6-9.GEH.2.5.3,B771193A-7285-4057-9B1E-CE5551CC93DA, ID.6-9.GEH.2.3.1,C1A61923-11DC-4494-B62A-6D183D3527C8, ID.6-9.GEH.2.3.3,5D8DEBD8-F120-4C2A-B4AC-D3667F06887B, ID.6-9.GEH.5.1.1,E2F4059D-67B6-44E0-9BAE-8D95403CACF6, ID.6-9.GEH.2.4.2,0D302A4B-D71D-4F01-97D2-7103B04D800F, ID.6-9.GEH.4.5.1,C8465634-B3DA-43CD-8C28-797ACA44E584,PA.GEO.7.3.7.A.a,0C0DFEFA-E379-11E8-AC75-85E94AB94FFB, PA.HIS.8.1.7.A,143097C8-E379-11E8-925E-BDB540D3CCB6, PA.GEO.7.3.7.A.b,0C13C056-E379-11E8-A424-8A3ACBEE72BA, PA.GEO.7.3.8.A.a,77C128E8-E379-11E8-9292-FE806C9B729A, PA.GEO.7.3.8.A.b,77D0B510-E379-11E8-A565-C8C972337EF7, PA.GEO.7.1.7.B,0BD97EFA-E379-11E8-8C9F-BFBCB633C2AB, PA.GEO.7.1.8.B,77394464-E379-11E8-A3FD-EBC9850FB959, PA.GEO.7.3.6.A.b,9B09284C-E378-11E8-8366-E9B1A5C84102, PA.GEO.7.3.6.A.a,9AF5A6BE-E378-11E8-9AD8-8E94649EE78B, PA.HIS.8.1.6.A,A602E9EA-E378-11E8-AE0D-9DC9E944A28C</t>
  </si>
  <si>
    <t>AR.ES.9.7.1,3681e296-2246-4203-a61d-5d3b95066298, AR.ES.9.7.3,9173a02a-3d6a-4c2c-8d31-4d34b52965e3, AR.ES.9.7.2,a3fd861e-4b19-4ff5-be47-97bb115b2bfc,CC.CCSS.ELA-Literacy.WHST.6-8.2.a,2AAF35D0-74F7-11DF-80DD-6B359DFF4B22,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CC.CCSS.ELA-Literacy.RH.6-8.7,2A5BFD0C-74F7-11DF-80DD-6B359DFF4B22, CC.CCSS.ELA-Literacy.RH.6-8.1,2A503F3A-74F7-11DF-80DD-6B359DFF4B22, CC.CCSS.ELA-Literacy.WHST.6-8.9,2AC438CC-74F7-11DF-80DD-6B359DFF4B22, CC.CCSS.ELA-Literacy.WHST.6-8.2.b,2AB035DE-74F7-11DF-80DD-6B359DFF4B22,MO.KCU.5.2.A,16E97932-326C-11E6-9AA4-2E3C9AAB8BA3, MO.DT.3.1.E,57D02664-326A-11E6-A5A0-46399AAB8BA3, MO.DT.3.1.D,4F4EA3C6-326A-11E6-914F-18F9092D2668,IL.SS.G.4.6-8.LC,95818184-F042-11E5-AD3C-FDD8092D2668, IL.SS.G.2.6-8.LC,1F1D9CA8-F042-11E5-B6D4-B22E9AAB8BA3, IL.SS.G.1.6-8.LC,E2AF3538-F041-11E5-8266-8ED7092D2668,NC.NCES.7.G.1.1,0774FD48-5110-11E0-AEA2-8E6A9DFF4B22, NC.NCES.6.G.1.4,076973EC-5110-11E0-AEA2-8E6A9DFF4B22, NC.NCES.7.G.1.3,0775BBAC-5110-11E0-AEA2-8E6A9DFF4B22,AR.WHST.6-8.2a,37DD1BFB-DC8A-4D4D-B902-5D8B7EFBBF5E, AR.WHST.6-8.4,63665898-B03A-436F-93E7-5884E31464B3, AR.WHST.6-8.2c,E96A9D2F-BEBC-4F40-BBB2-62F71B3872DA, AR.RH.6-8.7,1B2C99DC-0E30-4286-AD7B-DA9234450716, AR.WHST.6-8.10,2B21DA43-8B95-4E4A-A2C7-7C2281C0E54F, AR.WHST.6-8.2b,176A86D5-C9ED-4FE6-8545-C58186E0FBD9, AR.WHST.6-8.2f,05A7F813-4D10-4F79-A4BA-73E4F7FBF226, AR.RH.6-8.1,E2F63A77-3506-455A-A5D8-B8350AAF63D8, AR.WHST.6-8.9,9678CFDB-9700-45D6-BBF3-D165673AC7BB,MD.6.B.3.d,90A449A2-08A9-11DB-ABAF-F681ADECFD11, MD.6.B.3.e,90A5AA68-08A9-11DB-ABAF-F681ADECFD11, MD.6.B.2.c,909CD87A-08A9-11DB-ABAF-F681ADECFD11, MD.6.B.3.a,90A18E88-08A9-11DB-ABAF-F681ADECFD11, MD.6.B.2.a,909A0FB4-08A9-11DB-ABAF-F681ADECFD11, MD.3.A.1.b,9158DC50-08A9-11DB-ABAF-F681ADECFD11, MD.3.B.1.b,91595342-08A9-11DB-ABAF-F681ADECFD11, MD.6.A.1.d,909023FA-08A9-11DB-ABAF-F681ADECFD11, MD.6.D.1.d,90DD747A-08A9-11DB-ABAF-F681ADECFD11, MD.6.B.2.d,909E16AE-08A9-11DB-ABAF-F681ADECFD11,NT.D1.2.6-8,9759d696-440c-495e-b40d-cd21fa2b3151, NT.D2.Geo.11.6-8,a8d53baf-f446-4915-90dc-db2143711eb9, NT.D2.Geo.4.6-8,4c32e2a5-6f09-4ebd-9d1c-56b4514648f7, NT.D2.Geo.2.6-8,dfb0b750-3fca-4c8d-9f5b-7d39a1bb05b1, NT.D2.Geo.3.6-8,e69fd7f2-18b1-49b9-a1de-b6e1b25f46ec, NT.D1.1.6-8,70a6eb50-9d1c-4fec-859a-7d3937759018, NT.D1.3.6-8,0bbe654b-974b-416f-81aa-4dd8f23d9693, NT.D4.3.6-8,1f751966-1d30-4444-8f20-45d38e2835da, NT.D1.4.6-8,ee2e6a65-1839-403b-8732-b854af019dad,ID.6-9.GEH.2.5.3,B771193A-7285-4057-9B1E-CE5551CC93DA, ID.6-9.GEH.2.4.3,EE100F14-D06E-465B-9682-8F7EC54EF533, ID.6-9.GEH.3.2.5,A04530B2-EDF6-401B-8CD7-D9E74E914EB1,PA.GEO.7.1.6.B,9A49C66E-E378-11E8-81E7-9407FF9032F7, PA.GEO.7.3.8.A.d,77F0BF72-E379-11E8-8D28-DC6D5356A860, PA.GEO.7.3.7.A.d,0C1EEE40-E379-11E8-943F-DBCFBC6FB30D, PA.GEO.7.3.7.A.b,0C13C056-E379-11E8-A424-8A3ACBEE72BA, PA.GEO.7.3.8.A.b,77D0B510-E379-11E8-A565-C8C972337EF7, PA.GEO.7.1.7.B,0BD97EFA-E379-11E8-8C9F-BFBCB633C2AB, PA.GEO.7.3.6.A.d,9B322EAE-E378-11E8-9985-E4811FD85B91, PA.GEO.7.3.6.A.b,9B09284C-E378-11E8-8366-E9B1A5C84102</t>
  </si>
  <si>
    <t>AR.HS.6.7.1,89e36f1f-8b83-4bdd-be8a-b520aff81ba1, AR.ES.9.7.4,dbac7fd2-8f1a-45ae-9a0b-fd81e2f26de9, AR.HS.6.7.2,6eb1fc1c-55e0-485b-997e-8cecfca6bc67, AR.WST.1.7.4,cc9207f0-d59b-42f7-a7a1-f366be818925, AR.WST.2.7.2,8fee10bb-d6c5-4839-885f-a9a5c99ed76d, AR.HS.8.7.1,f35d9de9-24fa-4306-9319-92fd3ce3dd9d, AR.WST.3.7.2,af368b3a-b93f-4dd7-b096-b6052ec89013, AR.HS.5.7.2,d303e761-977e-43d4-9fb8-d86a0756726a, AR.WST.1.7.1,6da4c550-5894-4de3-bbf5-d3b3a728fb19, AR.WST.2.7.3,e43fb4aa-1f18-4ba0-adca-fcd26a6ef828, AR.ES.9.7.3,9173a02a-3d6a-4c2c-8d31-4d34b52965e3, AR.HS.5.7.1,ad89a856-7db5-4b52-a3e5-8cca71b73adb, AR.WST.4.7.1,9b1e6c84-d57d-4708-a6c6-8eeea52307e0, AR.WST.1.7.3,5ec0b6ce-9ecc-41ef-aa1e-fb6121e3e633, AR.WST.3.7.1,6649486c-a503-4828-98d6-f8b22a3e8e31,SC.7.4.5.HS,648279A9-5803-4086-9749-D0AD4C958FEE,CC.CCSS.ELA-Literacy.WHST.6-8.2.a,2AAF35D0-74F7-11DF-80DD-6B359DFF4B22, CC.CCSS.ELA-Literacy.WHST.6-8.1.c,2AA85382-74F7-11DF-80DD-6B359DFF4B22,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CC.CCSS.ELA-Literacy.WHST.6-8.6,2ABF9830-74F7-11DF-80DD-6B359DFF4B22,MO.KCU.3.2.C,BB054F56-326B-11E6-88AD-88FB092D2668, 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MO.DT.1.1.A,DD87CE20-3269-11E6-BE51-54389AAB8BA3, MO.KCU.1.2.A,B591BB32-326A-11E6-A891-23399AAB8BA3, MO.DT.1.1.B,E52FA3E6-3269-11E6-8DEF-F6F7092D2668, MO.DT.3.1.E,57D02664-326A-11E6-A5A0-46399AAB8BA3, MO.DT.4.1.A,74CF4A92-326A-11E6-B392-94399AAB8BA3, MO.DT.1.1.C,ED40DF14-3269-11E6-A29D-04F7092D2668, MO.KCU.5.2.D,2ECD08AC-326C-11E6-82AB-E73B9AAB8BA3, MO.DT.3.1.A,34B95ECA-326A-11E6-A0A1-29399AAB8BA3, MO.DT.5.1.B,8E86F7A0-326A-11E6-B7EA-B1399AAB8BA3, MO.DT.3.1.D,4F4EA3C6-326A-11E6-914F-18F9092D2668,OH.G.PR.5,32A44520-316A-4505-AAA3-D53C731C9CD3,IL.SS.G.2.6-8.MdC,27372864-F042-11E5-9A76-CA2E9AAB8BA3, IL.SS.G.3.6-8.LC,3D686DE6-F042-11E5-BD6B-042F9AAB8BA3, IL.SS.G.3.6-8.MC,4BDC4E56-F042-11E5-B51A-092F9AAB8BA3, IL.SS.CV.2.6-8LC,0E7A08B2-F03F-11E5-A71F-A0289AAB8BA3, IL.SS.CV.4.6-8.LC,8A6ACD44-F03F-11E5-B29D-42D3092D2668, IL.SS.CV.1.6-8.MC,2A09F2B8-F03F-11E5-8628-06299AAB8BA3, IL.SS.IS.4.6-8.LC,96F34D4A-F047-11E5-9961-8AE1092D2668, IL.SS.H.2.6-8.LC,2D0CB40A-F044-11E5-8283-67DB092D2668, IL.SS.EC.3.6-8.MC,5057AC7E-F041-11E5-ACFD-7ED6092D2668, IL.SS.H.4.6-8.LC,674E50BA-F044-11E5-BFC1-9FDB092D2668, IL.SS.IS.4.6-8.MC,A62A4016-F047-11E5-BDB3-ACE0092D2668,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IL.SS.CV.1.6-8.MdC,185E07A2-F03F-11E5-8B16-02299AAB8BA3, IL.SS.EC.1.6-8.MC,55F6F258-F040-11E5-9A82-C3D4092D2668, IL.SS.CV.2.6-8.MC,31FC2694-F03F-11E5-9250-25299AAB8BA3, IL.SS.H.1.6-8.LC,22AB59A4-F043-11E5-8A0B-CE309AAB8BA3, IL.SS.EC.1.6-8.LC,462DDF62-F040-11E5-8C3C-B12A9AAB8BA3, IL.SS.G.2.6-8.MC,2E21517C-F042-11E5-8921-EDD7092D2668, IL.SS.H.1.6-8.MdC,186D3BB4-F044-11E5-916D-20329AAB8BA3, IL.SS.G.1.6-8.LC,E2AF3538-F041-11E5-8266-8ED7092D2668,NC.NCES.6.H.2.4,07661ADA-5110-11E0-AEA2-8E6A9DFF4B22, NC.NCES.6.H.2.1,0764FECA-5110-11E0-AEA2-8E6A9DFF4B22, NC.NCES.7.C.1.2,077CD784-5110-11E0-AEA2-8E6A9DFF4B22, NC.NCES.7.H.1.1,07714054-5110-11E0-AEA2-8E6A9DFF4B22, NC.NCES.6.H.2.2,07655D7A-5110-11E0-AEA2-8E6A9DFF4B22,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NC.NCES.7.C&amp;G.1.2,077A9CDA-5110-11E0-AEA2-8E6A9DFF4B22, NC.NCES.7.H.1.3,077200D4-5110-11E0-AEA2-8E6A9DFF4B22, NC.NCES.6.G.1.4,076973EC-5110-11E0-AEA2-8E6A9DFF4B22, NC.NCES.6.G.2.1,076A33C2-5110-11E0-AEA2-8E6A9DFF4B22, NC.NCES.7.G.1.3,0775BBAC-5110-11E0-AEA2-8E6A9DFF4B22, NC.NCES.6.G.1.1,07673668-5110-11E0-AEA2-8E6A9DFF4B22,AR.RH.6-8.9,0909E7E9-636D-4359-B74D-642F5E745538,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AR.RH.6-8.4,F5F0417B-B45F-4A43-AD53-42E9BDF3F529,GA.06-08RHSS07,68549D50-6BC3-4064-8D4A-8A06ED37C803,MD.4.B.2.c,915CFAC4-08A9-11DB-ABAF-F681ADECFD11, MD.6.B.3.d,90A449A2-08A9-11DB-ABAF-F681ADECFD11, MD.6.A.1.c,908FFA92-08A9-11DB-ABAF-F681ADECFD11, MD.6.A.3.c,90920C4C-08A9-11DB-ABAF-F681ADECFD11,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MD.6.B.3.a,90A18E88-08A9-11DB-ABAF-F681ADECFD11, MD.6.G.2.a,90FB3FA0-08A9-11DB-ABAF-F681ADECFD11, MD.5.C.2.b,915E5B12-08A9-11DB-ABAF-F681ADECFD11, MD.2.C.1.a,9083B5E8-08A9-11DB-ABAF-F681ADECFD11, MD.3.A.1.c,9158FAFA-08A9-11DB-ABAF-F681ADECFD11, MD.6.B.2.a,909A0FB4-08A9-11DB-ABAF-F681ADECFD11, MD.6.G.3.b,90FF69C2-08A9-11DB-ABAF-F681ADECFD11, MD.3.C.1.a,9159C746-08A9-11DB-ABAF-F681ADECFD11, MD.6.A.4.b,9094E048-08A9-11DB-ABAF-F681ADECFD11, MD.6.A.3.a,90918E02-08A9-11DB-ABAF-F681ADECFD11, MD.3.A.1.b,9158DC50-08A9-11DB-ABAF-F681ADECFD11, MD.6.G.1.a,90F8D044-08A9-11DB-ABAF-F681ADECFD11, MD.3.B.1.b,91595342-08A9-11DB-ABAF-F681ADECFD11, MD.6.A.3.f,90927628-08A9-11DB-ABAF-F681ADECFD11, MD.6.A.2.a,90906D7E-08A9-11DB-ABAF-F681ADECFD11, MD.1.A.2.a,90796F98-08A9-11DB-ABAF-F681ADECFD11, MD.3.B.1.d,91598E48-08A9-11DB-ABAF-F681ADECFD11, MD.2.A.1.a,907E71D2-08A9-11DB-ABAF-F681ADECFD11, MD.6.E.1.d,90E8DFB8-08A9-11DB-ABAF-F681ADECFD11, MD.1.B.1.a,907B7B76-08A9-11DB-ABAF-F681ADECFD11, MD.6.A.3.d,90922E16-08A9-11DB-ABAF-F681ADECFD11, MD.6.A.1.a,908F77CA-08A9-11DB-ABAF-F681ADECFD11, MD.6.E.1.a,90E78712-08A9-11DB-ABAF-F681ADECFD11, MD.6.E.2.d,90EB726E-08A9-11DB-ABAF-F681ADECFD11, MD.2.C.1.c,9158871E-08A9-11DB-ABAF-F681ADECFD11, MD.6.A.4.i,9096B13E-08A9-11DB-ABAF-F681ADECFD11, MD.6.A.1.d,909023FA-08A9-11DB-ABAF-F681ADECFD11, MD.6.B.3.b,90A253CC-08A9-11DB-ABAF-F681ADECFD11, MD.5.B.1.a,915D8E6C-08A9-11DB-ABAF-F681ADECFD11, MD.6.B.2.b,909AF424-08A9-11DB-ABAF-F681ADECFD11, MD.1.A.1.d,91584A7E-08A9-11DB-ABAF-F681ADECFD11,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MD.5.B.1.b,915DA92E-08A9-11DB-ABAF-F681ADECFD11, MD.6.B.2.d,909E16AE-08A9-11DB-ABAF-F681ADECFD11,NT.D2.His.2.6-8,81a21abf-0617-4c97-857b-14287d7457d0,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NT.D4.2.6-8,e5037baf-b640-4986-b267-2ea938119e1a, NT.D2.His.5.6-8,dcff270e-8431-4508-9a8d-33e33e889a4f, NT.D2.Civ.10.6-8,ddcd72c5-12ca-4be6-bc17-8b975de97c11, NT.D3.1.6-8,5ddc4ab1-8e49-4680-85cc-123fb31c263f,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NT.D2.His.16.6-8,0414de71-ae24-4a4d-b970-36c858cd4163, NT.D2.His.3.6-8,eefb7118-1a1a-4129-bde5-f04b2208178a, NT.D2.Eco.12.6-8,6792c037-31e8-4090-a107-7a9e2cf55c49,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NT.D2.Geo.8.6-8,43de7b67-fd1d-4029-a87f-da2da5819e8a,ID.6-9.GEH.5.1.2,74CE3D09-CB47-4B73-8023-C32EDFB9C749, ID.6-9.GWH.5.1.3,A4E9F2BA-5ABC-4009-90FA-0ACAAF3B401D, ID.6-9.GEH.2.1.4,56753EF3-61A8-4701-8DBA-57C5838E2E68, ID.6-9.GEH.2.5.5,29E8DB0E-71D3-4959-9B71-20C1737BC41E, ID.6-9.GEH.2.4.3,EE100F14-D06E-465B-9682-8F7EC54EF533, ID.6-9.GEH.2.3.1,C1A61923-11DC-4494-B62A-6D183D3527C8, ID.6-9.GEH.5.1.4,E1187070-9F50-46D9-BAD2-51B8914AF810, ID.6-9.GEH.5.1.3,861CE547-C17D-467D-B5BC-BC5AC8E540D8, ID.6-9.GEH.5.1.1,E2F4059D-67B6-44E0-9BAE-8D95403CACF6, ID.6-9.GWH.2.1.1,1EF1CE6A-3541-4878-A298-E2F64DB12E4A, ID.6-9.GWH.2.5.5,E5312A29-435C-4648-A549-8540C99727F6, ID.6-9.GEH.3.2.3,3CE683E4-80F2-43A5-AA6C-457605B5AECE, ID.6-9.GEH.2.4.4,FE82ACC2-B249-43F4-84BB-DF7304E0169D, ID.6-9.GEH.2.4.2,0D302A4B-D71D-4F01-97D2-7103B04D800F, ID.6-9.GEH.2.2.4,43941A2D-2572-4CA9-B062-F33197143ECF, ID.6-9.GEH.2.1.1,787D7D99-5E06-4771-8E7C-FC9DF42DD57F, ID.6-9.GEH.2.3.2,AE2CAA44-9887-4A37-90F7-6D5A81FAD06A,PA.GEO.7.1.6.B,9A49C66E-E378-11E8-81E7-9407FF9032F7, PA.GEO.7.3.8.A.d,77F0BF72-E379-11E8-8D28-DC6D5356A860, PA.HIS.8.1.8.C,80E91462-E379-11E8-A23E-E3917AE8545B, PA.GEO.7.3.8.A.c,77E075CC-E379-11E8-B2D6-F8A65E004A1D,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PA.HIS.8.4.8.C.d,92C42960-E379-11E8-8482-A3A8B4688EFA, PA.HIS.8.1.8.A,80CBA5F8-E379-11E8-953A-FCFE641325A7, PA.HIS.8.4.6.C.e,BF72B338-E378-11E8-91EF-C06E3C096A89, PA.CIV.5.3.6.G,7F4C8D74-E378-11E8-9DE5-FC40383A3753, PA.GEO.7.3.8.A.b,77D0B510-E379-11E8-A565-C8C972337EF7, PA.HIS.8.4.8.C.e,92CB1C84-E379-11E8-A3A3-9ED9ED436BAD, PA.GEO.7.1.7.B,0BD97EFA-E379-11E8-8C9F-BFBCB633C2AB, PA.GEO.7.3.6.A.d,9B322EAE-E378-11E8-9985-E4811FD85B91, PA.HIS.8.4.7.C.d,21C113D6-E379-11E8-9EC0-9EE89C1AD713, PA.HIS.8.4.8.D,92DEB7DA-E379-11E8-89F6-AAD83CF7D6E3, PA.HIS.8.4.6.D,BFC1F52E-E378-11E8-8278-ADFB87400FB1, PA.HIS.8.4.6.A,BC6DCDF8-E378-11E8-A342-CEF1C82ACB38, PA.GEO.7.3.6.A.c,9B1D80EE-E378-11E8-8478-F593A007583C, PA.HIS.8.4.6.C.d,BF56F60C-E378-11E8-B7A3-E5FA8C4DF251, PA.GEO.7.3.6.A.b,9B09284C-E378-11E8-8366-E9B1A5C84102, PA.GEO.7.3.7.A.c,0C192ADC-E379-11E8-AD6C-B2A3CEF09806, PA.HIS.8.1.6.A,A602E9EA-E378-11E8-AE0D-9DC9E944A28C, PA.HIS.8.4.7.C.e,21CAD4A2-E379-11E8-9AEB-DEF5BC05A68C</t>
  </si>
  <si>
    <t>AR.ES.9.7.4,dbac7fd2-8f1a-45ae-9a0b-fd81e2f26de9, AR.WST.1.7.4,cc9207f0-d59b-42f7-a7a1-f366be818925, AR.WST.3.7.2,af368b3a-b93f-4dd7-b096-b6052ec89013, AR.WST.2.7.3,e43fb4aa-1f18-4ba0-adca-fcd26a6ef828, AR.ES.9.7.3,9173a02a-3d6a-4c2c-8d31-4d34b52965e3, AR.WST.4.7.1,9b1e6c84-d57d-4708-a6c6-8eeea52307e0, AR.WST.1.7.3,5ec0b6ce-9ecc-41ef-aa1e-fb6121e3e633, AR.WST.3.7.1,6649486c-a503-4828-98d6-f8b22a3e8e31,SC.7.4.2.ER,CA8B0A63-C1BE-4A59-A52F-C1638D67722E, SC.CC.a,F3DE1E05-3978-4D4C-971E-D9FE41309D86, SC.M.b,03B3B517-3421-4D5B-8FA5-7C5F745C32BF, SC.7.4.1.PR,69A2DC30-E8BF-43B8-844C-D7D9BBBD9170,CC.CCSS.ELA-Literacy.RH.6-8.9,2A5FDFC6-74F7-11DF-80DD-6B359DFF4B22, CC.CCSS.ELA-Literacy.RH.6-8.4,2A562CC4-74F7-11DF-80DD-6B359DFF4B22, CC.CCSS.ELA-Literacy.RH.6-8.10,2A628370-74F7-11DF-80DD-6B359DFF4B22, CC.CCSS.ELA-Literacy.RH.6-8.7,2A5BFD0C-74F7-11DF-80DD-6B359DFF4B22, CC.CCSS.ELA-Literacy.RH.6-8.5,2A58AB34-74F7-11DF-80DD-6B359DFF4B22, CC.CCSS.ELA-Literacy.RH.6-8.2,2A515438-74F7-11DF-80DD-6B359DFF4B22,MO.KCU.3.2.C,BB054F56-326B-11E6-88AD-88FB092D2668, MO.DT.3.1.F,5EFA0338-326A-11E6-B946-81399AAB8BA3, MO.DT.3.1.E,57D02664-326A-11E6-A5A0-46399AAB8BA3,OH.G.PR.5,32A44520-316A-4505-AAA3-D53C731C9CD3, OH.G.HS.6,F3A92706-F09B-41D9-9FD1-12AC3CC8625D,IL.SS.G.2.6-8.MdC,27372864-F042-11E5-9A76-CA2E9AAB8BA3, IL.SS.G.3.6-8.LC,3D686DE6-F042-11E5-BD6B-042F9AAB8BA3, IL.SS.G.3.6-8.MC,4BDC4E56-F042-11E5-B51A-092F9AAB8BA3, IL.SS.H.4.6-8.LC,674E50BA-F044-11E5-BFC1-9FDB092D2668, IL.SS.IS.8.6-8.LC,2F8F899C-F048-11E5-8494-EEE1092D2668, IL.SS.G.4.6-8.LC,95818184-F042-11E5-AD3C-FDD8092D2668, IL.SS.G.2.6-8.MC,2E21517C-F042-11E5-8921-EDD7092D2668, IL.SS.H.1.6-8.MdC,186D3BB4-F044-11E5-916D-20329AAB8BA3, IL.SS.G.1.6-8.LC,E2AF3538-F041-11E5-8266-8ED7092D2668,NC.NCES.6.G.1.3,0767F59E-5110-11E0-AEA2-8E6A9DFF4B22, NC.NCES.6.H.1.3,076440FC-5110-11E0-AEA2-8E6A9DFF4B22, NC.NCES.7.H.1.3,077200D4-5110-11E0-AEA2-8E6A9DFF4B22, NC.NCES.6.G.1.4,076973EC-5110-11E0-AEA2-8E6A9DFF4B22, NC.NCES.7.G.1.3,0775BBAC-5110-11E0-AEA2-8E6A9DFF4B22, NC.NCES.6.G.1.1,07673668-5110-11E0-AEA2-8E6A9DFF4B22,AR.RH.6-8.9,0909E7E9-636D-4359-B74D-642F5E745538, AR.RH.6-8.5,4C8AD4F7-E4D4-44DF-8563-2AB47A545746, AR.RH.6-8.7,1B2C99DC-0E30-4286-AD7B-DA9234450716, AR.RH.6-8.10,02D36B73-2509-438A-AC72-99EB47A098FA, AR.RH.6-8.2,8C304C43-BA44-4C16-ABB2-83F9C6F485AD, AR.RH.6-8.4,F5F0417B-B45F-4A43-AD53-42E9BDF3F529,GA.06-08RHSS10,2951DE1B-1650-436F-8DE7-9BCF3EDAE2B6, GA.06-08RHSS01,7396CDE4-EB36-4F2A-B872-CA5879F60D73, GA.SS6IPS05,840651DE-FD6F-41F8-9678-47E18A8D551C, GA.SS6IPS08,E2ABA9A2-A2F9-4D2C-8CD9-155366244F3C, GA.06-08RHSS05,5C911AB2-E7F8-47B6-834B-D85B4F0FD605, GA.SS6G07a,836BA8DD-3227-4DE3-BAE2-244EA235AFE1, GA.SS6G08c,1717B7A8-B789-4FA0-99B3-1B0030A09F4E, GA.SS6G07,ECAD42FB-7617-4786-94FD-A5D33209A58C, GA.SS6G08,FC2514B4-A846-4AE5-8479-BFC1720C85FA, GA.SS7IPS05,968E8273-9E9C-497F-A786-64CAA501F0AE, GA.SS6G09,1D320C53-8592-445C-9700-C43F62A20CEF, GA.06-08RHSS02,74673210-8F20-4892-99E2-2971B68AA42F, GA.SS7IPS06,F6EA2013-45C1-4DC8-9B8B-C8C9212FCFC6, GA.SS7IPS08,64958AA5-5F29-4930-9F4E-C9D040B35740, GA.06-08RHSS07,68549D50-6BC3-4064-8D4A-8A06ED37C803, GA.06-08RHSS09,33909699-0CAF-46B0-AC4F-AF1A178627C5, GA.SS6G07b,72C33557-31F2-4BF3-B00E-9BD4F704CF01, GA.06-08RHSS04,1371D4C8-152E-4757-808B-818882C2A63B,MD.6.A.1.c,908FFA92-08A9-11DB-ABAF-F681ADECFD11, MD.6.A.3.c,90920C4C-08A9-11DB-ABAF-F681ADECFD11, MD.3.A.1.a,9158BF5E-08A9-11DB-ABAF-F681ADECFD11, MD.6.F.1.a,90ED331A-08A9-11DB-ABAF-F681ADECFD11, MD.6.D.1.c,90DC5824-08A9-11DB-ABAF-F681ADECFD11, MD.3.A.1.c,9158FAFA-08A9-11DB-ABAF-F681ADECFD11, MD.6.A.4.b,9094E048-08A9-11DB-ABAF-F681ADECFD11, MD.3.A.1.b,9158DC50-08A9-11DB-ABAF-F681ADECFD11, MD.3.B.1.b,91595342-08A9-11DB-ABAF-F681ADECFD11, MD.6.A.3.f,90927628-08A9-11DB-ABAF-F681ADECFD11, MD.6.A.2.a,90906D7E-08A9-11DB-ABAF-F681ADECFD11, MD.6.A.3.d,90922E16-08A9-11DB-ABAF-F681ADECFD11, MD.6.A.1.a,908F77CA-08A9-11DB-ABAF-F681ADECFD11, MD.6.D.1.b,90DB69DC-08A9-11DB-ABAF-F681ADECFD11, MD.6.A.4.a,9094499E-08A9-11DB-ABAF-F681ADECFD11, MD.6.G.2.d,90FDCA36-08A9-11DB-ABAF-F681ADECFD11, MD.6.D.1.d,90DD747A-08A9-11DB-ABAF-F681ADECFD11,NT.D2.Geo.9.6-8,f05ba546-e65f-4f72-83ff-83be79d56e50, NT.D4.6.6-8,b0027427-0b90-4c65-86fc-7e7a9cf18c99, NT.D2.Geo.4.6-8,4c32e2a5-6f09-4ebd-9d1c-56b4514648f7, NT.D2.His.1.6-8,4b5864fa-5f70-4572-a5c1-ba988cde8a42, NT.D2.Geo.2.6-8,dfb0b750-3fca-4c8d-9f5b-7d39a1bb05b1, NT.D2.Geo.5.6-8,f5e68852-518f-4e14-9d4f-2a2a1cd775a6, NT.D2.His.14.6-8,684a847a-7965-496b-bcf1-3a0f69f7377e, NT.D2.Geo.10.6-8,c5ac5203-c212-4c5a-b807-5fe13fe23f22, NT.D2.Geo.6.6-8,a5cf445b-71ae-47b5-8b4b-f2741e5ec99f, NT.D2.Geo.8.6-8,43de7b67-fd1d-4029-a87f-da2da5819e8a,ID.6-9.GEH.2.1.4,56753EF3-61A8-4701-8DBA-57C5838E2E68, ID.6-9.GWH.2.5.1,350B8F30-FE52-4B6A-B1AD-3A3DD2131837, ID.6-9.GWH.1.8.2,7560A7F3-7F40-4DC9-907D-BD0F101ED9AC, ID.6-9.GEH.1.8.3,EE1E5175-CE4F-4F16-BA75-6EB4E554D888, ID.6-9.GEH.2.2.4,43941A2D-2572-4CA9-B062-F33197143ECF, ID.6-9.GEH.2.5.1,BF374157-D41E-4A31-99B9-618197895960,PA.GEO.7.1.6.B,9A49C66E-E378-11E8-81E7-9407FF9032F7, PA.GEO.7.3.7.A.d,0C1EEE40-E379-11E8-943F-DBCFBC6FB30D, PA.GEO.7.2.7.A,0BEA8894-E379-11E8-B057-B1B5A0E6834B, PA.CIV.5.4.8.C,63094D04-E379-11E8-BC3A-DF6F8C01378B, PA.GEO.7.1.7.B,0BD97EFA-E379-11E8-8C9F-BFBCB633C2AB, PA.GEO.7.3.6.A.d,9B322EAE-E378-11E8-9985-E4811FD85B91, PA.GEO.7.2.8.A,776610AC-E379-11E8-A390-9FD7A0AEDDA6, PA.GEO.7.1.8.B,77394464-E379-11E8-A3FD-EBC9850FB959, PA.GEO.7.2.6.A,9A819BFC-E378-11E8-B7F3-852BC52851E4</t>
  </si>
  <si>
    <t>AR.HS.6.7.1,89e36f1f-8b83-4bdd-be8a-b520aff81ba1, AR.HS.6.7.2,6eb1fc1c-55e0-485b-997e-8cecfca6bc67, AR.WST.1.7.4,cc9207f0-d59b-42f7-a7a1-f366be818925, AR.WST.4.7.1,9b1e6c84-d57d-4708-a6c6-8eeea52307e0, AR.WST.3.7.1,6649486c-a503-4828-98d6-f8b22a3e8e31,SC.7.4.4.HS,B197BFE1-CD4A-4D25-AAEA-80D95AC46408, SC.CC.a,F3DE1E05-3978-4D4C-971E-D9FE41309D86, SC.7.4.5.HS,648279A9-5803-4086-9749-D0AD4C958FEE, SC.M.b,03B3B517-3421-4D5B-8FA5-7C5F745C32BF, SC.CC.b,177B37E7-AA96-4D60-9E0D-214D9FC45E89, SC.CC.d,316C6D69-F02D-4545-8CE0-E7BDB935B4A3, SC.DP.b,867D5E8A-4BB6-4F95-88A4-B9DEE3D81299, SC.CC.c,7125B706-9E63-410A-A3A6-ABF5C6A6B9A2, SC.7.4.1.PR,69A2DC30-E8BF-43B8-844C-D7D9BBBD9170,CC.CCSS.ELA-Literacy.RH.6-8.4,2A562CC4-74F7-11DF-80DD-6B359DFF4B22, CC.CCSS.ELA-Literacy.RH.6-8.10,2A628370-74F7-11DF-80DD-6B359DFF4B22, CC.CCSS.ELA-Literacy.RH.6-8.7,2A5BFD0C-74F7-11DF-80DD-6B359DFF4B22, CC.CCSS.ELA-Literacy.RH.6-8.5,2A58AB34-74F7-11DF-80DD-6B359DFF4B22, CC.CCSS.ELA-Literacy.RH.6-8.2,2A515438-74F7-11DF-80DD-6B359DFF4B22,MO.KCU.3.2.D,C3593B22-326B-11E6-A6AB-A33A9AAB8BA3, MO.KCU.2.2.A,8007BACE-326B-11E6-8D47-703A9AAB8BA3,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MO.DT.3.1.A,34B95ECA-326A-11E6-A0A1-29399AAB8BA3, MO.DT.5.1.B,8E86F7A0-326A-11E6-B7EA-B1399AAB8BA3,OH.G.HS.8,43A6056C-B31D-4589-AA0C-586483402598,IL.SS.G.2.6-8.MdC,27372864-F042-11E5-9A76-CA2E9AAB8BA3,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IL.SS.IS.8.6-8.LC,2F8F899C-F048-11E5-8494-EEE1092D2668, IL.SS.CV.1.6-8LC,06AA0FE2-F03F-11E5-872A-1CD2092D2668, IL.SS.G.4.6-8.LC,95818184-F042-11E5-AD3C-FDD8092D2668, IL.SS.CV.1.6-8.MdC,185E07A2-F03F-11E5-8B16-02299AAB8BA3, IL.SS.H.1.6-8.LC,22AB59A4-F043-11E5-8A0B-CE309AAB8BA3, IL.SS.EC.1.6-8.LC,462DDF62-F040-11E5-8C3C-B12A9AAB8BA3, IL.SS.G.2.6-8.MC,2E21517C-F042-11E5-8921-EDD7092D2668, IL.SS.H.1.6-8.MdC,186D3BB4-F044-11E5-916D-20329AAB8BA3,NC.NCES.6.H.2.4,07661ADA-5110-11E0-AEA2-8E6A9DFF4B22, NC.NCES.6.H.2.1,0764FECA-5110-11E0-AEA2-8E6A9DFF4B22, NC.NCES.7.C.1.2,077CD784-5110-11E0-AEA2-8E6A9DFF4B22, NC.NCES.6.G.1.3,0767F59E-5110-11E0-AEA2-8E6A9DFF4B22, NC.NCES.7.G.2.2,0776D820-5110-11E0-AEA2-8E6A9DFF4B22, NC.NCES.6.H.1.3,076440FC-5110-11E0-AEA2-8E6A9DFF4B22, NC.NCES.6.C.1.1,076F6608-5110-11E0-AEA2-8E6A9DFF4B22, NC.NCES.7.H.2.1,0772C06E-5110-11E0-AEA2-8E6A9DFF4B22, NC.NCES.7.C.1.1,077C787A-5110-11E0-AEA2-8E6A9DFF4B22, NC.NCES.7.H.1.3,077200D4-5110-11E0-AEA2-8E6A9DFF4B22, NC.NCES.6.G.2.1,076A33C2-5110-11E0-AEA2-8E6A9DFF4B22, NC.NCES.6.G.1.1,07673668-5110-11E0-AEA2-8E6A9DFF4B22,AR.RH.6-8.5,4C8AD4F7-E4D4-44DF-8563-2AB47A545746, AR.RH.6-8.7,1B2C99DC-0E30-4286-AD7B-DA9234450716, AR.RH.6-8.10,02D36B73-2509-438A-AC72-99EB47A098FA, AR.RH.6-8.2,8C304C43-BA44-4C16-ABB2-83F9C6F485AD, AR.RH.6-8.4,F5F0417B-B45F-4A43-AD53-42E9BDF3F529,GA.SS6IPS01,379C7261-2F7A-4FA3-833F-E721299C48FD, GA.SS6G10,982E7999-A908-4E1A-95A2-7CF1A08AA12B, GA.SS6E07,90E5F67B-4932-4D09-81CB-5F92D9277117, GA.SS6E07b,7F2746BB-5620-4DA2-9389-E4C5AFF17EA9, GA.06-08RHSS10,2951DE1B-1650-436F-8DE7-9BCF3EDAE2B6, GA.SS6IPS05,840651DE-FD6F-41F8-9678-47E18A8D551C, GA.SS6E09c,988CADD9-041A-4C93-99FE-F8EDFB6803E7, GA.06-08RHSS05,5C911AB2-E7F8-47B6-834B-D85B4F0FD605, GA.SS6G10a,60B13811-0AE2-4015-8D7A-B0F3EF0280E5, GA.SS7IPS01,FA210699-B314-4FF3-81DB-14EFAF09A0F3, GA.SS7IPS05,968E8273-9E9C-497F-A786-64CAA501F0AE, GA.SS6IPS06,2332A7AB-649A-4B0E-9B19-7436945047AA, GA.SS6G09,1D320C53-8592-445C-9700-C43F62A20CEF, GA.06-08RHSS02,74673210-8F20-4892-99E2-2971B68AA42F, GA.SS6IPS11,E8012CEB-58AC-4718-94D6-4751A67FF88E, GA.06-08RHSS07,68549D50-6BC3-4064-8D4A-8A06ED37C803, GA.SS6MGS06,29E97BEA-E660-4650-ABCF-054E6B754E15, GA.SS6G10b,E32C9D38-2A5A-4105-AFD5-3FBAEE820A35, GA.SS7MGS06,AB1C7B37-89A9-4038-8A36-335E093229DD, GA.SS6E07a,B5709855-6274-4F0D-9899-8FBD085B76BA, GA.SS7IPS11,37DDBBD3-4A16-4898-A10B-60474590F770, GA.06-08RHSS04,1371D4C8-152E-4757-808B-818882C2A63B,MD.4.B.2.c,915CFAC4-08A9-11DB-ABAF-F681ADECFD11, MD.6.B.3.d,90A449A2-08A9-11DB-ABAF-F681ADECFD11, MD.6.A.1.c,908FFA92-08A9-11DB-ABAF-F681ADECFD11, MD.6.A.3.c,90920C4C-08A9-11DB-ABAF-F681ADECFD11, MD.2.B.1.a,907F52DC-08A9-11DB-ABAF-F681ADECFD11, MD.6.B.3.e,90A5AA68-08A9-11DB-ABAF-F681ADECFD11, MD.6.F.1.a,90ED331A-08A9-11DB-ABAF-F681ADECFD11, MD.6.D.1.c,90DC5824-08A9-11DB-ABAF-F681ADECFD11, MD.6.B.3.a,90A18E88-08A9-11DB-ABAF-F681ADECFD11, MD.6.A.4.b,9094E048-08A9-11DB-ABAF-F681ADECFD11, MD.3.A.1.b,9158DC50-08A9-11DB-ABAF-F681ADECFD11, MD.3.B.1.b,91595342-08A9-11DB-ABAF-F681ADECFD11, MD.6.A.3.f,90927628-08A9-11DB-ABAF-F681ADECFD11, MD.6.A.2.a,90906D7E-08A9-11DB-ABAF-F681ADECFD11, MD.1.A.2.a,90796F98-08A9-11DB-ABAF-F681ADECFD11, MD.3.B.1.d,91598E48-08A9-11DB-ABAF-F681ADECFD11, MD.2.A.1.a,907E71D2-08A9-11DB-ABAF-F681ADECFD11, MD.6.A.3.d,90922E16-08A9-11DB-ABAF-F681ADECFD11, MD.6.A.1.a,908F77CA-08A9-11DB-ABAF-F681ADECFD11, MD.6.B.3.b,90A253CC-08A9-11DB-ABAF-F681ADECFD11, MD.1.A.1.d,91584A7E-08A9-11DB-ABAF-F681ADECFD11, MD.6.D.1.b,90DB69DC-08A9-11DB-ABAF-F681ADECFD11, MD.6.A.4.a,9094499E-08A9-11DB-ABAF-F681ADECFD11, MD.2.B.1.c,907FD13A-08A9-11DB-ABAF-F681ADECFD11, MD.4.A.4.c,915C1136-08A9-11DB-ABAF-F681ADECFD11, MD.6.G.2.d,90FDCA36-08A9-11DB-ABAF-F681ADECFD11, MD.6.D.1.d,90DD747A-08A9-11DB-ABAF-F681ADECFD11,NT.D2.His.2.6-8,81a21abf-0617-4c97-857b-14287d7457d0, NT.D2.His.15.6-8,f8f46d5f-d381-4f5b-8ba7-fa941392467b, NT.D2.Civ.1.6-8,0c0798d5-260c-4dea-984c-8980d529e9a2, NT.D2.Civ.5.6-8,599766dc-b16a-4fd3-b89b-edc7f047e0bc, NT.D4.6.6-8,b0027427-0b90-4c65-86fc-7e7a9cf18c99,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NT.D2.Civ.6.6-8,1779f73c-61b5-4c66-acd8-f0a2ecace050, NT.D2.Geo.6.6-8,a5cf445b-71ae-47b5-8b4b-f2741e5ec99f,ID.6-9.GEH.1.9,D1DC2117-0BD8-4EF3-B082-B70D2576F3C9, ID.6-9.GEH.4.3,27BB8E33-E0E4-4ED0-B4AD-E29890EB77D7, ID.6-9.GEH.4.4,C3DDEF27-CF80-4624-9EB6-54FE2145A95F, ID.6-9.GEH.2.5.5,29E8DB0E-71D3-4959-9B71-20C1737BC41E, ID.6-9.GEH.2.3.1,C1A61923-11DC-4494-B62A-6D183D3527C8, ID.6-9.GWH.1.8.2,7560A7F3-7F40-4DC9-907D-BD0F101ED9AC, ID.6-9.GEH.1.8.3,EE1E5175-CE4F-4F16-BA75-6EB4E554D888, ID.6-9.GEH.2.3.2,AE2CAA44-9887-4A37-90F7-6D5A81FAD06A,PA.GEO.7.1.6.B,9A49C66E-E378-11E8-81E7-9407FF9032F7, PA.GEO.7.3.8.A.d,77F0BF72-E379-11E8-8D28-DC6D5356A860, PA.GEO.7.3.8.A.c,77E075CC-E379-11E8-B2D6-F8A65E004A1D, PA.GEO.7.3.7.A.d,0C1EEE40-E379-11E8-943F-DBCFBC6FB30D, PA.HIS.8.4.7.A,1F724C3A-E379-11E8-9A40-A0DBE0AE848F, PA.HIS.8.1.7.A,143097C8-E379-11E8-925E-BDB540D3CCB6, PA.GEO.7.2.7.A,0BEA8894-E379-11E8-B057-B1B5A0E6834B, PA.GEO.7.3.7.A.b,0C13C056-E379-11E8-A424-8A3ACBEE72BA, PA.HIS.8.4.7.D,21E3CF2A-E379-11E8-B434-B8C5025220DB, PA.HIS.8.1.8.A,80CBA5F8-E379-11E8-953A-FCFE641325A7, PA.HIS.8.4.6.C.e,BF72B338-E378-11E8-91EF-C06E3C096A89,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PA.HIS.8.4.6.A,BC6DCDF8-E378-11E8-A342-CEF1C82ACB38,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t>
  </si>
  <si>
    <t>AR.HS.6.7.1,89e36f1f-8b83-4bdd-be8a-b520aff81ba1, AR.HS.6.7.2,6eb1fc1c-55e0-485b-997e-8cecfca6bc67, AR.WST.1.7.4,cc9207f0-d59b-42f7-a7a1-f366be818925, AR.WST.4.7.1,9b1e6c84-d57d-4708-a6c6-8eeea52307e0, AR.WST.3.7.1,6649486c-a503-4828-98d6-f8b22a3e8e31,SC.7.4.4.HS,B197BFE1-CD4A-4D25-AAEA-80D95AC46408, SC.CC.a,F3DE1E05-3978-4D4C-971E-D9FE41309D86, SC.7.4.5.HS,648279A9-5803-4086-9749-D0AD4C958FEE, SC.CC.d,316C6D69-F02D-4545-8CE0-E7BDB935B4A3, SC.7.4.3.HS,9FAEBD00-4988-47C8-B942-907EC7C52801, SC.7.4.1.PR,69A2DC30-E8BF-43B8-844C-D7D9BBBD9170,CC.CCSS.ELA-Literacy.RH.6-8.4,2A562CC4-74F7-11DF-80DD-6B359DFF4B22, CC.CCSS.ELA-Literacy.RH.6-8.10,2A628370-74F7-11DF-80DD-6B359DFF4B22, CC.CCSS.ELA-Literacy.RH.6-8.7,2A5BFD0C-74F7-11DF-80DD-6B359DFF4B22, CC.CCSS.ELA-Literacy.RH.6-8.2,2A515438-74F7-11DF-80DD-6B359DFF4B22,MO.KCU.5.2.B,1F1F527A-326C-11E6-B58F-B5FB092D2668, MO.KCU.5.2.A,16E97932-326C-11E6-9AA4-2E3C9AAB8BA3, MO.DT.5.1.C,97576946-326A-11E6-B124-F9F8092D2668, MO.KCU.5.2.E,372FD592-326C-11E6-8331-3D3C9AAB8BA3, MO.DT.1.1.A,DD87CE20-3269-11E6-BE51-54389AAB8BA3, MO.KCU.1.2.A,B591BB32-326A-11E6-A891-23399AAB8BA3, MO.DT.3.1.E,57D02664-326A-11E6-A5A0-46399AAB8BA3, MO.KCU.5.2.D,2ECD08AC-326C-11E6-82AB-E73B9AAB8BA3, MO.DT.5.1.B,8E86F7A0-326A-11E6-B7EA-B1399AAB8BA3,OH.GOV.RS.10,CA78108F-7CE4-41BE-96EF-2696E347354B, OH.G.HS.8,43A6056C-B31D-4589-AA0C-586483402598,IL.SS.G.2.6-8.MdC,27372864-F042-11E5-9A76-CA2E9AAB8BA3, IL.SS.CV.2.6-8LC,0E7A08B2-F03F-11E5-A71F-A0289AAB8BA3,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IL.SS.H.1.6-8.MdC,186D3BB4-F044-11E5-916D-20329AAB8BA3,NC.NCES.6.H.2.1,0764FECA-5110-11E0-AEA2-8E6A9DFF4B22, NC.NCES.7.C.1.2,077CD784-5110-11E0-AEA2-8E6A9DFF4B22, NC.NCES.7.H.1.1,07714054-5110-11E0-AEA2-8E6A9DFF4B22, NC.NCES.6.G.1.3,0767F59E-5110-11E0-AEA2-8E6A9DFF4B22, NC.NCES.7.G.2.2,0776D820-5110-11E0-AEA2-8E6A9DFF4B22, NC.NCES.6.H.1.3,076440FC-5110-11E0-AEA2-8E6A9DFF4B22, NC.NCES.6.C.1.1,076F6608-5110-11E0-AEA2-8E6A9DFF4B22, NC.NCES.6.H.1.1,076383B0-5110-11E0-AEA2-8E6A9DFF4B22, NC.NCES.7.H.2.1,0772C06E-5110-11E0-AEA2-8E6A9DFF4B22, NC.NCES.6.G.1.2,076793CE-5110-11E0-AEA2-8E6A9DFF4B22, NC.NCES.7.C.1.1,077C787A-5110-11E0-AEA2-8E6A9DFF4B22, NC.NCES.7.C&amp;G.1.2,077A9CDA-5110-11E0-AEA2-8E6A9DFF4B22, NC.NCES.7.H.1.3,077200D4-5110-11E0-AEA2-8E6A9DFF4B22, NC.NCES.6.G.2.1,076A33C2-5110-11E0-AEA2-8E6A9DFF4B22, NC.NCES.6.G.1.1,07673668-5110-11E0-AEA2-8E6A9DFF4B22,AR.RH.6-8.7,1B2C99DC-0E30-4286-AD7B-DA9234450716, AR.RH.6-8.10,02D36B73-2509-438A-AC72-99EB47A098FA, AR.RH.6-8.2,8C304C43-BA44-4C16-ABB2-83F9C6F485AD, AR.RH.6-8.4,F5F0417B-B45F-4A43-AD53-42E9BDF3F529,GA.SS6E07,90E5F67B-4932-4D09-81CB-5F92D9277117, GA.SS6E07b,7F2746BB-5620-4DA2-9389-E4C5AFF17EA9, GA.06-08RHSS10,2951DE1B-1650-436F-8DE7-9BCF3EDAE2B6, GA.SS6E09b,506705F1-8C12-44B5-82CB-9A80277CA44A, GA.SS6E09c,988CADD9-041A-4C93-99FE-F8EDFB6803E7, GA.SS6E09d,8050523A-9C08-45C3-B197-A1E76B6DCB31, GA.SS6G09,1D320C53-8592-445C-9700-C43F62A20CEF, GA.06-08RHSS02,74673210-8F20-4892-99E2-2971B68AA42F, GA.SS6IPS11,E8012CEB-58AC-4718-94D6-4751A67FF88E, GA.06-08RHSS07,68549D50-6BC3-4064-8D4A-8A06ED37C803, GA.SS6MGS06,29E97BEA-E660-4650-ABCF-054E6B754E15, GA.SS6CG03,656638A3-8A16-449F-876A-4400931FA4E1, GA.SS6CG03a,474A3F6D-B760-4290-90C3-5E25E1475D8C, GA.SS6E09a,C17B95F9-E56C-4445-A43F-E8DF5BD2C80E, GA.SS7MGS06,AB1C7B37-89A9-4038-8A36-335E093229DD, GA.SS6E07a,B5709855-6274-4F0D-9899-8FBD085B76BA, GA.SS7IPS11,37DDBBD3-4A16-4898-A10B-60474590F770, GA.06-08RHSS04,1371D4C8-152E-4757-808B-818882C2A63B,MD.6.A.1.c,908FFA92-08A9-11DB-ABAF-F681ADECFD11, MD.6.A.3.c,90920C4C-08A9-11DB-ABAF-F681ADECFD11, MD.2.B.1.a,907F52DC-08A9-11DB-ABAF-F681ADECFD11, MD.6.F.1.a,90ED331A-08A9-11DB-ABAF-F681ADECFD11, MD.6.D.1.c,90DC5824-08A9-11DB-ABAF-F681ADECFD11, MD.5.C.1.a,915DE678-08A9-11DB-ABAF-F681ADECFD11,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MD.2.C.1.c,9158871E-08A9-11DB-ABAF-F681ADECFD11,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MD.5.B.1.b,915DA92E-08A9-11DB-ABAF-F681ADECFD11,NT.D2.His.2.6-8,81a21abf-0617-4c97-857b-14287d7457d0, NT.D2.His.15.6-8,f8f46d5f-d381-4f5b-8ba7-fa941392467b, NT.D2.Civ.1.6-8,0c0798d5-260c-4dea-984c-8980d529e9a2, NT.D2.Civ.3.6-8,f2a94105-79e2-4ff4-80e6-5280aa5c0307, NT.D2.Civ.5.6-8,599766dc-b16a-4fd3-b89b-edc7f047e0bc, NT.D2.Geo.4.6-8,4c32e2a5-6f09-4ebd-9d1c-56b4514648f7, NT.D2.His.5.6-8,dcff270e-8431-4508-9a8d-33e33e889a4f, NT.D2.His.1.6-8,4b5864fa-5f70-4572-a5c1-ba988cde8a42, NT.D3.1.6-8,5ddc4ab1-8e49-4680-85cc-123fb31c263f, NT.D2.His.4.6-8,3e06b899-dbeb-4a08-a1d1-5da2c21f322f,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NT.D2.Geo.6.6-8,a5cf445b-71ae-47b5-8b4b-f2741e5ec99f,ID.6-9.GEH.1.9,D1DC2117-0BD8-4EF3-B082-B70D2576F3C9, ID.6-9.GEH.4.4,C3DDEF27-CF80-4624-9EB6-54FE2145A95F, ID.6-9.GEH.2.3.1,C1A61923-11DC-4494-B62A-6D183D3527C8, ID.6-9.GEH.2.3.3,5D8DEBD8-F120-4C2A-B4AC-D3667F06887B, ID.6-9.GEH.2.3.2,AE2CAA44-9887-4A37-90F7-6D5A81FAD06A,PA.GEO.7.1.6.B,9A49C66E-E378-11E8-81E7-9407FF9032F7, PA.GEO.7.3.8.A.d,77F0BF72-E379-11E8-8D28-DC6D5356A860, PA.GEO.7.3.8.A.c,77E075CC-E379-11E8-B2D6-F8A65E004A1D, PA.GEO.7.3.7.A.d,0C1EEE40-E379-11E8-943F-DBCFBC6FB30D, PA.HIS.8.1.7.A,143097C8-E379-11E8-925E-BDB540D3CCB6, PA.GEO.7.2.7.A,0BEA8894-E379-11E8-B057-B1B5A0E6834B, PA.GEO.7.3.7.A.b,0C13C056-E379-11E8-A424-8A3ACBEE72BA, PA.HIS.8.4.7.D,21E3CF2A-E379-11E8-B434-B8C5025220DB, PA.HIS.8.1.8.A,80CBA5F8-E379-11E8-953A-FCFE641325A7, PA.HIS.8.4.6.C.e,BF72B338-E378-11E8-91EF-C06E3C096A89, PA.CIV.5.3.6.G,7F4C8D74-E378-11E8-9DE5-FC40383A3753, PA.GEO.7.3.8.A.b,77D0B510-E379-11E8-A565-C8C972337EF7, PA.GEO.7.1.7.B,0BD97EFA-E379-11E8-8C9F-BFBCB633C2AB, PA.GEO.7.3.6.A.d,9B322EAE-E378-11E8-9985-E4811FD85B91,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t>
  </si>
  <si>
    <t>AR.HS.6.7.1,89e36f1f-8b83-4bdd-be8a-b520aff81ba1, AR.HS.6.7.2,6eb1fc1c-55e0-485b-997e-8cecfca6bc67, AR.WST.1.7.4,cc9207f0-d59b-42f7-a7a1-f366be818925, AR.WST.2.7.2,8fee10bb-d6c5-4839-885f-a9a5c99ed76d, AR.HS.8.7.1,f35d9de9-24fa-4306-9319-92fd3ce3dd9d, AR.HS.5.7.2,d303e761-977e-43d4-9fb8-d86a0756726a, AR.WST.1.7.1,6da4c550-5894-4de3-bbf5-d3b3a728fb19, AR.WST.2.7.3,e43fb4aa-1f18-4ba0-adca-fcd26a6ef828, AR.HS.5.7.1,ad89a856-7db5-4b52-a3e5-8cca71b73adb, AR.WST.4.7.1,9b1e6c84-d57d-4708-a6c6-8eeea52307e0, AR.WST.3.7.1,6649486c-a503-4828-98d6-f8b22a3e8e31,SC.7.4.4.HS,B197BFE1-CD4A-4D25-AAEA-80D95AC46408, SC.CC.a,F3DE1E05-3978-4D4C-971E-D9FE41309D86, SC.7.4.5.HS,648279A9-5803-4086-9749-D0AD4C958FEE, SC.GE.a,F45A1924-FD76-4437-95AD-CDA53B427AEA, SC.MR.b,95FE09CC-53D1-4713-B7FF-2E9DCA8B6976, SC.CC.d,316C6D69-F02D-4545-8CE0-E7BDB935B4A3, SC.DP.b,867D5E8A-4BB6-4F95-88A4-B9DEE3D81299, SC.M.c,5322DD4A-3656-4E24-AE34-A3D7B3894239, SC.7.4.1.PR,69A2DC30-E8BF-43B8-844C-D7D9BBBD9170,CC.CCSS.ELA-Literacy.RH.6-8.4,2A562CC4-74F7-11DF-80DD-6B359DFF4B22, CC.CCSS.ELA-Literacy.RH.6-8.10,2A628370-74F7-11DF-80DD-6B359DFF4B22, CC.CCSS.ELA-Literacy.RH.6-8.7,2A5BFD0C-74F7-11DF-80DD-6B359DFF4B22, CC.CCSS.ELA-Literacy.RH.6-8.2,2A515438-74F7-11DF-80DD-6B359DFF4B22,MO.KCU.2.2.A,8007BACE-326B-11E6-8D47-703A9AAB8BA3, MO.KCU.5.2.A,16E97932-326C-11E6-9AA4-2E3C9AAB8BA3, MO.DT.5.1.C,97576946-326A-11E6-B124-F9F8092D2668, MO.KCU.5.2.E,372FD592-326C-11E6-8331-3D3C9AAB8BA3, MO.DT.1.1.A,DD87CE20-3269-11E6-BE51-54389AAB8BA3, MO.KCU.1.2.A,B591BB32-326A-11E6-A891-23399AAB8BA3, MO.DT.1.1.B,E52FA3E6-3269-11E6-8DEF-F6F7092D2668, MO.DT.3.1.E,57D02664-326A-11E6-A5A0-46399AAB8BA3, MO.KCU.5.2.D,2ECD08AC-326C-11E6-82AB-E73B9AAB8BA3, MO.DT.3.1.A,34B95ECA-326A-11E6-A0A1-29399AAB8BA3, MO.DT.5.1.B,8E86F7A0-326A-11E6-B7EA-B1399AAB8BA3,OH.G.HS.8,43A6056C-B31D-4589-AA0C-586483402598, OH.G.HS.7,3441B5AF-5896-4BA7-9891-62F879274046,IL.SS.G.2.6-8.MdC,27372864-F042-11E5-9A76-CA2E9AAB8BA3, IL.SS.CV.1.6-8.MC,2A09F2B8-F03F-11E5-8628-06299AAB8BA3, IL.SS.IS.4.6-8.LC,96F34D4A-F047-11E5-9961-8AE1092D2668, IL.SS.H.2.6-8.LC,2D0CB40A-F044-11E5-8283-67DB092D2668, IL.SS.H.4.6-8.LC,674E50BA-F044-11E5-BFC1-9FDB092D2668, IL.SS.IS.4.6-8.MC,A62A4016-F047-11E5-BDB3-ACE0092D2668, IL.SS.H.2.6-8.MdC,34E090C0-F044-11E5-ADCC-3A329AAB8BA3, IL.SS.H.1.6-8.MC,20975266-F044-11E5-85C8-56329AAB8BA3, IL.SS.CV.1.6-8LC,06AA0FE2-F03F-11E5-872A-1CD2092D2668, IL.SS.G.1.6-8.MdC,EA6A7012-F041-11E5-BFA1-882E9AAB8BA3, IL.SS.G.4.6-8.LC,95818184-F042-11E5-AD3C-FDD8092D2668, IL.SS.CV.1.6-8.MdC,185E07A2-F03F-11E5-8B16-02299AAB8BA3, IL.SS.CV.2.6-8.MC,31FC2694-F03F-11E5-9250-25299AAB8BA3, IL.SS.H.1.6-8.LC,22AB59A4-F043-11E5-8A0B-CE309AAB8BA3, IL.SS.EC.1.6-8.LC,462DDF62-F040-11E5-8C3C-B12A9AAB8BA3, IL.SS.G.2.6-8.MC,2E21517C-F042-11E5-8921-EDD7092D2668, IL.SS.H.1.6-8.MdC,186D3BB4-F044-11E5-916D-20329AAB8BA3,NC.NCES.6.H.2.1,0764FECA-5110-11E0-AEA2-8E6A9DFF4B22, NC.NCES.6.G.1.3,0767F59E-5110-11E0-AEA2-8E6A9DFF4B22, NC.NCES.7.G.2.2,0776D820-5110-11E0-AEA2-8E6A9DFF4B22, NC.NCES.6.H.1.3,076440FC-5110-11E0-AEA2-8E6A9DFF4B22, NC.NCES.6.C.1.1,076F6608-5110-11E0-AEA2-8E6A9DFF4B22, NC.NCES.6.C.1.2,076FC3F0-5110-11E0-AEA2-8E6A9DFF4B22, NC.NCES.7.H.2.1,0772C06E-5110-11E0-AEA2-8E6A9DFF4B22, NC.NCES.6.G.1.2,076793CE-5110-11E0-AEA2-8E6A9DFF4B22, NC.NCES.7.C.1.1,077C787A-5110-11E0-AEA2-8E6A9DFF4B22, NC.NCES.7.H.1.3,077200D4-5110-11E0-AEA2-8E6A9DFF4B22, NC.NCES.6.G.2.1,076A33C2-5110-11E0-AEA2-8E6A9DFF4B22, NC.NCES.6.G.1.1,07673668-5110-11E0-AEA2-8E6A9DFF4B22,AR.RH.6-8.7,1B2C99DC-0E30-4286-AD7B-DA9234450716, AR.RH.6-8.10,02D36B73-2509-438A-AC72-99EB47A098FA, AR.RH.6-8.2,8C304C43-BA44-4C16-ABB2-83F9C6F485AD, AR.RH.6-8.4,F5F0417B-B45F-4A43-AD53-42E9BDF3F529,GA.SS7MGS10,6EE8D972-F119-43B4-9EC0-44BAC03B34A2, GA.SS6G10,982E7999-A908-4E1A-95A2-7CF1A08AA12B, GA.06-08RHSS10,2951DE1B-1650-436F-8DE7-9BCF3EDAE2B6, GA.SS6IPS12,4F7248AB-9604-4A5D-B1B1-371B6E1A15D4, GA.SS6G10a,60B13811-0AE2-4015-8D7A-B0F3EF0280E5, GA.SS6MGS07,FAEC2E46-637F-45A2-A18C-A1B59F521FA5, GA.SS7IPS12,E7008ADE-3EC8-4618-B866-19A325AE8698, GA.SS6MGS10,B0052AA3-51A9-46B4-B8CD-3997EEC2AD69, GA.06-08RHSS02,74673210-8F20-4892-99E2-2971B68AA42F, GA.SS6IPS11,E8012CEB-58AC-4718-94D6-4751A67FF88E, GA.06-08RHSS07,68549D50-6BC3-4064-8D4A-8A06ED37C803, GA.SS6MGS06,29E97BEA-E660-4650-ABCF-054E6B754E15, GA.SS7MGS07,390FF851-4BE6-4A09-A289-E17E95E1F13A, GA.SS6G10b,E32C9D38-2A5A-4105-AFD5-3FBAEE820A35, GA.SS7MGS06,AB1C7B37-89A9-4038-8A36-335E093229DD, GA.SS7IPS11,37DDBBD3-4A16-4898-A10B-60474590F770, GA.06-08RHSS04,1371D4C8-152E-4757-808B-818882C2A63B,MD.6.A.1.c,908FFA92-08A9-11DB-ABAF-F681ADECFD11, MD.6.A.3.c,90920C4C-08A9-11DB-ABAF-F681ADECFD11, MD.2.B.1.a,907F52DC-08A9-11DB-ABAF-F681ADECFD11, MD.3.A.1.a,9158BF5E-08A9-11DB-ABAF-F681ADECFD11, MD.6.F.1.a,90ED331A-08A9-11DB-ABAF-F681ADECFD11, MD.4.A.4.b,915BF2F0-08A9-11DB-ABAF-F681ADECFD11, MD.6.D.1.c,90DC5824-08A9-11DB-ABAF-F681ADECFD11, MD.5.C.1.a,915DE678-08A9-11DB-ABAF-F681ADECFD11, MD.5.C.2.b,915E5B12-08A9-11DB-ABAF-F681ADECFD11, MD.2.C.1.a,9083B5E8-08A9-11DB-ABAF-F681ADECFD11, MD.3.C.1.a,9159C746-08A9-11DB-ABAF-F681ADECFD11, MD.6.A.4.b,9094E048-08A9-11DB-ABAF-F681ADECFD11, MD.3.A.1.b,9158DC50-08A9-11DB-ABAF-F681ADECFD11, MD.3.B.1.b,91595342-08A9-11DB-ABAF-F681ADECFD11, MD.6.A.3.f,90927628-08A9-11DB-ABAF-F681ADECFD11, MD.6.A.2.a,90906D7E-08A9-11DB-ABAF-F681ADECFD11, MD.1.A.2.a,90796F98-08A9-11DB-ABAF-F681ADECFD11, MD.2.A.1.a,907E71D2-08A9-11DB-ABAF-F681ADECFD11, MD.1.B.1.a,907B7B76-08A9-11DB-ABAF-F681ADECFD11, MD.6.A.3.d,90922E16-08A9-11DB-ABAF-F681ADECFD11, MD.6.A.1.a,908F77CA-08A9-11DB-ABAF-F681ADECFD11, MD.5.B.1.a,915D8E6C-08A9-11DB-ABAF-F681ADECFD11, MD.1.A.1.d,91584A7E-08A9-11DB-ABAF-F681ADECFD11, MD.6.D.1.b,90DB69DC-08A9-11DB-ABAF-F681ADECFD11, MD.6.A.4.a,9094499E-08A9-11DB-ABAF-F681ADECFD11, MD.2.B.1.c,907FD13A-08A9-11DB-ABAF-F681ADECFD11, MD.6.G.2.d,90FDCA36-08A9-11DB-ABAF-F681ADECFD11, MD.6.D.1.d,90DD747A-08A9-11DB-ABAF-F681ADECFD11, MD.5.B.1.b,915DA92E-08A9-11DB-ABAF-F681ADECFD11,NT.D2.His.2.6-8,81a21abf-0617-4c97-857b-14287d7457d0, NT.D2.His.15.6-8,f8f46d5f-d381-4f5b-8ba7-fa941392467b, NT.D2.Civ.1.6-8,0c0798d5-260c-4dea-984c-8980d529e9a2, NT.D2.Civ.5.6-8,599766dc-b16a-4fd3-b89b-edc7f047e0bc, NT.D2.Geo.4.6-8,4c32e2a5-6f09-4ebd-9d1c-56b4514648f7, NT.D2.His.5.6-8,dcff270e-8431-4508-9a8d-33e33e889a4f, NT.D2.His.1.6-8,4b5864fa-5f70-4572-a5c1-ba988cde8a42, NT.D3.1.6-8,5ddc4ab1-8e49-4680-85cc-123fb31c263f, NT.D2.His.4.6-8,3e06b899-dbeb-4a08-a1d1-5da2c21f322f, NT.D2.Geo.3.6-8,e69fd7f2-18b1-49b9-a1de-b6e1b25f46ec, NT.D2.Geo.5.6-8,f5e68852-518f-4e14-9d4f-2a2a1cd775a6, NT.D2.His.14.6-8,684a847a-7965-496b-bcf1-3a0f69f7377e, NT.D2.Eco.1.6-8,d5c4863f-329e-488f-9c6e-e718a1a1be2f, NT.D2.Civ.2.6-8,6173f7a8-7911-43de-afbf-dd767971eceb, NT.D2.His.3.6-8,eefb7118-1a1a-4129-bde5-f04b2208178a, NT.D2.Geo.10.6-8,c5ac5203-c212-4c5a-b807-5fe13fe23f22, NT.D2.Civ.4.6-8,fe3d364e-6ce3-4799-9361-bdd72a8b92f5, NT.D2.Civ.6.6-8,1779f73c-61b5-4c66-acd8-f0a2ecace050, NT.D2.Geo.6.6-8,a5cf445b-71ae-47b5-8b4b-f2741e5ec99f,ID.6-9.GEH.1.9,D1DC2117-0BD8-4EF3-B082-B70D2576F3C9, ID.6-9.GEH.4.5.2,2A1BB7F1-21FB-47DB-A438-43A9CCEDA1A4, ID.6-9.GEH.4.3,27BB8E33-E0E4-4ED0-B4AD-E29890EB77D7, ID.6-9.GEH.4.4,C3DDEF27-CF80-4624-9EB6-54FE2145A95F, ID.6-9.GEH.2.3.1,C1A61923-11DC-4494-B62A-6D183D3527C8, ID.6-9.GWH.1.8.2,7560A7F3-7F40-4DC9-907D-BD0F101ED9AC, ID.6-9.GWH.4.5.1,A81BBDB0-7A5F-4CD1-89CE-F988D0BDD28C, ID.6-9.GEH.1.8.3,EE1E5175-CE4F-4F16-BA75-6EB4E554D888, ID.6-9.GEH.2.3.2,AE2CAA44-9887-4A37-90F7-6D5A81FAD06A, ID.6-9.GEH.4.5.1,C8465634-B3DA-43CD-8C28-797ACA44E584,PA.GEO.7.1.6.B,9A49C66E-E378-11E8-81E7-9407FF9032F7, PA.GEO.7.3.8.A.c,77E075CC-E379-11E8-B2D6-F8A65E004A1D, PA.GEO.7.3.8.A.e,7802325C-E379-11E8-BD48-ED3C054B211C, PA.CIV.5.4.8.A,62B3A782-E379-11E8-89D7-F3A57422FDBD,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PA.HIS.8.1.8.A,80CBA5F8-E379-11E8-953A-FCFE641325A7, PA.HIS.8.4.6.C.e,BF72B338-E378-11E8-91EF-C06E3C096A89, PA.GEO.7.3.8.A.b,77D0B510-E379-11E8-A565-C8C972337EF7, PA.HIS.8.4.8.C.e,92CB1C84-E379-11E8-A3A3-9ED9ED436BAD, PA.GEO.7.1.7.B,0BD97EFA-E379-11E8-8C9F-BFBCB633C2AB, PA.GEO.7.2.8.A,776610AC-E379-11E8-A390-9FD7A0AEDDA6, PA.HIS.8.4.7.C.d,21C113D6-E379-11E8-9EC0-9EE89C1AD713, PA.HIS.8.4.8.D,92DEB7DA-E379-11E8-89F6-AAD83CF7D6E3, PA.HIS.8.4.6.D,BFC1F52E-E378-11E8-8278-ADFB87400FB1, PA.GEO.7.3.6.A.c,9B1D80EE-E378-11E8-8478-F593A007583C, PA.GEO.7.1.8.B,77394464-E379-11E8-A3FD-EBC9850FB959, PA.HIS.8.4.6.C.d,BF56F60C-E378-11E8-B7A3-E5FA8C4DF251, PA.GEO.7.3.6.A.b,9B09284C-E378-11E8-8366-E9B1A5C84102, PA.GEO.7.3.7.A.c,0C192ADC-E379-11E8-AD6C-B2A3CEF09806, PA.HIS.8.1.6.A,A602E9EA-E378-11E8-AE0D-9DC9E944A28C, PA.HIS.8.4.7.C.e,21CAD4A2-E379-11E8-9AEB-DEF5BC05A68C, PA.GEO.7.2.6.A,9A819BFC-E378-11E8-B7F3-852BC52851E4</t>
  </si>
  <si>
    <t>AR.HS.6.7.1,89e36f1f-8b83-4bdd-be8a-b520aff81ba1, AR.HS.6.7.2,6eb1fc1c-55e0-485b-997e-8cecfca6bc67, AR.WST.3.7.2,af368b3a-b93f-4dd7-b096-b6052ec89013, AR.HS.5.7.1,ad89a856-7db5-4b52-a3e5-8cca71b73adb, AR.WST.3.7.1,6649486c-a503-4828-98d6-f8b22a3e8e31,CC.CCSS.ELA-Literacy.WHST.6-8.2.a,2AAF35D0-74F7-11DF-80DD-6B359DFF4B22,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CC.CCSS.ELA-Literacy.WHST.6-8.2.e,2AB536B0-74F7-11DF-80DD-6B359DFF4B22, CC.CCSS.ELA-Literacy.RH.6-8.1,2A503F3A-74F7-11DF-80DD-6B359DFF4B22, CC.CCSS.ELA-Literacy.WHST.6-8.9,2AC438CC-74F7-11DF-80DD-6B359DFF4B22, CC.CCSS.ELA-Literacy.WHST.6-8.2.b,2AB035DE-74F7-11DF-80DD-6B359DFF4B22, CC.CCSS.ELA-Literacy.WHST.6-8.6,2ABF9830-74F7-11DF-80DD-6B359DFF4B22,MO.KCU.5.2.A,16E97932-326C-11E6-9AA4-2E3C9AAB8BA3, MO.DT.5.1.C,97576946-326A-11E6-B124-F9F8092D2668, MO.KCU.5.2.E,372FD592-326C-11E6-8331-3D3C9AAB8BA3, MO.DT.3.1.E,57D02664-326A-11E6-A5A0-46399AAB8BA3, MO.DT.5.1.B,8E86F7A0-326A-11E6-B7EA-B1399AAB8BA3, MO.DT.3.1.D,4F4EA3C6-326A-11E6-914F-18F9092D2668,IL.SS.G.1.6-8.MdC,EA6A7012-F041-11E5-BFA1-882E9AAB8BA3, IL.SS.G.4.6-8.LC,95818184-F042-11E5-AD3C-FDD8092D2668, IL.SS.G.2.6-8.MC,2E21517C-F042-11E5-8921-EDD7092D2668,NC.NCES.6.G.1.3,0767F59E-5110-11E0-AEA2-8E6A9DFF4B22,AR.RH.6-8.9,0909E7E9-636D-4359-B74D-642F5E745538, AR.WHST.6-8.2a,37DD1BFB-DC8A-4D4D-B902-5D8B7EFBBF5E, AR.WHST.6-8.4,63665898-B03A-436F-93E7-5884E31464B3, AR.WHST.6-8.2c,E96A9D2F-BEBC-4F40-BBB2-62F71B3872DA, AR.WHST.6-8.2e,0B85943E-4CF9-4919-8493-3446E6AED619, AR.WHST.6-8.6,A22F4112-4C77-433A-9D7D-7F2B2EECCEE9, AR.WHST.6-8.2d,F3630681-B5B0-48B9-A504-BA9C66FA8B1C, AR.WHST.6-8.10,2B21DA43-8B95-4E4A-A2C7-7C2281C0E54F, AR.WHST.6-8.2b,176A86D5-C9ED-4FE6-8545-C58186E0FBD9, AR.WHST.6-8.2f,05A7F813-4D10-4F79-A4BA-73E4F7FBF226, AR.RH.6-8.1,E2F63A77-3506-455A-A5D8-B8350AAF63D8, AR.WHST.6-8.9,9678CFDB-9700-45D6-BBF3-D165673AC7BB,MD.6.B.1.a,909736C2-08A9-11DB-ABAF-F681ADECFD11, MD.2.B.1.a,907F52DC-08A9-11DB-ABAF-F681ADECFD11, MD.6.F.1.a,90ED331A-08A9-11DB-ABAF-F681ADECFD11, MD.6.D.1.c,90DC5824-08A9-11DB-ABAF-F681ADECFD11, MD.6.B.2.c,909CD87A-08A9-11DB-ABAF-F681ADECFD11, MD.6.G.2.a,90FB3FA0-08A9-11DB-ABAF-F681ADECFD11, MD.6.B.2.a,909A0FB4-08A9-11DB-ABAF-F681ADECFD11, MD.2.A.1.a,907E71D2-08A9-11DB-ABAF-F681ADECFD11, MD.6.A.3.d,90922E16-08A9-11DB-ABAF-F681ADECFD11, MD.6.A.1.d,909023FA-08A9-11DB-ABAF-F681ADECFD11, MD.6.B.2.b,909AF424-08A9-11DB-ABAF-F681ADECFD11, MD.6.D.1.b,90DB69DC-08A9-11DB-ABAF-F681ADECFD11, MD.6.D.1.d,90DD747A-08A9-11DB-ABAF-F681ADECFD11, MD.6.B.2.d,909E16AE-08A9-11DB-ABAF-F681ADECFD11,NT.D2.His.2.6-8,81a21abf-0617-4c97-857b-14287d7457d0, NT.D2.His.15.6-8,f8f46d5f-d381-4f5b-8ba7-fa941392467b, NT.D1.2.6-8,9759d696-440c-495e-b40d-cd21fa2b3151, NT.D4.6.6-8,b0027427-0b90-4c65-86fc-7e7a9cf18c99, NT.D2.Geo.4.6-8,4c32e2a5-6f09-4ebd-9d1c-56b4514648f7, NT.D4.2.6-8,e5037baf-b640-4986-b267-2ea938119e1a, NT.D2.Civ.10.6-8,ddcd72c5-12ca-4be6-bc17-8b975de97c11, NT.D2.His.1.6-8,4b5864fa-5f70-4572-a5c1-ba988cde8a42, NT.D2.Eco.11.6-8,bb6b2f29-28b1-4f14-bd1e-f927d017f882, NT.D2.His.4.6-8,3e06b899-dbeb-4a08-a1d1-5da2c21f322f, NT.D2.Geo.2.6-8,dfb0b750-3fca-4c8d-9f5b-7d39a1bb05b1, NT.D2.Geo.3.6-8,e69fd7f2-18b1-49b9-a1de-b6e1b25f46ec, NT.D1.1.6-8,70a6eb50-9d1c-4fec-859a-7d3937759018, NT.D2.Geo.5.6-8,f5e68852-518f-4e14-9d4f-2a2a1cd775a6, NT.D2.His.14.6-8,684a847a-7965-496b-bcf1-3a0f69f7377e, NT.D2.Eco.1.6-8,d5c4863f-329e-488f-9c6e-e718a1a1be2f, NT.D1.3.6-8,0bbe654b-974b-416f-81aa-4dd8f23d9693, NT.D2.His.16.6-8,0414de71-ae24-4a4d-b970-36c858cd4163, NT.D2.His.3.6-8,eefb7118-1a1a-4129-bde5-f04b2208178a, NT.D2.Eco.12.6-8,6792c037-31e8-4090-a107-7a9e2cf55c49, NT.D2.Geo.10.6-8,c5ac5203-c212-4c5a-b807-5fe13fe23f22, NT.D2.Eco.2.6-8,2a35c4aa-b9f3-455c-aa58-7e5864fe06a7, NT.D2.Geo.6.6-8,a5cf445b-71ae-47b5-8b4b-f2741e5ec99f, NT.D1.4.6-8,ee2e6a65-1839-403b-8732-b854af019dad,ID.6-9.GEH.5.1.2,74CE3D09-CB47-4B73-8023-C32EDFB9C749, ID.6-9.GEH.2.4.3,EE100F14-D06E-465B-9682-8F7EC54EF533, ID.6-9.GEH.2.3.1,C1A61923-11DC-4494-B62A-6D183D3527C8, ID.6-9.GEH.2.4.2,0D302A4B-D71D-4F01-97D2-7103B04D800F,PA.GEO.7.1.6.B,9A49C66E-E378-11E8-81E7-9407FF9032F7, PA.GEO.7.2.7.A,0BEA8894-E379-11E8-B057-B1B5A0E6834B, PA.GEO.7.3.7.A.b,0C13C056-E379-11E8-A424-8A3ACBEE72BA, PA.GEO.7.3.8.A.b,77D0B510-E379-11E8-A565-C8C972337EF7, PA.GEO.7.1.7.B,0BD97EFA-E379-11E8-8C9F-BFBCB633C2AB, PA.GEO.7.2.8.A,776610AC-E379-11E8-A390-9FD7A0AEDDA6, PA.GEO.7.1.8.B,77394464-E379-11E8-A3FD-EBC9850FB959, PA.GEO.7.3.6.A.b,9B09284C-E378-11E8-8366-E9B1A5C84102</t>
  </si>
  <si>
    <t>AR.WST.1.7.2,a8927a9c-8ddb-4335-a700-5a3e5ae79f99, AR.ES.9.7.1,3681e296-2246-4203-a61d-5d3b95066298, AR.HS.6.7.1,89e36f1f-8b83-4bdd-be8a-b520aff81ba1, AR.ES.10.7.1,f59eb44c-ef3c-489d-8b40-e74e77c988b1, AR.HS.7.7.3,615351cc-8455-4917-bf30-a31bd1226634, AR.WST.1.7.4,cc9207f0-d59b-42f7-a7a1-f366be818925, AR.HS.7.7.2,09748808-4061-4df5-a8e2-3f75ee25ba34, AR.HS.8.7.3,ffa76f01-2f8a-43cf-9cb5-0ff8f767cb1e, AR.WST.1.7.1,6da4c550-5894-4de3-bbf5-d3b3a728fb19, AR.WST.2.7.3,e43fb4aa-1f18-4ba0-adca-fcd26a6ef828, AR.ES.9.7.3,9173a02a-3d6a-4c2c-8d31-4d34b52965e3, AR.HS.5.7.1,ad89a856-7db5-4b52-a3e5-8cca71b73adb, AR.WST.4.7.2,5cf4d9d3-86a2-47a5-ace8-793f4dde1312, AR.WST.4.7.1,9b1e6c84-d57d-4708-a6c6-8eeea52307e0, AR.WST.1.7.3,5ec0b6ce-9ecc-41ef-aa1e-fb6121e3e633, AR.WST.3.7.1,6649486c-a503-4828-98d6-f8b22a3e8e31,SC.7.4.5.HS,648279A9-5803-4086-9749-D0AD4C958FEE,CC.CCSS.ELA-Literacy.WHST.6-8.2.a,2AAF35D0-74F7-11DF-80DD-6B359DFF4B22, CC.CCSS.ELA-Literacy.WHST.6-8.4,2ABB25A2-74F7-11DF-80DD-6B359DFF4B22, CC.CCSS.ELA-Literacy.WHST.6-8.10,2AC660FC-74F7-11DF-80DD-6B359DFF4B22, CC.CCSS.ELA-Literacy.WHST.6-8.2.f,2AB71C1E-74F7-11DF-80DD-6B359DFF4B22, CC.CCSS.ELA-Literacy.RH.6-8.3,2A53CBB4-74F7-11DF-80DD-6B359DFF4B22,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CC.CCSS.ELA-Literacy.WHST.6-8.1.a,2AA43054-74F7-11DF-80DD-6B359DFF4B22, CC.CCSS.ELA-Literacy.WHST.6-8.1.e,2AAB797C-74F7-11DF-80DD-6B359DFF4B22, CC.CCSS.ELA-Literacy.WHST.6-8.2.b,2AB035DE-74F7-11DF-80DD-6B359DFF4B22,MO.KCU.4.2.D,FC862900-326B-11E6-ACED-D23B9AAB8BA3, MO.DT.2.1.B,1BE6FF06-326A-11E6-8A0D-5DF8092D2668, MO.KCU.3.2.D,C3593B22-326B-11E6-A6AB-A33A9AAB8BA3, MO.KCU.5.2.E,372FD592-326C-11E6-8331-3D3C9AAB8BA3, MO.DT.2.1.A,1420F894-326A-11E6-80FA-DCF8092D2668, MO.DT.1.1.A,DD87CE20-3269-11E6-BE51-54389AAB8BA3, MO.KCU.5.2.D,2ECD08AC-326C-11E6-82AB-E73B9AAB8BA3,OH.G.PR.5,32A44520-316A-4505-AAA3-D53C731C9CD3,IL.SS.G.1.6-8.MdC,EA6A7012-F041-11E5-BFA1-882E9AAB8BA3, IL.SS.G.4.6-8.LC,95818184-F042-11E5-AD3C-FDD8092D2668, IL.SS.CV.2.6-8.MC,31FC2694-F03F-11E5-9250-25299AAB8BA3, IL.SS.G.2.6-8.MC,2E21517C-F042-11E5-8921-EDD7092D2668,NC.NCES.6.H.2.4,07661ADA-5110-11E0-AEA2-8E6A9DFF4B22, 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NC.NCES.6.EC.1.2,076C0E9A-5110-11E0-AEA2-8E6A9DFF4B22,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AR.RH.6-8.4,F5F0417B-B45F-4A43-AD53-42E9BDF3F529,GA.06-08RHSS07,68549D50-6BC3-4064-8D4A-8A06ED37C803,MD.6.B.3.d,90A449A2-08A9-11DB-ABAF-F681ADECFD11, MD.6.A.1.c,908FFA92-08A9-11DB-ABAF-F681ADECFD11, MD.6.A.3.c,90920C4C-08A9-11DB-ABAF-F681ADECFD11, MD.6.B.3.e,90A5AA68-08A9-11DB-ABAF-F681ADECFD11, MD.6.F.1.a,90ED331A-08A9-11DB-ABAF-F681ADECFD11, MD.6.D.1.c,90DC5824-08A9-11DB-ABAF-F681ADECFD11, MD.6.B.3.a,90A18E88-08A9-11DB-ABAF-F681ADECFD11, MD.6.A.4.b,9094E048-08A9-11DB-ABAF-F681ADECFD11, MD.6.A.3.a,90918E02-08A9-11DB-ABAF-F681ADECFD11, MD.3.A.1.b,9158DC50-08A9-11DB-ABAF-F681ADECFD11, MD.6.F.3.a,90F4F79E-08A9-11DB-ABAF-F681ADECFD11, MD.6.G.1.a,90F8D044-08A9-11DB-ABAF-F681ADECFD11, MD.3.B.1.b,91595342-08A9-11DB-ABAF-F681ADECFD11, MD.6.A.3.f,90927628-08A9-11DB-ABAF-F681ADECFD11, MD.2.A.1.a,907E71D2-08A9-11DB-ABAF-F681ADECFD11, MD.6.A.1.a,908F77CA-08A9-11DB-ABAF-F681ADECFD11, MD.6.A.1.d,909023FA-08A9-11DB-ABAF-F681ADECFD11, MD.5.B.1.a,915D8E6C-08A9-11DB-ABAF-F681ADECFD11, MD.1.A.1.d,91584A7E-08A9-11DB-ABAF-F681ADECFD11, MD.6.D.1.b,90DB69DC-08A9-11DB-ABAF-F681ADECFD11, MD.6.G.1.c,90FA1648-08A9-11DB-ABAF-F681ADECFD11, MD.5.B.1.b,915DA92E-08A9-11DB-ABAF-F681ADECFD11,NT.D2.Geo.7.6-8,d49eb9c3-d4ca-4cc8-ac33-327ae9ab8409,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NT.D2.Civ.5.6-8,599766dc-b16a-4fd3-b89b-edc7f047e0bc, NT.D2.Geo.4.6-8,4c32e2a5-6f09-4ebd-9d1c-56b4514648f7, NT.D2.Civ.13.6-8,e9fb2e31-b5bc-4c62-abdd-fee989af9637, NT.D2.Eco.3.6-8,3a509b87-64ab-4f11-8512-14e377d42db8, NT.D2.Civ.10.6-8,ddcd72c5-12ca-4be6-bc17-8b975de97c11, NT.D2.His.1.6-8,4b5864fa-5f70-4572-a5c1-ba988cde8a42, NT.D2.His.4.6-8,3e06b899-dbeb-4a08-a1d1-5da2c21f322f, NT.D2.His.10.6-8,6d29a816-2187-4b63-a08f-e8ab7c00c9b3,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NT.D2.Geo.8.6-8,43de7b67-fd1d-4029-a87f-da2da5819e8a,ID.6-9.GEH.2.5.4,51209B8F-C160-4B7E-8AEA-ACC70A4D5021, ID.6-9.GEH.5.1.2,74CE3D09-CB47-4B73-8023-C32EDFB9C749, ID.6-9.GEH.2.4.3,EE100F14-D06E-465B-9682-8F7EC54EF533, ID.6-9.GEH.2.3.3,5D8DEBD8-F120-4C2A-B4AC-D3667F06887B, ID.6-9.GWH.2.1.1,1EF1CE6A-3541-4878-A298-E2F64DB12E4A, ID.6-9.GEH.2.1.1,787D7D99-5E06-4771-8E7C-FC9DF42DD57F,PA.GEO.7.1.6.B,9A49C66E-E378-11E8-81E7-9407FF9032F7, PA.GEO.7.1.8.A,77113F00-E379-11E8-BA79-955E5A1F3058, PA.GEO.7.3.8.A.d,77F0BF72-E379-11E8-8D28-DC6D5356A860, PA.GEO.7.3.7.A.a,0C0DFEFA-E379-11E8-AC75-85E94AB94FFB, PA.GEO.7.3.8.A.e,7802325C-E379-11E8-BD48-ED3C054B211C, PA.GEO.7.3.7.A.d,0C1EEE40-E379-11E8-943F-DBCFBC6FB30D, PA.GEO.7.2.7.A,0BEA8894-E379-11E8-B057-B1B5A0E6834B, PA.GEO.7.3.6.A.e,9B489D1A-E378-11E8-A7BD-DF9694C311E0, PA.GEO.7.3.7.A.e,0C2567C0-E379-11E8-AA76-D5A82D777C3B, PA.GEO.7.3.8.A.a,77C128E8-E379-11E8-9292-FE806C9B729A, PA.GEO.7.3.8.A.b,77D0B510-E379-11E8-A565-C8C972337EF7, PA.HIS.8.4.7.B,1F83A2E6-E379-11E8-B8F2-DB095BA86AB5, PA.GEO.7.1.7.B,0BD97EFA-E379-11E8-8C9F-BFBCB633C2AB, PA.GEO.7.3.6.A.d,9B322EAE-E378-11E8-9985-E4811FD85B91, PA.HIS.8.4.6.B,BCB6BA90-E378-11E8-ADEF-CE225C78C2A6, PA.HIS.8.3.6.D.d,B8008C92-E378-11E8-BA30-CCBC2713A162, PA.GEO.7.1.7.A,0BCA2478-E379-11E8-8585-E55573DFB410, PA.GEO.7.3.6.A.b,9B09284C-E378-11E8-8366-E9B1A5C84102, PA.GEO.7.3.6.A.a,9AF5A6BE-E378-11E8-9AD8-8E94649EE78B, PA.GEO.7.1.6.A,9A172EC0-E378-11E8-81B5-A7BA5FFBBEC8, PA.GEO.7.2.6.A,9A819BFC-E378-11E8-B7F3-852BC52851E4, PA.HIS.8.3.7.D.d,1F5CB65E-E379-11E8-B3BF-BF47E1BE3D13</t>
  </si>
  <si>
    <t>SC.7.4.2.ER,CA8B0A63-C1BE-4A59-A52F-C1638D67722E, SC.CC.a,F3DE1E05-3978-4D4C-971E-D9FE41309D86, SC.M.b,03B3B517-3421-4D5B-8FA5-7C5F745C32BF, SC.7.4.1.PR,69A2DC30-E8BF-43B8-844C-D7D9BBBD9170,CC.CCSS.ELA-Literacy.RH.6-8.10,2A628370-74F7-11DF-80DD-6B359DFF4B22, CC.CCSS.ELA-Literacy.RH.6-8.7,2A5BFD0C-74F7-11DF-80DD-6B359DFF4B22,OH.E.DM.12,B42185F3-F558-43A2-A3D1-D0D25AA01D10, OH.G.PR.5,32A44520-316A-4505-AAA3-D53C731C9CD3,IL.SS.G.4.6-8.LC,95818184-F042-11E5-AD3C-FDD8092D2668,NC.NCES.6.G.1.3,0767F59E-5110-11E0-AEA2-8E6A9DFF4B22, NC.NCES.6.G.1.1,07673668-5110-11E0-AEA2-8E6A9DFF4B22,AR.RH.6-8.7,1B2C99DC-0E30-4286-AD7B-DA9234450716, AR.RH.6-8.10,02D36B73-2509-438A-AC72-99EB47A098FA,GA.06-08RHSS10,2951DE1B-1650-436F-8DE7-9BCF3EDAE2B6, GA.SS6G07a,836BA8DD-3227-4DE3-BAE2-244EA235AFE1, GA.SS6G07,ECAD42FB-7617-4786-94FD-A5D33209A58C, GA.SS6E09d,8050523A-9C08-45C3-B197-A1E76B6DCB31, GA.SS6G09,1D320C53-8592-445C-9700-C43F62A20CEF, GA.06-08RHSS07,68549D50-6BC3-4064-8D4A-8A06ED37C803, GA.SS6MGS06,29E97BEA-E660-4650-ABCF-054E6B754E15, GA.SS6G07b,72C33557-31F2-4BF3-B00E-9BD4F704CF01, GA.SS6G09a,827D6405-0A78-41A0-9F47-D4EFBE9A6102, GA.SS7MGS06,AB1C7B37-89A9-4038-8A36-335E093229DD,MD.6.A.3.c,90920C4C-08A9-11DB-ABAF-F681ADECFD11, MD.6.D.1.c,90DC5824-08A9-11DB-ABAF-F681ADECFD11, MD.6.B.3.a,90A18E88-08A9-11DB-ABAF-F681ADECFD11, MD.3.B.1.b,91595342-08A9-11DB-ABAF-F681ADECFD11, MD.6.A.3.f,90927628-08A9-11DB-ABAF-F681ADECFD11, MD.6.A.1.d,909023FA-08A9-11DB-ABAF-F681ADECFD11,NT.D2.Geo.2.6-8,dfb0b750-3fca-4c8d-9f5b-7d39a1bb05b1,PA.GEO.7.1.6.B,9A49C66E-E378-11E8-81E7-9407FF9032F7, PA.GEO.7.2.7.A,0BEA8894-E379-11E8-B057-B1B5A0E6834B, PA.GEO.7.1.7.B,0BD97EFA-E379-11E8-8C9F-BFBCB633C2AB, PA.GEO.7.2.6.A,9A819BFC-E378-11E8-B7F3-852BC52851E4</t>
  </si>
  <si>
    <t>AR.ES.9.7.1,3681e296-2246-4203-a61d-5d3b95066298, AR.HS.6.7.1,89e36f1f-8b83-4bdd-be8a-b520aff81ba1, AR.ES.10.7.1,f59eb44c-ef3c-489d-8b40-e74e77c988b1, AR.HS.7.7.3,615351cc-8455-4917-bf30-a31bd1226634, AR.WST.1.7.4,cc9207f0-d59b-42f7-a7a1-f366be818925, AR.HS.7.7.2,09748808-4061-4df5-a8e2-3f75ee25ba34, AR.HS.8.7.3,ffa76f01-2f8a-43cf-9cb5-0ff8f767cb1e, AR.WST.2.7.3,e43fb4aa-1f18-4ba0-adca-fcd26a6ef828, AR.ES.9.7.3,9173a02a-3d6a-4c2c-8d31-4d34b52965e3, AR.HS.5.7.1,ad89a856-7db5-4b52-a3e5-8cca71b73adb, AR.WST.4.7.2,5cf4d9d3-86a2-47a5-ace8-793f4dde1312, AR.WST.4.7.1,9b1e6c84-d57d-4708-a6c6-8eeea52307e0, AR.WST.1.7.3,5ec0b6ce-9ecc-41ef-aa1e-fb6121e3e633,SC.7.4.2.ER,CA8B0A63-C1BE-4A59-A52F-C1638D67722E, SC.7.4.4.HS,B197BFE1-CD4A-4D25-AAEA-80D95AC46408, SC.CC.a,F3DE1E05-3978-4D4C-971E-D9FE41309D86, SC.DP.a,C65041FF-7DB0-47C3-9E08-FF2B6E6DC9D3, SC.7.4.5.HS,648279A9-5803-4086-9749-D0AD4C958FEE, SC.M.b,03B3B517-3421-4D5B-8FA5-7C5F745C32BF, SC.MR.b,95FE09CC-53D1-4713-B7FF-2E9DCA8B6976, SC.CC.d,316C6D69-F02D-4545-8CE0-E7BDB935B4A3, SC.DP.b,867D5E8A-4BB6-4F95-88A4-B9DEE3D81299, SC.7.4.3.HS,9FAEBD00-4988-47C8-B942-907EC7C52801, SC.M.c,5322DD4A-3656-4E24-AE34-A3D7B3894239, SC.CC.c,7125B706-9E63-410A-A3A6-ABF5C6A6B9A2, SC.7.4.1.PR,69A2DC30-E8BF-43B8-844C-D7D9BBBD9170,CC.CCSS.ELA-Literacy.RH.6-8.3,2A53CBB4-74F7-11DF-80DD-6B359DFF4B22, CC.CCSS.ELA-Literacy.RH.6-8.10,2A628370-74F7-11DF-80DD-6B359DFF4B22, CC.CCSS.ELA-Literacy.RH.6-8.7,2A5BFD0C-74F7-11DF-80DD-6B359DFF4B22,MO.KCU.4.2.D,FC862900-326B-11E6-ACED-D23B9AAB8BA3, MO.DT.2.1.B,1BE6FF06-326A-11E6-8A0D-5DF8092D2668, MO.KCU.3.2.D,C3593B22-326B-11E6-A6AB-A33A9AAB8BA3, MO.KCU.5.2.E,372FD592-326C-11E6-8331-3D3C9AAB8BA3, MO.DT.1.1.A,DD87CE20-3269-11E6-BE51-54389AAB8BA3, MO.KCU.5.2.D,2ECD08AC-326C-11E6-82AB-E73B9AAB8BA3,OH.E.DM.12,B42185F3-F558-43A2-A3D1-D0D25AA01D10, OH.GOV.RS.10,CA78108F-7CE4-41BE-96EF-2696E347354B, OH.G.PR.5,32A44520-316A-4505-AAA3-D53C731C9CD3, OH.G.HS.6,F3A92706-F09B-41D9-9FD1-12AC3CC8625D, OH.G.HS.7,3441B5AF-5896-4BA7-9891-62F879274046,IL.SS.G.1.6-8.MdC,EA6A7012-F041-11E5-BFA1-882E9AAB8BA3, IL.SS.G.4.6-8.LC,95818184-F042-11E5-AD3C-FDD8092D2668, IL.SS.CV.2.6-8.MC,31FC2694-F03F-11E5-9250-25299AAB8BA3, IL.SS.G.2.6-8.MC,2E21517C-F042-11E5-8921-EDD7092D2668,NC.NCES.6.H.2.4,07661ADA-5110-11E0-AEA2-8E6A9DFF4B22, NC.NCES.6.EC.1.1,076BAF4A-5110-11E0-AEA2-8E6A9DFF4B22, NC.NCES.6.H.2.1,0764FECA-5110-11E0-AEA2-8E6A9DFF4B22, NC.NCES.7.C.1.2,077CD784-5110-11E0-AEA2-8E6A9DFF4B22, NC.NCES.7.H.2.3,07737F18-5110-11E0-AEA2-8E6A9DFF4B22, NC.NCES.7.EC.1.3,0778B24E-5110-11E0-AEA2-8E6A9DFF4B22,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NC.NCES.7.C&amp;G.1.1,077A2DB8-5110-11E0-AEA2-8E6A9DFF4B22, NC.NCES.7.G.1.3,0775BBAC-5110-11E0-AEA2-8E6A9DFF4B22, NC.NCES.6.G.1.1,07673668-5110-11E0-AEA2-8E6A9DFF4B22,AR.RH.6-8.7,1B2C99DC-0E30-4286-AD7B-DA9234450716, AR.RH.6-8.10,02D36B73-2509-438A-AC72-99EB47A098FA, AR.RH.6-8.3,FFAEE89C-E437-4B66-B0B0-F1BE068940DF,GA.SS6G10,982E7999-A908-4E1A-95A2-7CF1A08AA12B, GA.SS6E07,90E5F67B-4932-4D09-81CB-5F92D9277117, GA.SS6E09,AC8BACC1-1BA1-4C05-8EBA-36811EAF78C0, GA.SS6E07b,7F2746BB-5620-4DA2-9389-E4C5AFF17EA9, GA.06-08RHSS10,2951DE1B-1650-436F-8DE7-9BCF3EDAE2B6, GA.SS7IPS02,5105E022-C1DD-42FD-83FD-463C2A2F7B40, GA.SS6E07c,CD129ABB-6E5C-4401-B5F3-38BB94A561B0, GA.SS6IPS12,4F7248AB-9604-4A5D-B1B1-371B6E1A15D4, GA.SS6IPS05,840651DE-FD6F-41F8-9678-47E18A8D551C, GA.SS6IPS08,E2ABA9A2-A2F9-4D2C-8CD9-155366244F3C, GA.SS6E09c,988CADD9-041A-4C93-99FE-F8EDFB6803E7, GA.06-08RHSS03,5D18A8A2-D7C6-4B45-81B6-E8D5198C4838, GA.SS6CG03b,6FA63B48-0677-4317-B02F-14D9476F4883, GA.SS6G10a,60B13811-0AE2-4015-8D7A-B0F3EF0280E5, GA.SS6G08,FC2514B4-A846-4AE5-8479-BFC1720C85FA, GA.SS6E09d,8050523A-9C08-45C3-B197-A1E76B6DCB31, GA.SS7IPS12,E7008ADE-3EC8-4618-B866-19A325AE8698, GA.SS6H03c,A6589E9C-078B-4CCF-A5D2-07B431DD32E7, GA.SS7IPS05,968E8273-9E9C-497F-A786-64CAA501F0AE, GA.SS6E08,238AAC61-8240-43BA-B248-D063759088CD, GA.SS6IPS06,2332A7AB-649A-4B0E-9B19-7436945047AA, GA.SS6G09,1D320C53-8592-445C-9700-C43F62A20CEF, GA.SS7IPS06,F6EA2013-45C1-4DC8-9B8B-C8C9212FCFC6, GA.SS7IPS08,64958AA5-5F29-4930-9F4E-C9D040B35740, GA.06-08RHSS07,68549D50-6BC3-4064-8D4A-8A06ED37C803, GA.SS6IPS02,93B02D3F-559F-4BB1-90AB-1F6EDA6885D6, GA.SS6MGS06,29E97BEA-E660-4650-ABCF-054E6B754E15, GA.SS6CG03,656638A3-8A16-449F-876A-4400931FA4E1, GA.SS6CG03a,474A3F6D-B760-4290-90C3-5E25E1475D8C, GA.SS6G09a,827D6405-0A78-41A0-9F47-D4EFBE9A6102, GA.SS6H03,7608E3C7-E06C-4386-AA8C-05D4FEE16BB6, GA.SS6G10b,E32C9D38-2A5A-4105-AFD5-3FBAEE820A35, GA.SS7MGS06,AB1C7B37-89A9-4038-8A36-335E093229DD, GA.SS6E07a,B5709855-6274-4F0D-9899-8FBD085B76BA,MD.6.A.3.c,90920C4C-08A9-11DB-ABAF-F681ADECFD11, MD.6.D.1.c,90DC5824-08A9-11DB-ABAF-F681ADECFD11, MD.6.A.3.a,90918E02-08A9-11DB-ABAF-F681ADECFD11, MD.3.A.1.b,9158DC50-08A9-11DB-ABAF-F681ADECFD11, MD.6.F.3.a,90F4F79E-08A9-11DB-ABAF-F681ADECFD11, MD.2.A.1.a,907E71D2-08A9-11DB-ABAF-F681ADECFD11, MD.6.A.1.d,909023FA-08A9-11DB-ABAF-F681ADECFD11, MD.1.A.1.d,91584A7E-08A9-11DB-ABAF-F681ADECFD11, MD.6.D.1.b,90DB69DC-08A9-11DB-ABAF-F681ADECFD11, MD.6.G.1.c,90FA1648-08A9-11DB-ABAF-F681ADECFD11, MD.6.G.2.d,90FDCA36-08A9-11DB-ABAF-F681ADECFD11, MD.5.B.1.b,915DA92E-08A9-11DB-ABAF-F681ADECFD11,NT.D2.Geo.7.6-8,d49eb9c3-d4ca-4cc8-ac33-327ae9ab8409,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NT.D2.Geo.11.6-8,a8d53baf-f446-4915-90dc-db2143711eb9, NT.D2.Civ.5.6-8,599766dc-b16a-4fd3-b89b-edc7f047e0bc, NT.D2.Geo.4.6-8,4c32e2a5-6f09-4ebd-9d1c-56b4514648f7, NT.D2.Civ.13.6-8,e9fb2e31-b5bc-4c62-abdd-fee989af9637, NT.D2.Eco.3.6-8,3a509b87-64ab-4f11-8512-14e377d42db8, NT.D2.His.5.6-8,dcff270e-8431-4508-9a8d-33e33e889a4f, NT.D2.Civ.10.6-8,ddcd72c5-12ca-4be6-bc17-8b975de97c11, NT.D2.His.1.6-8,4b5864fa-5f70-4572-a5c1-ba988cde8a42, NT.D2.His.4.6-8,3e06b899-dbeb-4a08-a1d1-5da2c21f322f, NT.D2.Geo.2.6-8,dfb0b750-3fca-4c8d-9f5b-7d39a1bb05b1, NT.D2.Geo.3.6-8,e69fd7f2-18b1-49b9-a1de-b6e1b25f46ec, NT.D2.Civ.14.6-8,208e6063-69c4-42eb-9775-114bb9d162e9, NT.D2.His.14.6-8,684a847a-7965-496b-bcf1-3a0f69f7377e, NT.D2.Civ.2.6-8,6173f7a8-7911-43de-afbf-dd767971eceb, NT.D2.His.3.6-8,eefb7118-1a1a-4129-bde5-f04b2208178a, NT.D2.Geo.10.6-8,c5ac5203-c212-4c5a-b807-5fe13fe23f22, NT.D2.Civ.4.6-8,fe3d364e-6ce3-4799-9361-bdd72a8b92f5, NT.D2.Eco.2.6-8,2a35c4aa-b9f3-455c-aa58-7e5864fe06a7, NT.D2.Civ.6.6-8,1779f73c-61b5-4c66-acd8-f0a2ecace050, NT.D2.Geo.6.6-8,a5cf445b-71ae-47b5-8b4b-f2741e5ec99f, NT.D2.Geo.8.6-8,43de7b67-fd1d-4029-a87f-da2da5819e8a,ID.6-9.GEH.2.5.4,51209B8F-C160-4B7E-8AEA-ACC70A4D5021, ID.6-9.GEH.5.1.2,74CE3D09-CB47-4B73-8023-C32EDFB9C749, ID.6-9.GEH.2.4.3,EE100F14-D06E-465B-9682-8F7EC54EF533, ID.6-9.GEH.2.3.3,5D8DEBD8-F120-4C2A-B4AC-D3667F06887B, ID.6-9.GWH.2.1.1,1EF1CE6A-3541-4878-A298-E2F64DB12E4A, ID.6-9.GEH.2.1.1,787D7D99-5E06-4771-8E7C-FC9DF42DD57F,PA.GEO.7.1.6.B,9A49C66E-E378-11E8-81E7-9407FF9032F7, PA.GEO.7.3.8.A.d,77F0BF72-E379-11E8-8D28-DC6D5356A860, PA.GEO.7.3.8.A.e,7802325C-E379-11E8-BD48-ED3C054B211C, PA.HIS.8.3.7.B,1EFE2BDE-E379-11E8-AC72-B63DFD1A8A4B, PA.GEO.7.3.7.A.d,0C1EEE40-E379-11E8-943F-DBCFBC6FB30D, PA.GEO.7.2.7.A,0BEA8894-E379-11E8-B057-B1B5A0E6834B, PA.GEO.7.3.7.A.b,0C13C056-E379-11E8-A424-8A3ACBEE72BA, PA.GEO.7.3.6.A.e,9B489D1A-E378-11E8-A7BD-DF9694C311E0, PA.GEO.7.3.7.A.e,0C2567C0-E379-11E8-AA76-D5A82D777C3B, PA.GEO.7.3.8.A.b,77D0B510-E379-11E8-A565-C8C972337EF7, PA.HIS.8.4.7.B,1F83A2E6-E379-11E8-B8F2-DB095BA86AB5, PA.GEO.7.1.7.B,0BD97EFA-E379-11E8-8C9F-BFBCB633C2AB, PA.GEO.7.3.6.A.d,9B322EAE-E378-11E8-9985-E4811FD85B91, PA.HIS.8.4.6.B,BCB6BA90-E378-11E8-ADEF-CE225C78C2A6, PA.HIS.8.3.6.D.d,B8008C92-E378-11E8-BA30-CCBC2713A162, PA.GEO.7.3.6.A.b,9B09284C-E378-11E8-8366-E9B1A5C84102, PA.GEO.7.3.6.A.a,9AF5A6BE-E378-11E8-9AD8-8E94649EE78B, PA.GEO.7.2.6.A,9A819BFC-E378-11E8-B7F3-852BC52851E4, PA.HIS.8.3.7.D.d,1F5CB65E-E379-11E8-B3BF-BF47E1BE3D13</t>
  </si>
  <si>
    <t>SC.7.4.2.ER,CA8B0A63-C1BE-4A59-A52F-C1638D67722E, SC.7.4.4.HS,B197BFE1-CD4A-4D25-AAEA-80D95AC46408, SC.CC.a,F3DE1E05-3978-4D4C-971E-D9FE41309D86, SC.7.4.5.HS,648279A9-5803-4086-9749-D0AD4C958FEE, SC.GE.a,F45A1924-FD76-4437-95AD-CDA53B427AEA, SC.CC.d,316C6D69-F02D-4545-8CE0-E7BDB935B4A3, SC.M.c,5322DD4A-3656-4E24-AE34-A3D7B3894239, SC.7.4.1.PR,69A2DC30-E8BF-43B8-844C-D7D9BBBD9170,CC.CCSS.ELA-Literacy.RH.6-8.10,2A628370-74F7-11DF-80DD-6B359DFF4B22, CC.CCSS.ELA-Literacy.RH.6-8.7,2A5BFD0C-74F7-11DF-80DD-6B359DFF4B22,OH.G.HS.8,43A6056C-B31D-4589-AA0C-586483402598, OH.GOV.CP.9,877CD6D7-C194-4BEC-9F46-E9D116CA799B,NC.NCES.6.H.2.2,07655D7A-5110-11E0-AEA2-8E6A9DFF4B22, NC.NCES.6.G.1.3,0767F59E-5110-11E0-AEA2-8E6A9DFF4B22, NC.NCES.7.H.2.1,0772C06E-5110-11E0-AEA2-8E6A9DFF4B22, NC.NCES.6.EC.1.2,076C0E9A-5110-11E0-AEA2-8E6A9DFF4B22,AR.RH.6-8.7,1B2C99DC-0E30-4286-AD7B-DA9234450716, AR.RH.6-8.10,02D36B73-2509-438A-AC72-99EB47A098FA,GA.SS6G10,982E7999-A908-4E1A-95A2-7CF1A08AA12B, GA.06-08RHSS10,2951DE1B-1650-436F-8DE7-9BCF3EDAE2B6, GA.SS6G10a,60B13811-0AE2-4015-8D7A-B0F3EF0280E5, GA.06-08RHSS07,68549D50-6BC3-4064-8D4A-8A06ED37C803, GA.SS6G10b,E32C9D38-2A5A-4105-AFD5-3FBAEE820A35,MD.6.A.3.c,90920C4C-08A9-11DB-ABAF-F681ADECFD11, MD.6.A.4.b,9094E048-08A9-11DB-ABAF-F681ADECFD11, MD.6.A.3.a,90918E02-08A9-11DB-ABAF-F681ADECFD11, MD.3.B.1.b,91595342-08A9-11DB-ABAF-F681ADECFD11, MD.6.A.1.a,908F77CA-08A9-11DB-ABAF-F681ADECFD11, MD.5.B.1.a,915D8E6C-08A9-11DB-ABAF-F681ADECFD11,NT.D2.Geo.2.6-8,dfb0b750-3fca-4c8d-9f5b-7d39a1bb05b1, NT.D2.Geo.5.6-8,f5e68852-518f-4e14-9d4f-2a2a1cd775a6, NT.D2.Geo.10.6-8,c5ac5203-c212-4c5a-b807-5fe13fe23f22,PA.GEO.7.3.6.A.a,9AF5A6BE-E378-11E8-9AD8-8E94649EE78B</t>
  </si>
  <si>
    <t>AR.WST.3.7.1,6649486c-a503-4828-98d6-f8b22a3e8e31,CC.CCSS.ELA-Literacy.WHST.6-8.2.a,2AAF35D0-74F7-11DF-80DD-6B359DFF4B22, CC.CCSS.ELA-Literacy.WHST.6-8.4,2ABB25A2-74F7-11DF-80DD-6B359DFF4B22, CC.CCSS.ELA-Literacy.WHST.6-8.10,2AC660FC-74F7-11DF-80DD-6B359DFF4B22, CC.CCSS.ELA-Literacy.WHST.6-8.1.b,2AA66A18-74F7-11DF-80DD-6B359DFF4B22, CC.CCSS.ELA-Literacy.RH.6-8.7,2A5BFD0C-74F7-11DF-80DD-6B359DFF4B22, CC.CCSS.ELA-Literacy.WHST.6-8.9,2AC438CC-74F7-11DF-80DD-6B359DFF4B22, CC.CCSS.ELA-Literacy.WHST.6-8.2.b,2AB035DE-74F7-11DF-80DD-6B359DFF4B22,NC.NCES.7.G.2.2,0776D820-5110-11E0-AEA2-8E6A9DFF4B22, NC.NCES.7.G.1.1,0774FD48-5110-11E0-AEA2-8E6A9DFF4B22,AR.WHST.6-8.1b,5816EDE5-4D68-4295-A609-70ABB4EB7757, AR.WHST.6-8.2a,37DD1BFB-DC8A-4D4D-B902-5D8B7EFBBF5E, AR.WHST.6-8.4,63665898-B03A-436F-93E7-5884E31464B3, AR.RH.6-8.7,1B2C99DC-0E30-4286-AD7B-DA9234450716, AR.WHST.6-8.2,8CD76F82-D94D-4242-A9DD-3F206AF6F204, AR.WHST.6-8.10,2B21DA43-8B95-4E4A-A2C7-7C2281C0E54F, AR.WHST.6-8.2b,176A86D5-C9ED-4FE6-8545-C58186E0FBD9, AR.WHST.6-8.9,9678CFDB-9700-45D6-BBF3-D165673AC7BB,MD.6.B.3.d,90A449A2-08A9-11DB-ABAF-F681ADECFD11, MD.6.B.3.e,90A5AA68-08A9-11DB-ABAF-F681ADECFD11, MD.6.B.3.a,90A18E88-08A9-11DB-ABAF-F681ADECFD11, MD.6.G.1.a,90F8D044-08A9-11DB-ABAF-F681ADECFD11,NT.D1.2.6-8,9759d696-440c-495e-b40d-cd21fa2b3151, NT.D1.1.6-8,70a6eb50-9d1c-4fec-859a-7d3937759018, NT.D1.3.6-8,0bbe654b-974b-416f-81aa-4dd8f23d9693, NT.D1.4.6-8,ee2e6a65-1839-403b-8732-b854af019dad</t>
  </si>
  <si>
    <t>CC.CCSS.ELA-Literacy.RH.6-8.7,2A5BFD0C-74F7-11DF-80DD-6B359DFF4B22,AR.RH.6-8.7,1B2C99DC-0E30-4286-AD7B-DA9234450716,GA.06-08RHSS07,68549D50-6BC3-4064-8D4A-8A06ED37C803,OR.6.6.20,0A5D65D1-3A33-4D19-ACF1-F00A06A63F04, OR.3.6.20,45697D35-A730-40C4-AD99-E61BCC20CB4B, OR.6.6.19,AE6896E7-EDC7-4AFD-A338-4188F8B8FC08,MD.6.A.1.a,908F77CA-08A9-11DB-ABAF-F681ADECFD11</t>
  </si>
  <si>
    <t>NC.NCES.6.H.2.4,07661ADA-5110-11E0-AEA2-8E6A9DFF4B22, NC.NCES.6.H.2.1,0764FECA-5110-11E0-AEA2-8E6A9DFF4B22, NC.NCES.7.H.2.1,0772C06E-5110-11E0-AEA2-8E6A9DFF4B22, NC.NCES.6.G.1.2,076793CE-5110-11E0-AEA2-8E6A9DFF4B22,OR.1.6.3,8C99659D-9BFF-42C1-A81B-324FE391435C, OR.6.6.18,A132DF8B-C924-43EA-B0DD-067EA28747AE, OR.3.6.14,092CB205-EC43-4F6C-9315-B23DCAFBFF9E, OR.5.6.14,54CAA6C8-371E-4EC4-B285-5A7146B267DA,PA.CIV.5.4.8.A,62B3A782-E379-11E8-89D7-F3A57422FDBD, PA.HIS.8.4.7.B,1F83A2E6-E379-11E8-B8F2-DB095BA86AB5, PA.HIS.8.4.8.C.e,92CB1C84-E379-11E8-A3A3-9ED9ED436BAD, PA.HIS.8.4.6.B,BCB6BA90-E378-11E8-ADEF-CE225C78C2A6, PA.HIS.8.3.6.D.d,B8008C92-E378-11E8-BA30-CCBC2713A162, PA.HIS.8.4.8.B,9130DCB0-E379-11E8-84C0-CB1FCE9EE0F6, PA.HIS.8.3.8.D.d,8DB5A9F8-E379-11E8-BF61-FEF8571C5F3E, PA.HIS.8.3.7.D.d,1F5CB65E-E379-11E8-B3BF-BF47E1BE3D13</t>
  </si>
  <si>
    <t>MO.KCU.5.2.E,372FD592-326C-11E6-8331-3D3C9AAB8BA3,IL.SS.CV.1.6-8LC,06AA0FE2-F03F-11E5-872A-1CD2092D2668,MD.6.F.2.d,90F38DAA-08A9-11DB-ABAF-F681ADECFD11, MD.6.A.1.a,908F77CA-08A9-11DB-ABAF-F681ADECFD11</t>
  </si>
  <si>
    <t>IL.SS.H.2.6-8.MC,3CF659A2-F044-11E5-9C95-89329AAB8BA3, IL.SS.H.3.6-8.MC,5AD5020C-F044-11E5-BCE3-89329AAB8BA3,NC.NCES.7.H.2.1,0772C06E-5110-11E0-AEA2-8E6A9DFF4B22,GA.SS6H03,7608E3C7-E06C-4386-AA8C-05D4FEE16BB6</t>
  </si>
  <si>
    <t>IL.SS.H.2.6-8.MC,3CF659A2-F044-11E5-9C95-89329AAB8BA3, IL.SS.H.3.6-8.MC,5AD5020C-F044-11E5-BCE3-89329AAB8BA3,NC.NCES.7.H.2.1,0772C06E-5110-11E0-AEA2-8E6A9DFF4B22</t>
  </si>
  <si>
    <t>AR.WST.1.7.2,a8927a9c-8ddb-4335-a700-5a3e5ae79f99, AR.WST.1.7.1,6da4c550-5894-4de3-bbf5-d3b3a728fb19, AR.WST.1.7.3,5ec0b6ce-9ecc-41ef-aa1e-fb6121e3e633, AR.WST.3.7.1,6649486c-a503-4828-98d6-f8b22a3e8e31,CC.CCSS.ELA-Literacy.WHST.6-8.4,2ABB25A2-74F7-11DF-80DD-6B359DFF4B22, CC.CCSS.ELA-Literacy.WHST.6-8.7,2AC0C58E-74F7-11DF-80DD-6B359DFF4B22, CC.CCSS.ELA-Literacy.WHST.6-8.2.d,2AB44890-74F7-11DF-80DD-6B359DFF4B22, CC.CCSS.ELA-Literacy.WHST.6-8.1.b,2AA66A18-74F7-11DF-80DD-6B359DFF4B22, CC.CCSS.ELA-Literacy.RH.6-8.7,2A5BFD0C-74F7-11DF-80DD-6B359DFF4B22,MO.DT.3.1.A,34B95ECA-326A-11E6-A0A1-29399AAB8BA3,IL.SS.G.1.6-8.MdC,EA6A7012-F041-11E5-BFA1-882E9AAB8BA3, IL.SS.G.1.6-8.LC,E2AF3538-F041-11E5-8266-8ED7092D2668,NC.NCES.6.G.1.1,07673668-5110-11E0-AEA2-8E6A9DFF4B22,AR.WHST.6-8.1a,FDF6D734-42E5-47A4-A2FA-40688472179F, AR.WHST.6-8.1b,5816EDE5-4D68-4295-A609-70ABB4EB7757, AR.WHST.6-8.4,63665898-B03A-436F-93E7-5884E31464B3, AR.RH.6-8.7,1B2C99DC-0E30-4286-AD7B-DA9234450716, AR.WHST.6-8.7,9A0F7BA9-BD7D-4978-B1F1-15FC99D7B824, AR.WHST.6-8.2d,F3630681-B5B0-48B9-A504-BA9C66FA8B1C,GA.06-08RHSS07,68549D50-6BC3-4064-8D4A-8A06ED37C803,MD.3.A.1.a,9158BF5E-08A9-11DB-ABAF-F681ADECFD11, MD.3.A.1.c,9158FAFA-08A9-11DB-ABAF-F681ADECFD11, MD.3.A.1.b,9158DC50-08A9-11DB-ABAF-F681ADECFD11,NT.D2.Geo.1.6-8,08d8d64f-b7e1-4543-9bb3-4de58f13ade2, NT.D1.2.6-8,9759d696-440c-495e-b40d-cd21fa2b3151,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NT.D2.Geo.8.6-8,43de7b67-fd1d-4029-a87f-da2da5819e8a,ID.6-9.GWH.2.2.5,0BE5DC7D-02E8-431F-9553-93CF46801EA2, ID.6-9.GEH.2.1.2,7087481F-F36F-4AA2-95B9-272F797850D6, ID.6-9.GWH.3.2.6,70B421FA-DB0A-41DE-A117-48764B63644E, ID.6-9.GWH.2.1.2,CE458D71-3B7D-499D-9866-1E09855F8BC8, ID.6-9.GEH.2.1.3,AC452B7E-1FC7-406E-BFD1-64C3126B0BCD, ID.6-9.GWH.2.1.3,0B3A6DC7-F9F8-476D-9272-023233D801E5, ID.6-9.GWH.2.1.1,1EF1CE6A-3541-4878-A298-E2F64DB12E4A, ID.6-9.GEH.3.2.6,D2FF50A1-07F9-4C66-A97E-4214BEBC3C1F, ID.6-9.GEH.2.1.1,787D7D99-5E06-4771-8E7C-FC9DF42DD57F,PA.GEO.7.1.8.A,77113F00-E379-11E8-BA79-955E5A1F3058, PA.GEO.7.2.8.A,776610AC-E379-11E8-A390-9FD7A0AEDDA6, PA.GEO.7.1.8.B,77394464-E379-11E8-A3FD-EBC9850FB959, PA.GEO.7.1.6.A,9A172EC0-E378-11E8-81B5-A7BA5FFBBEC8</t>
  </si>
  <si>
    <t>AR.ES.9.7.4,dbac7fd2-8f1a-45ae-9a0b-fd81e2f26de9, AR.ES.10.7.1,f59eb44c-ef3c-489d-8b40-e74e77c988b1, AR.HS.7.7.1,ff17addb-e09c-4a3a-a2fd-a3268403c74d,CC.CCSS.ELA-Literacy.WHST.6-8.2.a,2AAF35D0-74F7-11DF-80DD-6B359DFF4B22,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CC.CCSS.ELA-Literacy.WHST.6-8.1.b,2AA66A18-74F7-11DF-80DD-6B359DFF4B22, CC.CCSS.ELA-Literacy.RH.6-8.10,2A628370-74F7-11DF-80DD-6B359DFF4B22, CC.CCSS.ELA-Literacy.WHST.6-8.5,2ABD2406-74F7-11DF-80DD-6B359DFF4B22, CC.CCSS.ELA-Literacy.RH.6-8.7,2A5BFD0C-74F7-11DF-80DD-6B359DFF4B22, CC.CCSS.ELA-Literacy.WHST.6-8.9,2AC438CC-74F7-11DF-80DD-6B359DFF4B22, CC.CCSS.ELA-Literacy.WHST.6-8.1.a,2AA43054-74F7-11DF-80DD-6B359DFF4B22, CC.CCSS.ELA-Literacy.WHST.6-8.2.b,2AB035DE-74F7-11DF-80DD-6B359DFF4B22, CC.CCSS.ELA-Literacy.WHST.6-8.6,2ABF9830-74F7-11DF-80DD-6B359DFF4B22,MO.KCU.2.2.A,8007BACE-326B-11E6-8D47-703A9AAB8BA3, MO.KCU.4.2.B,ED4DA5C6-326B-11E6-88B5-D9FB092D2668, MO.DT.2.1.A,1420F894-326A-11E6-80FA-DCF8092D2668, MO.DT.1.1.B,E52FA3E6-3269-11E6-8DEF-F6F7092D2668, MO.DT.1.1.C,ED40DF14-3269-11E6-A29D-04F7092D2668, MO.KCU.4.2.A,E562B4FA-326B-11E6-942C-873B9AAB8BA3,IL.SS.EC.FL.1.6-8.LC,976C705E-F041-11E5-8B4B-A02D9AAB8BA3, IL.SS.EC.2.6-8.LC,930028EA-F040-11E5-99E5-C2299AAB8BA3, IL.SS.G.4.6-8.MC,A70B6D48-F042-11E5-9C6A-18D9092D2668, IL.SS.CV.2.6-8LC,0E7A08B2-F03F-11E5-A71F-A0289AAB8BA3, IL.SS.CV.4.6-8.MdC,A219CCE2-F03F-11E5-A91F-B8D3092D2668, IL.SS.EC.FL.1.6-8.MC,B4BF59BE-F041-11E5-8700-672D9AAB8BA3, IL.SS.EC.3.6-8.MdC,48F5BF8E-F041-11E5-9998-5D2D9AAB8BA3, IL.SS.EC.FL.2.6-8.MC,BB3AD638-F041-11E5-8A6B-DED6092D2668, IL.SS.EC.3.6-8.MC,5057AC7E-F041-11E5-ACFD-7ED6092D2668, IL.S.EC.3.6-8.LC,402D32B0-F041-11E5-B9C9-4D2D9AAB8BA3, IL.SS.EC.2.6-8.MC,2FCD4694-F041-11E5-A04B-392D9AAB8BA3, IL.SS.IS.6.6-8.MdC,D9875048-F047-11E5-9B2F-35389AAB8BA3, IL.SS.G.3.6-8.MdC,454125EE-F042-11E5-9E1E-37D8092D2668, IL.SS.EC.1.6-8.MdC,4DA8252C-F040-11E5-8B81-D62A9AAB8BA3, IL.SS.EC.FL.2.6-8.MdC,AC9E4646-F041-11E5-B774-6F2D9AAB8BA3, IL.SS.EC.FL.1.6-8.MdC,A6DA2DCE-F041-11E5-9E85-912D9AAB8BA3, IL.SS.EC.2.6-8.MdC,2811E4D2-F041-11E5-BBDE-642C9AAB8BA3, IL.SS.CV.1.6-8.MdC,185E07A2-F03F-11E5-8B16-02299AAB8BA3, IL.SS.EC.FL.2.6-8.LC,9D9DDF26-F041-11E5-97AB-9F2D9AAB8BA3, IL.SS.CV.2.6-8.MC,31FC2694-F03F-11E5-9250-25299AAB8BA3, IL.SS.IS.7.6-8,0AA792DC-F048-11E5-B098-28E2092D2668, IL.SS.EC.1.6-8.LC,462DDF62-F040-11E5-8C3C-B12A9AAB8BA3,NC.NCES.6.EC.1.1,076BAF4A-5110-11E0-AEA2-8E6A9DFF4B22,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NC.NCES.7.EC.1.2,0778533A-5110-11E0-AEA2-8E6A9DFF4B22, NC.NCES.6.H.2.3,0765BD38-5110-11E0-AEA2-8E6A9DFF4B22, NC.NCES.7.G.2.2,0776D820-5110-11E0-AEA2-8E6A9DFF4B22, NC.NCES.7.G.1.1,0774FD48-5110-11E0-AEA2-8E6A9DFF4B22, NC.NCES.6.G.1.2,076793CE-5110-11E0-AEA2-8E6A9DFF4B22, NC.NCES.7.H.2.2,077320FE-5110-11E0-AEA2-8E6A9DFF4B22, NC.NCES.7.EC.1.1,0777F4D0-5110-11E0-AEA2-8E6A9DFF4B22, NC.NCES.6.G.2.1,076A33C2-5110-11E0-AEA2-8E6A9DFF4B22, NC.NCES.6.EC.1.2,076C0E9A-5110-11E0-AEA2-8E6A9DFF4B22, NC.NCES.7.EC.1.4,077911EE-5110-11E0-AEA2-8E6A9DFF4B22,AR.WHST.6-8.1a,FDF6D734-42E5-47A4-A2FA-40688472179F,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AR.WHST.6-8.9,9678CFDB-9700-45D6-BBF3-D165673AC7BB,GA.SS6E13a,104AE44E-2BA9-4F74-9A57-F677B0DFE3D5, GA.SS6E13b,8EA7D948-9450-41F5-993C-90A13E3D6614, GA.SS6E13,E81469FB-EA6B-45F8-974C-95759D707F2A, GA.06-08RHSS07,68549D50-6BC3-4064-8D4A-8A06ED37C803, GA.SS7E05c,7D5D5E06-C337-4010-8794-5980F8D3408E,MD.4.B.2.c,915CFAC4-08A9-11DB-ABAF-F681ADECFD11, MD.3.B.1.c,91597052-08A9-11DB-ABAF-F681ADECFD11, MD.6.A.3.c,90920C4C-08A9-11DB-ABAF-F681ADECFD11, MD.4.A.2.c,915B43A0-08A9-11DB-ABAF-F681ADECFD11, MD.4.A.4.a,915BD5CC-08A9-11DB-ABAF-F681ADECFD11, MD.4.B.2.a,915CC25C-08A9-11DB-ABAF-F681ADECFD11, MD.6.F.1.a,90ED331A-08A9-11DB-ABAF-F681ADECFD11, MD.4.A.4.b,915BF2F0-08A9-11DB-ABAF-F681ADECFD11, MD.6.D.1.c,90DC5824-08A9-11DB-ABAF-F681ADECFD11, MD.2.C.1.a,9083B5E8-08A9-11DB-ABAF-F681ADECFD11, MD.6.A.4.h,90967A02-08A9-11DB-ABAF-F681ADECFD11, MD.3.D.1.a,915A3BC2-08A9-11DB-ABAF-F681ADECFD11, MD.6.A.4.e,9095D552-08A9-11DB-ABAF-F681ADECFD11, MD.3.D.1.d,915A95E0-08A9-11DB-ABAF-F681ADECFD11, MD.6.A.4.b,9094E048-08A9-11DB-ABAF-F681ADECFD11, MD.6.B.3.c,90A3029A-08A9-11DB-ABAF-F681ADECFD11, MD.4.B.1.c,915C849A-08A9-11DB-ABAF-F681ADECFD11, MD.6.A.3.a,90918E02-08A9-11DB-ABAF-F681ADECFD11, MD.3.A.1.b,9158DC50-08A9-11DB-ABAF-F681ADECFD11, MD.6.F.3.a,90F4F79E-08A9-11DB-ABAF-F681ADECFD11, MD.3.B.1.b,91595342-08A9-11DB-ABAF-F681ADECFD11, MD.4.B.1.b,915C682A-08A9-11DB-ABAF-F681ADECFD11, MD.4.B.3.a,915D54B0-08A9-11DB-ABAF-F681ADECFD11, MD.2.B.2.a,9080DFF8-08A9-11DB-ABAF-F681ADECFD11, MD.3.B.1.d,91598E48-08A9-11DB-ABAF-F681ADECFD11, MD.6.E.1.d,90E8DFB8-08A9-11DB-ABAF-F681ADECFD11, MD.4.B.2.b,915CDE90-08A9-11DB-ABAF-F681ADECFD11, MD.6.G.3.e,91002D8A-08A9-11DB-ABAF-F681ADECFD11, MD.6.E.2.d,90EB726E-08A9-11DB-ABAF-F681ADECFD11, MD.2.C.1.c,9158871E-08A9-11DB-ABAF-F681ADECFD11, MD.2.C.1.b,9083E31A-08A9-11DB-ABAF-F681ADECFD11, MD.2.B.2.b,9081777E-08A9-11DB-ABAF-F681ADECFD11, MD.4.A.2.b,915B26AE-08A9-11DB-ABAF-F681ADECFD11, MD.4.A.2.a,915B0980-08A9-11DB-ABAF-F681ADECFD11, MD.4.A.3.a,915B7EF6-08A9-11DB-ABAF-F681ADECFD11, MD.4.A.4.c,915C1136-08A9-11DB-ABAF-F681ADECFD11, MD.4.A.1.a,915ACDF8-08A9-11DB-ABAF-F681ADECFD11, MD.4.B.1.a,915C49EE-08A9-11DB-ABAF-F681ADECFD11, MD.6.G.2.d,90FDCA36-08A9-11DB-ABAF-F681ADECFD11,NT.D2.Geo.7.6-8,d49eb9c3-d4ca-4cc8-ac33-327ae9ab8409,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NT.D2.Civ.3.6-8,f2a94105-79e2-4ff4-80e6-5280aa5c0307, NT.D2.Geo.4.6-8,4c32e2a5-6f09-4ebd-9d1c-56b4514648f7, NT.D2.Civ.13.6-8,e9fb2e31-b5bc-4c62-abdd-fee989af9637, NT.D2.Eco.3.6-8,3a509b87-64ab-4f11-8512-14e377d42db8, NT.D2.Eco.10.6-8,91df5f9a-d978-4ed7-b0e1-ce8dd2e7d864, NT.D2.Eco.11.6-8,bb6b2f29-28b1-4f14-bd1e-f927d017f882, NT.D2.Eco.4.6-8,7eee832f-667f-4132-84cb-31b66c30cfdf, NT.D1.1.6-8,70a6eb50-9d1c-4fec-859a-7d3937759018, NT.D2.Eco.5.6-8,6c77e0e9-ca48-4b36-b191-4fbe9c792c24, NT.D2.Eco.1.6-8,d5c4863f-329e-488f-9c6e-e718a1a1be2f, NT.D2.Civ.2.6-8,6173f7a8-7911-43de-afbf-dd767971eceb, NT.D4.5.6-8,c9f64a6f-442d-44cd-a6ce-a6ce79f66c82, NT.D2.Eco.13.6-8,81b764bd-64e4-4fcc-928d-e088bb2713bb, NT.D1.3.6-8,0bbe654b-974b-416f-81aa-4dd8f23d9693, NT.D2.Eco.12.6-8,6792c037-31e8-4090-a107-7a9e2cf55c49, NT.D2.Eco.6.6-8,2e512e18-9218-420a-a341-5bffbe4633d6, NT.D2.Geo.10.6-8,c5ac5203-c212-4c5a-b807-5fe13fe23f22, NT.D4.4.6-8,27e72243-26bb-4f27-a85e-4def289d9959, NT.D2.Eco.2.6-8,2a35c4aa-b9f3-455c-aa58-7e5864fe06a7, NT.D2.Civ.6.6-8,1779f73c-61b5-4c66-acd8-f0a2ecace050, NT.D1.4.6-8,ee2e6a65-1839-403b-8732-b854af019dad,ID.6-9.GEH.3.1.1,515AF2D9-893C-4CEB-A9EC-D8C6798D014F, ID.6-9.GEH.3.2.2,64A2BFFE-DE8D-41E8-8CD9-39BA775A93E5, ID.6-9.GEH.3.2.3,3CE683E4-80F2-43A5-AA6C-457605B5AECE, ID.6-9.GWH.3.2.1,FEDAA5EF-2910-4154-BE08-18A2FC721933, ID.6-9.GEH.5.1.5,CEDAEAA6-1592-4A71-AFC3-0C73A801D56D, ID.6-9.GEH.3.2.6,D2FF50A1-07F9-4C66-A97E-4214BEBC3C1F, ID.6-9.GEH.3.2.1,41E510F3-FCCC-4104-A08C-FA42BB2FD229, ID.6-9.GWH.3.1.1,12D81654-6ED8-4C14-85C2-0AAF1AFD5B79,PA.GEO.7.3.8.A.d,77F0BF72-E379-11E8-8D28-DC6D5356A860,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t>
  </si>
  <si>
    <t>CC.CCSS.ELA-Literacy.WHST.6-8.7,2AC0C58E-74F7-11DF-80DD-6B359DFF4B22, CC.CCSS.ELA-Literacy.RH.6-8.10,2A628370-74F7-11DF-80DD-6B359DFF4B22, CC.CCSS.ELA-Literacy.RH.6-8.7,2A5BFD0C-74F7-11DF-80DD-6B359DFF4B22,MO.KCU.4.2.A,E562B4FA-326B-11E6-942C-873B9AAB8BA3,OH.E.DM.12,B42185F3-F558-43A2-A3D1-D0D25AA01D10, OH.E.M.15,C426AD80-441F-4BED-A408-4D51DFE2154B, OH.E.DM.11,5D1D5545-B6EC-4A5F-A4DC-DA85A797F447, OH.E.S.14,DAA2D17E-9555-40B9-AA53-6735103458D9, OH.E.S.13,48188DF0-43C5-422E-BEE6-4FA5FFD50741, OH.E.FL.16,ECC0A605-AE4F-46BA-BF5A-7E74427EE166,IL.SS.G.4.6-8.MC,A70B6D48-F042-11E5-9C6A-18D9092D2668, IL.SS.EC.3.6-8.MC,5057AC7E-F041-11E5-ACFD-7ED6092D2668, IL.SS.EC.2.6-8.MC,2FCD4694-F041-11E5-A04B-392D9AAB8BA3, IL.SS.EC.1.6-8.MdC,4DA8252C-F040-11E5-8B81-D62A9AAB8BA3,NC.NCES.7.G.1.1,0774FD48-5110-11E0-AEA2-8E6A9DFF4B22, NC.NCES.6.G.1.2,076793CE-5110-11E0-AEA2-8E6A9DFF4B22, NC.NCES.7.EC.1.1,0777F4D0-5110-11E0-AEA2-8E6A9DFF4B22,AR.RH.6-8.7,1B2C99DC-0E30-4286-AD7B-DA9234450716, AR.RH.6-8.10,02D36B73-2509-438A-AC72-99EB47A098FA, AR.WHST.6-8.7,9A0F7BA9-BD7D-4978-B1F1-15FC99D7B824,GA.SS7E06e,E74773CD-147B-463D-80E7-14516013422F, GA.SS6E06e,97EDEB0C-09AF-4799-B35D-8F67DB9A228B, GA.SS6E12d,D578D9D9-2CB8-4E1C-B622-ACEDE0B8E610, GA.SS7E03e,D69AC89D-6422-499F-97B1-33A76F457380, GA.SS7E08,12C328A8-6533-46C0-98C7-8E98E2D30866, GA.SS6E06d,BCD1B354-A145-46A7-B12D-D3DB922CDB25, GA.SS6E13a,104AE44E-2BA9-4F74-9A57-F677B0DFE3D5, GA.06-08RHSS10,2951DE1B-1650-436F-8DE7-9BCF3EDAE2B6, GA.SS6E09b,506705F1-8C12-44B5-82CB-9A80277CA44A, GA.SS7E10a,F51BBBCB-BBB9-4409-8697-4AE7889A73B7, GA.SS6IPS12,4F7248AB-9604-4A5D-B1B1-371B6E1A15D4, GA.SS6IPS05,840651DE-FD6F-41F8-9678-47E18A8D551C, GA.SS6IPS08,E2ABA9A2-A2F9-4D2C-8CD9-155366244F3C, GA.SS6E09c,988CADD9-041A-4C93-99FE-F8EDFB6803E7, GA.06-08WHST02d,DA13BE8E-CFEF-43FB-8D48-CA9903F83A85, GA.SS6E05d,ED39131A-18AA-46DB-8078-4E8167C07DC0, GA.SS7E05,A0EF543B-B409-49A1-83A6-9266F6AD4C79, GA.SS6E02d,33F61687-29C7-427C-8B83-72CE35645946, GA.SS6E09d,8050523A-9C08-45C3-B197-A1E76B6DCB31, GA.SS7IPS12,E7008ADE-3EC8-4618-B866-19A325AE8698, GA.SS6E08a,41F5DE3C-4D5A-4448-A18A-95CD27B9AEE3, GA.SS6E11a,F1B3F343-182E-4CB7-BAA6-A28CA3657B5B, GA.SS7IPS05,968E8273-9E9C-497F-A786-64CAA501F0AE, GA.SS6E13,E81469FB-EA6B-45F8-974C-95759D707F2A, GA.SS6E03d,A7076CFC-34EA-46D0-999B-AA33E17C0380, GA.SS6E12e,40D1F9A9-0C77-4583-A4F1-BC718D36A705, GA.SS6E05a,1F13F062-492C-4EFA-B19E-DF1240ADC583, GA.SS7E09e,B717E402-53BD-4E8B-A0D6-33EF7A33542E, GA.SS7E10,AA1413DD-EEB1-4D8B-A7B7-F0026B411AA3, GA.SS6E02a,40921343-AA2B-47BC-918E-D6BC1E587FA7, GA.SS6E09e,28A848D7-03BC-4BAB-9EF6-A61848EFB840, GA.SS7E09c,EEEEA661-635B-4EFD-8B6A-3EEBAEE02750, GA.06-08RHSS07,68549D50-6BC3-4064-8D4A-8A06ED37C803, GA.SS7E09,DC6263DF-E81C-4C46-880F-09B0856E111E, GA.SS7E08a,D5275261-92BF-4D78-82E6-3406F45CE661, GA.SS7E02a,88AADEE6-3662-44C7-9EAC-6C24EBBC1F47, GA.SS6IPS09,0D646D84-EF01-4042-A679-630E3AB09F3C, GA.SS7E09d,2EE1DD35-4FD0-4B2E-9EBD-1066B01E6F2D, GA.SS6E03e,AA0A7FFF-E0AA-481E-83E6-441BDB3CC45A, GA.SS7E05a,7EDD5DBC-795A-4551-85B5-D817588335ED,OR.2.7.8,16A466D8-3B0B-4406-984A-B224A0E61E79, OR.2.6.6,912B9675-E318-42F5-BFA9-7240FC704A79, OR.2.7.6,A048433B-9294-49DD-86DF-1537415C389F, OR.4.7.12,00A40A5F-9556-4E58-872A-73B48A18354A, OR.5.7.19,37808E98-C84B-4BC7-8AD1-A12F72A119EF, OR.2.7.7,A0160419-62C6-4C65-8E41-F24EE4D4AEE3, OR.2.6.7,310BF929-E3BB-4250-95BA-542AB7F7BAF9, OR.5.7.13,5724F5CB-3ADC-49FA-9388-D19BAEC67E32,MD.6.A.3.c,90920C4C-08A9-11DB-ABAF-F681ADECFD11, MD.4.A.2.c,915B43A0-08A9-11DB-ABAF-F681ADECFD11, MD.4.A.4.a,915BD5CC-08A9-11DB-ABAF-F681ADECFD11, MD.6.D.1.c,90DC5824-08A9-11DB-ABAF-F681ADECFD11, MD.6.A.4.h,90967A02-08A9-11DB-ABAF-F681ADECFD11, MD.6.B.3.c,90A3029A-08A9-11DB-ABAF-F681ADECFD11, MD.4.B.1.c,915C849A-08A9-11DB-ABAF-F681ADECFD11, MD.3.A.1.b,9158DC50-08A9-11DB-ABAF-F681ADECFD11, MD.3.B.1.b,91595342-08A9-11DB-ABAF-F681ADECFD11, MD.4.B.1.b,915C682A-08A9-11DB-ABAF-F681ADECFD11, MD.6.A.2.a,90906D7E-08A9-11DB-ABAF-F681ADECFD11, MD.3.B.1.d,91598E48-08A9-11DB-ABAF-F681ADECFD11, MD.4.A.2.b,915B26AE-08A9-11DB-ABAF-F681ADECFD11, MD.4.A.2.a,915B0980-08A9-11DB-ABAF-F681ADECFD11, MD.4.A.4.c,915C1136-08A9-11DB-ABAF-F681ADECFD11, MD.4.A.1.a,915ACDF8-08A9-11DB-ABAF-F681ADECFD11,NT.D2.Geo.11.6-8,a8d53baf-f446-4915-90dc-db2143711eb9, NT.D2.Eco.4.6-8,7eee832f-667f-4132-84cb-31b66c30cfdf, NT.D2.Eco.1.6-8,d5c4863f-329e-488f-9c6e-e718a1a1be2f, NT.D2.Eco.6.6-8,2e512e18-9218-420a-a341-5bffbe4633d6,ID.6-9.GEH.3.1.1,515AF2D9-893C-4CEB-A9EC-D8C6798D014F, ID.6-9.GWH.3.1.1,12D81654-6ED8-4C14-85C2-0AAF1AFD5B79,PA.GEO.7.3.8.A.d,77F0BF72-E379-11E8-8D28-DC6D5356A860, PA.ECO.6.5.8.F,6E1667A4-E379-11E8-9CF2-9504E9BCE56E, PA.ECO.6.2.7.A,FE13B95C-E378-11E8-B6CE-DC04C5AC6801, PA.ECO.6.2.8.A,6C810430-E379-11E8-A328-E57E8E3F3131, PA.ECO.6.2.7.D,FE3AA468-E378-11E8-80DC-98799B28EAC4, PA.ECO.6.5.6.D,8D363CA0-E378-11E8-9086-FB518558FC9A, PA.ECO.6.5.6.F,8D9546AA-E378-11E8-84EB-DEC521164BA1, PA.ECO.6.1.8.B.i,6C460312-E379-11E8-9D0F-F3DB7814E743, PA.ECO.6.2.8.D,6CAB2422-E379-11E8-B2C4-F5F9D981EE4E, PA.ECO.6.4.8.A,6D3AE170-E379-11E8-B28E-DFFF59D28967, PA.ECO.6.1.7.C,FDF6E872-E378-11E8-B8E4-FAEE7CB759A2, PA.ECO.6.1.8.D,6C6D8310-E379-11E8-9560-877CC8ED3926, PA.ECO.6.1.7.A,FDD37BBC-E378-11E8-B269-E783B4850AC3, PA.ECO.6.1.8.A,6C390DCE-E379-11E8-BA06-D4E2DA458BD8, PA.ECO.6.5.8.D,6DE5B1F4-E379-11E8-8956-DA2DCBEA3599, PA.ECO.6.1.6.D,896FE404-E378-11E8-B6C0-D2BA848AE00E, PA.ECO.6.1.6.C,893E77F2-E378-11E8-BC07-A66B02D7F107, PA.ECO.6.4.6.A,8BDA7272-E378-11E8-BE04-90E30432DDB6, PA.ECO.6.2.6.A,89A6CDD4-E378-11E8-9880-C1686752EB24, PA.ECO.6.2.6.D,8A37AAA2-E378-11E8-A47D-EA5792891C53, PA.ECO.6.2.8.C,6C9E5E40-E379-11E8-8BD6-DE0487552A26, PA.ECO.6.1.6.B.i,88EFE2A4-E378-11E8-B673-874EFDA828D3, PA.ECO.6.5.7.F,FF793EA2-E378-11E8-A24B-E1603C68C87D, PA.ECO.6.1.7.B.i,FDE1304A-E378-11E8-A9F1-EFE0EC38F23D, PA.ECO.6.4.7.A,FEEAF6BA-E378-11E8-9103-F1052A3A2288, PA.ECO.6.2.6.E,8A6F83D2-E378-11E8-9643-EEE9761E32BF, PA.ECO.6.2.7.E,FE4B4034-E378-11E8-9EEF-DC40FBE79EE1, PA.ECO.6.1.6.A,88C1FBE6-E378-11E8-98CC-97D37F362513, PA.ECO.6.2.7.C,FE2E3584-E378-11E8-B863-D887C3468B08, PA.ECO.6.1.8.C,6C5FB8DE-E379-11E8-B2C0-8783A49BD536, PA.ECO.6.1.8.B.ii,6C50C3B0-E379-11E8-AC8A-CD73F699D191, PA.ECO.6.2.6.C,8A0BA678-E378-11E8-B7E4-9D1A29CEF8E4, PA.ECO.6.1.7.B.ii,FDE9593C-E378-11E8-AA32-92FC18BB62CF</t>
  </si>
  <si>
    <t>AR.ES.9.7.1,3681e296-2246-4203-a61d-5d3b95066298, AR.HS.6.7.1,89e36f1f-8b83-4bdd-be8a-b520aff81ba1, AR.WST.1.7.1,6da4c550-5894-4de3-bbf5-d3b3a728fb19, AR.WST.2.7.3,e43fb4aa-1f18-4ba0-adca-fcd26a6ef828, AR.WST.4.7.2,5cf4d9d3-86a2-47a5-ace8-793f4dde1312, AR.WST.3.7.1,6649486c-a503-4828-98d6-f8b22a3e8e31,SC.7.5.6.AG,F95DF217-EDE7-4C56-BD79-13B99781BC08, SC.7.5.4.HS,AD61CCAC-EF16-411E-ACCC-FC7154300B85, SC.7.5.2.ER,057396FC-EA7B-4BBB-AD2E-E0E5006EF8BF,MO.KCU.3.2.C,BB054F56-326B-11E6-88AD-88FB092D2668, MO.KCU.3.2.B,B363E366-326B-11E6-B19D-6EFB092D2668, MO.KCU.5.2.A,16E97932-326C-11E6-9AA4-2E3C9AAB8BA3, MO.DT.1.1.B,E52FA3E6-3269-11E6-8DEF-F6F7092D2668,OH.G.PR.5,32A44520-316A-4505-AAA3-D53C731C9CD3, OH.G.ST.3,66296CE3-C8E2-444E-887E-7DD0AC75F231, OH.G.HS.6,F3A92706-F09B-41D9-9FD1-12AC3CC8625D,IL.SS.G.2.6-8.MdC,27372864-F042-11E5-9A76-CA2E9AAB8BA3, IL.SS.G.2.6-8.LC,1F1D9CA8-F042-11E5-B6D4-B22E9AAB8BA3,NC.NCES.7.G.2.1,07767920-5110-11E0-AEA2-8E6A9DFF4B22, NC.NCES.7.G.2.2,0776D820-5110-11E0-AEA2-8E6A9DFF4B22, NC.NCES.7.G.1.1,0774FD48-5110-11E0-AEA2-8E6A9DFF4B22, NC.NCES.7.G.1.3,0775BBAC-5110-11E0-AEA2-8E6A9DFF4B22,OK.6.4.3,89C6B710-B5FC-4BDE-8101-33FD5CE0718A, OK.6.2.2,86B5597C-0684-40C4-B754-EE166875466A, OK.7.1.2,E5EFF2EA-CB9B-4624-91AF-8C18D61CD1C9, OK.7.3.2,B17AD242-7919-4F74-B55F-B96FB008299D, OK.6.4.2,2F94A35E-8B65-40CC-8989-1A4FBF5A7F7C, OK.7.1.4,DB7B27C3-8435-49B5-B88F-4B4DFFADBF39, OK.7.4.1,CEF4CB76-D4DD-4217-BD8C-A43C26A09C15, OK.7.4.4,E007ED7B-5429-4B2A-8766-4021B24E7ACE, OK.6.1.2,A47A49DB-4665-4374-B39A-C763F9412A71, OK.6.3.2,35EC9BDD-EA2C-498A-899E-2258898AAF16,OR.5.7.15,8B4C2675-3BE0-4D35-B234-B2A3312078AB, OR.5.6.13,633125C4-F385-4688-800B-D7FF770C2083, OR.5.6.14,54CAA6C8-371E-4EC4-B285-5A7146B267DA, OR.5.7.14,6EFEFC71-1661-47E5-9E86-1D3AAE643388, OR.5.7.13,5724F5CB-3ADC-49FA-9388-D19BAEC67E32,MD.3.A.1.a,9158BF5E-08A9-11DB-ABAF-F681ADECFD11, MD.3.A.1.c,9158FAFA-08A9-11DB-ABAF-F681ADECFD11, MD.3.A.1.b,9158DC50-08A9-11DB-ABAF-F681ADECFD11, MD.2.A.1.a,907E71D2-08A9-11DB-ABAF-F681ADECFD11,NT.D2.Geo.5.6-8,f5e68852-518f-4e14-9d4f-2a2a1cd775a6, NT.D2.Geo.6.6-8,a5cf445b-71ae-47b5-8b4b-f2741e5ec99f</t>
  </si>
  <si>
    <t>AR.ES.9.7.1,3681e296-2246-4203-a61d-5d3b95066298, AR.HS.5.7.2,d303e761-977e-43d4-9fb8-d86a0756726a, AR.WST.4.7.1,9b1e6c84-d57d-4708-a6c6-8eeea52307e0, AR.WST.3.7.1,6649486c-a503-4828-98d6-f8b22a3e8e31,SC.7.5.3.HS,97CC6EE3-D983-4267-82D1-31038A9B84B3, SC.7.5.1.PR,00169407-5384-4D45-BCEB-B8DBE2C7F436, SC.7.5.2.ER,057396FC-EA7B-4BBB-AD2E-E0E5006EF8BF,MO.KCU.3.2.C,BB054F56-326B-11E6-88AD-88FB092D2668,OH.G.PR.5,32A44520-316A-4505-AAA3-D53C731C9CD3, OH.G.HS.6,F3A92706-F09B-41D9-9FD1-12AC3CC8625D,IL.SS.G.2.6-8.MdC,27372864-F042-11E5-9A76-CA2E9AAB8BA3, IL.SS.G.3.6-8.LC,3D686DE6-F042-11E5-BD6B-042F9AAB8BA3, IL.SS.G.2.6-8.LC,1F1D9CA8-F042-11E5-B6D4-B22E9AAB8BA3, IL.SS.G.1.6-8.LC,E2AF3538-F041-11E5-8266-8ED7092D2668,NC.NCES.7.G.2.1,07767920-5110-11E0-AEA2-8E6A9DFF4B22, NC.NCES.7.G.1.1,0774FD48-5110-11E0-AEA2-8E6A9DFF4B22,OK.7.3.4,BBD70269-81DD-4260-B822-9B17D334FF7C, OK.6.1.4,33A1245F-7AA6-454C-A24A-C09B2E04CFCE, OK.6.4.2,2F94A35E-8B65-40CC-8989-1A4FBF5A7F7C, OK.7.1.4,DB7B27C3-8435-49B5-B88F-4B4DFFADBF39, OK.7.4.4,E007ED7B-5429-4B2A-8766-4021B24E7ACE, OK.6.4.4,FA9C5EEF-3A7D-4C52-8896-E330794940D1,OR.5.7.15,8B4C2675-3BE0-4D35-B234-B2A3312078AB, OR.5.6.14,54CAA6C8-371E-4EC4-B285-5A7146B267DA,MD.3.A.1.b,9158DC50-08A9-11DB-ABAF-F681ADECFD11,NT.D2.Geo.2.6-8,dfb0b750-3fca-4c8d-9f5b-7d39a1bb05b1, NT.D2.Geo.5.6-8,f5e68852-518f-4e14-9d4f-2a2a1cd775a6, NT.D2.Geo.6.6-8,a5cf445b-71ae-47b5-8b4b-f2741e5ec99f, NT.D2.Geo.8.6-8,43de7b67-fd1d-4029-a87f-da2da5819e8a,ID.6-9.GWH.2.3.1,2AC35DF8-8AF4-4B1F-AA78-C5CB27F73F6A</t>
  </si>
  <si>
    <t>AR.WST.1.7.1,6da4c550-5894-4de3-bbf5-d3b3a728fb19,SC.7.5.6.AG,F95DF217-EDE7-4C56-BD79-13B99781BC08,OH.G.ST.3,66296CE3-C8E2-444E-887E-7DD0AC75F231,IL.SS.G.1.6-8.LC,E2AF3538-F041-11E5-8266-8ED7092D2668,NC.NCES.7.G.2.2,0776D820-5110-11E0-AEA2-8E6A9DFF4B22,OK.7.1.5,7AF15200-FA65-416C-8E99-7CF6ACF032F2, OK.7.1.2,E5EFF2EA-CB9B-4624-91AF-8C18D61CD1C9, OK.6.1.3,2EEB80D6-32F2-43B7-A53D-E7AC1D616264, OK.6.1.2,A47A49DB-4665-4374-B39A-C763F9412A71,OR.5.6.15,E933B5CB-BB8B-4AFF-A857-5F169661AA45, OR.5.7.16,BB8B663F-6E67-4A6D-B5F3-045E435CFE4E, OR.5.6.13,633125C4-F385-4688-800B-D7FF770C2083, OR.5.7.13,5724F5CB-3ADC-49FA-9388-D19BAEC67E32,MD.3.A.1.b,9158DC50-08A9-11DB-ABAF-F681ADECFD11,NT.D2.Geo.2.6-8,dfb0b750-3fca-4c8d-9f5b-7d39a1bb05b1</t>
  </si>
  <si>
    <t>AR.WST.1.7.1,6da4c550-5894-4de3-bbf5-d3b3a728fb19, AR.WST.2.7.1,22d9ebc5-7352-46b2-8a8d-502379587439,SC.7.5.6.AG,F95DF217-EDE7-4C56-BD79-13B99781BC08, SC.7.5.1.PR,00169407-5384-4D45-BCEB-B8DBE2C7F436,MO.KCU.3.2.B,B363E366-326B-11E6-B19D-6EFB092D2668, MO.DT.3.1.A,34B95ECA-326A-11E6-A0A1-29399AAB8BA3,OH.G.PR.5,32A44520-316A-4505-AAA3-D53C731C9CD3, OH.G.ST.3,66296CE3-C8E2-444E-887E-7DD0AC75F231, OH.G.ST.4,4C8DF991-B902-42E0-B513-3DCE35FBFA89,IL.SS.G.1.6-8.MdC,EA6A7012-F041-11E5-BFA1-882E9AAB8BA3, IL.SS.G.4.6-8.LC,95818184-F042-11E5-AD3C-FDD8092D2668, IL.SS.G.1.6-8.LC,E2AF3538-F041-11E5-8266-8ED7092D2668,NC.NCES.7.G.2.1,07767920-5110-11E0-AEA2-8E6A9DFF4B22, NC.NCES.7.G.2.2,0776D820-5110-11E0-AEA2-8E6A9DFF4B22,OK.7.1.5,7AF15200-FA65-416C-8E99-7CF6ACF032F2, OK.7.1.2,E5EFF2EA-CB9B-4624-91AF-8C18D61CD1C9, OK.7.2.1,C2AAED04-F266-432C-8716-1F64ED8C7F1B, OK.6.1.4,33A1245F-7AA6-454C-A24A-C09B2E04CFCE, OK.6.1.3,2EEB80D6-32F2-43B7-A53D-E7AC1D616264, OK.7.1.4,DB7B27C3-8435-49B5-B88F-4B4DFFADBF39, OK.6.2.1,75816F11-7CB1-4AFC-ACEF-614975745FA6, OK.6.1.2,A47A49DB-4665-4374-B39A-C763F9412A71,OR.5.6.13,633125C4-F385-4688-800B-D7FF770C2083, OR.5.7.13,5724F5CB-3ADC-49FA-9388-D19BAEC67E32,MD.3.A.1.a,9158BF5E-08A9-11DB-ABAF-F681ADECFD11, MD.3.A.1.b,9158DC50-08A9-11DB-ABAF-F681ADECFD11,NT.D2.Geo.2.6-8,dfb0b750-3fca-4c8d-9f5b-7d39a1bb05b1, NT.D2.Geo.3.6-8,e69fd7f2-18b1-49b9-a1de-b6e1b25f46ec, NT.D2.Geo.10.6-8,c5ac5203-c212-4c5a-b807-5fe13fe23f22</t>
  </si>
  <si>
    <t>AR.WST.2.7.1,22d9ebc5-7352-46b2-8a8d-502379587439,SC.7.6.2.ER,4382A808-69F8-4986-93C7-82C3DC5AF4F4, SC.7.5.2.ER,057396FC-EA7B-4BBB-AD2E-E0E5006EF8BF,MO.KCU.3.2.B,B363E366-326B-11E6-B19D-6EFB092D2668,OH.G.ST.3,66296CE3-C8E2-444E-887E-7DD0AC75F231,IL.SS.G.1.6-8.LC,E2AF3538-F041-11E5-8266-8ED7092D2668,NC.NCES.7.G.2.1,07767920-5110-11E0-AEA2-8E6A9DFF4B22,OK.6.2.2,86B5597C-0684-40C4-B754-EE166875466A, OK.7.1.2,E5EFF2EA-CB9B-4624-91AF-8C18D61CD1C9, OK.7.4.1,CEF4CB76-D4DD-4217-BD8C-A43C26A09C15,OR.5.7.15,8B4C2675-3BE0-4D35-B234-B2A3312078AB, OR.5.6.13,633125C4-F385-4688-800B-D7FF770C2083, OR.5.6.14,54CAA6C8-371E-4EC4-B285-5A7146B267DA, OR.5.7.13,5724F5CB-3ADC-49FA-9388-D19BAEC67E32,MD.3.A.1.b,9158DC50-08A9-11DB-ABAF-F681ADECFD11,NT.D2.Geo.2.6-8,dfb0b750-3fca-4c8d-9f5b-7d39a1bb05b1</t>
  </si>
  <si>
    <t>AR.HS.8.7.3,ffa76f01-2f8a-43cf-9cb5-0ff8f767cb1e, AR.WST.2.7.1,22d9ebc5-7352-46b2-8a8d-502379587439, AR.ES.9.7.3,9173a02a-3d6a-4c2c-8d31-4d34b52965e3, AR.ES.10.7.2,b1d6e95f-e809-46b2-846b-da15311c79b1,SC.7.5.1.PR,00169407-5384-4D45-BCEB-B8DBE2C7F436, SC.7.5.2.ER,057396FC-EA7B-4BBB-AD2E-E0E5006EF8BF,MO.KCU.3.2.C,BB054F56-326B-11E6-88AD-88FB092D2668, MO.KCU.3.2.A,A9DB23B8-326B-11E6-88AB-783B9AAB8BA3, MO.KCU.3.2.B,B363E366-326B-11E6-B19D-6EFB092D2668,OH.G.ST.3,66296CE3-C8E2-444E-887E-7DD0AC75F231, OH.G.HS.6,F3A92706-F09B-41D9-9FD1-12AC3CC8625D,IL.SS.G.3.6-8.MC,4BDC4E56-F042-11E5-B51A-092F9AAB8BA3, IL.SS.G.1.6-8.MdC,EA6A7012-F041-11E5-BFA1-882E9AAB8BA3, IL.SS.G.4.6-8.LC,95818184-F042-11E5-AD3C-FDD8092D2668,NC.NCES.7.G.2.1,07767920-5110-11E0-AEA2-8E6A9DFF4B22, NC.NCES.7.G.2.2,0776D820-5110-11E0-AEA2-8E6A9DFF4B22, NC.NCES.7.G.1.1,0774FD48-5110-11E0-AEA2-8E6A9DFF4B22, NC.NCES.7.G.1.3,0775BBAC-5110-11E0-AEA2-8E6A9DFF4B22,OK.6.4.3,89C6B710-B5FC-4BDE-8101-33FD5CE0718A, OK.6.2.2,86B5597C-0684-40C4-B754-EE166875466A, OK.7.4.6,221D4C9A-B41C-4AD4-9728-01BD3FC40A9C, OK.7.2.1,C2AAED04-F266-432C-8716-1F64ED8C7F1B, OK.7.2.2,323C742C-15BE-44C9-9E0D-7101C01951D9, OK.6.2.3,0E26983B-9140-48F0-8805-20340C04CDB6, OK.7.4.1,CEF4CB76-D4DD-4217-BD8C-A43C26A09C15, OK.6.2.1,75816F11-7CB1-4AFC-ACEF-614975745FA6, OK.6.4.6,DFB5176E-0BE5-4956-9811-337B2CAF21DC,OR.5.6.16,AAE24BDC-1E41-4A9A-8D9E-CAAF82BD264C, OR.5.7.18,5BF2DE91-A660-4970-A62F-5D753C17F214, OR.5.6.13,633125C4-F385-4688-800B-D7FF770C2083, OR.5.7.13,5724F5CB-3ADC-49FA-9388-D19BAEC67E32,MD.3.D.1.b,915A5774-08A9-11DB-ABAF-F681ADECFD11, MD.3.A.1.c,9158FAFA-08A9-11DB-ABAF-F681ADECFD11,NT.D2.Geo.9.6-8,f05ba546-e65f-4f72-83ff-83be79d56e50, NT.D2.Geo.3.6-8,e69fd7f2-18b1-49b9-a1de-b6e1b25f46ec, NT.D2.Geo.10.6-8,c5ac5203-c212-4c5a-b807-5fe13fe23f22</t>
  </si>
  <si>
    <t>AR.HS.5.7.2,d303e761-977e-43d4-9fb8-d86a0756726a, AR.WST.2.7.3,e43fb4aa-1f18-4ba0-adca-fcd26a6ef828, AR.WST.2.7.1,22d9ebc5-7352-46b2-8a8d-502379587439, AR.ES.9.7.3,9173a02a-3d6a-4c2c-8d31-4d34b52965e3,SC.7.5.1.PR,00169407-5384-4D45-BCEB-B8DBE2C7F436, SC.7.2.2.ER,5F194D89-D2AB-4C22-B22F-EA79DAB83FFD, SC.7.5.2.ER,057396FC-EA7B-4BBB-AD2E-E0E5006EF8BF,MO.KCU.3.2.C,BB054F56-326B-11E6-88AD-88FB092D2668, MO.KCU.3.2.A,A9DB23B8-326B-11E6-88AB-783B9AAB8BA3, MO.KCU.3.2.B,B363E366-326B-11E6-B19D-6EFB092D2668,OH.G.HS.6,F3A92706-F09B-41D9-9FD1-12AC3CC8625D,IL.SS.G.3.6-8.LC,3D686DE6-F042-11E5-BD6B-042F9AAB8BA3, IL.SS.G.4.6-8.LC,95818184-F042-11E5-AD3C-FDD8092D2668,NC.NCES.7.G.2.1,07767920-5110-11E0-AEA2-8E6A9DFF4B22, NC.NCES.7.G.1.1,0774FD48-5110-11E0-AEA2-8E6A9DFF4B22,OK.7.3.4,BBD70269-81DD-4260-B822-9B17D334FF7C, OK.7.2.1,C2AAED04-F266-432C-8716-1F64ED8C7F1B, OK.6.3.3,D178ADE6-ACAB-4662-8B7E-5DC98E144409, OK.6.4.2,2F94A35E-8B65-40CC-8989-1A4FBF5A7F7C, OK.7.4.4,E007ED7B-5429-4B2A-8766-4021B24E7ACE, OK.6.2.1,75816F11-7CB1-4AFC-ACEF-614975745FA6,OR.5.7.15,8B4C2675-3BE0-4D35-B234-B2A3312078AB, OR.5.6.13,633125C4-F385-4688-800B-D7FF770C2083, OR.5.6.14,54CAA6C8-371E-4EC4-B285-5A7146B267DA, OR.5.7.14,6EFEFC71-1661-47E5-9E86-1D3AAE643388, OR.5.7.13,5724F5CB-3ADC-49FA-9388-D19BAEC67E32,MD.3.B.1.a,915934E8-08A9-11DB-ABAF-F681ADECFD11, MD.3.A.1.b,9158DC50-08A9-11DB-ABAF-F681ADECFD11,NT.D2.Geo.10.6-8,c5ac5203-c212-4c5a-b807-5fe13fe23f22, NT.D2.Geo.8.6-8,43de7b67-fd1d-4029-a87f-da2da5819e8a,ID.6-9.GEH.2.5.3,B771193A-7285-4057-9B1E-CE5551CC93DA</t>
  </si>
  <si>
    <t>AR.WST.2.7.3,e43fb4aa-1f18-4ba0-adca-fcd26a6ef828, AR.WST.2.7.1,22d9ebc5-7352-46b2-8a8d-502379587439,SC.7.5.1.PR,00169407-5384-4D45-BCEB-B8DBE2C7F436, SC.7.5.2.ER,057396FC-EA7B-4BBB-AD2E-E0E5006EF8BF,MO.KCU.3.2.B,B363E366-326B-11E6-B19D-6EFB092D2668,OH.G.PR.5,32A44520-316A-4505-AAA3-D53C731C9CD3, OH.G.ST.3,66296CE3-C8E2-444E-887E-7DD0AC75F231,IL.SS.G.4.6-8.LC,95818184-F042-11E5-AD3C-FDD8092D2668,NC.NCES.7.G.2.1,07767920-5110-11E0-AEA2-8E6A9DFF4B22,OR.5.7.15,8B4C2675-3BE0-4D35-B234-B2A3312078AB, OR.5.6.13,633125C4-F385-4688-800B-D7FF770C2083, OR.5.6.14,54CAA6C8-371E-4EC4-B285-5A7146B267DA, OR.5.7.14,6EFEFC71-1661-47E5-9E86-1D3AAE643388, OR.5.7.13,5724F5CB-3ADC-49FA-9388-D19BAEC67E32,MD.3.A.1.b,9158DC50-08A9-11DB-ABAF-F681ADECFD11,NT.D2.Geo.10.6-8,c5ac5203-c212-4c5a-b807-5fe13fe23f22,ID.6-9.GWH.2.2.2,082B8047-848D-4831-B9AA-394BD1CEF92F</t>
  </si>
  <si>
    <t>AR.HS.5.7.2,d303e761-977e-43d4-9fb8-d86a0756726a, AR.WST.2.7.1,22d9ebc5-7352-46b2-8a8d-502379587439, AR.WST.4.7.2,5cf4d9d3-86a2-47a5-ace8-793f4dde1312, AR.WST.3.7.1,6649486c-a503-4828-98d6-f8b22a3e8e31,SC.7.5.3.HS,97CC6EE3-D983-4267-82D1-31038A9B84B3, SC.7.5.1.PR,00169407-5384-4D45-BCEB-B8DBE2C7F436, SC.7.5.2.ER,057396FC-EA7B-4BBB-AD2E-E0E5006EF8BF,MO.KCU.3.2.C,BB054F56-326B-11E6-88AD-88FB092D2668, MO.KCU.3.2.D,C3593B22-326B-11E6-A6AB-A33A9AAB8BA3, MO.KCU.3.2.B,B363E366-326B-11E6-B19D-6EFB092D2668,OH.G.PR.5,32A44520-316A-4505-AAA3-D53C731C9CD3, OH.G.HS.6,F3A92706-F09B-41D9-9FD1-12AC3CC8625D,IL.SS.G.3.6-8.LC,3D686DE6-F042-11E5-BD6B-042F9AAB8BA3, IL.SS.G.4.6-8.LC,95818184-F042-11E5-AD3C-FDD8092D2668,NC.NCES.7.G.2.1,07767920-5110-11E0-AEA2-8E6A9DFF4B22, NC.NCES.7.G.2.2,0776D820-5110-11E0-AEA2-8E6A9DFF4B22, NC.NCES.7.G.1.1,0774FD48-5110-11E0-AEA2-8E6A9DFF4B22, NC.NCES.7.G.1.3,0775BBAC-5110-11E0-AEA2-8E6A9DFF4B22,OK.6.2.2,86B5597C-0684-40C4-B754-EE166875466A, OK.7.1.2,E5EFF2EA-CB9B-4624-91AF-8C18D61CD1C9, OK.7.3.4,BBD70269-81DD-4260-B822-9B17D334FF7C, OK.7.2.1,C2AAED04-F266-432C-8716-1F64ED8C7F1B, OK.6.5.1,E5659664-41F0-4550-8BC2-B30D57719AE9, OK.6.3.3,D178ADE6-ACAB-4662-8B7E-5DC98E144409, OK.6.2.1,75816F11-7CB1-4AFC-ACEF-614975745FA6, OK.7.5.1,C99C30D6-BE7B-43F7-94CE-A4ECAC4656C4, OK.6.4.6,DFB5176E-0BE5-4956-9811-337B2CAF21DC,OR.5.7.17,B47F9FB2-527B-4B30-8864-4FCD00CFD928, OR.5.6.13,633125C4-F385-4688-800B-D7FF770C2083, OR.5.6.14,54CAA6C8-371E-4EC4-B285-5A7146B267DA, OR.5.7.14,6EFEFC71-1661-47E5-9E86-1D3AAE643388, OR.5.7.13,5724F5CB-3ADC-49FA-9388-D19BAEC67E32,MD.3.A.1.c,9158FAFA-08A9-11DB-ABAF-F681ADECFD11, MD.3.C.1.a,9159C746-08A9-11DB-ABAF-F681ADECFD11, MD.3.A.1.b,9158DC50-08A9-11DB-ABAF-F681ADECFD11,NT.D2.Geo.10.6-8,c5ac5203-c212-4c5a-b807-5fe13fe23f22, NT.D2.Geo.8.6-8,43de7b67-fd1d-4029-a87f-da2da5819e8a,ID.6-9.GWH.2.2.2,082B8047-848D-4831-B9AA-394BD1CEF92F, ID.6-9.GEH.2.5.2,5087E049-654B-4B44-B844-8ECC8ECD12C8</t>
  </si>
  <si>
    <t>AR.WST.2.7.3,e43fb4aa-1f18-4ba0-adca-fcd26a6ef828, AR.WST.2.7.1,22d9ebc5-7352-46b2-8a8d-502379587439, AR.ES.10.7.2,b1d6e95f-e809-46b2-846b-da15311c79b1, AR.WST.4.7.2,5cf4d9d3-86a2-47a5-ace8-793f4dde1312,SC.7.5.2.ER,057396FC-EA7B-4BBB-AD2E-E0E5006EF8BF,MO.KCU.3.2.C,BB054F56-326B-11E6-88AD-88FB092D2668, MO.KCU.3.2.A,A9DB23B8-326B-11E6-88AB-783B9AAB8BA3, MO.KCU.3.2.B,B363E366-326B-11E6-B19D-6EFB092D2668, MO.DT.2.1.A,1420F894-326A-11E6-80FA-DCF8092D2668,OH.G.PR.5,32A44520-316A-4505-AAA3-D53C731C9CD3, OH.G.HS.6,F3A92706-F09B-41D9-9FD1-12AC3CC8625D,IL.SS.G.4.6-8.LC,95818184-F042-11E5-AD3C-FDD8092D2668, IL.SS.CV.5.6-8.MdC,29CA9158-F040-11E5-A5BA-B12A9AAB8BA3, IL.SS.G.2.6-8.MC,2E21517C-F042-11E5-8921-EDD7092D2668,NC.NCES.7.G.2.1,07767920-5110-11E0-AEA2-8E6A9DFF4B22, NC.NCES.7.G.1.3,0775BBAC-5110-11E0-AEA2-8E6A9DFF4B22,OK.7.4.6,221D4C9A-B41C-4AD4-9728-01BD3FC40A9C, OK.7.2.2,323C742C-15BE-44C9-9E0D-7101C01951D9, OK.6.5.1,E5659664-41F0-4550-8BC2-B30D57719AE9, OK.6.2.3,0E26983B-9140-48F0-8805-20340C04CDB6, OK.7.5.1,C99C30D6-BE7B-43F7-94CE-A4ECAC4656C4, OK.6.4.6,DFB5176E-0BE5-4956-9811-337B2CAF21DC,OR.5.6.16,AAE24BDC-1E41-4A9A-8D9E-CAAF82BD264C, OR.5.7.18,5BF2DE91-A660-4970-A62F-5D753C17F214, OR.5.7.17,B47F9FB2-527B-4B30-8864-4FCD00CFD928, OR.5.6.14,54CAA6C8-371E-4EC4-B285-5A7146B267DA,MD.3.A.1.c,9158FAFA-08A9-11DB-ABAF-F681ADECFD11, MD.3.A.1.b,9158DC50-08A9-11DB-ABAF-F681ADECFD11,NT.D2.Geo.4.6-8,4c32e2a5-6f09-4ebd-9d1c-56b4514648f7, NT.D2.Civ.13.6-8,e9fb2e31-b5bc-4c62-abdd-fee989af9637, NT.D2.Geo.10.6-8,c5ac5203-c212-4c5a-b807-5fe13fe23f22</t>
  </si>
  <si>
    <t>AR.ES.9.7.4,dbac7fd2-8f1a-45ae-9a0b-fd81e2f26de9, AR.HS.7.7.3,615351cc-8455-4917-bf30-a31bd1226634, AR.HS.7.7.2,09748808-4061-4df5-a8e2-3f75ee25ba34, AR.ES.10.7.2,b1d6e95f-e809-46b2-846b-da15311c79b1, AR.WST.4.7.2,5cf4d9d3-86a2-47a5-ace8-793f4dde1312, AR.ES.9.7.2,a3fd861e-4b19-4ff5-be47-97bb115b2bfc,SC.7.2.2.ER,5F194D89-D2AB-4C22-B22F-EA79DAB83FFD, SC.7.5.2.ER,057396FC-EA7B-4BBB-AD2E-E0E5006EF8BF,MO.KCU.4.2.C,F456EEB8-326B-11E6-976D-E13B9AAB8BA3, MO.DT.4.1.A,74CF4A92-326A-11E6-B392-94399AAB8BA3,OH.G.HS.6,F3A92706-F09B-41D9-9FD1-12AC3CC8625D, OH.E.S.14,DAA2D17E-9555-40B9-AA53-6735103458D9, OH.G.HS.7,3441B5AF-5896-4BA7-9891-62F879274046,IL.SS.G.4.6-8.MC,A70B6D48-F042-11E5-9C6A-18D9092D2668, IL.SS.G.2.6-8.LC,1F1D9CA8-F042-11E5-B6D4-B22E9AAB8BA3, IL.SS.G.2.6-8.MC,2E21517C-F042-11E5-8921-EDD7092D2668,NC.NCES.7.EC.1.2,0778533A-5110-11E0-AEA2-8E6A9DFF4B22, NC.NCES.7.G.2.2,0776D820-5110-11E0-AEA2-8E6A9DFF4B22, NC.NCES.7.G.1.1,0774FD48-5110-11E0-AEA2-8E6A9DFF4B22, NC.NCES.7.G.1.3,0775BBAC-5110-11E0-AEA2-8E6A9DFF4B22,OR.5.6.16,AAE24BDC-1E41-4A9A-8D9E-CAAF82BD264C, OR.5.7.18,5BF2DE91-A660-4970-A62F-5D753C17F214,MD.4.A.2.c,915B43A0-08A9-11DB-ABAF-F681ADECFD11, MD.3.A.1.c,9158FAFA-08A9-11DB-ABAF-F681ADECFD11, MD.3.D.1.a,915A3BC2-08A9-11DB-ABAF-F681ADECFD11, MD.4.A.2.a,915B0980-08A9-11DB-ABAF-F681ADECFD11, MD.4.A.4.c,915C1136-08A9-11DB-ABAF-F681ADECFD11,NT.D2.Eco.15.6-8,343910b2-8f7c-4172-a78f-bdef3163a610, NT.D2.Geo.11.6-8,a8d53baf-f446-4915-90dc-db2143711eb9, NT.D2.Geo.4.6-8,4c32e2a5-6f09-4ebd-9d1c-56b4514648f7, NT.D2.Geo.6.6-8,a5cf445b-71ae-47b5-8b4b-f2741e5ec99f,ID.6-9.GWH.3.2.6,70B421FA-DB0A-41DE-A117-48764B63644E, ID.6-9.GEH.3.2.4,AB059C02-B31F-421C-85FB-230FE9D64EE2</t>
  </si>
  <si>
    <t>AR.HS.5.7.2,d303e761-977e-43d4-9fb8-d86a0756726a, AR.WST.4.7.2,5cf4d9d3-86a2-47a5-ace8-793f4dde1312,SC.7.1.3.HS,F820C3BC-45CE-42BE-9A23-3B09F343ABA2, SC.7.5.3.HS,97CC6EE3-D983-4267-82D1-31038A9B84B3, SC.7.5.1.PR,00169407-5384-4D45-BCEB-B8DBE2C7F436,MO.KCU.4.2.D,FC862900-326B-11E6-ACED-D23B9AAB8BA3, MO.KCU.3.2.C,BB054F56-326B-11E6-88AD-88FB092D2668, MO.KCU.5.2.A,16E97932-326C-11E6-9AA4-2E3C9AAB8BA3, MO.DT.1.1.B,E52FA3E6-3269-11E6-8DEF-F6F7092D2668,OH.G.PR.5,32A44520-316A-4505-AAA3-D53C731C9CD3, OH.G.HS.6,F3A92706-F09B-41D9-9FD1-12AC3CC8625D, OH.G.HS.7,3441B5AF-5896-4BA7-9891-62F879274046,IL.SS.G.3.6-8.LC,3D686DE6-F042-11E5-BD6B-042F9AAB8BA3, IL.SS.G.2.6-8.MC,2E21517C-F042-11E5-8921-EDD7092D2668,NC.NCES.7.G.2.1,07767920-5110-11E0-AEA2-8E6A9DFF4B22, NC.NCES.7.G.2.2,0776D820-5110-11E0-AEA2-8E6A9DFF4B22, NC.NCES.7.G.1.2,07755CB6-5110-11E0-AEA2-8E6A9DFF4B22,OK.7.3.4,BBD70269-81DD-4260-B822-9B17D334FF7C, OK.6.3.3,D178ADE6-ACAB-4662-8B7E-5DC98E144409,OR.5.6.15,E933B5CB-BB8B-4AFF-A857-5F169661AA45, OR.5.7.16,BB8B663F-6E67-4A6D-B5F3-045E435CFE4E, OR.5.6.13,633125C4-F385-4688-800B-D7FF770C2083, OR.5.7.13,5724F5CB-3ADC-49FA-9388-D19BAEC67E32,MD.3.B.1.a,915934E8-08A9-11DB-ABAF-F681ADECFD11, MD.3.C.1.a,9159C746-08A9-11DB-ABAF-F681ADECFD11, MD.3.C.1.c,915A01CA-08A9-11DB-ABAF-F681ADECFD11,NT.D2.Geo.4.6-8,4c32e2a5-6f09-4ebd-9d1c-56b4514648f7, NT.D2.Geo.8.6-8,43de7b67-fd1d-4029-a87f-da2da5819e8a,ID.6-9.GWH.5.1.6,0401870A-0B93-46F1-BDC5-9F9259D22B8C</t>
  </si>
  <si>
    <t>AR.HS.7.7.3,615351cc-8455-4917-bf30-a31bd1226634, AR.HS.5.7.2,d303e761-977e-43d4-9fb8-d86a0756726a, AR.WST.4.7.1,9b1e6c84-d57d-4708-a6c6-8eeea52307e0, AR.WST.3.7.1,6649486c-a503-4828-98d6-f8b22a3e8e31,SC.7.1.3.HS,F820C3BC-45CE-42BE-9A23-3B09F343ABA2, SC.7.5.3.HS,97CC6EE3-D983-4267-82D1-31038A9B84B3, SC.7.5.1.PR,00169407-5384-4D45-BCEB-B8DBE2C7F436, SC.7.4.3.HS,9FAEBD00-4988-47C8-B942-907EC7C52801,MO.KCU.4.2.C,F456EEB8-326B-11E6-976D-E13B9AAB8BA3, MO.KCU.3.2.D,C3593B22-326B-11E6-A6AB-A33A9AAB8BA3, MO.KCU.5.2.A,16E97932-326C-11E6-9AA4-2E3C9AAB8BA3, MO.KCU.1.2.A,B591BB32-326A-11E6-A891-23399AAB8BA3,OH.G.PR.5,32A44520-316A-4505-AAA3-D53C731C9CD3, OH.G.HS.6,F3A92706-F09B-41D9-9FD1-12AC3CC8625D, OH.G.HS.7,3441B5AF-5896-4BA7-9891-62F879274046,IL.SS.G.3.6-8.LC,3D686DE6-F042-11E5-BD6B-042F9AAB8BA3, IL.SS.G.3.6-8.MdC,454125EE-F042-11E5-9E1E-37D8092D2668, IL.SS.G.4.6-8.LC,95818184-F042-11E5-AD3C-FDD8092D2668, IL.SS.G.2.6-8.LC,1F1D9CA8-F042-11E5-B6D4-B22E9AAB8BA3, IL.SS.G.2.6-8.MC,2E21517C-F042-11E5-8921-EDD7092D2668,NC.NCES.7.G.2.1,07767920-5110-11E0-AEA2-8E6A9DFF4B22, NC.NCES.7.G.1.1,0774FD48-5110-11E0-AEA2-8E6A9DFF4B22,OK.6.5.2,952D87CE-1550-4189-9580-EE75A7C61003, OK.7.3.4,BBD70269-81DD-4260-B822-9B17D334FF7C, OK.6.5.1,E5659664-41F0-4550-8BC2-B30D57719AE9, OK.7.5.2,F0B671E4-278B-415F-867F-3864C93E28B6, OK.6.3.3,D178ADE6-ACAB-4662-8B7E-5DC98E144409, OK.6.4.2,2F94A35E-8B65-40CC-8989-1A4FBF5A7F7C, OK.7.4.4,E007ED7B-5429-4B2A-8766-4021B24E7ACE, OK.7.5.1,C99C30D6-BE7B-43F7-94CE-A4ECAC4656C4,OR.5.6.15,E933B5CB-BB8B-4AFF-A857-5F169661AA45, OR.5.7.15,8B4C2675-3BE0-4D35-B234-B2A3312078AB, OR.5.7.16,BB8B663F-6E67-4A6D-B5F3-045E435CFE4E, OR.5.6.13,633125C4-F385-4688-800B-D7FF770C2083, OR.5.6.14,54CAA6C8-371E-4EC4-B285-5A7146B267DA, OR.5.7.14,6EFEFC71-1661-47E5-9E86-1D3AAE643388,MD.3.B.1.a,915934E8-08A9-11DB-ABAF-F681ADECFD11, MD.3.A.1.b,9158DC50-08A9-11DB-ABAF-F681ADECFD11, MD.3.B.1.b,91595342-08A9-11DB-ABAF-F681ADECFD11, MD.2.B.1.c,907FD13A-08A9-11DB-ABAF-F681ADECFD11,NT.D2.Geo.7.6-8,d49eb9c3-d4ca-4cc8-ac33-327ae9ab8409, NT.D2.Geo.4.6-8,4c32e2a5-6f09-4ebd-9d1c-56b4514648f7, NT.D2.Geo.10.6-8,c5ac5203-c212-4c5a-b807-5fe13fe23f22, NT.D2.Geo.6.6-8,a5cf445b-71ae-47b5-8b4b-f2741e5ec99f, NT.D2.Geo.8.6-8,43de7b67-fd1d-4029-a87f-da2da5819e8a,ID.6-9.GEH.2.3.3,5D8DEBD8-F120-4C2A-B4AC-D3667F06887B, ID.6-9.GWH.2.5.3,BDBA07A8-B9E6-4B65-B07C-6E14AE4B2E4D, ID.6-9.GWH.2.3.3,AD3AF299-2E8E-4289-B065-473A2A95CD69</t>
  </si>
  <si>
    <t>AR.ES.9.7.1,3681e296-2246-4203-a61d-5d3b95066298, AR.ES.9.7.3,9173a02a-3d6a-4c2c-8d31-4d34b52965e3, AR.WST.4.7.2,5cf4d9d3-86a2-47a5-ace8-793f4dde1312,SC.7.5.1.PR,00169407-5384-4D45-BCEB-B8DBE2C7F436, SC.7.6.2.ER,4382A808-69F8-4986-93C7-82C3DC5AF4F4, SC.7.5.2.ER,057396FC-EA7B-4BBB-AD2E-E0E5006EF8BF,MO.KCU.3.2.C,BB054F56-326B-11E6-88AD-88FB092D2668, MO.DT.1.1.B,E52FA3E6-3269-11E6-8DEF-F6F7092D2668, MO.DT.4.1.A,74CF4A92-326A-11E6-B392-94399AAB8BA3,OH.G.HS.6,F3A92706-F09B-41D9-9FD1-12AC3CC8625D,IL.SS.G.2.6-8.LC,1F1D9CA8-F042-11E5-B6D4-B22E9AAB8BA3, IL.SS.G.2.6-8.MC,2E21517C-F042-11E5-8921-EDD7092D2668,NC.NCES.7.G.1.3,0775BBAC-5110-11E0-AEA2-8E6A9DFF4B22,OK.6.4.3,89C6B710-B5FC-4BDE-8101-33FD5CE0718A, OK.7.4.6,221D4C9A-B41C-4AD4-9728-01BD3FC40A9C, OK.6.4.2,2F94A35E-8B65-40CC-8989-1A4FBF5A7F7C, OK.7.4.1,CEF4CB76-D4DD-4217-BD8C-A43C26A09C15, OK.7.4.4,E007ED7B-5429-4B2A-8766-4021B24E7ACE, OK.6.4.6,DFB5176E-0BE5-4956-9811-337B2CAF21DC,OR.5.7.15,8B4C2675-3BE0-4D35-B234-B2A3312078AB, OR.5.6.16,AAE24BDC-1E41-4A9A-8D9E-CAAF82BD264C, OR.5.7.18,5BF2DE91-A660-4970-A62F-5D753C17F214, OR.5.6.14,54CAA6C8-371E-4EC4-B285-5A7146B267DA,MD.3.D.1.b,915A5774-08A9-11DB-ABAF-F681ADECFD11, MD.3.A.1.c,9158FAFA-08A9-11DB-ABAF-F681ADECFD11, MD.3.D.1.d,915A95E0-08A9-11DB-ABAF-F681ADECFD11, MD.3.B.1.b,91595342-08A9-11DB-ABAF-F681ADECFD11,NT.D2.Geo.4.6-8,4c32e2a5-6f09-4ebd-9d1c-56b4514648f7, NT.D2.Geo.6.6-8,a5cf445b-71ae-47b5-8b4b-f2741e5ec99f,ID.6-9.GWH.2.2.5,0BE5DC7D-02E8-431F-9553-93CF46801EA2</t>
  </si>
  <si>
    <t>AR.ES.9.7.1,3681e296-2246-4203-a61d-5d3b95066298, AR.HS.6.7.1,89e36f1f-8b83-4bdd-be8a-b520aff81ba1, AR.HS.6.7.2,6eb1fc1c-55e0-485b-997e-8cecfca6bc67, AR.WST.4.7.1,9b1e6c84-d57d-4708-a6c6-8eeea52307e0, AR.WST.3.7.1,6649486c-a503-4828-98d6-f8b22a3e8e31,SC.7.1.4.HS,9043DBE2-C8A1-4332-8697-4FABA44BF633, SC.7.5.4.HS,AD61CCAC-EF16-411E-ACCC-FC7154300B85, SC.7.5.5.HS,71344262-FE33-4F06-9BD4-17EA2EDED43F, SC.7.5.2.ER,057396FC-EA7B-4BBB-AD2E-E0E5006EF8BF, SC.7.2.4.HS,ED04A553-0F87-4EDC-981B-6458F9F35B6D,MO.KCU.5.2.B,1F1F527A-326C-11E6-B58F-B5FB092D2668, MO.KCU.3.2.D,C3593B22-326B-11E6-A6AB-A33A9AAB8BA3, MO.KCU.5.2.A,16E97932-326C-11E6-9AA4-2E3C9AAB8BA3, MO.KCU.5.2.E,372FD592-326C-11E6-8331-3D3C9AAB8BA3, MO.DT.4.1.A,74CF4A92-326A-11E6-B392-94399AAB8BA3, MO.KCU.5.2.D,2ECD08AC-326C-11E6-82AB-E73B9AAB8BA3,OH.G.PR.5,32A44520-316A-4505-AAA3-D53C731C9CD3, OH.G.HS.6,F3A92706-F09B-41D9-9FD1-12AC3CC8625D, OH.G.HS.7,3441B5AF-5896-4BA7-9891-62F879274046,IL.SS.G.2.6-8.MdC,27372864-F042-11E5-9A76-CA2E9AAB8BA3, IL.SS.CV.1.6-8.MdC,185E07A2-F03F-11E5-8B16-02299AAB8BA3, IL.SS.G.2.6-8.LC,1F1D9CA8-F042-11E5-B6D4-B22E9AAB8BA3, IL.SS.G.2.6-8.MC,2E21517C-F042-11E5-8921-EDD7092D2668,NC.NCES.7.C.1.2,077CD784-5110-11E0-AEA2-8E6A9DFF4B22, NC.NCES.7.G.2.1,07767920-5110-11E0-AEA2-8E6A9DFF4B22, NC.NCES.7.G.1.1,0774FD48-5110-11E0-AEA2-8E6A9DFF4B22, NC.NCES.7.C.1.1,077C787A-5110-11E0-AEA2-8E6A9DFF4B22, NC.NCES.7.G.1.3,0775BBAC-5110-11E0-AEA2-8E6A9DFF4B22,OK.6.5.2,952D87CE-1550-4189-9580-EE75A7C61003, OK.7.3.2,B17AD242-7919-4F74-B55F-B96FB008299D, OK.7.5.2,F0B671E4-278B-415F-867F-3864C93E28B6, OK.6.4.2,2F94A35E-8B65-40CC-8989-1A4FBF5A7F7C, OK.7.3.8,8E7B0CE0-3F7C-450E-B2C1-DF5A9ED50B8E, OK.7.4.4,E007ED7B-5429-4B2A-8766-4021B24E7ACE, OK.6.3.6,DE96195A-B78A-40D3-B984-64D34E2F00EC, OK.6.3.10,DFF6B2E8-0B68-439F-AE76-38B0A7217B5C, OK.6.3.2,35EC9BDD-EA2C-498A-899E-2258898AAF16,OR.5.6.15,E933B5CB-BB8B-4AFF-A857-5F169661AA45, OR.5.7.15,8B4C2675-3BE0-4D35-B234-B2A3312078AB, OR.5.6.16,AAE24BDC-1E41-4A9A-8D9E-CAAF82BD264C, OR.5.7.16,BB8B663F-6E67-4A6D-B5F3-045E435CFE4E, OR.5.7.18,5BF2DE91-A660-4970-A62F-5D753C17F214, OR.5.7.19,37808E98-C84B-4BC7-8AD1-A12F72A119EF, OR.5.6.14,54CAA6C8-371E-4EC4-B285-5A7146B267DA,MD.2.A.1.a,907E71D2-08A9-11DB-ABAF-F681ADECFD11, MD.2.B.1.c,907FD13A-08A9-11DB-ABAF-F681ADECFD11,NT.D2.Geo.4.6-8,4c32e2a5-6f09-4ebd-9d1c-56b4514648f7, NT.D2.Geo.5.6-8,f5e68852-518f-4e14-9d4f-2a2a1cd775a6, NT.D2.Civ.6.6-8,1779f73c-61b5-4c66-acd8-f0a2ecace050, NT.D2.Geo.6.6-8,a5cf445b-71ae-47b5-8b4b-f2741e5ec99f,ID.6-9.GWH.1.8.2,7560A7F3-7F40-4DC9-907D-BD0F101ED9AC, ID.6-9.GEH.2.4.2,0D302A4B-D71D-4F01-97D2-7103B04D800F</t>
  </si>
  <si>
    <t>AR.HS.8.7.3,ffa76f01-2f8a-43cf-9cb5-0ff8f767cb1e, AR.HS.8.7.2,52cc8b5b-1cba-451e-ab73-8c74afbde3c2, AR.WST.2.7.1,22d9ebc5-7352-46b2-8a8d-502379587439,SC.7.5.6.AG,F95DF217-EDE7-4C56-BD79-13B99781BC08, SC.7.4.5.HS,648279A9-5803-4086-9749-D0AD4C958FEE, SC.7.5.5.HS,71344262-FE33-4F06-9BD4-17EA2EDED43F,MO.KCU.3.2.C,BB054F56-326B-11E6-88AD-88FB092D2668, MO.KCU.5.2.B,1F1F527A-326C-11E6-B58F-B5FB092D2668, MO.KCU.5.2.A,16E97932-326C-11E6-9AA4-2E3C9AAB8BA3, MO.DT.1.1.B,E52FA3E6-3269-11E6-8DEF-F6F7092D2668,OH.G.PR.5,32A44520-316A-4505-AAA3-D53C731C9CD3,IL.SS.CV.2.6-8LC,0E7A08B2-F03F-11E5-A71F-A0289AAB8BA3, IL.SS.CV.5.6-8.MdC,29CA9158-F040-11E5-A5BA-B12A9AAB8BA3, IL.SS.G.2.6-8.LC,1F1D9CA8-F042-11E5-B6D4-B22E9AAB8BA3,NC.NCES.7.H.2.1,0772C06E-5110-11E0-AEA2-8E6A9DFF4B22, NC.NCES.7.C&amp;G.1.4,077B5A62-5110-11E0-AEA2-8E6A9DFF4B22, NC.NCES.7.H.2.2,077320FE-5110-11E0-AEA2-8E6A9DFF4B22,OK.7.3.1,6BED1299-D79F-44A4-81A6-DAE3E069A434, OK.6.4.3,89C6B710-B5FC-4BDE-8101-33FD5CE0718A, OK.6.3.1,9B64BE2B-3E35-4D5A-86F7-F8F903CFE9F4, OK.6.5.5,8DDF9D30-8935-465A-8488-61B9E3152F2D, OK.7.4.1,CEF4CB76-D4DD-4217-BD8C-A43C26A09C15, OK.7.5.6,1F7401DF-BF90-41F8-8495-7DBF13471B97,OR.1.6.3,8C99659D-9BFF-42C1-A81B-324FE391435C, OR.5.6.13,633125C4-F385-4688-800B-D7FF770C2083, OR.1.7.3,A7024709-06B6-4F4C-B2E6-D57675EF1D67, OR.5.7.13,5724F5CB-3ADC-49FA-9388-D19BAEC67E32,MD.2.C.1.a,9083B5E8-08A9-11DB-ABAF-F681ADECFD11, MD.2.A.1.b,907E92A2-08A9-11DB-ABAF-F681ADECFD11, MD.3.A.1.b,9158DC50-08A9-11DB-ABAF-F681ADECFD11, MD.2.C.1.b,9083E31A-08A9-11DB-ABAF-F681ADECFD11, MD.1.C.2.c,907DE244-08A9-11DB-ABAF-F681ADECFD11,NT.D2.Civ.3.6-8,f2a94105-79e2-4ff4-80e6-5280aa5c0307, NT.D2.Civ.14.6-8,208e6063-69c4-42eb-9775-114bb9d162e9, NT.D2.Geo.6.6-8,a5cf445b-71ae-47b5-8b4b-f2741e5ec99f</t>
  </si>
  <si>
    <t>AR.HS.6.7.1,89e36f1f-8b83-4bdd-be8a-b520aff81ba1, AR.WST.4.7.1,9b1e6c84-d57d-4708-a6c6-8eeea52307e0,SC.7.5.6.AG,F95DF217-EDE7-4C56-BD79-13B99781BC08, SC.7.1.6.AG,B355B87F-D199-4A73-96A1-CBF45459F132, SC.7.4.6.AG,BB7ACEC1-2E8B-4777-BCC0-086198F75BD6, SC.7.2.6.AG,84163C41-1BCA-4D7A-A108-F772872ED806,MO.KCU.5.2.B,1F1F527A-326C-11E6-B58F-B5FB092D2668, MO.KCU.2.2.A,8007BACE-326B-11E6-8D47-703A9AAB8BA3, MO.KCU.5.2.A,16E97932-326C-11E6-9AA4-2E3C9AAB8BA3, MO.KCU.2.2.B,880EC672-326B-11E6-BEF7-E7FA092D2668,OH.GOV.RS.10,CA78108F-7CE4-41BE-96EF-2696E347354B,IL.SS.CV.1.6-8.MC,2A09F2B8-F03F-11E5-8628-06299AAB8BA3, IL.SS.CV.5.6-8.MdC,29CA9158-F040-11E5-A5BA-B12A9AAB8BA3, IL.SS.CV.2.6-8.MC,31FC2694-F03F-11E5-9250-25299AAB8BA3,NC.NCES.7.C&amp;G.1.4,077B5A62-5110-11E0-AEA2-8E6A9DFF4B22, NC.NCES.7.C&amp;G.1.2,077A9CDA-5110-11E0-AEA2-8E6A9DFF4B22, NC.NCES.7.C&amp;G.1.1,077A2DB8-5110-11E0-AEA2-8E6A9DFF4B22,GA.SS7CG04a,026544D9-725F-4C1A-97ED-D74DCF083621,OR.1.6.3,8C99659D-9BFF-42C1-A81B-324FE391435C, OR.5.7.15,8B4C2675-3BE0-4D35-B234-B2A3312078AB, OR.1.7.5,B5A958BF-139E-413A-B29F-CA4DB3050DBB, OR.1.6.5,225592E7-2892-4190-A689-5F0E5FD13198, OR.1.6.1,04F31A80-0AA8-445A-A138-7D080C3540EF, OR.6.6.21,A1E62A66-4227-4679-8FC5-62EDB94B66D7, OR.1.7.3,A7024709-06B6-4F4C-B2E6-D57675EF1D67, OR.5.6.14,54CAA6C8-371E-4EC4-B285-5A7146B267DA, OR.1.7.2,B1A03C25-C5DA-4866-BB48-D7DC86C6A2D1, OR.1.6.2,0D5EFC3B-E713-4416-8A56-8D9E3B4F7931, OR.6.7.25,66E0BC14-57D7-415D-B859-67DDAF343D96,MD.1.A.1.a,9077B4C8-08A9-11DB-ABAF-F681ADECFD11, MD.1.A.3.b,907AAFF2-08A9-11DB-ABAF-F681ADECFD11, MD.1.B.1.a,907B7B76-08A9-11DB-ABAF-F681ADECFD11, MD.1.C.2.b,907D8204-08A9-11DB-ABAF-F681ADECFD11, MD.1.A.1.b,90785450-08A9-11DB-ABAF-F681ADECFD11,NT.D2.Civ.1.6-8,0c0798d5-260c-4dea-984c-8980d529e9a2, NT.D2.Civ.14.6-8,208e6063-69c4-42eb-9775-114bb9d162e9, NT.D2.Civ.4.6-8,fe3d364e-6ce3-4799-9361-bdd72a8b92f5,ID.6-9.GEH.5.1.6,8EEE5B0E-BAEA-4789-BE19-84E6A806301A, ID.6-9.GWH.4.5.1,A81BBDB0-7A5F-4CD1-89CE-F988D0BDD28C, ID.6-9.GEH.4.5.1,C8465634-B3DA-43CD-8C28-797ACA44E584,PA.CIV.5.1.7.A,EE3E35D4-E378-11E8-A11D-9805875ECFB4, PA.CIV.5.3.7.J,F49A1722-E378-11E8-9089-ECF0D2345A30, PA.CIV.5.1.7.B,EE4AED56-E378-11E8-A5D3-CFFC711CDDB9, PA.CIV.5.4.7.B,F4B058E8-E378-11E8-BD3B-BC96E32E0145</t>
  </si>
  <si>
    <t>AR.WST.4.7.1,9b1e6c84-d57d-4708-a6c6-8eeea52307e0, AR.WST.3.7.1,6649486c-a503-4828-98d6-f8b22a3e8e31,SC.7.5.6.AG,F95DF217-EDE7-4C56-BD79-13B99781BC08, SC.7.1.6.AG,B355B87F-D199-4A73-96A1-CBF45459F132,MO.KCU.2.2.A,8007BACE-326B-11E6-8D47-703A9AAB8BA3,OH.GOV.RS.10,CA78108F-7CE4-41BE-96EF-2696E347354B,IL.SS.CV.1.6-8.MC,2A09F2B8-F03F-11E5-8628-06299AAB8BA3, IL.SS.CV.1.6-8LC,06AA0FE2-F03F-11E5-872A-1CD2092D2668, IL.SS.CV.5.6-8.MdC,29CA9158-F040-11E5-A5BA-B12A9AAB8BA3,NC.NCES.7.H.2.1,0772C06E-5110-11E0-AEA2-8E6A9DFF4B22, NC.NCES.7.C&amp;G.1.3,077AFCD4-5110-11E0-AEA2-8E6A9DFF4B22,OK.6.5.5,8DDF9D30-8935-465A-8488-61B9E3152F2D, OK.7.3.8,8E7B0CE0-3F7C-450E-B2C1-DF5A9ED50B8E, OK.6.3.6,DE96195A-B78A-40D3-B984-64D34E2F00EC, OK.7.5.6,1F7401DF-BF90-41F8-8495-7DBF13471B97, OK.7.3.11,24D5FDBF-438F-4798-B96E-282E0B64A026,OR.5.6.15,E933B5CB-BB8B-4AFF-A857-5F169661AA45, OR.1.7.5,B5A958BF-139E-413A-B29F-CA4DB3050DBB, OR.5.7.16,BB8B663F-6E67-4A6D-B5F3-045E435CFE4E, OR.1.6.5,225592E7-2892-4190-A689-5F0E5FD13198, OR.1.6.2,0D5EFC3B-E713-4416-8A56-8D9E3B4F7931, OR.1.7.1,3143E153-8C38-49FD-AEC2-D3FE0ED2B59D,MD.1.B.1.b,907BCED2-08A9-11DB-ABAF-F681ADECFD11, MD.1.B.1.d,91586860-08A9-11DB-ABAF-F681ADECFD11, MD.1.B.1.a,907B7B76-08A9-11DB-ABAF-F681ADECFD11, MD.2.A.1.c,907EB412-08A9-11DB-ABAF-F681ADECFD11,NT.D2.Civ.1.6-8,0c0798d5-260c-4dea-984c-8980d529e9a2, NT.D2.Civ.14.6-8,208e6063-69c4-42eb-9775-114bb9d162e9, NT.D2.Civ.2.6-8,6173f7a8-7911-43de-afbf-dd767971eceb,ID.6-9.GEH.5.1.4,E1187070-9F50-46D9-BAD2-51B8914AF810, ID.6-9.GWH.4.5.1,A81BBDB0-7A5F-4CD1-89CE-F988D0BDD28C,PA.CIV.5.2.7.A,F3F679D2-E378-11E8-9858-B84FE76B6F1B, PA.CIV.5.2.7.D,F41A34BC-E378-11E8-AAFF-D35457CD8BDA, PA.CIV.5.3.7.H,F482B58C-E378-11E8-99AD-C84F95CDEE75, PA.CIV.5.3.7.D,F44F1C90-E378-11E8-853A-DAE9D00ECCB9</t>
  </si>
  <si>
    <t>SC.7.5.6.AG,F95DF217-EDE7-4C56-BD79-13B99781BC08,MO.KCU.4.2.D,FC862900-326B-11E6-ACED-D23B9AAB8BA3, MO.KCU.4.2.B,ED4DA5C6-326B-11E6-88B5-D9FB092D2668,OH.E.DM.12,B42185F3-F558-43A2-A3D1-D0D25AA01D10, OH.E.M.15,C426AD80-441F-4BED-A408-4D51DFE2154B, OH.E.S.13,48188DF0-43C5-422E-BEE6-4FA5FFD50741,IL.SS.EC.2.6-8.LC,930028EA-F040-11E5-99E5-C2299AAB8BA3, IL.SS.EC.2.6-8.MC,2FCD4694-F041-11E5-A04B-392D9AAB8BA3, IL.SS.EC.1.6-8.LC,462DDF62-F040-11E5-8C3C-B12A9AAB8BA3,NC.NCES.7.EC.1.3,0778B24E-5110-11E0-AEA2-8E6A9DFF4B22, NC.NCES.7.EC.1.2,0778533A-5110-11E0-AEA2-8E6A9DFF4B22,OK.7.3.9,6E4A0C19-C72F-4FC2-B363-81BAABB77A89, OK.6.3.9,AB2F5299-0BF3-487B-9B64-CBE2DE740A60,OR.2.7.8,16A466D8-3B0B-4406-984A-B224A0E61E79, OR.2.6.6,912B9675-E318-42F5-BFA9-7240FC704A79, OR.2.6.8,6FCC4202-C38C-45CA-8DB4-0E0D50F29C13, OR.2.7.7,A0160419-62C6-4C65-8E41-F24EE4D4AEE3,MD.4.A.2.c,915B43A0-08A9-11DB-ABAF-F681ADECFD11, MD.4.A.4.c,915C1136-08A9-11DB-ABAF-F681ADECFD11, MD.4.A.1.a,915ACDF8-08A9-11DB-ABAF-F681ADECFD11,NT.D2.Eco.7.6-8,0648c0e0-837e-4129-b7fe-ebf464c1e5fd, NT.D2.Eco.1.6-8,d5c4863f-329e-488f-9c6e-e718a1a1be2f, NT.D2.Eco.6.6-8,2e512e18-9218-420a-a341-5bffbe4633d6</t>
  </si>
  <si>
    <t>AR.WST.4.7.1,9b1e6c84-d57d-4708-a6c6-8eeea52307e0,SC.7.5.6.AG,F95DF217-EDE7-4C56-BD79-13B99781BC08, SC.7.4.6.AG,BB7ACEC1-2E8B-4777-BCC0-086198F75BD6, SC.7.2.6.AG,84163C41-1BCA-4D7A-A108-F772872ED806,MO.KCU.4.2.D,FC862900-326B-11E6-ACED-D23B9AAB8BA3, MO.KCU.4.2.C,F456EEB8-326B-11E6-976D-E13B9AAB8BA3,OH.E.DM.12,B42185F3-F558-43A2-A3D1-D0D25AA01D10, OH.E.S.13,48188DF0-43C5-422E-BEE6-4FA5FFD50741,IL.SS.CV.1.6-8.MC,2A09F2B8-F03F-11E5-8628-06299AAB8BA3, IL.SS.EC.3.6-8.MC,5057AC7E-F041-11E5-ACFD-7ED6092D2668, IL.S.EC.3.6-8.LC,402D32B0-F041-11E5-B9C9-4D2D9AAB8BA3, IL.SS.CV.2.6-8.MC,31FC2694-F03F-11E5-9250-25299AAB8BA3, IL.SS.EC.1.6-8.LC,462DDF62-F040-11E5-8C3C-B12A9AAB8BA3,NC.NCES.7.EC.1.3,0778B24E-5110-11E0-AEA2-8E6A9DFF4B22, NC.NCES.7.EC.1.2,0778533A-5110-11E0-AEA2-8E6A9DFF4B22,OR.2.7.8,16A466D8-3B0B-4406-984A-B224A0E61E79, OR.2.6.6,912B9675-E318-42F5-BFA9-7240FC704A79, OR.2.6.8,6FCC4202-C38C-45CA-8DB4-0E0D50F29C13, OR.1.6.5,225592E7-2892-4190-A689-5F0E5FD13198, OR.4.7.11,947DF5AF-72D3-424C-82A8-FC8ADF0DEF12, OR.1.6.2,0D5EFC3B-E713-4416-8A56-8D9E3B4F7931, OR.2.7.9,A93056FD-33A5-4CED-A8BC-FE9B72CA15B9, OR.2.7.7,A0160419-62C6-4C65-8E41-F24EE4D4AEE3, OR.2.6.7,310BF929-E3BB-4250-95BA-542AB7F7BAF9,MD.4.B.2.a,915CC25C-08A9-11DB-ABAF-F681ADECFD11, MD.4.A.4.b,915BF2F0-08A9-11DB-ABAF-F681ADECFD11, MD.4.B.2.b,915CDE90-08A9-11DB-ABAF-F681ADECFD11, MD.4.A.1.a,915ACDF8-08A9-11DB-ABAF-F681ADECFD11, MD.4.B.1.a,915C49EE-08A9-11DB-ABAF-F681ADECFD11,NT.D2.Civ.1.6-8,0c0798d5-260c-4dea-984c-8980d529e9a2, NT.D2.Eco.11.6-8,bb6b2f29-28b1-4f14-bd1e-f927d017f882, NT.D2.Eco.1.6-8,d5c4863f-329e-488f-9c6e-e718a1a1be2f, NT.D2.Eco.13.6-8,81b764bd-64e4-4fcc-928d-e088bb2713bb, NT.D2.Civ.4.6-8,fe3d364e-6ce3-4799-9361-bdd72a8b92f5,ID.6-9.GEH.3.2.1,41E510F3-FCCC-4104-A08C-FA42BB2FD229,PA.CIV.5.2.7.A,F3F679D2-E378-11E8-9858-B84FE76B6F1B</t>
  </si>
  <si>
    <t>SC.7.5.6.AG,F95DF217-EDE7-4C56-BD79-13B99781BC08,MO.KCU.5.2.B,1F1F527A-326C-11E6-B58F-B5FB092D2668,OH.E.DM.12,B42185F3-F558-43A2-A3D1-D0D25AA01D10,IL.SS.EC.2.6-8.MdC,2811E4D2-F041-11E5-BBDE-642C9AAB8BA3, IL.SS.EC.FL.2.6-8.LC,9D9DDF26-F041-11E5-97AB-9F2D9AAB8BA3,NC.NCES.7.EC.1.4,077911EE-5110-11E0-AEA2-8E6A9DFF4B22,OK.7.3.9,6E4A0C19-C72F-4FC2-B363-81BAABB77A89, OK.6.3.9,AB2F5299-0BF3-487B-9B64-CBE2DE740A60,OR.4.6.11,502D02D1-C286-4F76-9052-C3E480C70F71, OR.4.6.10,680ADD24-7FD3-4BAE-B514-D94A150AFE49, OR.4.7.12,00A40A5F-9556-4E58-872A-73B48A18354A, OR.4.7.11,947DF5AF-72D3-424C-82A8-FC8ADF0DEF12, OR.4.6.12,A74159B3-DAE2-444F-ABD9-2A630DF365CF, OR.4.6.9,524B7B22-F2F4-4AB0-B9A7-88DAE8CC0B4F, OR.4.7.10,9FE3F8E7-1FA4-41D7-B438-1BCC20BC320F,MD.4.A.1.a,915ACDF8-08A9-11DB-ABAF-F681ADECFD11,NT.D2.Eco.9.6-8,481886b0-29ba-4302-921f-0a294f54b57d, NT.D2.Eco.10.6-8,91df5f9a-d978-4ed7-b0e1-ce8dd2e7d864</t>
  </si>
  <si>
    <t>AR.HS.7.7.3,615351cc-8455-4917-bf30-a31bd1226634, AR.HS.6.7.2,6eb1fc1c-55e0-485b-997e-8cecfca6bc67, AR.HS.7.7.2,09748808-4061-4df5-a8e2-3f75ee25ba34,SC.7.5.6.AG,F95DF217-EDE7-4C56-BD79-13B99781BC08, SC.7.1.6.AG,B355B87F-D199-4A73-96A1-CBF45459F132, SC.7.5.4.HS,AD61CCAC-EF16-411E-ACCC-FC7154300B85,MO.KCU.4.2.D,FC862900-326B-11E6-ACED-D23B9AAB8BA3, MO.KCU.4.2.C,F456EEB8-326B-11E6-976D-E13B9AAB8BA3, MO.KCU.1.2.A,B591BB32-326A-11E6-A891-23399AAB8BA3,OH.G.HS.7,3441B5AF-5896-4BA7-9891-62F879274046, OH.E.S.13,48188DF0-43C5-422E-BEE6-4FA5FFD50741,IL.SS.EC.3.6-8.MdC,48F5BF8E-F041-11E5-9998-5D2D9AAB8BA3, IL.SS.G.3.6-8.MdC,454125EE-F042-11E5-9E1E-37D8092D2668, IL.SS.G.2.6-8.MC,2E21517C-F042-11E5-8921-EDD7092D2668,NC.NCES.7.EC.1.2,0778533A-5110-11E0-AEA2-8E6A9DFF4B22, NC.NCES.7.H.2.1,0772C06E-5110-11E0-AEA2-8E6A9DFF4B22, NC.NCES.7.EC.1.1,0777F4D0-5110-11E0-AEA2-8E6A9DFF4B22,OR.5.6.15,E933B5CB-BB8B-4AFF-A857-5F169661AA45, OR.5.7.16,BB8B663F-6E67-4A6D-B5F3-045E435CFE4E, OR.2.6.6,912B9675-E318-42F5-BFA9-7240FC704A79, OR.2.6.8,6FCC4202-C38C-45CA-8DB4-0E0D50F29C13, OR.1.6.5,225592E7-2892-4190-A689-5F0E5FD13198, OR.1.7.3,A7024709-06B6-4F4C-B2E6-D57675EF1D67, OR.2.7.9,A93056FD-33A5-4CED-A8BC-FE9B72CA15B9, OR.2.7.7,A0160419-62C6-4C65-8E41-F24EE4D4AEE3, OR.2.6.7,310BF929-E3BB-4250-95BA-542AB7F7BAF9,MD.4.A.2.a,915B0980-08A9-11DB-ABAF-F681ADECFD11, MD.2.B.1.c,907FD13A-08A9-11DB-ABAF-F681ADECFD11, MD.4.A.4.c,915C1136-08A9-11DB-ABAF-F681ADECFD11, MD.4.A.1.a,915ACDF8-08A9-11DB-ABAF-F681ADECFD11, MD.4.B.1.a,915C49EE-08A9-11DB-ABAF-F681ADECFD11,NT.D2.Geo.7.6-8,d49eb9c3-d4ca-4cc8-ac33-327ae9ab8409, NT.D2.Eco.15.6-8,343910b2-8f7c-4172-a78f-bdef3163a610, NT.D2.Eco.14.6-8,1270e358-6f7f-4647-b09e-e2119428af83, NT.D2.Geo.4.6-8,4c32e2a5-6f09-4ebd-9d1c-56b4514648f7,ID.6-9.GWH.5.1.5,FB02E4C8-D6DB-4664-9FA6-3C0316B943D1</t>
  </si>
  <si>
    <t>AR.ES.9.7.1,3681e296-2246-4203-a61d-5d3b95066298, AR.HS.7.7.2,09748808-4061-4df5-a8e2-3f75ee25ba34, AR.WST.2.7.1,22d9ebc5-7352-46b2-8a8d-502379587439, AR.WST.3.7.1,6649486c-a503-4828-98d6-f8b22a3e8e31,SC.7.5.1.PR,00169407-5384-4D45-BCEB-B8DBE2C7F436, SC.7.5.2.ER,057396FC-EA7B-4BBB-AD2E-E0E5006EF8BF,MO.KCU.3.2.C,BB054F56-326B-11E6-88AD-88FB092D2668, MO.KCU.3.2.B,B363E366-326B-11E6-B19D-6EFB092D2668, MO.KCU.4.2.B,ED4DA5C6-326B-11E6-88B5-D9FB092D2668, MO.DT.3.1.F,5EFA0338-326A-11E6-B946-81399AAB8BA3,IL.SS.G.2.6-8.MdC,27372864-F042-11E5-9A76-CA2E9AAB8BA3, IL.SS.G.1.6-8.MdC,EA6A7012-F041-11E5-BFA1-882E9AAB8BA3, IL.SS.G.2.6-8.LC,1F1D9CA8-F042-11E5-B6D4-B22E9AAB8BA3,NC.NCES.7.G.2.1,07767920-5110-11E0-AEA2-8E6A9DFF4B22, NC.NCES.7.G.1.1,0774FD48-5110-11E0-AEA2-8E6A9DFF4B22, NC.NCES.7.G.1.3,0775BBAC-5110-11E0-AEA2-8E6A9DFF4B22,OK.6.4.3,89C6B710-B5FC-4BDE-8101-33FD5CE0718A, OK.6.2.4,C4EE1429-B49C-4EA6-97CD-803C86DFCBD2, OK.6.4.2,2F94A35E-8B65-40CC-8989-1A4FBF5A7F7C, OK.6.2.3,0E26983B-9140-48F0-8805-20340C04CDB6, OK.6.2.1,75816F11-7CB1-4AFC-ACEF-614975745FA6,OR.5.6.16,AAE24BDC-1E41-4A9A-8D9E-CAAF82BD264C, OR.5.6.13,633125C4-F385-4688-800B-D7FF770C2083, OR.5.6.14,54CAA6C8-371E-4EC4-B285-5A7146B267DA,MD.3.A.1.c,9158FAFA-08A9-11DB-ABAF-F681ADECFD11, MD.3.A.1.b,9158DC50-08A9-11DB-ABAF-F681ADECFD11, MD.3.B.1.b,91595342-08A9-11DB-ABAF-F681ADECFD11,NT.D2.Geo.3.6-8,e69fd7f2-18b1-49b9-a1de-b6e1b25f46ec, NT.D2.Geo.5.6-8,f5e68852-518f-4e14-9d4f-2a2a1cd775a6, NT.D2.Geo.6.6-8,a5cf445b-71ae-47b5-8b4b-f2741e5ec99f,ID.6-9.GWH.3.2.6,70B421FA-DB0A-41DE-A117-48764B63644E, ID.6-9.GWH.2.5.1,350B8F30-FE52-4B6A-B1AD-3A3DD2131837, ID.6-9.GWH.2.5.2,0C7FA860-504A-4A15-8F8A-9930C5CFC06C, ID.6-9.GWH.2.2.2,082B8047-848D-4831-B9AA-394BD1CEF92F, ID.6-9.GWH.2.3.2,7364ECD8-B1F8-4156-B2F7-0E4EF7CE8601</t>
  </si>
  <si>
    <t>AR.HS.7.7.3,615351cc-8455-4917-bf30-a31bd1226634, AR.HS.6.7.2,6eb1fc1c-55e0-485b-997e-8cecfca6bc67, AR.HS.8.7.2,52cc8b5b-1cba-451e-ab73-8c74afbde3c2, AR.HS.5.7.2,d303e761-977e-43d4-9fb8-d86a0756726a,SC.7.5.6.AG,F95DF217-EDE7-4C56-BD79-13B99781BC08, SC.7.5.3.HS,97CC6EE3-D983-4267-82D1-31038A9B84B3, SC.7.5.4.HS,AD61CCAC-EF16-411E-ACCC-FC7154300B85,MO.KCU.4.2.D,FC862900-326B-11E6-ACED-D23B9AAB8BA3, MO.KCU.2.2.A,8007BACE-326B-11E6-8D47-703A9AAB8BA3, MO.KCU.5.2.A,16E97932-326C-11E6-9AA4-2E3C9AAB8BA3, MO.KCU.1.2.A,B591BB32-326A-11E6-A891-23399AAB8BA3, MO.DT.5.1.B,8E86F7A0-326A-11E6-B7EA-B1399AAB8BA3,IL.SS.G.3.6-8.LC,3D686DE6-F042-11E5-BD6B-042F9AAB8BA3, IL.SS.G.3.6-8.MdC,454125EE-F042-11E5-9E1E-37D8092D2668, IL.SS.CV.5.6-8.MdC,29CA9158-F040-11E5-A5BA-B12A9AAB8BA3, IL.SS.CV.2.6-8.MC,31FC2694-F03F-11E5-9250-25299AAB8BA3, IL.SS.G.2.6-8.LC,1F1D9CA8-F042-11E5-B6D4-B22E9AAB8BA3, IL.SS.CV.5.6-8.MC,31387B9E-F040-11E5-A090-4ED4092D2668,NC.NCES.7.C.1.2,077CD784-5110-11E0-AEA2-8E6A9DFF4B22, NC.NCES.7.EC.1.2,0778533A-5110-11E0-AEA2-8E6A9DFF4B22, NC.NCES.7.G.1.2,07755CB6-5110-11E0-AEA2-8E6A9DFF4B22, NC.NCES.7.H.2.1,0772C06E-5110-11E0-AEA2-8E6A9DFF4B22, NC.NCES.7.C&amp;G.1.4,077B5A62-5110-11E0-AEA2-8E6A9DFF4B22,OK.6.5.2,952D87CE-1550-4189-9580-EE75A7C61003, OK.6.3.5,ED044011-B8CC-4C70-BF6A-34DB00CF58B3, OK.6.5.5,8DDF9D30-8935-465A-8488-61B9E3152F2D, OK.6.4.2,2F94A35E-8B65-40CC-8989-1A4FBF5A7F7C, OK.6.3.6,DE96195A-B78A-40D3-B984-64D34E2F00EC, OK.6.3.9,AB2F5299-0BF3-487B-9B64-CBE2DE740A60, OK.6.3.2,35EC9BDD-EA2C-498A-899E-2258898AAF16,OR.1.6.3,8C99659D-9BFF-42C1-A81B-324FE391435C, OR.5.6.15,E933B5CB-BB8B-4AFF-A857-5F169661AA45, OR.6.6.17,23643F1C-E5E6-4A72-9990-6FBFEBF3A701, OR.5.6.14,54CAA6C8-371E-4EC4-B285-5A7146B267DA, OR.1.6.4,39CC7BFD-72CA-48B9-9EC3-D01FED3682AC, OR.1.6.2,0D5EFC3B-E713-4416-8A56-8D9E3B4F7931,MD.1.B.1.c,907BFBD2-08A9-11DB-ABAF-F681ADECFD11, MD.3.C.1.a,9159C746-08A9-11DB-ABAF-F681ADECFD11, MD.2.A.1.a,907E71D2-08A9-11DB-ABAF-F681ADECFD11, MD.1.B.1.a,907B7B76-08A9-11DB-ABAF-F681ADECFD11, MD.2.B.1.b,907F93F0-08A9-11DB-ABAF-F681ADECFD11, MD.2.B.1.c,907FD13A-08A9-11DB-ABAF-F681ADECFD11,NT.D2.Geo.7.6-8,d49eb9c3-d4ca-4cc8-ac33-327ae9ab8409, NT.D2.Civ.14.6-8,208e6063-69c4-42eb-9775-114bb9d162e9, NT.D2.Civ.4.6-8,fe3d364e-6ce3-4799-9361-bdd72a8b92f5, NT.D2.Civ.11.6-8,5fc9150e-b3ac-4ad4-9c57-3fdb5e687639, NT.D2.Geo.6.6-8,a5cf445b-71ae-47b5-8b4b-f2741e5ec99f, NT.D2.Geo.8.6-8,43de7b67-fd1d-4029-a87f-da2da5819e8a,ID.6-9.GWH.2.4.2,2769CB28-E76D-46AC-8EAA-5E0DE46FEFC7, ID.6-9.GWH.4.5.1,A81BBDB0-7A5F-4CD1-89CE-F988D0BDD28C, ID.6-9.GWH.2.5.2,0C7FA860-504A-4A15-8F8A-9930C5CFC06C, ID.6-9.GWH.2.3.3,AD3AF299-2E8E-4289-B065-473A2A95CD69,PA.CIV.5.2.7.D,F41A34BC-E378-11E8-AAFF-D35457CD8BDA, PA.CIV.5.3.7.B,F4377356-E378-11E8-8FA5-FD071E113240</t>
  </si>
  <si>
    <t>AR.HS.7.7.2,09748808-4061-4df5-a8e2-3f75ee25ba34,SC.7.5.6.AG,F95DF217-EDE7-4C56-BD79-13B99781BC08, SC.7.5.3.HS,97CC6EE3-D983-4267-82D1-31038A9B84B3, SC.7.5.2.ER,057396FC-EA7B-4BBB-AD2E-E0E5006EF8BF,MO.KCU.4.2.D,FC862900-326B-11E6-ACED-D23B9AAB8BA3, MO.KCU.4.2.B,ED4DA5C6-326B-11E6-88B5-D9FB092D2668,IL.SS.G.3.6-8.LC,3D686DE6-F042-11E5-BD6B-042F9AAB8BA3, IL.SS.EC.1.6-8.MC,55F6F258-F040-11E5-9A82-C3D4092D2668, IL.SS.G.2.6-8.LC,1F1D9CA8-F042-11E5-B6D4-B22E9AAB8BA3, IL.SS.EC.1.6-8.LC,462DDF62-F040-11E5-8C3C-B12A9AAB8BA3,NC.NCES.7.EC.1.2,0778533A-5110-11E0-AEA2-8E6A9DFF4B22, NC.NCES.7.G.1.1,0774FD48-5110-11E0-AEA2-8E6A9DFF4B22,OR.2.6.8,6FCC4202-C38C-45CA-8DB4-0E0D50F29C13, OR.5.6.14,54CAA6C8-371E-4EC4-B285-5A7146B267DA, OR.2.6.7,310BF929-E3BB-4250-95BA-542AB7F7BAF9,MD.4.B.2.a,915CC25C-08A9-11DB-ABAF-F681ADECFD11, MD.3.B.1.b,91595342-08A9-11DB-ABAF-F681ADECFD11, MD.4.A.1.a,915ACDF8-08A9-11DB-ABAF-F681ADECFD11,NT.D2.Eco.1.6-8,d5c4863f-329e-488f-9c6e-e718a1a1be2f, NT.D2.Eco.2.6-8,2a35c4aa-b9f3-455c-aa58-7e5864fe06a7, NT.D2.Geo.6.6-8,a5cf445b-71ae-47b5-8b4b-f2741e5ec99f, NT.D2.Geo.8.6-8,43de7b67-fd1d-4029-a87f-da2da5819e8a,ID.6-9.GWH.3.2.3,86035943-5029-47F8-8EE2-24F9A394EFA1, ID.6-9.GWH.3.2.6,70B421FA-DB0A-41DE-A117-48764B63644E, ID.6-9.GWH.2.5.3,BDBA07A8-B9E6-4B65-B07C-6E14AE4B2E4D</t>
  </si>
  <si>
    <t>AR.HS.7.7.2,09748808-4061-4df5-a8e2-3f75ee25ba34, AR.WST.2.7.1,22d9ebc5-7352-46b2-8a8d-502379587439, AR.WST.3.7.1,6649486c-a503-4828-98d6-f8b22a3e8e31,SC.7.5.1.PR,00169407-5384-4D45-BCEB-B8DBE2C7F436, SC.7.5.5.HS,71344262-FE33-4F06-9BD4-17EA2EDED43F, SC.7.5.2.ER,057396FC-EA7B-4BBB-AD2E-E0E5006EF8BF,MO.KCU.3.2.B,B363E366-326B-11E6-B19D-6EFB092D2668, MO.KCU.4.2.B,ED4DA5C6-326B-11E6-88B5-D9FB092D2668, MO.DT.5.1.C,97576946-326A-11E6-B124-F9F8092D2668, MO.DT.3.1.F,5EFA0338-326A-11E6-B946-81399AAB8BA3,IL.SS.G.4.6-8.MC,A70B6D48-F042-11E5-9C6A-18D9092D2668, IL.SS.G.1.6-8.MdC,EA6A7012-F041-11E5-BFA1-882E9AAB8BA3, IL.SS.G.4.6-8.LC,95818184-F042-11E5-AD3C-FDD8092D2668, IL.SS.G.2.6-8.LC,1F1D9CA8-F042-11E5-B6D4-B22E9AAB8BA3,NC.NCES.7.G.2.1,07767920-5110-11E0-AEA2-8E6A9DFF4B22, NC.NCES.7.G.1.1,0774FD48-5110-11E0-AEA2-8E6A9DFF4B22,OK.6.2.4,C4EE1429-B49C-4EA6-97CD-803C86DFCBD2, OK.6.2.2,86B5597C-0684-40C4-B754-EE166875466A, OK.6.3.3,D178ADE6-ACAB-4662-8B7E-5DC98E144409, OK.6.2.3,0E26983B-9140-48F0-8805-20340C04CDB6, OK.6.2.1,75816F11-7CB1-4AFC-ACEF-614975745FA6,GA.SS6G05a,FE28BD0A-7375-474B-9283-F279ED69DE1F, GA.SS6G04a,7C648F06-B4BE-44FA-9438-42A3773CC2A8,OR.5.6.13,633125C4-F385-4688-800B-D7FF770C2083, OR.5.6.14,54CAA6C8-371E-4EC4-B285-5A7146B267DA,MD.3.B.1.a,915934E8-08A9-11DB-ABAF-F681ADECFD11, MD.3.A.1.b,9158DC50-08A9-11DB-ABAF-F681ADECFD11, MD.3.B.1.b,91595342-08A9-11DB-ABAF-F681ADECFD11,NT.D2.Geo.11.6-8,a8d53baf-f446-4915-90dc-db2143711eb9, NT.D2.Geo.3.6-8,e69fd7f2-18b1-49b9-a1de-b6e1b25f46ec, NT.D2.Geo.10.6-8,c5ac5203-c212-4c5a-b807-5fe13fe23f22, NT.D2.Geo.6.6-8,a5cf445b-71ae-47b5-8b4b-f2741e5ec99f,ID.6-9.GWH.2.5.1,350B8F30-FE52-4B6A-B1AD-3A3DD2131837, ID.6-9.GWH.2.5.3,BDBA07A8-B9E6-4B65-B07C-6E14AE4B2E4D, ID.6-9.GWH.2.2.2,082B8047-848D-4831-B9AA-394BD1CEF92F, ID.6-9.GWH.2.3.2,7364ECD8-B1F8-4156-B2F7-0E4EF7CE8601</t>
  </si>
  <si>
    <t>AR.ES.9.7.1,3681e296-2246-4203-a61d-5d3b95066298, AR.HS.8.7.1,f35d9de9-24fa-4306-9319-92fd3ce3dd9d, AR.HS.5.7.2,d303e761-977e-43d4-9fb8-d86a0756726a,SC.7.5.3.HS,97CC6EE3-D983-4267-82D1-31038A9B84B3, SC.7.5.4.HS,AD61CCAC-EF16-411E-ACCC-FC7154300B85, SC.7.5.2.ER,057396FC-EA7B-4BBB-AD2E-E0E5006EF8BF,MO.KCU.3.2.C,BB054F56-326B-11E6-88AD-88FB092D2668, MO.KCU.2.2.A,8007BACE-326B-11E6-8D47-703A9AAB8BA3, MO.KCU.4.2.B,ED4DA5C6-326B-11E6-88B5-D9FB092D2668, MO.KCU.1.2.A,B591BB32-326A-11E6-A891-23399AAB8BA3,IL.SS.G.3.6-8.LC,3D686DE6-F042-11E5-BD6B-042F9AAB8BA3, IL.SS.CV.5.6-8.MdC,29CA9158-F040-11E5-A5BA-B12A9AAB8BA3, IL.SS.G.2.6-8.LC,1F1D9CA8-F042-11E5-B6D4-B22E9AAB8BA3,NC.NCES.7.G.1.2,07755CB6-5110-11E0-AEA2-8E6A9DFF4B22, NC.NCES.7.G.1.1,0774FD48-5110-11E0-AEA2-8E6A9DFF4B22, NC.NCES.7.H.2.1,0772C06E-5110-11E0-AEA2-8E6A9DFF4B22,OK.6.4.3,89C6B710-B5FC-4BDE-8101-33FD5CE0718A, OK.6.3.5,ED044011-B8CC-4C70-BF6A-34DB00CF58B3, OK.6.3.4,C20763E0-FF27-454F-A6FB-D5A14B1DD6D1,GA.SS6G05a,FE28BD0A-7375-474B-9283-F279ED69DE1F,OR.5.6.14,54CAA6C8-371E-4EC4-B285-5A7146B267DA, OR.1.6.2,0D5EFC3B-E713-4416-8A56-8D9E3B4F7931,MD.3.B.1.a,915934E8-08A9-11DB-ABAF-F681ADECFD11, MD.3.C.1.a,9159C746-08A9-11DB-ABAF-F681ADECFD11, MD.1.B.1.a,907B7B76-08A9-11DB-ABAF-F681ADECFD11,NT.D2.Civ.14.6-8,208e6063-69c4-42eb-9775-114bb9d162e9, NT.D2.Geo.6.6-8,a5cf445b-71ae-47b5-8b4b-f2741e5ec99f, NT.D2.Geo.8.6-8,43de7b67-fd1d-4029-a87f-da2da5819e8a,ID.6-9.GWH.4.5.2,5EA66EF2-408A-42D5-943B-AD962CB0B222, ID.6-9.GWH.2.2.2,082B8047-848D-4831-B9AA-394BD1CEF92F, ID.6-9.GWH.2.3.3,AD3AF299-2E8E-4289-B065-473A2A95CD69</t>
  </si>
  <si>
    <t>AR.ES.9.7.1,3681e296-2246-4203-a61d-5d3b95066298, AR.HS.7.7.3,615351cc-8455-4917-bf30-a31bd1226634, AR.HS.7.7.2,09748808-4061-4df5-a8e2-3f75ee25ba34, AR.HS.8.7.1,f35d9de9-24fa-4306-9319-92fd3ce3dd9d,SC.7.5.6.AG,F95DF217-EDE7-4C56-BD79-13B99781BC08, SC.7.5.4.HS,AD61CCAC-EF16-411E-ACCC-FC7154300B85, SC.7.5.2.ER,057396FC-EA7B-4BBB-AD2E-E0E5006EF8BF,MO.KCU.3.2.C,BB054F56-326B-11E6-88AD-88FB092D2668, MO.KCU.4.2.B,ED4DA5C6-326B-11E6-88B5-D9FB092D2668, MO.KCU.5.2.A,16E97932-326C-11E6-9AA4-2E3C9AAB8BA3, MO.KCU.4.2.A,E562B4FA-326B-11E6-942C-873B9AAB8BA3,IL.SS.G.4.6-8.MC,A70B6D48-F042-11E5-9C6A-18D9092D2668, IL.SS.G.4.6-8.LC,95818184-F042-11E5-AD3C-FDD8092D2668, IL.SS.CV.2.6-8.MC,31FC2694-F03F-11E5-9250-25299AAB8BA3, IL.SS.G.2.6-8.LC,1F1D9CA8-F042-11E5-B6D4-B22E9AAB8BA3, IL.SS.CV.5.6-8.MC,31387B9E-F040-11E5-A090-4ED4092D2668,NC.NCES.7.EC.1.2,0778533A-5110-11E0-AEA2-8E6A9DFF4B22, NC.NCES.7.G.1.1,0774FD48-5110-11E0-AEA2-8E6A9DFF4B22, NC.NCES.7.C&amp;G.1.4,077B5A62-5110-11E0-AEA2-8E6A9DFF4B22, NC.NCES.7.C.1.1,077C787A-5110-11E0-AEA2-8E6A9DFF4B22,GA.SS6G05a,FE28BD0A-7375-474B-9283-F279ED69DE1F, GA.SS6H02,085027ED-9F79-41DA-8FCD-97B8172C1A1A,OR.1.6.3,8C99659D-9BFF-42C1-A81B-324FE391435C, OR.1.6.5,225592E7-2892-4190-A689-5F0E5FD13198, OR.5.6.14,54CAA6C8-371E-4EC4-B285-5A7146B267DA, OR.1.6.2,0D5EFC3B-E713-4416-8A56-8D9E3B4F7931,MD.3.A.1.b,9158DC50-08A9-11DB-ABAF-F681ADECFD11, MD.1.A.1.a,9077B4C8-08A9-11DB-ABAF-F681ADECFD11, MD.3.B.1.b,91595342-08A9-11DB-ABAF-F681ADECFD11, MD.3.B.1.d,91598E48-08A9-11DB-ABAF-F681ADECFD11, MD.2.A.1.a,907E71D2-08A9-11DB-ABAF-F681ADECFD11,NT.D2.Eco.15.6-8,343910b2-8f7c-4172-a78f-bdef3163a610, NT.D2.Geo.11.6-8,a8d53baf-f446-4915-90dc-db2143711eb9, NT.D2.Geo.10.6-8,c5ac5203-c212-4c5a-b807-5fe13fe23f22, NT.D2.Civ.4.6-8,fe3d364e-6ce3-4799-9361-bdd72a8b92f5, NT.D2.Civ.11.6-8,5fc9150e-b3ac-4ad4-9c57-3fdb5e687639, NT.D2.Geo.6.6-8,a5cf445b-71ae-47b5-8b4b-f2741e5ec99f,ID.6-9.GWH.3.2.4,F198A0EB-FD8E-407D-8452-00559336F39B, ID.6-9.GWH.3.2.6,70B421FA-DB0A-41DE-A117-48764B63644E, ID.6-9.GWH.5.1.4,E8F9EA55-5815-446A-A797-CBD7079B87AD, ID.6-9.GWH.4.5.1,A81BBDB0-7A5F-4CD1-89CE-F988D0BDD28C, ID.6-9.GWH.2.2.2,082B8047-848D-4831-B9AA-394BD1CEF92F,PA.CIV.5.1.7.B,EE4AED56-E378-11E8-A5D3-CFFC711CDDB9</t>
  </si>
  <si>
    <t>AR.ES.9.7.1,3681e296-2246-4203-a61d-5d3b95066298, AR.HS.6.7.1,89e36f1f-8b83-4bdd-be8a-b520aff81ba1, AR.HS.7.7.3,615351cc-8455-4917-bf30-a31bd1226634, AR.HS.8.7.3,ffa76f01-2f8a-43cf-9cb5-0ff8f767cb1e, AR.HS.5.7.2,d303e761-977e-43d4-9fb8-d86a0756726a, AR.ES.10.7.2,b1d6e95f-e809-46b2-846b-da15311c79b1, AR.WST.4.7.1,9b1e6c84-d57d-4708-a6c6-8eeea52307e0, AR.ES.9.7.2,a3fd861e-4b19-4ff5-be47-97bb115b2bfc,SC.7.5.4.HS,AD61CCAC-EF16-411E-ACCC-FC7154300B85, SC.7.5.5.HS,71344262-FE33-4F06-9BD4-17EA2EDED43F, SC.7.5.2.ER,057396FC-EA7B-4BBB-AD2E-E0E5006EF8BF,MO.KCU.3.2.C,BB054F56-326B-11E6-88AD-88FB092D2668, MO.KCU.5.2.A,16E97932-326C-11E6-9AA4-2E3C9AAB8BA3, MO.KCU.1.2.A,B591BB32-326A-11E6-A891-23399AAB8BA3, MO.KCU.1.2.C,C6F8F6CE-326A-11E6-9FBB-1C3A9AAB8BA3, MO.KCU.4.2.A,E562B4FA-326B-11E6-942C-873B9AAB8BA3,IL.SS.G.4.6-8.LC,95818184-F042-11E5-AD3C-FDD8092D2668, IL.SS.G.2.6-8.LC,1F1D9CA8-F042-11E5-B6D4-B22E9AAB8BA3, IL.SS.G.2.6-8.MC,2E21517C-F042-11E5-8921-EDD7092D2668,NC.NCES.7.H.2.1,0772C06E-5110-11E0-AEA2-8E6A9DFF4B22,OK.6.4.3,89C6B710-B5FC-4BDE-8101-33FD5CE0718A, OK.6.5.5,8DDF9D30-8935-465A-8488-61B9E3152F2D, OK.6.3.3,D178ADE6-ACAB-4662-8B7E-5DC98E144409, OK.6.4.2,2F94A35E-8B65-40CC-8989-1A4FBF5A7F7C, OK.6.2.3,0E26983B-9140-48F0-8805-20340C04CDB6, OK.6.3.2,35EC9BDD-EA2C-498A-899E-2258898AAF16,OR.5.6.15,E933B5CB-BB8B-4AFF-A857-5F169661AA45, OR.5.6.16,AAE24BDC-1E41-4A9A-8D9E-CAAF82BD264C, OR.1.6.1,04F31A80-0AA8-445A-A138-7D080C3540EF, OR.5.6.14,54CAA6C8-371E-4EC4-B285-5A7146B267DA, OR.6.6.19,AE6896E7-EDC7-4AFD-A338-4188F8B8FC08,MD.3.B.1.a,915934E8-08A9-11DB-ABAF-F681ADECFD11, MD.3.C.1.b,9159E3F2-08A9-11DB-ABAF-F681ADECFD11, MD.3.B.1.b,91595342-08A9-11DB-ABAF-F681ADECFD11, MD.2.A.1.a,907E71D2-08A9-11DB-ABAF-F681ADECFD11,NT.D2.Geo.4.6-8,4c32e2a5-6f09-4ebd-9d1c-56b4514648f7, NT.D2.Geo.10.6-8,c5ac5203-c212-4c5a-b807-5fe13fe23f22, NT.D2.Geo.6.6-8,a5cf445b-71ae-47b5-8b4b-f2741e5ec99f,ID.6-9.GWH.2.2.4,58F71869-E691-48BC-AE69-0EDFBC7003F4, ID.6-9.GWH.2.2.5,0BE5DC7D-02E8-431F-9553-93CF46801EA2, ID.6-9.GWH.2.5.2,0C7FA860-504A-4A15-8F8A-9930C5CFC06C, ID.6-9.GWH.2.5.3,BDBA07A8-B9E6-4B65-B07C-6E14AE4B2E4D, ID.6-9.GWH.1.8.1,91953C2E-DBD6-4A7A-A63F-B12175B20281</t>
  </si>
  <si>
    <t>AR.ES.9.7.1,3681e296-2246-4203-a61d-5d3b95066298, AR.HS.6.7.1,89e36f1f-8b83-4bdd-be8a-b520aff81ba1, AR.WST.1.7.4,cc9207f0-d59b-42f7-a7a1-f366be818925, AR.HS.8.7.1,f35d9de9-24fa-4306-9319-92fd3ce3dd9d,SC.7.5.4.HS,AD61CCAC-EF16-411E-ACCC-FC7154300B85, SC.7.5.5.HS,71344262-FE33-4F06-9BD4-17EA2EDED43F, SC.7.5.2.ER,057396FC-EA7B-4BBB-AD2E-E0E5006EF8BF,MO.KCU.1.2.A,B591BB32-326A-11E6-A891-23399AAB8BA3, MO.KCU.1.2.C,C6F8F6CE-326A-11E6-9FBB-1C3A9AAB8BA3,IL.SS.G.3.6-8.LC,3D686DE6-F042-11E5-BD6B-042F9AAB8BA3, IL.SS.CV.1.6-8LC,06AA0FE2-F03F-11E5-872A-1CD2092D2668, IL.SS.G.4.6-8.LC,95818184-F042-11E5-AD3C-FDD8092D2668, IL.SS.CV.5.6-8.MdC,29CA9158-F040-11E5-A5BA-B12A9AAB8BA3,NC.NCES.7.G.1.1,0774FD48-5110-11E0-AEA2-8E6A9DFF4B22, NC.NCES.7.H.2.1,0772C06E-5110-11E0-AEA2-8E6A9DFF4B22,OK.6.3.5,ED044011-B8CC-4C70-BF6A-34DB00CF58B3, OK.6.5.5,8DDF9D30-8935-465A-8488-61B9E3152F2D, OK.6.4.2,2F94A35E-8B65-40CC-8989-1A4FBF5A7F7C, OK.6.3.2,35EC9BDD-EA2C-498A-899E-2258898AAF16,OR.1.6.1,04F31A80-0AA8-445A-A138-7D080C3540EF, OR.5.6.14,54CAA6C8-371E-4EC4-B285-5A7146B267DA,MD.2.C.1.a,9083B5E8-08A9-11DB-ABAF-F681ADECFD11, MD.3.B.1.b,91595342-08A9-11DB-ABAF-F681ADECFD11, MD.1.A.3.a,907A16A0-08A9-11DB-ABAF-F681ADECFD11,NT.D2.Civ.14.6-8,208e6063-69c4-42eb-9775-114bb9d162e9, NT.D2.Civ.2.6-8,6173f7a8-7911-43de-afbf-dd767971eceb, NT.D2.Geo.10.6-8,c5ac5203-c212-4c5a-b807-5fe13fe23f22, NT.D2.Geo.8.6-8,43de7b67-fd1d-4029-a87f-da2da5819e8a,ID.6-9.GWH.1.8.2,7560A7F3-7F40-4DC9-907D-BD0F101ED9AC, ID.6-9.GWH.1.8.1,91953C2E-DBD6-4A7A-A63F-B12175B20281</t>
  </si>
  <si>
    <t>AR.ES.9.7.1,3681e296-2246-4203-a61d-5d3b95066298, AR.HS.6.7.1,89e36f1f-8b83-4bdd-be8a-b520aff81ba1, AR.HS.6.7.2,6eb1fc1c-55e0-485b-997e-8cecfca6bc67, AR.HS.8.7.3,ffa76f01-2f8a-43cf-9cb5-0ff8f767cb1e, AR.WST.4.7.1,9b1e6c84-d57d-4708-a6c6-8eeea52307e0,SC.7.6.5.HS,54136485-11A3-4EB9-95C1-FA68D0D0CC85, SC.7.6.2.ER,4382A808-69F8-4986-93C7-82C3DC5AF4F4, SC.7.6.1.PR,8AD3B055-F9AE-4477-AB7E-F90F0CFFFAA2,MO.KCU.3.2.B,B363E366-326B-11E6-B19D-6EFB092D2668, MO.KCU.1.2.A,B591BB32-326A-11E6-A891-23399AAB8BA3,IL.SS.G.2.6-8.MdC,27372864-F042-11E5-9A76-CA2E9AAB8BA3, IL.SS.CV.1.6-8LC,06AA0FE2-F03F-11E5-872A-1CD2092D2668, IL.SS.G.4.6-8.LC,95818184-F042-11E5-AD3C-FDD8092D2668, IL.SS.CV.1.6-8.MdC,185E07A2-F03F-11E5-8B16-02299AAB8BA3, IL.SS.G.2.6-8.LC,1F1D9CA8-F042-11E5-B6D4-B22E9AAB8BA3,NC.NCES.7.G.2.1,07767920-5110-11E0-AEA2-8E6A9DFF4B22, NC.NCES.7.H.2.1,0772C06E-5110-11E0-AEA2-8E6A9DFF4B22,OK.6.3.5,ED044011-B8CC-4C70-BF6A-34DB00CF58B3, OK.6.5.5,8DDF9D30-8935-465A-8488-61B9E3152F2D, OK.6.4.2,2F94A35E-8B65-40CC-8989-1A4FBF5A7F7C, OK.6.3.2,35EC9BDD-EA2C-498A-899E-2258898AAF16,OR.5.6.16,AAE24BDC-1E41-4A9A-8D9E-CAAF82BD264C, OR.1.6.1,04F31A80-0AA8-445A-A138-7D080C3540EF, OR.5.6.14,54CAA6C8-371E-4EC4-B285-5A7146B267DA,MD.3.B.1.c,91597052-08A9-11DB-ABAF-F681ADECFD11, MD.2.C.1.a,9083B5E8-08A9-11DB-ABAF-F681ADECFD11, MD.3.A.1.b,9158DC50-08A9-11DB-ABAF-F681ADECFD11, MD.3.B.1.b,91595342-08A9-11DB-ABAF-F681ADECFD11, MD.1.A.3.a,907A16A0-08A9-11DB-ABAF-F681ADECFD11, MD.2.B.1.c,907FD13A-08A9-11DB-ABAF-F681ADECFD11,NT.D2.Geo.5.6-8,f5e68852-518f-4e14-9d4f-2a2a1cd775a6, NT.D2.Civ.2.6-8,6173f7a8-7911-43de-afbf-dd767971eceb, NT.D2.Geo.10.6-8,c5ac5203-c212-4c5a-b807-5fe13fe23f22, NT.D2.Civ.6.6-8,1779f73c-61b5-4c66-acd8-f0a2ecace050, NT.D2.Geo.6.6-8,a5cf445b-71ae-47b5-8b4b-f2741e5ec99f,ID.6-9.GWH.2.2.5,0BE5DC7D-02E8-431F-9553-93CF46801EA2, ID.6-9.GWH.1.8.2,7560A7F3-7F40-4DC9-907D-BD0F101ED9AC, ID.6-9.GWH.1.8.1,91953C2E-DBD6-4A7A-A63F-B12175B20281</t>
  </si>
  <si>
    <t>AR.HS.7.7.2,09748808-4061-4df5-a8e2-3f75ee25ba34, AR.WST.2.7.1,22d9ebc5-7352-46b2-8a8d-502379587439, AR.ES.10.7.2,b1d6e95f-e809-46b2-846b-da15311c79b1,SC.7.5.1.PR,00169407-5384-4D45-BCEB-B8DBE2C7F436, SC.7.5.2.ER,057396FC-EA7B-4BBB-AD2E-E0E5006EF8BF,MO.KCU.4.2.C,F456EEB8-326B-11E6-976D-E13B9AAB8BA3, MO.KCU.3.2.B,B363E366-326B-11E6-B19D-6EFB092D2668,IL.SS.G.3.6-8.LC,3D686DE6-F042-11E5-BD6B-042F9AAB8BA3, IL.SS.G.1.6-8.MdC,EA6A7012-F041-11E5-BFA1-882E9AAB8BA3, IL.SS.G.2.6-8.LC,1F1D9CA8-F042-11E5-B6D4-B22E9AAB8BA3,NC.NCES.7.G.2.1,07767920-5110-11E0-AEA2-8E6A9DFF4B22, NC.NCES.7.G.1.1,0774FD48-5110-11E0-AEA2-8E6A9DFF4B22,OK.6.2.4,C4EE1429-B49C-4EA6-97CD-803C86DFCBD2, OK.6.4.1,16832F6E-CF11-4904-9D45-04B79E58E707, OK.6.5.1,E5659664-41F0-4550-8BC2-B30D57719AE9, OK.6.2.3,0E26983B-9140-48F0-8805-20340C04CDB6, OK.6.2.1,75816F11-7CB1-4AFC-ACEF-614975745FA6,GA.SS6G03a,B3C17A30-57AF-45C0-8225-5A252918EEBB,OR.5.6.13,633125C4-F385-4688-800B-D7FF770C2083, OR.5.6.14,54CAA6C8-371E-4EC4-B285-5A7146B267DA,MD.3.A.1.b,9158DC50-08A9-11DB-ABAF-F681ADECFD11, MD.3.B.1.b,91595342-08A9-11DB-ABAF-F681ADECFD11,NT.D2.Geo.3.6-8,e69fd7f2-18b1-49b9-a1de-b6e1b25f46ec, NT.D2.Geo.6.6-8,a5cf445b-71ae-47b5-8b4b-f2741e5ec99f, NT.D2.Geo.8.6-8,43de7b67-fd1d-4029-a87f-da2da5819e8a,ID.6-9.GWH.2.5.1,350B8F30-FE52-4B6A-B1AD-3A3DD2131837, ID.6-9.GWH.2.2.2,082B8047-848D-4831-B9AA-394BD1CEF92F, ID.6-9.GWH.2.3.2,7364ECD8-B1F8-4156-B2F7-0E4EF7CE8601</t>
  </si>
  <si>
    <t>AR.HS.6.7.1,89e36f1f-8b83-4bdd-be8a-b520aff81ba1, AR.HS.6.7.2,6eb1fc1c-55e0-485b-997e-8cecfca6bc67, AR.HS.8.7.3,ffa76f01-2f8a-43cf-9cb5-0ff8f767cb1e, AR.HS.5.7.2,d303e761-977e-43d4-9fb8-d86a0756726a,SC.7.5.6.AG,F95DF217-EDE7-4C56-BD79-13B99781BC08, SC.7.5.4.HS,AD61CCAC-EF16-411E-ACCC-FC7154300B85, SC.7.5.5.HS,71344262-FE33-4F06-9BD4-17EA2EDED43F, SC.7.5.2.ER,057396FC-EA7B-4BBB-AD2E-E0E5006EF8BF,MO.KCU.5.2.A,16E97932-326C-11E6-9AA4-2E3C9AAB8BA3, MO.KCU.1.2.A,B591BB32-326A-11E6-A891-23399AAB8BA3, MO.KCU.5.2.D,2ECD08AC-326C-11E6-82AB-E73B9AAB8BA3,IL.SS.CV.5.6-8.MdC,29CA9158-F040-11E5-A5BA-B12A9AAB8BA3, IL.SS.CV.1.6-8.MdC,185E07A2-F03F-11E5-8B16-02299AAB8BA3, IL.SS.G.2.6-8.LC,1F1D9CA8-F042-11E5-B6D4-B22E9AAB8BA3,NC.NCES.7.C.1.2,077CD784-5110-11E0-AEA2-8E6A9DFF4B22, NC.NCES.7.G.1.1,0774FD48-5110-11E0-AEA2-8E6A9DFF4B22, NC.NCES.7.H.2.1,0772C06E-5110-11E0-AEA2-8E6A9DFF4B22,OK.6.5.5,8DDF9D30-8935-465A-8488-61B9E3152F2D, OK.6.4.2,2F94A35E-8B65-40CC-8989-1A4FBF5A7F7C, OK.6.3.2,35EC9BDD-EA2C-498A-899E-2258898AAF16,GA.SS6H01b,CAF865FA-590B-46B1-B6D4-F9AE22FF82DB,OR.5.6.16,AAE24BDC-1E41-4A9A-8D9E-CAAF82BD264C, OR.6.6.18,A132DF8B-C924-43EA-B0DD-067EA28747AE, OR.1.6.1,04F31A80-0AA8-445A-A138-7D080C3540EF, OR.1.6.4,39CC7BFD-72CA-48B9-9EC3-D01FED3682AC, OR.6.6.19,AE6896E7-EDC7-4AFD-A338-4188F8B8FC08,MD.3.B.1.a,915934E8-08A9-11DB-ABAF-F681ADECFD11, MD.3.C.1.b,9159E3F2-08A9-11DB-ABAF-F681ADECFD11, MD.2.A.1.a,907E71D2-08A9-11DB-ABAF-F681ADECFD11, MD.1.B.1.a,907B7B76-08A9-11DB-ABAF-F681ADECFD11, MD.2.B.1.c,907FD13A-08A9-11DB-ABAF-F681ADECFD11,NT.D2.Civ.14.6-8,208e6063-69c4-42eb-9775-114bb9d162e9, NT.D2.Civ.6.6-8,1779f73c-61b5-4c66-acd8-f0a2ecace050, NT.D2.Geo.6.6-8,a5cf445b-71ae-47b5-8b4b-f2741e5ec99f,ID.6-9.GWH.2.4.2,2769CB28-E76D-46AC-8EAA-5E0DE46FEFC7, ID.6-9.GWH.1.8.2,7560A7F3-7F40-4DC9-907D-BD0F101ED9AC, ID.6-9.GWH.2.4.3,30E2DF55-6ABB-4691-BAF4-6DD49BAD30F6, ID.6-9.GWH.2.3.3,AD3AF299-2E8E-4289-B065-473A2A95CD69, ID.6-9.GWH.1.8.1,91953C2E-DBD6-4A7A-A63F-B12175B20281</t>
  </si>
  <si>
    <t>AR.HS.7.7.3,615351cc-8455-4917-bf30-a31bd1226634, AR.HS.7.7.2,09748808-4061-4df5-a8e2-3f75ee25ba34,SC.7.5.6.AG,F95DF217-EDE7-4C56-BD79-13B99781BC08, SC.7.5.5.HS,71344262-FE33-4F06-9BD4-17EA2EDED43F, SC.7.5.2.ER,057396FC-EA7B-4BBB-AD2E-E0E5006EF8BF,MO.KCU.4.2.D,FC862900-326B-11E6-ACED-D23B9AAB8BA3, MO.KCU.2.2.A,8007BACE-326B-11E6-8D47-703A9AAB8BA3, MO.KCU.4.2.B,ED4DA5C6-326B-11E6-88B5-D9FB092D2668,IL.SS.G.4.6-8.MC,A70B6D48-F042-11E5-9C6A-18D9092D2668, IL.SS.CV.2.6-8.MC,31FC2694-F03F-11E5-9250-25299AAB8BA3,NC.NCES.7.EC.1.2,0778533A-5110-11E0-AEA2-8E6A9DFF4B22, NC.NCES.7.G.1.1,0774FD48-5110-11E0-AEA2-8E6A9DFF4B22, NC.NCES.7.C&amp;G.1.4,077B5A62-5110-11E0-AEA2-8E6A9DFF4B22, NC.NCES.7.EC.1.1,0777F4D0-5110-11E0-AEA2-8E6A9DFF4B22,GA.SS6E02d,33F61687-29C7-427C-8B83-72CE35645946, GA.SS6E03d,A7076CFC-34EA-46D0-999B-AA33E17C0380, GA.SS6E03c,0073F678-2B0E-4E8D-A984-96E97C12E86A, GA.SS6G03a,B3C17A30-57AF-45C0-8225-5A252918EEBB, GA.SS6CG01a,BD83490C-D4F9-42B5-811A-83107FDDCE80,OR.2.6.6,912B9675-E318-42F5-BFA9-7240FC704A79, OR.1.6.2,0D5EFC3B-E713-4416-8A56-8D9E3B4F7931, OR.2.6.7,310BF929-E3BB-4250-95BA-542AB7F7BAF9,MD.4.A.2.c,915B43A0-08A9-11DB-ABAF-F681ADECFD11, MD.1.B.1.c,907BFBD2-08A9-11DB-ABAF-F681ADECFD11, MD.3.B.1.d,91598E48-08A9-11DB-ABAF-F681ADECFD11, MD.2.C.1.c,9158871E-08A9-11DB-ABAF-F681ADECFD11, MD.4.A.4.c,915C1136-08A9-11DB-ABAF-F681ADECFD11,NT.D2.Eco.15.6-8,343910b2-8f7c-4172-a78f-bdef3163a610, NT.D2.Geo.11.6-8,a8d53baf-f446-4915-90dc-db2143711eb9, NT.D2.Civ.4.6-8,fe3d364e-6ce3-4799-9361-bdd72a8b92f5,ID.6-9.GWH.3.2.4,F198A0EB-FD8E-407D-8452-00559336F39B, ID.6-9.GWH.3.2.5,5DAF0A81-705C-44E7-A2EF-8C59863B0821, ID.6-9.GWH.2.4.4,01024AA9-C00B-4D81-91BC-AC08C46B9C6F, ID.6-9.GWH.4.5.1,A81BBDB0-7A5F-4CD1-89CE-F988D0BDD28C</t>
  </si>
  <si>
    <t>AR.HS.7.7.2,09748808-4061-4df5-a8e2-3f75ee25ba34, AR.WST.2.7.3,e43fb4aa-1f18-4ba0-adca-fcd26a6ef828, AR.WST.2.7.1,22d9ebc5-7352-46b2-8a8d-502379587439,SC.7.5.1.PR,00169407-5384-4D45-BCEB-B8DBE2C7F436, SC.7.5.2.ER,057396FC-EA7B-4BBB-AD2E-E0E5006EF8BF,MO.KCU.3.2.C,BB054F56-326B-11E6-88AD-88FB092D2668, MO.KCU.3.2.A,A9DB23B8-326B-11E6-88AB-783B9AAB8BA3, MO.KCU.3.2.B,B363E366-326B-11E6-B19D-6EFB092D2668, MO.KCU.4.2.B,ED4DA5C6-326B-11E6-88B5-D9FB092D2668,IL.SS.G.3.6-8.LC,3D686DE6-F042-11E5-BD6B-042F9AAB8BA3, IL.SS.G.1.6-8.MdC,EA6A7012-F041-11E5-BFA1-882E9AAB8BA3, IL.SS.G.4.6-8.LC,95818184-F042-11E5-AD3C-FDD8092D2668,NC.NCES.7.G.2.1,07767920-5110-11E0-AEA2-8E6A9DFF4B22, NC.NCES.7.G.1.1,0774FD48-5110-11E0-AEA2-8E6A9DFF4B22, NC.NCES.7.G.1.3,0775BBAC-5110-11E0-AEA2-8E6A9DFF4B22,OK.6.2.4,C4EE1429-B49C-4EA6-97CD-803C86DFCBD2, OK.6.2.2,86B5597C-0684-40C4-B754-EE166875466A, OK.6.2.1,75816F11-7CB1-4AFC-ACEF-614975745FA6, OK.6.3.10,DFF6B2E8-0B68-439F-AE76-38B0A7217B5C,OR.5.6.13,633125C4-F385-4688-800B-D7FF770C2083, OR.2.6.7,310BF929-E3BB-4250-95BA-542AB7F7BAF9,MD.3.B.1.a,915934E8-08A9-11DB-ABAF-F681ADECFD11, MD.3.A.1.b,9158DC50-08A9-11DB-ABAF-F681ADECFD11, MD.3.B.1.b,91595342-08A9-11DB-ABAF-F681ADECFD11,NT.D2.Geo.3.6-8,e69fd7f2-18b1-49b9-a1de-b6e1b25f46ec, NT.D2.Geo.10.6-8,c5ac5203-c212-4c5a-b807-5fe13fe23f22, NT.D2.Geo.8.6-8,43de7b67-fd1d-4029-a87f-da2da5819e8a,ID.6-9.GWH.2.2.6,2D7E2F87-0DFA-4F24-B518-7655BB8CB7C9, ID.6-9.GWH.2.5.1,350B8F30-FE52-4B6A-B1AD-3A3DD2131837, ID.6-9.GWH.2.5.2,0C7FA860-504A-4A15-8F8A-9930C5CFC06C, ID.6-9.GWH.2.2.3,4B20D99E-8970-4C0D-B8AF-1615175F8C99, ID.6-9.GWH.2.5.3,BDBA07A8-B9E6-4B65-B07C-6E14AE4B2E4D, ID.6-9.GWH.2.2.2,082B8047-848D-4831-B9AA-394BD1CEF92F</t>
  </si>
  <si>
    <t>AR.HS.6.7.2,6eb1fc1c-55e0-485b-997e-8cecfca6bc67, AR.HS.8.7.3,ffa76f01-2f8a-43cf-9cb5-0ff8f767cb1e, AR.HS.8.7.2,52cc8b5b-1cba-451e-ab73-8c74afbde3c2, AR.WST.4.7.1,9b1e6c84-d57d-4708-a6c6-8eeea52307e0,SC.7.5.6.AG,F95DF217-EDE7-4C56-BD79-13B99781BC08, SC.7.5.4.HS,AD61CCAC-EF16-411E-ACCC-FC7154300B85, SC.7.5.5.HS,71344262-FE33-4F06-9BD4-17EA2EDED43F, SC.7.5.2.ER,057396FC-EA7B-4BBB-AD2E-E0E5006EF8BF,MO.KCU.2.2.A,8007BACE-326B-11E6-8D47-703A9AAB8BA3, MO.KCU.4.2.B,ED4DA5C6-326B-11E6-88B5-D9FB092D2668, MO.KCU.5.2.A,16E97932-326C-11E6-9AA4-2E3C9AAB8BA3, MO.KCU.1.2.A,B591BB32-326A-11E6-A891-23399AAB8BA3,IL.SS.G.2.6-8.MdC,27372864-F042-11E5-9A76-CA2E9AAB8BA3, IL.SS.G.3.6-8.MdC,454125EE-F042-11E5-9E1E-37D8092D2668, IL.SS.G.4.6-8.LC,95818184-F042-11E5-AD3C-FDD8092D2668, IL.SS.CV.5.6-8.MdC,29CA9158-F040-11E5-A5BA-B12A9AAB8BA3, IL.SS.EC.1.6-8.LC,462DDF62-F040-11E5-8C3C-B12A9AAB8BA3, IL.SS.G.2.6-8.MC,2E21517C-F042-11E5-8921-EDD7092D2668,NC.NCES.7.H.2.1,0772C06E-5110-11E0-AEA2-8E6A9DFF4B22, NC.NCES.7.H.2.2,077320FE-5110-11E0-AEA2-8E6A9DFF4B22, NC.NCES.7.EC.1.1,0777F4D0-5110-11E0-AEA2-8E6A9DFF4B22,OK.6.5.2,952D87CE-1550-4189-9580-EE75A7C61003, OK.6.5.4,9DDFDDCA-1916-4998-8CB2-417C8E8589FF, OK.6.5.5,8DDF9D30-8935-465A-8488-61B9E3152F2D, OK.6.3.2,35EC9BDD-EA2C-498A-899E-2258898AAF16,GA.SS6H01b,CAF865FA-590B-46B1-B6D4-F9AE22FF82DB,OR.5.6.15,E933B5CB-BB8B-4AFF-A857-5F169661AA45, OR.6.6.18,A132DF8B-C924-43EA-B0DD-067EA28747AE, OR.1.6.5,225592E7-2892-4190-A689-5F0E5FD13198, OR.6.6.20,0A5D65D1-3A33-4D19-ACF1-F00A06A63F04, OR.1.6.2,0D5EFC3B-E713-4416-8A56-8D9E3B4F7931,MD.2.C.1.a,9083B5E8-08A9-11DB-ABAF-F681ADECFD11, MD.2.C.1.b,9083E31A-08A9-11DB-ABAF-F681ADECFD11, MD.2.B.1.c,907FD13A-08A9-11DB-ABAF-F681ADECFD11, MD.4.A.4.c,915C1136-08A9-11DB-ABAF-F681ADECFD11,NT.D2.Geo.7.6-8,d49eb9c3-d4ca-4cc8-ac33-327ae9ab8409, NT.D2.Geo.4.6-8,4c32e2a5-6f09-4ebd-9d1c-56b4514648f7, NT.D2.Civ.14.6-8,208e6063-69c4-42eb-9775-114bb9d162e9, NT.D2.Geo.5.6-8,f5e68852-518f-4e14-9d4f-2a2a1cd775a6, NT.D2.Eco.1.6-8,d5c4863f-329e-488f-9c6e-e718a1a1be2f, NT.D2.Geo.10.6-8,c5ac5203-c212-4c5a-b807-5fe13fe23f22,ID.6-9.GWH.3.2.4,F198A0EB-FD8E-407D-8452-00559336F39B, ID.6-9.GWH.5.1.5,FB02E4C8-D6DB-4664-9FA6-3C0316B943D1, ID.6-9.GWH.5.1.4,E8F9EA55-5815-446A-A797-CBD7079B87AD, ID.6-9.GWH.1.8.2,7560A7F3-7F40-4DC9-907D-BD0F101ED9AC, ID.6-9.GWH.4.5.1,A81BBDB0-7A5F-4CD1-89CE-F988D0BDD28C</t>
  </si>
  <si>
    <t>AR.HS.6.7.2,6eb1fc1c-55e0-485b-997e-8cecfca6bc67, AR.HS.8.7.3,ffa76f01-2f8a-43cf-9cb5-0ff8f767cb1e, AR.HS.7.7.1,ff17addb-e09c-4a3a-a2fd-a3268403c74d, AR.WST.4.7.1,9b1e6c84-d57d-4708-a6c6-8eeea52307e0,SC.7.5.6.AG,F95DF217-EDE7-4C56-BD79-13B99781BC08, SC.7.5.4.HS,AD61CCAC-EF16-411E-ACCC-FC7154300B85, SC.7.5.2.ER,057396FC-EA7B-4BBB-AD2E-E0E5006EF8BF,MO.KCU.2.2.A,8007BACE-326B-11E6-8D47-703A9AAB8BA3, MO.KCU.4.2.B,ED4DA5C6-326B-11E6-88B5-D9FB092D2668, MO.KCU.5.2.A,16E97932-326C-11E6-9AA4-2E3C9AAB8BA3, MO.KCU.1.2.A,B591BB32-326A-11E6-A891-23399AAB8BA3, MO.KCU.5.2.D,2ECD08AC-326C-11E6-82AB-E73B9AAB8BA3,IL.SS.G.4.6-8.LC,95818184-F042-11E5-AD3C-FDD8092D2668, IL.SS.CV.5.6-8.MdC,29CA9158-F040-11E5-A5BA-B12A9AAB8BA3, IL.SS.EC.1.6-8.MC,55F6F258-F040-11E5-9A82-C3D4092D2668, IL.SS.CV.2.6-8.MC,31FC2694-F03F-11E5-9250-25299AAB8BA3, IL.SS.G.2.6-8.LC,1F1D9CA8-F042-11E5-B6D4-B22E9AAB8BA3, IL.SS.G.2.6-8.MC,2E21517C-F042-11E5-8921-EDD7092D2668,NC.NCES.7.C.1.2,077CD784-5110-11E0-AEA2-8E6A9DFF4B22, NC.NCES.7.EC.1.2,0778533A-5110-11E0-AEA2-8E6A9DFF4B22, NC.NCES.7.H.2.1,0772C06E-5110-11E0-AEA2-8E6A9DFF4B22, NC.NCES.7.C&amp;G.1.4,077B5A62-5110-11E0-AEA2-8E6A9DFF4B22, NC.NCES.7.EC.1.1,0777F4D0-5110-11E0-AEA2-8E6A9DFF4B22,OK.6.3.5,ED044011-B8CC-4C70-BF6A-34DB00CF58B3, OK.6.5.5,8DDF9D30-8935-465A-8488-61B9E3152F2D, OK.6.4.2,2F94A35E-8B65-40CC-8989-1A4FBF5A7F7C, OK.6.4.6,DFB5176E-0BE5-4956-9811-337B2CAF21DC, OK.6.3.2,35EC9BDD-EA2C-498A-899E-2258898AAF16,GA.SS6H01b,CAF865FA-590B-46B1-B6D4-F9AE22FF82DB, GA.SS6H01a,C1F90D37-7371-43DB-9CA5-6628031DC06E, GA.SS6H01c,C6A9E143-3C49-4C10-88E9-CCFE57661FC3, GA.SS6CG01a,BD83490C-D4F9-42B5-811A-83107FDDCE80,OR.5.6.15,E933B5CB-BB8B-4AFF-A857-5F169661AA45, OR.6.6.18,A132DF8B-C924-43EA-B0DD-067EA28747AE, OR.1.6.5,225592E7-2892-4190-A689-5F0E5FD13198, OR.1.6.4,39CC7BFD-72CA-48B9-9EC3-D01FED3682AC, OR.1.6.2,0D5EFC3B-E713-4416-8A56-8D9E3B4F7931,MD.3.B.1.d,91598E48-08A9-11DB-ABAF-F681ADECFD11, MD.1.B.1.a,907B7B76-08A9-11DB-ABAF-F681ADECFD11, MD.1.A.1.b,90785450-08A9-11DB-ABAF-F681ADECFD11, MD.2.B.1.c,907FD13A-08A9-11DB-ABAF-F681ADECFD11, MD.4.A.1.a,915ACDF8-08A9-11DB-ABAF-F681ADECFD11, MD.5.B.1.b,915DA92E-08A9-11DB-ABAF-F681ADECFD11,NT.D2.Geo.4.6-8,4c32e2a5-6f09-4ebd-9d1c-56b4514648f7, NT.D2.Civ.14.6-8,208e6063-69c4-42eb-9775-114bb9d162e9, NT.D2.Geo.10.6-8,c5ac5203-c212-4c5a-b807-5fe13fe23f22, NT.D2.Civ.4.6-8,fe3d364e-6ce3-4799-9361-bdd72a8b92f5, NT.D2.Eco.2.6-8,2a35c4aa-b9f3-455c-aa58-7e5864fe06a7, NT.D2.Geo.6.6-8,a5cf445b-71ae-47b5-8b4b-f2741e5ec99f,ID.6-9.GWH.4.5.2,5EA66EF2-408A-42D5-943B-AD962CB0B222, ID.6-9.GWH.5.1.5,FB02E4C8-D6DB-4664-9FA6-3C0316B943D1, ID.6-9.GWH.2.4.2,2769CB28-E76D-46AC-8EAA-5E0DE46FEFC7, ID.6-9.GWH.1.8.2,7560A7F3-7F40-4DC9-907D-BD0F101ED9AC, ID.6-9.GWH.4.5.1,A81BBDB0-7A5F-4CD1-89CE-F988D0BDD28C, ID.6-9.GWH.1.8.3,AAA22809-3053-45E6-996F-84C0850ABB00,PA.CIV.5.3.7.J,F49A1722-E378-11E8-9089-ECF0D2345A30</t>
  </si>
  <si>
    <t>AR.HS.7.7.2,09748808-4061-4df5-a8e2-3f75ee25ba34, AR.WST.2.7.1,22d9ebc5-7352-46b2-8a8d-502379587439, AR.ES.9.7.3,9173a02a-3d6a-4c2c-8d31-4d34b52965e3, AR.WST.3.7.1,6649486c-a503-4828-98d6-f8b22a3e8e31,SC.7.6.6.AG,90A7F724-418B-40CD-8F87-BC3776392D9E, SC.7.6.2.ER,4382A808-69F8-4986-93C7-82C3DC5AF4F4, SC.7.6.1.PR,8AD3B055-F9AE-4477-AB7E-F90F0CFFFAA2,MO.KCU.3.2.B,B363E366-326B-11E6-B19D-6EFB092D2668, MO.DT.4.1.A,74CF4A92-326A-11E6-B392-94399AAB8BA3,IL.SS.G.4.6-8.MC,A70B6D48-F042-11E5-9C6A-18D9092D2668, IL.SS.G.1.6-8.MdC,EA6A7012-F041-11E5-BFA1-882E9AAB8BA3, IL.SS.G.4.6-8.LC,95818184-F042-11E5-AD3C-FDD8092D2668, IL.SS.G.2.6-8.MC,2E21517C-F042-11E5-8921-EDD7092D2668,NC.NCES.7.G.2.1,07767920-5110-11E0-AEA2-8E6A9DFF4B22, NC.NCES.7.G.1.1,0774FD48-5110-11E0-AEA2-8E6A9DFF4B22, NC.NCES.7.G.1.3,0775BBAC-5110-11E0-AEA2-8E6A9DFF4B22,OK.6.2.4,C4EE1429-B49C-4EA6-97CD-803C86DFCBD2, OK.6.2.2,86B5597C-0684-40C4-B754-EE166875466A, OK.6.4.2,2F94A35E-8B65-40CC-8989-1A4FBF5A7F7C, OK.6.2.1,75816F11-7CB1-4AFC-ACEF-614975745FA6, OK.6.4.6,DFB5176E-0BE5-4956-9811-337B2CAF21DC,GA.SS6G01a,BF3E72D0-7CFF-45B4-B35C-54DCBC5A6508, GA.SS6G02b,114BFEA0-5883-470C-AECA-CD41E7B47CBF, GA.SS6G03a,B3C17A30-57AF-45C0-8225-5A252918EEBB,OR.5.6.16,AAE24BDC-1E41-4A9A-8D9E-CAAF82BD264C, OR.1.6.5,225592E7-2892-4190-A689-5F0E5FD13198, OR.5.6.13,633125C4-F385-4688-800B-D7FF770C2083, OR.5.6.14,54CAA6C8-371E-4EC4-B285-5A7146B267DA,MD.3.D.1.a,915A3BC2-08A9-11DB-ABAF-F681ADECFD11, MD.3.A.1.b,9158DC50-08A9-11DB-ABAF-F681ADECFD11, MD.3.B.1.b,91595342-08A9-11DB-ABAF-F681ADECFD11,NT.D2.Geo.11.6-8,a8d53baf-f446-4915-90dc-db2143711eb9, NT.D2.Geo.4.6-8,4c32e2a5-6f09-4ebd-9d1c-56b4514648f7, NT.D2.Geo.3.6-8,e69fd7f2-18b1-49b9-a1de-b6e1b25f46ec, NT.D2.Geo.10.6-8,c5ac5203-c212-4c5a-b807-5fe13fe23f22,ID.6-9.GWH.2.2.4,58F71869-E691-48BC-AE69-0EDFBC7003F4, ID.6-9.GWH.3.2.5,5DAF0A81-705C-44E7-A2EF-8C59863B0821, ID.6-9.GWH.3.2.6,70B421FA-DB0A-41DE-A117-48764B63644E, ID.6-9.GWH.2.2.3,4B20D99E-8970-4C0D-B8AF-1615175F8C99, ID.6-9.GWH.2.3.2,7364ECD8-B1F8-4156-B2F7-0E4EF7CE8601</t>
  </si>
  <si>
    <t>AR.HS.6.7.2,6eb1fc1c-55e0-485b-997e-8cecfca6bc67, AR.HS.5.7.2,d303e761-977e-43d4-9fb8-d86a0756726a, AR.ES.9.7.3,9173a02a-3d6a-4c2c-8d31-4d34b52965e3,SC.7.6.4.HS,623192B2-237E-4B0E-A912-BC47F1293DE3, SC.7.6.3.HS,B4C4371B-6257-49E6-89D2-AA2115D6AD4B, SC.7.6.1.PR,8AD3B055-F9AE-4477-AB7E-F90F0CFFFAA2,MO.KCU.4.2.C,F456EEB8-326B-11E6-976D-E13B9AAB8BA3, MO.KCU.4.2.B,ED4DA5C6-326B-11E6-88B5-D9FB092D2668, MO.KCU.5.2.A,16E97932-326C-11E6-9AA4-2E3C9AAB8BA3, MO.DT.4.1.A,74CF4A92-326A-11E6-B392-94399AAB8BA3,IL.SS.G.3.6-8.LC,3D686DE6-F042-11E5-BD6B-042F9AAB8BA3, IL.SS.G.4.6-8.LC,95818184-F042-11E5-AD3C-FDD8092D2668, IL.SS.G.2.6-8.LC,1F1D9CA8-F042-11E5-B6D4-B22E9AAB8BA3, IL.SS.G.2.6-8.MC,2E21517C-F042-11E5-8921-EDD7092D2668,NC.NCES.7.G.1.1,0774FD48-5110-11E0-AEA2-8E6A9DFF4B22, NC.NCES.7.H.2.1,0772C06E-5110-11E0-AEA2-8E6A9DFF4B22, NC.NCES.7.G.1.3,0775BBAC-5110-11E0-AEA2-8E6A9DFF4B22,GA.SS6H01b,CAF865FA-590B-46B1-B6D4-F9AE22FF82DB, GA.SS6G02b,114BFEA0-5883-470C-AECA-CD41E7B47CBF, GA.SS6H01a,C1F90D37-7371-43DB-9CA5-6628031DC06E, GA.SS6G03a,B3C17A30-57AF-45C0-8225-5A252918EEBB,OR.5.6.16,AAE24BDC-1E41-4A9A-8D9E-CAAF82BD264C, OR.6.6.18,A132DF8B-C924-43EA-B0DD-067EA28747AE, OR.5.6.13,633125C4-F385-4688-800B-D7FF770C2083, OR.6.6.17,23643F1C-E5E6-4A72-9990-6FBFEBF3A701, OR.5.6.14,54CAA6C8-371E-4EC4-B285-5A7146B267DA,MD.3.D.1.a,915A3BC2-08A9-11DB-ABAF-F681ADECFD11, MD.3.C.1.a,9159C746-08A9-11DB-ABAF-F681ADECFD11, MD.3.C.1.b,9159E3F2-08A9-11DB-ABAF-F681ADECFD11, MD.2.B.1.c,907FD13A-08A9-11DB-ABAF-F681ADECFD11,NT.D2.Geo.4.6-8,4c32e2a5-6f09-4ebd-9d1c-56b4514648f7, NT.D2.Geo.10.6-8,c5ac5203-c212-4c5a-b807-5fe13fe23f22, NT.D2.Geo.6.6-8,a5cf445b-71ae-47b5-8b4b-f2741e5ec99f, NT.D2.Geo.8.6-8,43de7b67-fd1d-4029-a87f-da2da5819e8a,ID.6-9.GWH.2.2.4,58F71869-E691-48BC-AE69-0EDFBC7003F4, ID.6-9.GWH.3.2.3,86035943-5029-47F8-8EE2-24F9A394EFA1, ID.6-9.GWH.2.4.2,2769CB28-E76D-46AC-8EAA-5E0DE46FEFC7, ID.6-9.GWH.1.8.2,7560A7F3-7F40-4DC9-907D-BD0F101ED9AC, ID.6-9.GWH.2.3.3,AD3AF299-2E8E-4289-B065-473A2A95CD69</t>
  </si>
  <si>
    <t>AR.HS.7.7.3,615351cc-8455-4917-bf30-a31bd1226634, AR.HS.6.7.2,6eb1fc1c-55e0-485b-997e-8cecfca6bc67, AR.HS.7.7.2,09748808-4061-4df5-a8e2-3f75ee25ba34, AR.HS.5.7.1,ad89a856-7db5-4b52-a3e5-8cca71b73adb,SC.7.6.6.AG,90A7F724-418B-40CD-8F87-BC3776392D9E, SC.7.6.4.HS,623192B2-237E-4B0E-A912-BC47F1293DE3, SC.7.6.1.PR,8AD3B055-F9AE-4477-AB7E-F90F0CFFFAA2,MO.KCU.4.2.D,FC862900-326B-11E6-ACED-D23B9AAB8BA3, MO.KCU.2.2.A,8007BACE-326B-11E6-8D47-703A9AAB8BA3, MO.KCU.4.2.B,ED4DA5C6-326B-11E6-88B5-D9FB092D2668, MO.KCU.5.2.A,16E97932-326C-11E6-9AA4-2E3C9AAB8BA3,IL.SS.G.2.6-8.MdC,27372864-F042-11E5-9A76-CA2E9AAB8BA3, IL.SS.G.4.6-8.MC,A70B6D48-F042-11E5-9C6A-18D9092D2668, IL.SS.G.4.6-8.LC,95818184-F042-11E5-AD3C-FDD8092D2668, IL.SS.CV.2.6-8.MC,31FC2694-F03F-11E5-9250-25299AAB8BA3,NC.NCES.7.C.1.2,077CD784-5110-11E0-AEA2-8E6A9DFF4B22, NC.NCES.7.EC.1.2,0778533A-5110-11E0-AEA2-8E6A9DFF4B22, NC.NCES.7.G.1.1,0774FD48-5110-11E0-AEA2-8E6A9DFF4B22, NC.NCES.7.H.2.1,0772C06E-5110-11E0-AEA2-8E6A9DFF4B22, NC.NCES.7.C&amp;G.1.4,077B5A62-5110-11E0-AEA2-8E6A9DFF4B22,OK.6.3.5,ED044011-B8CC-4C70-BF6A-34DB00CF58B3, OK.6.5.3,7DAB16C3-43E0-4521-BAF5-5C1CE6926809, OK.6.3.3,D178ADE6-ACAB-4662-8B7E-5DC98E144409, OK.6.3.9,AB2F5299-0BF3-487B-9B64-CBE2DE740A60, OK.6.3.2,35EC9BDD-EA2C-498A-899E-2258898AAF16,GA.SS6H01b,CAF865FA-590B-46B1-B6D4-F9AE22FF82DB, GA.SS6E02b,7E126FDB-533B-4F54-996E-F4EA4BCD228E,OR.6.6.18,A132DF8B-C924-43EA-B0DD-067EA28747AE, OR.5.6.13,633125C4-F385-4688-800B-D7FF770C2083, OR.5.6.14,54CAA6C8-371E-4EC4-B285-5A7146B267DA, OR.1.6.2,0D5EFC3B-E713-4416-8A56-8D9E3B4F7931, OR.2.6.7,310BF929-E3BB-4250-95BA-542AB7F7BAF9,MD.4.B.2.c,915CFAC4-08A9-11DB-ABAF-F681ADECFD11, MD.3.B.1.b,91595342-08A9-11DB-ABAF-F681ADECFD11, MD.2.A.1.a,907E71D2-08A9-11DB-ABAF-F681ADECFD11, MD.2.C.1.c,9158871E-08A9-11DB-ABAF-F681ADECFD11, MD.1.A.1.b,90785450-08A9-11DB-ABAF-F681ADECFD11, MD.2.B.1.c,907FD13A-08A9-11DB-ABAF-F681ADECFD11,NT.D2.Eco.15.6-8,343910b2-8f7c-4172-a78f-bdef3163a610, NT.D2.Geo.11.6-8,a8d53baf-f446-4915-90dc-db2143711eb9, NT.D2.Geo.5.6-8,f5e68852-518f-4e14-9d4f-2a2a1cd775a6, NT.D2.Geo.10.6-8,c5ac5203-c212-4c5a-b807-5fe13fe23f22, NT.D2.Civ.4.6-8,fe3d364e-6ce3-4799-9361-bdd72a8b92f5,ID.6-9.GWH.3.2.4,F198A0EB-FD8E-407D-8452-00559336F39B, ID.6-9.GWH.3.2.6,70B421FA-DB0A-41DE-A117-48764B63644E, ID.6-9.GWH.2.4.2,2769CB28-E76D-46AC-8EAA-5E0DE46FEFC7, ID.6-9.GWH.4.5.1,A81BBDB0-7A5F-4CD1-89CE-F988D0BDD28C</t>
  </si>
  <si>
    <t>AR.HS.6.7.1,89e36f1f-8b83-4bdd-be8a-b520aff81ba1, AR.HS.6.7.2,6eb1fc1c-55e0-485b-997e-8cecfca6bc67, AR.HS.8.7.3,ffa76f01-2f8a-43cf-9cb5-0ff8f767cb1e, AR.HS.5.7.2,d303e761-977e-43d4-9fb8-d86a0756726a, AR.WST.3.7.1,6649486c-a503-4828-98d6-f8b22a3e8e31,SC.7.6.5.HS,54136485-11A3-4EB9-95C1-FA68D0D0CC85, SC.7.6.6.AG,90A7F724-418B-40CD-8F87-BC3776392D9E, SC.7.6.4.HS,623192B2-237E-4B0E-A912-BC47F1293DE3, SC.7.6.3.HS,B4C4371B-6257-49E6-89D2-AA2115D6AD4B, SC.7.6.2.ER,4382A808-69F8-4986-93C7-82C3DC5AF4F4,MO.KCU.4.2.D,FC862900-326B-11E6-ACED-D23B9AAB8BA3, MO.KCU.2.2.A,8007BACE-326B-11E6-8D47-703A9AAB8BA3, MO.KCU.4.2.B,ED4DA5C6-326B-11E6-88B5-D9FB092D2668, MO.KCU.5.2.A,16E97932-326C-11E6-9AA4-2E3C9AAB8BA3, MO.KCU.1.2.A,B591BB32-326A-11E6-A891-23399AAB8BA3, MO.KCU.1.2.C,C6F8F6CE-326A-11E6-9FBB-1C3A9AAB8BA3, MO.KCU.4.2.A,E562B4FA-326B-11E6-942C-873B9AAB8BA3,IL.SS.G.3.6-8.LC,3D686DE6-F042-11E5-BD6B-042F9AAB8BA3, IL.SS.CV.5.6-8.MdC,29CA9158-F040-11E5-A5BA-B12A9AAB8BA3, IL.SS.CV.2.6-8.MC,31FC2694-F03F-11E5-9250-25299AAB8BA3, IL.SS.G.2.6-8.LC,1F1D9CA8-F042-11E5-B6D4-B22E9AAB8BA3, IL.SS.EC.1.6-8.LC,462DDF62-F040-11E5-8C3C-B12A9AAB8BA3, IL.SS.G.2.6-8.MC,2E21517C-F042-11E5-8921-EDD7092D2668,NC.NCES.7.C.1.2,077CD784-5110-11E0-AEA2-8E6A9DFF4B22, NC.NCES.7.G.2.1,07767920-5110-11E0-AEA2-8E6A9DFF4B22, NC.NCES.7.EC.1.2,0778533A-5110-11E0-AEA2-8E6A9DFF4B22, NC.NCES.7.G.1.1,0774FD48-5110-11E0-AEA2-8E6A9DFF4B22, NC.NCES.7.H.2.1,0772C06E-5110-11E0-AEA2-8E6A9DFF4B22, NC.NCES.7.C&amp;G.1.4,077B5A62-5110-11E0-AEA2-8E6A9DFF4B22, NC.NCES.7.EC.1.1,0777F4D0-5110-11E0-AEA2-8E6A9DFF4B22,OK.6.4.1,16832F6E-CF11-4904-9D45-04B79E58E707, OK.6.3.5,ED044011-B8CC-4C70-BF6A-34DB00CF58B3, OK.6.5.5,8DDF9D30-8935-465A-8488-61B9E3152F2D, OK.6.3.4,C20763E0-FF27-454F-A6FB-D5A14B1DD6D1, OK.6.3.9,AB2F5299-0BF3-487B-9B64-CBE2DE740A60, OK.6.3.2,35EC9BDD-EA2C-498A-899E-2258898AAF16,GA.SS6H01d,CB5897D2-2E38-4869-AA5E-F7F468EA8EA0, GA.SS6H01b,CAF865FA-590B-46B1-B6D4-F9AE22FF82DB,OR.1.6.3,8C99659D-9BFF-42C1-A81B-324FE391435C, OR.5.6.15,E933B5CB-BB8B-4AFF-A857-5F169661AA45, OR.6.6.18,A132DF8B-C924-43EA-B0DD-067EA28747AE, OR.1.6.5,225592E7-2892-4190-A689-5F0E5FD13198, OR.5.6.13,633125C4-F385-4688-800B-D7FF770C2083, OR.6.6.20,0A5D65D1-3A33-4D19-ACF1-F00A06A63F04, OR.5.6.14,54CAA6C8-371E-4EC4-B285-5A7146B267DA, OR.1.6.2,0D5EFC3B-E713-4416-8A56-8D9E3B4F7931, OR.6.6.19,AE6896E7-EDC7-4AFD-A338-4188F8B8FC08,MD.4.B.2.c,915CFAC4-08A9-11DB-ABAF-F681ADECFD11, MD.3.B.1.a,915934E8-08A9-11DB-ABAF-F681ADECFD11, MD.2.C.1.a,9083B5E8-08A9-11DB-ABAF-F681ADECFD11, MD.3.C.1.a,9159C746-08A9-11DB-ABAF-F681ADECFD11, MD.3.C.1.b,9159E3F2-08A9-11DB-ABAF-F681ADECFD11, MD.1.A.1.a,9077B4C8-08A9-11DB-ABAF-F681ADECFD11, MD.3.B.1.d,91598E48-08A9-11DB-ABAF-F681ADECFD11, MD.2.A.1.a,907E71D2-08A9-11DB-ABAF-F681ADECFD11, MD.1.B.1.a,907B7B76-08A9-11DB-ABAF-F681ADECFD11,NT.D2.Geo.4.6-8,4c32e2a5-6f09-4ebd-9d1c-56b4514648f7, NT.D2.Civ.14.6-8,208e6063-69c4-42eb-9775-114bb9d162e9, NT.D2.Eco.1.6-8,d5c4863f-329e-488f-9c6e-e718a1a1be2f, NT.D2.Civ.4.6-8,fe3d364e-6ce3-4799-9361-bdd72a8b92f5, NT.D2.Geo.6.6-8,a5cf445b-71ae-47b5-8b4b-f2741e5ec99f, NT.D2.Geo.8.6-8,43de7b67-fd1d-4029-a87f-da2da5819e8a,ID.6-9.GWH.4.5.2,5EA66EF2-408A-42D5-943B-AD962CB0B222, ID.6-9.GWH.3.2.3,86035943-5029-47F8-8EE2-24F9A394EFA1, ID.6-9.GWH.5.1.1,6D746010-0E8D-4A04-A664-536DED1C36B0, ID.6-9.GWH.2.4.2,2769CB28-E76D-46AC-8EAA-5E0DE46FEFC7, ID.6-9.GWH.5.1.6,0401870A-0B93-46F1-BDC5-9F9259D22B8C, ID.6-9.GWH.1.8.2,7560A7F3-7F40-4DC9-907D-BD0F101ED9AC, ID.6-9.GWH.4.5.1,A81BBDB0-7A5F-4CD1-89CE-F988D0BDD28C, ID.6-9.GWH.1.8.3,AAA22809-3053-45E6-996F-84C0850ABB00, ID.6-9.GWH.2.3.3,AD3AF299-2E8E-4289-B065-473A2A95CD69,PA.CIV.5.3.7.J,F49A1722-E378-11E8-9089-ECF0D2345A30</t>
  </si>
  <si>
    <t>AR.ES.9.7.1,3681e296-2246-4203-a61d-5d3b95066298, AR.HS.6.7.1,89e36f1f-8b83-4bdd-be8a-b520aff81ba1, AR.HS.6.7.2,6eb1fc1c-55e0-485b-997e-8cecfca6bc67, AR.HS.7.7.2,09748808-4061-4df5-a8e2-3f75ee25ba34, AR.HS.8.7.3,ffa76f01-2f8a-43cf-9cb5-0ff8f767cb1e, AR.HS.8.7.2,52cc8b5b-1cba-451e-ab73-8c74afbde3c2, AR.WST.4.7.2,5cf4d9d3-86a2-47a5-ace8-793f4dde1312, AR.WST.4.7.1,9b1e6c84-d57d-4708-a6c6-8eeea52307e0,SC.7.6.6.AG,90A7F724-418B-40CD-8F87-BC3776392D9E, SC.7.6.4.HS,623192B2-237E-4B0E-A912-BC47F1293DE3, SC.7.6.2.ER,4382A808-69F8-4986-93C7-82C3DC5AF4F4, SC.7.6.1.PR,8AD3B055-F9AE-4477-AB7E-F90F0CFFFAA2,MO.KCU.4.2.C,F456EEB8-326B-11E6-976D-E13B9AAB8BA3, MO.KCU.2.2.A,8007BACE-326B-11E6-8D47-703A9AAB8BA3, MO.KCU.4.2.B,ED4DA5C6-326B-11E6-88B5-D9FB092D2668, MO.KCU.5.2.A,16E97932-326C-11E6-9AA4-2E3C9AAB8BA3, MO.KCU.1.2.A,B591BB32-326A-11E6-A891-23399AAB8BA3, MO.DT.4.1.A,74CF4A92-326A-11E6-B392-94399AAB8BA3,IL.SS.G.4.6-8.MC,A70B6D48-F042-11E5-9C6A-18D9092D2668, IL.SS.G.4.6-8.LC,95818184-F042-11E5-AD3C-FDD8092D2668, IL.SS.EC.1.6-8.MC,55F6F258-F040-11E5-9A82-C3D4092D2668, IL.SS.G.2.6-8.LC,1F1D9CA8-F042-11E5-B6D4-B22E9AAB8BA3, IL.SS.G.2.6-8.MC,2E21517C-F042-11E5-8921-EDD7092D2668,NC.NCES.7.C.1.2,077CD784-5110-11E0-AEA2-8E6A9DFF4B22, NC.NCES.7.EC.1.2,0778533A-5110-11E0-AEA2-8E6A9DFF4B22, NC.NCES.7.G.1.1,0774FD48-5110-11E0-AEA2-8E6A9DFF4B22, NC.NCES.7.H.2.1,0772C06E-5110-11E0-AEA2-8E6A9DFF4B22, NC.NCES.7.C.1.1,077C787A-5110-11E0-AEA2-8E6A9DFF4B22, NC.NCES.7.G.1.3,0775BBAC-5110-11E0-AEA2-8E6A9DFF4B22,OK.6.2.4,C4EE1429-B49C-4EA6-97CD-803C86DFCBD2, OK.6.4.1,16832F6E-CF11-4904-9D45-04B79E58E707, OK.6.3.5,ED044011-B8CC-4C70-BF6A-34DB00CF58B3, OK.6.5.5,8DDF9D30-8935-465A-8488-61B9E3152F2D, OK.6.2.3,0E26983B-9140-48F0-8805-20340C04CDB6, OK.6.3.10,DFF6B2E8-0B68-439F-AE76-38B0A7217B5C, OK.6.3.2,35EC9BDD-EA2C-498A-899E-2258898AAF16,GA.SS6H01b,CAF865FA-590B-46B1-B6D4-F9AE22FF82DB,OR.1.6.3,8C99659D-9BFF-42C1-A81B-324FE391435C, OR.5.6.15,E933B5CB-BB8B-4AFF-A857-5F169661AA45, OR.5.6.16,AAE24BDC-1E41-4A9A-8D9E-CAAF82BD264C, OR.6.6.18,A132DF8B-C924-43EA-B0DD-067EA28747AE, OR.1.6.5,225592E7-2892-4190-A689-5F0E5FD13198, OR.5.6.14,54CAA6C8-371E-4EC4-B285-5A7146B267DA, OR.1.6.2,0D5EFC3B-E713-4416-8A56-8D9E3B4F7931, OR.6.6.19,AE6896E7-EDC7-4AFD-A338-4188F8B8FC08, OR.2.6.7,310BF929-E3BB-4250-95BA-542AB7F7BAF9,MD.4.A.4.b,915BF2F0-08A9-11DB-ABAF-F681ADECFD11, MD.2.C.1.a,9083B5E8-08A9-11DB-ABAF-F681ADECFD11, MD.3.D.1.a,915A3BC2-08A9-11DB-ABAF-F681ADECFD11, MD.3.B.1.b,91595342-08A9-11DB-ABAF-F681ADECFD11, MD.2.A.1.a,907E71D2-08A9-11DB-ABAF-F681ADECFD11, MD.2.C.1.c,9158871E-08A9-11DB-ABAF-F681ADECFD11, MD.2.B.1.c,907FD13A-08A9-11DB-ABAF-F681ADECFD11, MD.5.B.1.b,915DA92E-08A9-11DB-ABAF-F681ADECFD11,NT.D2.Geo.11.6-8,a8d53baf-f446-4915-90dc-db2143711eb9, NT.D2.Geo.4.6-8,4c32e2a5-6f09-4ebd-9d1c-56b4514648f7, NT.D2.Geo.10.6-8,c5ac5203-c212-4c5a-b807-5fe13fe23f22, NT.D2.Eco.2.6-8,2a35c4aa-b9f3-455c-aa58-7e5864fe06a7, NT.D2.Geo.6.6-8,a5cf445b-71ae-47b5-8b4b-f2741e5ec99f,ID.6-9.GWH.3.2.4,F198A0EB-FD8E-407D-8452-00559336F39B, ID.6-9.GWH.3.2.3,86035943-5029-47F8-8EE2-24F9A394EFA1, ID.6-9.GWH.3.2.6,70B421FA-DB0A-41DE-A117-48764B63644E, ID.6-9.GWH.2.4.2,2769CB28-E76D-46AC-8EAA-5E0DE46FEFC7, ID.6-9.GWH.2.5.4,989A144D-235F-4CC9-951B-4FC0DD9B8D03, ID.6-9.GWH.5.1.6,0401870A-0B93-46F1-BDC5-9F9259D22B8C, ID.6-9.GWH.1.8.2,7560A7F3-7F40-4DC9-907D-BD0F101ED9AC, ID.6-9.GWH.4.5.1,A81BBDB0-7A5F-4CD1-89CE-F988D0BDD28C, ID.6-9.GWH.1.8.1,91953C2E-DBD6-4A7A-A63F-B12175B20281</t>
  </si>
  <si>
    <t>AR.ES.9.7.1,3681e296-2246-4203-a61d-5d3b95066298, AR.HS.6.7.1,89e36f1f-8b83-4bdd-be8a-b520aff81ba1, AR.HS.7.7.3,615351cc-8455-4917-bf30-a31bd1226634, AR.HS.5.7.2,d303e761-977e-43d4-9fb8-d86a0756726a,SC.7.4.2.ER,CA8B0A63-C1BE-4A59-A52F-C1638D67722E, SC.7.1.2.ER,CD4013B1-0126-40A4-BF62-509FF3364235, SC.7.1.3.HS,F820C3BC-45CE-42BE-9A23-3B09F343ABA2, SC.7.5.3.HS,97CC6EE3-D983-4267-82D1-31038A9B84B3, SC.7.2.2.ER,5F194D89-D2AB-4C22-B22F-EA79DAB83FFD, SC.7.2.4.HS,ED04A553-0F87-4EDC-981B-6458F9F35B6D,MO.KCU.1.2.A,B591BB32-326A-11E6-A891-23399AAB8BA3,OH.G.HS.13,6B8AEBD8-F3B7-4EF4-BBC6-7392D66DE7FE, OH.E.S.20,BFAD2370-9C92-4F0A-883C-BD1EF93C2315,IL.SS.G.3.6-8.LC,3D686DE6-F042-11E5-BD6B-042F9AAB8BA3, IL.SS.G.2.6-8.LC,1F1D9CA8-F042-11E5-B6D4-B22E9AAB8BA3, IL.SS.G.2.6-8.MC,2E21517C-F042-11E5-8921-EDD7092D2668,OR.5.7.15,8B4C2675-3BE0-4D35-B234-B2A3312078AB, OR.6.7.24,BAE04B93-44A0-44EB-8E9D-419F518C6F6B, OR.4.7.11,947DF5AF-72D3-424C-82A8-FC8ADF0DEF12, OR.1.7.2,B1A03C25-C5DA-4866-BB48-D7DC86C6A2D1, OR.6.7.22,78813F28-7D03-4F72-8E83-64100122E380,MD.3.B.1.a,915934E8-08A9-11DB-ABAF-F681ADECFD11, MD.3.B.1.b,91595342-08A9-11DB-ABAF-F681ADECFD11,NT.D2.Geo.4.6-8,4c32e2a5-6f09-4ebd-9d1c-56b4514648f7, NT.D2.Geo.6.6-8,a5cf445b-71ae-47b5-8b4b-f2741e5ec99f, NT.D2.Geo.8.6-8,43de7b67-fd1d-4029-a87f-da2da5819e8a,ID.6-9.GEH.3.1.1,515AF2D9-893C-4CEB-A9EC-D8C6798D014F, ID.6-9.GEH.2.2.2,74EE7B46-4A8F-4C2A-8A30-5EE800F87F10, ID.6-9.GEH.2.2.5,47F96C22-37FD-4C4D-8C58-DFB8B38D3E60, ID.6-9.GEH.2.3.3,5D8DEBD8-F120-4C2A-B4AC-D3667F06887B, ID.6-9.GEH.2.4.2,0D302A4B-D71D-4F01-97D2-7103B04D800F</t>
  </si>
  <si>
    <t>AR.HS.6.7.1,89e36f1f-8b83-4bdd-be8a-b520aff81ba1, AR.HS.6.7.2,6eb1fc1c-55e0-485b-997e-8cecfca6bc67, AR.HS.8.7.1,f35d9de9-24fa-4306-9319-92fd3ce3dd9d,SC.7.4.4.HS,B197BFE1-CD4A-4D25-AAEA-80D95AC46408, SC.7.4.5.HS,648279A9-5803-4086-9749-D0AD4C958FEE, SC.7.4.6.AG,BB7ACEC1-2E8B-4777-BCC0-086198F75BD6, SC.7.4.1.PR,69A2DC30-E8BF-43B8-844C-D7D9BBBD9170,MO.KCU.1.2.A,B591BB32-326A-11E6-A891-23399AAB8BA3, MO.KCU.1.2.C,C6F8F6CE-326A-11E6-9FBB-1C3A9AAB8BA3,OH.G.HS.13,6B8AEBD8-F3B7-4EF4-BBC6-7392D66DE7FE, OH.H.EC.2,4A0A4F0E-C933-4F92-AA74-7DCC5EA0BBE6,IL.SS.G.2.6-8.MdC,27372864-F042-11E5-9A76-CA2E9AAB8BA3, IL.SS.CV.2.6-8.MdC,1F6CEEAA-F03F-11E5-821D-2C299AAB8BA3, IL.SS.G.2.6-8.LC,1F1D9CA8-F042-11E5-B6D4-B22E9AAB8BA3, IL.SS.G.2.6-8.MC,2E21517C-F042-11E5-8921-EDD7092D2668,NC.NCES.7.C.1.2,077CD784-5110-11E0-AEA2-8E6A9DFF4B22, NC.NCES.7.H.2.1,0772C06E-5110-11E0-AEA2-8E6A9DFF4B22, NC.NCES.7.C&amp;G.1.1,077A2DB8-5110-11E0-AEA2-8E6A9DFF4B22,OK.6.5.2,952D87CE-1550-4189-9580-EE75A7C61003, OK.6.3.5,ED044011-B8CC-4C70-BF6A-34DB00CF58B3, OK.6.3.2,35EC9BDD-EA2C-498A-899E-2258898AAF16,OR.5.7.16,BB8B663F-6E67-4A6D-B5F3-045E435CFE4E, OR.6.7.20,091FC19B-7C22-4D81-AEFF-27CF3F9AA569, OR.5.7.18,5BF2DE91-A660-4970-A62F-5D753C17F214, OR.1.7.2,B1A03C25-C5DA-4866-BB48-D7DC86C6A2D1, OR.6.7.22,78813F28-7D03-4F72-8E83-64100122E380,MD.1.A.2.a,90796F98-08A9-11DB-ABAF-F681ADECFD11, MD.2.A.1.a,907E71D2-08A9-11DB-ABAF-F681ADECFD11, MD.2.B.1.c,907FD13A-08A9-11DB-ABAF-F681ADECFD11,NT.D2.Civ.5.6-8,599766dc-b16a-4fd3-b89b-edc7f047e0bc, NT.D2.Geo.4.6-8,4c32e2a5-6f09-4ebd-9d1c-56b4514648f7, NT.D2.Geo.5.6-8,f5e68852-518f-4e14-9d4f-2a2a1cd775a6, NT.D2.Geo.6.6-8,a5cf445b-71ae-47b5-8b4b-f2741e5ec99f,ID.6-9.GEH.2.4.2,0D302A4B-D71D-4F01-97D2-7103B04D800F, ID.6-9.GEH.4.5.1,C8465634-B3DA-43CD-8C28-797ACA44E584</t>
  </si>
  <si>
    <t>AR.HS.6.7.1,89e36f1f-8b83-4bdd-be8a-b520aff81ba1, AR.HS.6.7.2,6eb1fc1c-55e0-485b-997e-8cecfca6bc67, AR.HS.8.7.1,f35d9de9-24fa-4306-9319-92fd3ce3dd9d, AR.WST.4.7.1,9b1e6c84-d57d-4708-a6c6-8eeea52307e0,SC.7.4.4.HS,B197BFE1-CD4A-4D25-AAEA-80D95AC46408, SC.7.4.5.HS,648279A9-5803-4086-9749-D0AD4C958FEE, SC.7.4.6.AG,BB7ACEC1-2E8B-4777-BCC0-086198F75BD6, SC.7.4.1.PR,69A2DC30-E8BF-43B8-844C-D7D9BBBD9170,MO.KCU.1.2.A,B591BB32-326A-11E6-A891-23399AAB8BA3, MO.KCU.1.2.C,C6F8F6CE-326A-11E6-9FBB-1C3A9AAB8BA3,OH.G.HS.13,6B8AEBD8-F3B7-4EF4-BBC6-7392D66DE7FE, OH.H.EC.2,4A0A4F0E-C933-4F92-AA74-7DCC5EA0BBE6, OH.H.FT.3,CB83050E-1844-424F-9647-DA5848AC442F, OH.GOV.RS.17,74CCAE9F-0FED-4A27-8B40-5F5A10C45694,IL.SS.CV.2.6-8LC,0E7A08B2-F03F-11E5-A71F-A0289AAB8BA3, IL.SS.G.3.6-8.MdC,454125EE-F042-11E5-9E1E-37D8092D2668, IL.SS.CV.1.6-8LC,06AA0FE2-F03F-11E5-872A-1CD2092D2668, IL.SS.G.4.6-8.LC,95818184-F042-11E5-AD3C-FDD8092D2668, IL.SS.CV.2.6-8.MC,31FC2694-F03F-11E5-9250-25299AAB8BA3, IL.SS.G.2.6-8.LC,1F1D9CA8-F042-11E5-B6D4-B22E9AAB8BA3, IL.SS.G.2.6-8.MC,2E21517C-F042-11E5-8921-EDD7092D2668,NC.NCES.7.C.1.2,077CD784-5110-11E0-AEA2-8E6A9DFF4B22, NC.NCES.7.H.2.1,0772C06E-5110-11E0-AEA2-8E6A9DFF4B22, NC.NCES.7.C&amp;G.1.1,077A2DB8-5110-11E0-AEA2-8E6A9DFF4B22,OK.6.5.5,8DDF9D30-8935-465A-8488-61B9E3152F2D, OK.6.4.2,2F94A35E-8B65-40CC-8989-1A4FBF5A7F7C, OK.6.3.6,DE96195A-B78A-40D3-B984-64D34E2F00EC, OK.6.3.2,35EC9BDD-EA2C-498A-899E-2258898AAF16,OR.6.7.20,091FC19B-7C22-4D81-AEFF-27CF3F9AA569, OR.6.7.21,223546CB-13ED-4947-B6A0-EA622ABF649A, OR.1.7.1,3143E153-8C38-49FD-AEC2-D3FE0ED2B59D, OR.6.7.22,78813F28-7D03-4F72-8E83-64100122E380,MD.1.B.1.b,907BCED2-08A9-11DB-ABAF-F681ADECFD11, MD.1.A.1.a,9077B4C8-08A9-11DB-ABAF-F681ADECFD11, MD.1.A.2.a,90796F98-08A9-11DB-ABAF-F681ADECFD11, MD.2.A.1.a,907E71D2-08A9-11DB-ABAF-F681ADECFD11, MD.2.B.1.c,907FD13A-08A9-11DB-ABAF-F681ADECFD11,NT.D2.Geo.7.6-8,d49eb9c3-d4ca-4cc8-ac33-327ae9ab8409, NT.D2.Civ.3.6-8,f2a94105-79e2-4ff4-80e6-5280aa5c0307, NT.D2.Geo.4.6-8,4c32e2a5-6f09-4ebd-9d1c-56b4514648f7, NT.D2.Civ.2.6-8,6173f7a8-7911-43de-afbf-dd767971eceb, NT.D2.Geo.10.6-8,c5ac5203-c212-4c5a-b807-5fe13fe23f22, NT.D2.Civ.4.6-8,fe3d364e-6ce3-4799-9361-bdd72a8b92f5, NT.D2.Geo.6.6-8,a5cf445b-71ae-47b5-8b4b-f2741e5ec99f,ID.6-9.GEH.2.2.5,47F96C22-37FD-4C4D-8C58-DFB8B38D3E60, ID.6-9.GEH.1.8.5,21F0BAB3-07C3-4017-BA98-BC5A72766FF3, ID.6-9.GEH.4.5.1,C8465634-B3DA-43CD-8C28-797ACA44E584,PA.CIV.5.2.7.D,F41A34BC-E378-11E8-AAFF-D35457CD8BDA</t>
  </si>
  <si>
    <t>AR.HS.6.7.1,89e36f1f-8b83-4bdd-be8a-b520aff81ba1, AR.HS.6.7.2,6eb1fc1c-55e0-485b-997e-8cecfca6bc67, AR.WST.4.7.1,9b1e6c84-d57d-4708-a6c6-8eeea52307e0, AR.WST.3.7.1,6649486c-a503-4828-98d6-f8b22a3e8e31,SC.7.4.4.HS,B197BFE1-CD4A-4D25-AAEA-80D95AC46408, SC.7.4.5.HS,648279A9-5803-4086-9749-D0AD4C958FEE,MO.KCU.1.2.A,B591BB32-326A-11E6-A891-23399AAB8BA3,OH.H.EC.2,4A0A4F0E-C933-4F92-AA74-7DCC5EA0BBE6, OH.G.ST.12,612D0E21-240C-4106-974A-45C2A665659D,IL.SS.G.2.6-8.MdC,27372864-F042-11E5-9A76-CA2E9AAB8BA3, IL.SS.CV.2.6-8LC,0E7A08B2-F03F-11E5-A71F-A0289AAB8BA3, IL.SS.G.4.6-8.LC,95818184-F042-11E5-AD3C-FDD8092D2668, IL.SS.CV.2.6-8.MC,31FC2694-F03F-11E5-9250-25299AAB8BA3, IL.SS.G.2.6-8.LC,1F1D9CA8-F042-11E5-B6D4-B22E9AAB8BA3,NC.NCES.7.H.2.1,0772C06E-5110-11E0-AEA2-8E6A9DFF4B22,OK.6.3.5,ED044011-B8CC-4C70-BF6A-34DB00CF58B3, OK.6.3.6,DE96195A-B78A-40D3-B984-64D34E2F00EC, OK.6.3.2,35EC9BDD-EA2C-498A-899E-2258898AAF16,OR.1.7.2,B1A03C25-C5DA-4866-BB48-D7DC86C6A2D1, OR.6.7.21,223546CB-13ED-4947-B6A0-EA622ABF649A, OR.6.7.22,78813F28-7D03-4F72-8E83-64100122E380,MD.1.A.2.a,90796F98-08A9-11DB-ABAF-F681ADECFD11,NT.D2.Civ.3.6-8,f2a94105-79e2-4ff4-80e6-5280aa5c0307, NT.D2.Geo.5.6-8,f5e68852-518f-4e14-9d4f-2a2a1cd775a6, NT.D2.Geo.10.6-8,c5ac5203-c212-4c5a-b807-5fe13fe23f22, NT.D2.Civ.4.6-8,fe3d364e-6ce3-4799-9361-bdd72a8b92f5, NT.D2.Geo.6.6-8,a5cf445b-71ae-47b5-8b4b-f2741e5ec99f,ID.6-9.GEH.2.4.3,EE100F14-D06E-465B-9682-8F7EC54EF533, ID.6-9.GEH.2.4.2,0D302A4B-D71D-4F01-97D2-7103B04D800F</t>
  </si>
  <si>
    <t>AR.HS.6.7.1,89e36f1f-8b83-4bdd-be8a-b520aff81ba1, AR.HS.8.7.3,ffa76f01-2f8a-43cf-9cb5-0ff8f767cb1e, AR.HS.8.7.1,f35d9de9-24fa-4306-9319-92fd3ce3dd9d, AR.WST.4.7.1,9b1e6c84-d57d-4708-a6c6-8eeea52307e0,SC.7.4.4.HS,B197BFE1-CD4A-4D25-AAEA-80D95AC46408, SC.7.4.6.AG,BB7ACEC1-2E8B-4777-BCC0-086198F75BD6, SC.7.4.3.HS,9FAEBD00-4988-47C8-B942-907EC7C52801,MO.KCU.1.2.A,B591BB32-326A-11E6-A891-23399AAB8BA3,OH.H.FT.5,B4767384-A100-4EA2-8A2F-CC3434C981EE, OH.E.S.20,BFAD2370-9C92-4F0A-883C-BD1EF93C2315, OH.GOV.CP.16,48D8A1AF-23B2-4E6E-ABE2-7B4542570A4C,IL.SS.CV.2.6-8LC,0E7A08B2-F03F-11E5-A71F-A0289AAB8BA3, IL.SS.EC.2.6-8.MC,2FCD4694-F041-11E5-A04B-392D9AAB8BA3, IL.SS.G.2.6-8.LC,1F1D9CA8-F042-11E5-B6D4-B22E9AAB8BA3, IL.SS.G.2.6-8.MC,2E21517C-F042-11E5-8921-EDD7092D2668,NC.NCES.7.H.2.1,0772C06E-5110-11E0-AEA2-8E6A9DFF4B22,OK.6.4.3,89C6B710-B5FC-4BDE-8101-33FD5CE0718A, OK.6.5.2,952D87CE-1550-4189-9580-EE75A7C61003, OK.6.3.5,ED044011-B8CC-4C70-BF6A-34DB00CF58B3, OK.6.3.9,AB2F5299-0BF3-487B-9B64-CBE2DE740A60, OK.6.3.2,35EC9BDD-EA2C-498A-899E-2258898AAF16,OR.5.7.16,BB8B663F-6E67-4A6D-B5F3-045E435CFE4E, OR.4.7.11,947DF5AF-72D3-424C-82A8-FC8ADF0DEF12, OR.1.7.4,64819694-6738-4E36-98A2-0BFF9DB394BA, OR.1.7.2,B1A03C25-C5DA-4866-BB48-D7DC86C6A2D1, OR.2.7.7,A0160419-62C6-4C65-8E41-F24EE4D4AEE3, OR.6.7.21,223546CB-13ED-4947-B6A0-EA622ABF649A,MD.5.C.2.b,915E5B12-08A9-11DB-ABAF-F681ADECFD11, MD.5.C.2.a,915E3E48-08A9-11DB-ABAF-F681ADECFD11, MD.1.A.2.a,90796F98-08A9-11DB-ABAF-F681ADECFD11, MD.3.B.1.d,91598E48-08A9-11DB-ABAF-F681ADECFD11,NT.D2.Civ.3.6-8,f2a94105-79e2-4ff4-80e6-5280aa5c0307, NT.D2.Geo.4.6-8,4c32e2a5-6f09-4ebd-9d1c-56b4514648f7, NT.D2.Eco.6.6-8,2e512e18-9218-420a-a341-5bffbe4633d6, NT.D2.Geo.6.6-8,a5cf445b-71ae-47b5-8b4b-f2741e5ec99f,ID.6-9.GEH.2.3.3,5D8DEBD8-F120-4C2A-B4AC-D3667F06887B, ID.6-9.GEH.5.1.1,E2F4059D-67B6-44E0-9BAE-8D95403CACF6, ID.6-9.GEH.5.1.5,CEDAEAA6-1592-4A71-AFC3-0C73A801D56D, ID.6-9.GEH.2.4.2,0D302A4B-D71D-4F01-97D2-7103B04D800F</t>
  </si>
  <si>
    <t>AR.HS.6.7.1,89e36f1f-8b83-4bdd-be8a-b520aff81ba1, AR.HS.6.7.2,6eb1fc1c-55e0-485b-997e-8cecfca6bc67, AR.WST.4.7.1,9b1e6c84-d57d-4708-a6c6-8eeea52307e0,SC.7.4.4.HS,B197BFE1-CD4A-4D25-AAEA-80D95AC46408,MO.KCU.1.2.A,B591BB32-326A-11E6-A891-23399AAB8BA3,OH.H.FT.6,91A2D7AD-C57A-4EF4-83CC-14B6E349A413, OH.H.EC.2,4A0A4F0E-C933-4F92-AA74-7DCC5EA0BBE6, OH.H.FT.7,CE5A77BF-E71A-41FD-A957-556D9962F1BB,IL.SS.CV.5.6-8.MdC,29CA9158-F040-11E5-A5BA-B12A9AAB8BA3, IL.SS.G.2.6-8.LC,1F1D9CA8-F042-11E5-B6D4-B22E9AAB8BA3,NC.NCES.7.H.2.1,0772C06E-5110-11E0-AEA2-8E6A9DFF4B22,OK.6.3.2,35EC9BDD-EA2C-498A-899E-2258898AAF16,OR.6.7.21,223546CB-13ED-4947-B6A0-EA622ABF649A, OR.6.7.22,78813F28-7D03-4F72-8E83-64100122E380,MD.5.C.2.b,915E5B12-08A9-11DB-ABAF-F681ADECFD11, MD.2.A.1.a,907E71D2-08A9-11DB-ABAF-F681ADECFD11, MD.2.B.1.c,907FD13A-08A9-11DB-ABAF-F681ADECFD11,NT.D2.Civ.14.6-8,208e6063-69c4-42eb-9775-114bb9d162e9, NT.D2.Geo.6.6-8,a5cf445b-71ae-47b5-8b4b-f2741e5ec99f,ID.6-9.GEH.5.1.2,74CE3D09-CB47-4B73-8023-C32EDFB9C749, ID.6-9.GEH.5.1.1,E2F4059D-67B6-44E0-9BAE-8D95403CACF6, ID.6-9.GEH.5.1.5,CEDAEAA6-1592-4A71-AFC3-0C73A801D56D</t>
  </si>
  <si>
    <t>AR.HS.7.7.3,615351cc-8455-4917-bf30-a31bd1226634, AR.HS.6.7.2,6eb1fc1c-55e0-485b-997e-8cecfca6bc67, AR.HS.5.7.2,d303e761-977e-43d4-9fb8-d86a0756726a,SC.7.4.4.HS,B197BFE1-CD4A-4D25-AAEA-80D95AC46408, SC.7.4.5.HS,648279A9-5803-4086-9749-D0AD4C958FEE, SC.7.4.6.AG,BB7ACEC1-2E8B-4777-BCC0-086198F75BD6, SC.7.5.5.HS,71344262-FE33-4F06-9BD4-17EA2EDED43F,MO.KCU.1.2.A,B591BB32-326A-11E6-A891-23399AAB8BA3, MO.KCU.1.2.C,C6F8F6CE-326A-11E6-9FBB-1C3A9AAB8BA3,OH.H.FGA.10,5FFD5052-6F61-47D3-8874-A3930198F6B2, OH.H.FT.6,91A2D7AD-C57A-4EF4-83CC-14B6E349A413, OH.H.FGA.11,B83BCA46-2432-4F41-AC93-89230D88BA32, OH.G.HS.13,6B8AEBD8-F3B7-4EF4-BBC6-7392D66DE7FE,IL.SS.G.3.6-8.LC,3D686DE6-F042-11E5-BD6B-042F9AAB8BA3, IL.SS.H.4.6-8.LC,674E50BA-F044-11E5-BFC1-9FDB092D2668, IL.SS.G.3.6-8.MdC,454125EE-F042-11E5-9E1E-37D8092D2668, IL.SS.G.4.6-8.LC,95818184-F042-11E5-AD3C-FDD8092D2668, IL.SS.G.2.6-8.MC,2E21517C-F042-11E5-8921-EDD7092D2668,NC.NCES.7.C.1.2,077CD784-5110-11E0-AEA2-8E6A9DFF4B22, NC.NCES.7.G.2.1,07767920-5110-11E0-AEA2-8E6A9DFF4B22, NC.NCES.7.H.2.4,0773DECC-5110-11E0-AEA2-8E6A9DFF4B22, NC.NCES.7.G.1.1,0774FD48-5110-11E0-AEA2-8E6A9DFF4B22, NC.NCES.7.H.2.1,0772C06E-5110-11E0-AEA2-8E6A9DFF4B22, NC.NCES.7.EC.1.1,0777F4D0-5110-11E0-AEA2-8E6A9DFF4B22, NC.NCES.7.C.1.1,077C787A-5110-11E0-AEA2-8E6A9DFF4B22,OK.6.5.2,952D87CE-1550-4189-9580-EE75A7C61003, OK.6.5.5,8DDF9D30-8935-465A-8488-61B9E3152F2D, OK.6.5.3,7DAB16C3-43E0-4521-BAF5-5C1CE6926809, OK.6.3.2,35EC9BDD-EA2C-498A-899E-2258898AAF16,OR.5.7.16,BB8B663F-6E67-4A6D-B5F3-045E435CFE4E, OR.6.7.21,223546CB-13ED-4947-B6A0-EA622ABF649A, OR.6.7.22,78813F28-7D03-4F72-8E83-64100122E380, OR.6.7.23,EAC29F5C-5CA8-41CA-881C-BD515A5467C3,MD.5.C.2.b,915E5B12-08A9-11DB-ABAF-F681ADECFD11, MD.3.B.1.d,91598E48-08A9-11DB-ABAF-F681ADECFD11, MD.2.B.1.c,907FD13A-08A9-11DB-ABAF-F681ADECFD11,NT.D2.Geo.7.6-8,d49eb9c3-d4ca-4cc8-ac33-327ae9ab8409, NT.D2.Geo.4.6-8,4c32e2a5-6f09-4ebd-9d1c-56b4514648f7, NT.D2.Geo.10.6-8,c5ac5203-c212-4c5a-b807-5fe13fe23f22, NT.D2.Geo.8.6-8,43de7b67-fd1d-4029-a87f-da2da5819e8a,ID.6-9.GEH.1.8.2,596DD077-5A4D-4AD7-BB9C-17F2D80917AD, ID.6-9.GEH.2.3.3,5D8DEBD8-F120-4C2A-B4AC-D3667F06887B, ID.6-9.GEH.5.1.1,E2F4059D-67B6-44E0-9BAE-8D95403CACF6, ID.6-9.GWH.1.8.2,7560A7F3-7F40-4DC9-907D-BD0F101ED9AC, ID.6-9.GWH.1.8.3,AAA22809-3053-45E6-996F-84C0850ABB00</t>
  </si>
  <si>
    <t>AR.HS.8.7.3,ffa76f01-2f8a-43cf-9cb5-0ff8f767cb1e, AR.WST.4.7.1,9b1e6c84-d57d-4708-a6c6-8eeea52307e0,SC.7.4.4.HS,B197BFE1-CD4A-4D25-AAEA-80D95AC46408, SC.7.4.5.HS,648279A9-5803-4086-9749-D0AD4C958FEE, SC.7.4.6.AG,BB7ACEC1-2E8B-4777-BCC0-086198F75BD6,MO.KCU.1.2.A,B591BB32-326A-11E6-A891-23399AAB8BA3,OH.E.DM.19,A55C4629-F0A3-4E55-89B9-291003FE0C2C, OH.G.HS.13,6B8AEBD8-F3B7-4EF4-BBC6-7392D66DE7FE, OH.GOV.CP.16,48D8A1AF-23B2-4E6E-ABE2-7B4542570A4C,IL.SS.H.4.6-8.LC,674E50BA-F044-11E5-BFC1-9FDB092D2668, IL.SS.CV.5.6-8.MdC,29CA9158-F040-11E5-A5BA-B12A9AAB8BA3,NC.NCES.7.H.2.1,0772C06E-5110-11E0-AEA2-8E6A9DFF4B22, NC.NCES.7.C&amp;G.1.4,077B5A62-5110-11E0-AEA2-8E6A9DFF4B22, NC.NCES.7.C&amp;G.1.2,077A9CDA-5110-11E0-AEA2-8E6A9DFF4B22, NC.NCES.7.C&amp;G.1.1,077A2DB8-5110-11E0-AEA2-8E6A9DFF4B22,OK.6.3.5,ED044011-B8CC-4C70-BF6A-34DB00CF58B3, OK.6.5.5,8DDF9D30-8935-465A-8488-61B9E3152F2D, OK.6.3.6,DE96195A-B78A-40D3-B984-64D34E2F00EC, OK.6.3.2,35EC9BDD-EA2C-498A-899E-2258898AAF16,OR.1.7.5,B5A958BF-139E-413A-B29F-CA4DB3050DBB, OR.6.7.20,091FC19B-7C22-4D81-AEFF-27CF3F9AA569, OR.1.7.4,64819694-6738-4E36-98A2-0BFF9DB394BA, OR.6.7.22,78813F28-7D03-4F72-8E83-64100122E380,MD.2.C.1.a,9083B5E8-08A9-11DB-ABAF-F681ADECFD11, MD.1.A.2.a,90796F98-08A9-11DB-ABAF-F681ADECFD11, MD.2.A.1.a,907E71D2-08A9-11DB-ABAF-F681ADECFD11, MD.1.B.1.a,907B7B76-08A9-11DB-ABAF-F681ADECFD11,NT.D2.Civ.13.6-8,e9fb2e31-b5bc-4c62-abdd-fee989af9637, NT.D2.Civ.14.6-8,208e6063-69c4-42eb-9775-114bb9d162e9,ID.6-9.GWH.4.5.2,5EA66EF2-408A-42D5-943B-AD962CB0B222, ID.6-9.GEH.2.5.3,B771193A-7285-4057-9B1E-CE5551CC93DA, ID.6-9.GEH.5.1.1,E2F4059D-67B6-44E0-9BAE-8D95403CACF6, ID.6-9.GEH.4.5.1,C8465634-B3DA-43CD-8C28-797ACA44E584</t>
  </si>
  <si>
    <t>AR.ES.9.7.1,3681e296-2246-4203-a61d-5d3b95066298, AR.HS.7.7.2,09748808-4061-4df5-a8e2-3f75ee25ba34, AR.HS.8.7.2,52cc8b5b-1cba-451e-ab73-8c74afbde3c2, AR.HS.5.7.2,d303e761-977e-43d4-9fb8-d86a0756726a,SC.7.4.2.ER,CA8B0A63-C1BE-4A59-A52F-C1638D67722E, SC.7.4.3.HS,9FAEBD00-4988-47C8-B942-907EC7C52801, SC.7.4.1.PR,69A2DC30-E8BF-43B8-844C-D7D9BBBD9170,MO.KCU.1.2.B,BD08F006-326A-11E6-A595-10FA092D2668, MO.KCU.1.2.A,B591BB32-326A-11E6-A891-23399AAB8BA3,OH.E.DM.19,A55C4629-F0A3-4E55-89B9-291003FE0C2C, OH.G.HS.13,6B8AEBD8-F3B7-4EF4-BBC6-7392D66DE7FE, OH.E.S.20,BFAD2370-9C92-4F0A-883C-BD1EF93C2315, OH.GOV.CP.16,48D8A1AF-23B2-4E6E-ABE2-7B4542570A4C,IL.SS.G.3.6-8.LC,3D686DE6-F042-11E5-BD6B-042F9AAB8BA3, IL.SS.G.4.6-8.MC,A70B6D48-F042-11E5-9C6A-18D9092D2668, IL.SS.CV.5.6-8.MdC,29CA9158-F040-11E5-A5BA-B12A9AAB8BA3, IL.SS.G.2.6-8.MC,2E21517C-F042-11E5-8921-EDD7092D2668,NC.NCES.7.H.2.3,07737F18-5110-11E0-AEA2-8E6A9DFF4B22, NC.NCES.7.G.2.1,07767920-5110-11E0-AEA2-8E6A9DFF4B22, NC.NCES.7.G.1.2,07755CB6-5110-11E0-AEA2-8E6A9DFF4B22, NC.NCES.7.G.1.1,0774FD48-5110-11E0-AEA2-8E6A9DFF4B22,OK.6.4.1,16832F6E-CF11-4904-9D45-04B79E58E707, OK.6.4.2,2F94A35E-8B65-40CC-8989-1A4FBF5A7F7C, OK.6.3.6,DE96195A-B78A-40D3-B984-64D34E2F00EC, OK.6.3.10,DFF6B2E8-0B68-439F-AE76-38B0A7217B5C,OR.2.7.8,16A466D8-3B0B-4406-984A-B224A0E61E79, OR.1.7.5,B5A958BF-139E-413A-B29F-CA4DB3050DBB, OR.6.7.22,78813F28-7D03-4F72-8E83-64100122E380,MD.1.B.1.c,907BFBD2-08A9-11DB-ABAF-F681ADECFD11, MD.2.C.1.a,9083B5E8-08A9-11DB-ABAF-F681ADECFD11, MD.3.B.1.b,91595342-08A9-11DB-ABAF-F681ADECFD11,NT.D2.Geo.11.6-8,a8d53baf-f446-4915-90dc-db2143711eb9, NT.D2.Geo.4.6-8,4c32e2a5-6f09-4ebd-9d1c-56b4514648f7, NT.D2.Civ.14.6-8,208e6063-69c4-42eb-9775-114bb9d162e9, NT.D2.Geo.8.6-8,43de7b67-fd1d-4029-a87f-da2da5819e8a,ID.6-9.GEH.2.2.5,47F96C22-37FD-4C4D-8C58-DFB8B38D3E60, ID.6-9.GEH.2.5.3,B771193A-7285-4057-9B1E-CE5551CC93DA, ID.6-9.GEH.2.3.3,5D8DEBD8-F120-4C2A-B4AC-D3667F06887B, ID.6-9.GEH.5.1.1,E2F4059D-67B6-44E0-9BAE-8D95403CACF6, ID.6-9.GEH.2.5.2,5087E049-654B-4B44-B844-8ECC8ECD12C8</t>
  </si>
  <si>
    <t>AR.HS.8.7.1,f35d9de9-24fa-4306-9319-92fd3ce3dd9d, AR.WST.2.7.1,22d9ebc5-7352-46b2-8a8d-502379587439, AR.WST.4.7.1,9b1e6c84-d57d-4708-a6c6-8eeea52307e0,SC.7.4.6.AG,BB7ACEC1-2E8B-4777-BCC0-086198F75BD6,MO.KCU.1.2.A,B591BB32-326A-11E6-A891-23399AAB8BA3,OH.GOV.CP.16,48D8A1AF-23B2-4E6E-ABE2-7B4542570A4C,IL.SS.CV.2.6-8LC,0E7A08B2-F03F-11E5-A71F-A0289AAB8BA3, IL.SS.H.4.6-8.LC,674E50BA-F044-11E5-BFC1-9FDB092D2668, IL.SS.G.4.6-8.LC,95818184-F042-11E5-AD3C-FDD8092D2668,NC.NCES.7.H.2.1,0772C06E-5110-11E0-AEA2-8E6A9DFF4B22,OK.6.5.5,8DDF9D30-8935-465A-8488-61B9E3152F2D,GA.SS6H03a,BBD83DDE-752E-47B7-BD53-2EB208D668F5,OR.6.7.20,091FC19B-7C22-4D81-AEFF-27CF3F9AA569,MD.2.C.1.a,9083B5E8-08A9-11DB-ABAF-F681ADECFD11, MD.2.C.1.b,9083E31A-08A9-11DB-ABAF-F681ADECFD11,NT.D2.Civ.3.6-8,f2a94105-79e2-4ff4-80e6-5280aa5c0307, NT.D2.Geo.10.6-8,c5ac5203-c212-4c5a-b807-5fe13fe23f22,ID.6-9.GEH.2.2.2,74EE7B46-4A8F-4C2A-8A30-5EE800F87F10, ID.6-9.GEH.5.1.1,E2F4059D-67B6-44E0-9BAE-8D95403CACF6, ID.6-9.GEH.4.5.1,C8465634-B3DA-43CD-8C28-797ACA44E584,PA.CIV.5.4.7.A,F4A61496-E378-11E8-B97A-A7DD87357D79</t>
  </si>
  <si>
    <t>AR.HS.6.7.1,89e36f1f-8b83-4bdd-be8a-b520aff81ba1, AR.HS.8.7.3,ffa76f01-2f8a-43cf-9cb5-0ff8f767cb1e, AR.HS.8.7.1,f35d9de9-24fa-4306-9319-92fd3ce3dd9d, AR.HS.5.7.2,d303e761-977e-43d4-9fb8-d86a0756726a, AR.WST.4.7.1,9b1e6c84-d57d-4708-a6c6-8eeea52307e0,SC.7.5.6.AG,F95DF217-EDE7-4C56-BD79-13B99781BC08, SC.7.4.6.AG,BB7ACEC1-2E8B-4777-BCC0-086198F75BD6, SC.7.4.3.HS,9FAEBD00-4988-47C8-B942-907EC7C52801,MO.KCU.1.2.A,B591BB32-326A-11E6-A891-23399AAB8BA3,OH.E.DM.19,A55C4629-F0A3-4E55-89B9-291003FE0C2C, OH.G.HS.13,6B8AEBD8-F3B7-4EF4-BBC6-7392D66DE7FE, OH.GOV.CP.16,48D8A1AF-23B2-4E6E-ABE2-7B4542570A4C,IL.SS.G.3.6-8.LC,3D686DE6-F042-11E5-BD6B-042F9AAB8BA3, IL.SS.CV.2.6-8LC,0E7A08B2-F03F-11E5-A71F-A0289AAB8BA3, IL.SS.H.4.6-8.LC,674E50BA-F044-11E5-BFC1-9FDB092D2668, IL.SS.G.1.6-8.MdC,EA6A7012-F041-11E5-BFA1-882E9AAB8BA3, IL.SS.CV.2.6-8.MC,31FC2694-F03F-11E5-9250-25299AAB8BA3,NC.NCES.7.G.2.1,07767920-5110-11E0-AEA2-8E6A9DFF4B22, NC.NCES.7.EC.1.2,0778533A-5110-11E0-AEA2-8E6A9DFF4B22, NC.NCES.7.H.2.1,0772C06E-5110-11E0-AEA2-8E6A9DFF4B22, NC.NCES.7.C&amp;G.1.4,077B5A62-5110-11E0-AEA2-8E6A9DFF4B22,OK.6.3.5,ED044011-B8CC-4C70-BF6A-34DB00CF58B3, OK.6.5.5,8DDF9D30-8935-465A-8488-61B9E3152F2D,GA.SS6H03b,1FE32DAD-58C4-4206-A900-9070EF44E970, GA.SS6G07b,72C33557-31F2-4BF3-B00E-9BD4F704CF01, GA.SS6H03a,BBD83DDE-752E-47B7-BD53-2EB208D668F5,OR.2.7.8,16A466D8-3B0B-4406-984A-B224A0E61E79, OR.6.7.20,091FC19B-7C22-4D81-AEFF-27CF3F9AA569, OR.5.7.19,37808E98-C84B-4BC7-8AD1-A12F72A119EF, OR.6.7.25,66E0BC14-57D7-415D-B859-67DDAF343D96,MD.3.A.1.a,9158BF5E-08A9-11DB-ABAF-F681ADECFD11, MD.2.C.1.a,9083B5E8-08A9-11DB-ABAF-F681ADECFD11, MD.3.C.1.a,9159C746-08A9-11DB-ABAF-F681ADECFD11, MD.1.A.1.b,90785450-08A9-11DB-ABAF-F681ADECFD11, MD.4.A.4.c,915C1136-08A9-11DB-ABAF-F681ADECFD11,NT.D2.Civ.3.6-8,f2a94105-79e2-4ff4-80e6-5280aa5c0307, NT.D2.Geo.3.6-8,e69fd7f2-18b1-49b9-a1de-b6e1b25f46ec, NT.D2.Civ.4.6-8,fe3d364e-6ce3-4799-9361-bdd72a8b92f5, NT.D2.Geo.8.6-8,43de7b67-fd1d-4029-a87f-da2da5819e8a,ID.6-9.GEH.3.1.1,515AF2D9-893C-4CEB-A9EC-D8C6798D014F, ID.6-9.GEH.2.3.3,5D8DEBD8-F120-4C2A-B4AC-D3667F06887B, ID.6-9.GEH.4.5.1,C8465634-B3DA-43CD-8C28-797ACA44E584,PA.CIV.5.3.7.J,F49A1722-E378-11E8-9089-ECF0D2345A30, PA.CIV.5.4.7.B,F4B058E8-E378-11E8-BD3B-BC96E32E0145</t>
  </si>
  <si>
    <t>AR.HS.6.7.1,89e36f1f-8b83-4bdd-be8a-b520aff81ba1, AR.HS.7.7.3,615351cc-8455-4917-bf30-a31bd1226634, AR.HS.8.7.1,f35d9de9-24fa-4306-9319-92fd3ce3dd9d, AR.HS.8.7.2,52cc8b5b-1cba-451e-ab73-8c74afbde3c2,SC.7.4.5.HS,648279A9-5803-4086-9749-D0AD4C958FEE, SC.7.4.6.AG,BB7ACEC1-2E8B-4777-BCC0-086198F75BD6,MO.KCU.4.2.D,FC862900-326B-11E6-ACED-D23B9AAB8BA3, MO.KCU.1.2.A,B591BB32-326A-11E6-A891-23399AAB8BA3, MO.DT.4.1.A,74CF4A92-326A-11E6-B392-94399AAB8BA3,OH.E.S.20,BFAD2370-9C92-4F0A-883C-BD1EF93C2315, OH.G.ST.12,612D0E21-240C-4106-974A-45C2A665659D,IL.SS.CV.2.6-8LC,0E7A08B2-F03F-11E5-A71F-A0289AAB8BA3, IL.SS.H.4.6-8.LC,674E50BA-F044-11E5-BFC1-9FDB092D2668, IL.SS.H.2.6-8.MdC,34E090C0-F044-11E5-ADCC-3A329AAB8BA3, IL.SS.G.4.6-8.LC,95818184-F042-11E5-AD3C-FDD8092D2668, IL.SS.G.2.6-8.LC,1F1D9CA8-F042-11E5-B6D4-B22E9AAB8BA3, IL.SS.G.2.6-8.MC,2E21517C-F042-11E5-8921-EDD7092D2668,NC.NCES.7.EC.1.3,0778B24E-5110-11E0-AEA2-8E6A9DFF4B22, NC.NCES.7.EC.1.2,0778533A-5110-11E0-AEA2-8E6A9DFF4B22, NC.NCES.7.H.2.1,0772C06E-5110-11E0-AEA2-8E6A9DFF4B22, NC.NCES.7.H.2.2,077320FE-5110-11E0-AEA2-8E6A9DFF4B22,OK.6.3.5,ED044011-B8CC-4C70-BF6A-34DB00CF58B3, OK.6.5.5,8DDF9D30-8935-465A-8488-61B9E3152F2D, OK.6.3.9,AB2F5299-0BF3-487B-9B64-CBE2DE740A60,GA.SS6E08d,222C5437-C1E7-42E7-98AC-A90338F084C6, GA.SS6H03c,A6589E9C-078B-4CCF-A5D2-07B431DD32E7, GA.SS6E07a,B5709855-6274-4F0D-9899-8FBD085B76BA,OR.6.7.20,091FC19B-7C22-4D81-AEFF-27CF3F9AA569, OR.4.7.11,947DF5AF-72D3-424C-82A8-FC8ADF0DEF12, OR.1.7.3,A7024709-06B6-4F4C-B2E6-D57675EF1D67, OR.2.7.9,A93056FD-33A5-4CED-A8BC-FE9B72CA15B9,MD.2.C.1.a,9083B5E8-08A9-11DB-ABAF-F681ADECFD11, MD.3.A.1.b,9158DC50-08A9-11DB-ABAF-F681ADECFD11, MD.1.A.2.a,90796F98-08A9-11DB-ABAF-F681ADECFD11, MD.2.C.1.c,9158871E-08A9-11DB-ABAF-F681ADECFD11,NT.D2.Eco.15.6-8,343910b2-8f7c-4172-a78f-bdef3163a610, NT.D2.Civ.3.6-8,f2a94105-79e2-4ff4-80e6-5280aa5c0307, NT.D2.Geo.4.6-8,4c32e2a5-6f09-4ebd-9d1c-56b4514648f7, NT.D2.Geo.10.6-8,c5ac5203-c212-4c5a-b807-5fe13fe23f22, NT.D2.Geo.6.6-8,a5cf445b-71ae-47b5-8b4b-f2741e5ec99f,ID.6-9.GEH.3.2.4,AB059C02-B31F-421C-85FB-230FE9D64EE2, ID.6-9.GEH.5.1.5,CEDAEAA6-1592-4A71-AFC3-0C73A801D56D, ID.6-9.GEH.4.5.1,C8465634-B3DA-43CD-8C28-797ACA44E584,PA.CIV.5.4.7.A,F4A61496-E378-11E8-B97A-A7DD87357D79</t>
  </si>
  <si>
    <t>AR.HS.7.7.2,09748808-4061-4df5-a8e2-3f75ee25ba34, AR.WST.2.7.1,22d9ebc5-7352-46b2-8a8d-502379587439,SC.7.4.2.ER,CA8B0A63-C1BE-4A59-A52F-C1638D67722E, SC.7.4.5.HS,648279A9-5803-4086-9749-D0AD4C958FEE, SC.7.4.1.PR,69A2DC30-E8BF-43B8-844C-D7D9BBBD9170,MO.KCU.3.2.B,B363E366-326B-11E6-B19D-6EFB092D2668, MO.DT.3.1.F,5EFA0338-326A-11E6-B946-81399AAB8BA3,OH.G.PR.5,32A44520-316A-4505-AAA3-D53C731C9CD3, OH.G.ST.3,66296CE3-C8E2-444E-887E-7DD0AC75F231, OH.G.HS.6,F3A92706-F09B-41D9-9FD1-12AC3CC8625D,IL.SS.G.3.6-8.LC,3D686DE6-F042-11E5-BD6B-042F9AAB8BA3, IL.SS.G.1.6-8.MdC,EA6A7012-F041-11E5-BFA1-882E9AAB8BA3,NC.NCES.7.G.2.1,07767920-5110-11E0-AEA2-8E6A9DFF4B22, NC.NCES.7.G.1.1,0774FD48-5110-11E0-AEA2-8E6A9DFF4B22,OK.6.4.3,89C6B710-B5FC-4BDE-8101-33FD5CE0718A, OK.6.2.2,86B5597C-0684-40C4-B754-EE166875466A, OK.6.1.4,33A1245F-7AA6-454C-A24A-C09B2E04CFCE, OK.6.2.1,75816F11-7CB1-4AFC-ACEF-614975745FA6,GA.SS6G07a,836BA8DD-3227-4DE3-BAE2-244EA235AFE1, GA.SS6E09d,8050523A-9C08-45C3-B197-A1E76B6DCB31, GA.SS6G09a,827D6405-0A78-41A0-9F47-D4EFBE9A6102,OR.5.7.15,8B4C2675-3BE0-4D35-B234-B2A3312078AB, OR.5.7.14,6EFEFC71-1661-47E5-9E86-1D3AAE643388, OR.5.7.13,5724F5CB-3ADC-49FA-9388-D19BAEC67E32,MD.3.A.1.b,9158DC50-08A9-11DB-ABAF-F681ADECFD11, MD.3.B.1.b,91595342-08A9-11DB-ABAF-F681ADECFD11,NT.D2.Geo.3.6-8,e69fd7f2-18b1-49b9-a1de-b6e1b25f46ec, NT.D2.Geo.8.6-8,43de7b67-fd1d-4029-a87f-da2da5819e8a,ID.6-9.GEH.3.2.6,D2FF50A1-07F9-4C66-A97E-4214BEBC3C1F, ID.6-9.GEH.2.3.2,AE2CAA44-9887-4A37-90F7-6D5A81FAD06A</t>
  </si>
  <si>
    <t>AR.HS.6.7.1,89e36f1f-8b83-4bdd-be8a-b520aff81ba1, AR.HS.6.7.2,6eb1fc1c-55e0-485b-997e-8cecfca6bc67, AR.HS.7.7.2,09748808-4061-4df5-a8e2-3f75ee25ba34, AR.HS.8.7.3,ffa76f01-2f8a-43cf-9cb5-0ff8f767cb1e, AR.WST.4.7.1,9b1e6c84-d57d-4708-a6c6-8eeea52307e0,SC.7.4.4.HS,B197BFE1-CD4A-4D25-AAEA-80D95AC46408, SC.7.4.5.HS,648279A9-5803-4086-9749-D0AD4C958FEE, SC.7.4.6.AG,BB7ACEC1-2E8B-4777-BCC0-086198F75BD6,MO.KCU.5.2.A,16E97932-326C-11E6-9AA4-2E3C9AAB8BA3, MO.KCU.1.2.A,B591BB32-326A-11E6-A891-23399AAB8BA3, MO.KCU.1.2.C,C6F8F6CE-326A-11E6-9FBB-1C3A9AAB8BA3, MO.DT.4.1.A,74CF4A92-326A-11E6-B392-94399AAB8BA3, MO.KCU.5.2.D,2ECD08AC-326C-11E6-82AB-E73B9AAB8BA3,OH.GOV.RS.10,CA78108F-7CE4-41BE-96EF-2696E347354B, OH.G.HS.8,43A6056C-B31D-4589-AA0C-586483402598, OH.G.HS.7,3441B5AF-5896-4BA7-9891-62F879274046,IL.SS.G.2.6-8.MdC,27372864-F042-11E5-9A76-CA2E9AAB8BA3, IL.SS.CV.5.6-8.MdC,29CA9158-F040-11E5-A5BA-B12A9AAB8BA3, IL.SS.CV.1.6-8.MdC,185E07A2-F03F-11E5-8B16-02299AAB8BA3, IL.SS.EC.1.6-8.MC,55F6F258-F040-11E5-9A82-C3D4092D2668, IL.SS.CV.2.6-8.MC,31FC2694-F03F-11E5-9250-25299AAB8BA3, IL.SS.G.2.6-8.LC,1F1D9CA8-F042-11E5-B6D4-B22E9AAB8BA3, IL.SS.EC.1.6-8.LC,462DDF62-F040-11E5-8C3C-B12A9AAB8BA3, IL.SS.G.2.6-8.MC,2E21517C-F042-11E5-8921-EDD7092D2668,NC.NCES.7.C.1.2,077CD784-5110-11E0-AEA2-8E6A9DFF4B22, NC.NCES.7.EC.1.2,0778533A-5110-11E0-AEA2-8E6A9DFF4B22, NC.NCES.7.H.2.1,0772C06E-5110-11E0-AEA2-8E6A9DFF4B22, NC.NCES.7.C.1.1,077C787A-5110-11E0-AEA2-8E6A9DFF4B22, NC.NCES.7.C&amp;G.1.2,077A9CDA-5110-11E0-AEA2-8E6A9DFF4B22,OK.6.5.2,952D87CE-1550-4189-9580-EE75A7C61003, OK.6.4.1,16832F6E-CF11-4904-9D45-04B79E58E707, OK.6.3.5,ED044011-B8CC-4C70-BF6A-34DB00CF58B3, OK.6.5.5,8DDF9D30-8935-465A-8488-61B9E3152F2D, OK.6.3.9,AB2F5299-0BF3-487B-9B64-CBE2DE740A60, OK.6.3.10,DFF6B2E8-0B68-439F-AE76-38B0A7217B5C, OK.6.3.2,35EC9BDD-EA2C-498A-899E-2258898AAF16,GA.SS6E09b,506705F1-8C12-44B5-82CB-9A80277CA44A, GA.SS6G09a,827D6405-0A78-41A0-9F47-D4EFBE9A6102, GA.SS6G10b,E32C9D38-2A5A-4105-AFD5-3FBAEE820A35,OR.5.7.15,8B4C2675-3BE0-4D35-B234-B2A3312078AB, OR.5.7.16,BB8B663F-6E67-4A6D-B5F3-045E435CFE4E, OR.6.7.20,091FC19B-7C22-4D81-AEFF-27CF3F9AA569, OR.5.7.17,B47F9FB2-527B-4B30-8864-4FCD00CFD928, OR.1.7.3,A7024709-06B6-4F4C-B2E6-D57675EF1D67, OR.6.7.21,223546CB-13ED-4947-B6A0-EA622ABF649A, OR.6.7.22,78813F28-7D03-4F72-8E83-64100122E380,MD.4.B.2.c,915CFAC4-08A9-11DB-ABAF-F681ADECFD11, MD.4.B.2.a,915CC25C-08A9-11DB-ABAF-F681ADECFD11, MD.3.B.1.b,91595342-08A9-11DB-ABAF-F681ADECFD11, MD.2.A.1.a,907E71D2-08A9-11DB-ABAF-F681ADECFD11, MD.1.B.1.a,907B7B76-08A9-11DB-ABAF-F681ADECFD11, MD.5.B.1.a,915D8E6C-08A9-11DB-ABAF-F681ADECFD11, MD.5.B.1.b,915DA92E-08A9-11DB-ABAF-F681ADECFD11,NT.D2.Geo.4.6-8,4c32e2a5-6f09-4ebd-9d1c-56b4514648f7, NT.D2.Civ.14.6-8,208e6063-69c4-42eb-9775-114bb9d162e9, NT.D2.Geo.5.6-8,f5e68852-518f-4e14-9d4f-2a2a1cd775a6, NT.D2.Eco.1.6-8,d5c4863f-329e-488f-9c6e-e718a1a1be2f, NT.D2.Civ.4.6-8,fe3d364e-6ce3-4799-9361-bdd72a8b92f5, NT.D2.Eco.2.6-8,2a35c4aa-b9f3-455c-aa58-7e5864fe06a7, NT.D2.Civ.6.6-8,1779f73c-61b5-4c66-acd8-f0a2ecace050, NT.D2.Geo.6.6-8,a5cf445b-71ae-47b5-8b4b-f2741e5ec99f,ID.6-9.GEH.5.1.2,74CE3D09-CB47-4B73-8023-C32EDFB9C749, ID.6-9.GEH.2.4.3,EE100F14-D06E-465B-9682-8F7EC54EF533, ID.6-9.GEH.3.2.3,3CE683E4-80F2-43A5-AA6C-457605B5AECE, ID.6-9.GEH.5.1.5,CEDAEAA6-1592-4A71-AFC3-0C73A801D56D, ID.6-9.GEH.1.8.5,21F0BAB3-07C3-4017-BA98-BC5A72766FF3, ID.6-9.GEH.2.4.2,0D302A4B-D71D-4F01-97D2-7103B04D800F, ID.6-9.GEH.3.2.6,D2FF50A1-07F9-4C66-A97E-4214BEBC3C1F, ID.6-9.GEH.4.5.1,C8465634-B3DA-43CD-8C28-797ACA44E584,PA.CIV.5.1.7.B,EE4AED56-E378-11E8-A5D3-CFFC711CDDB9</t>
  </si>
  <si>
    <t>AR.HS.6.7.1,89e36f1f-8b83-4bdd-be8a-b520aff81ba1, AR.HS.7.7.2,09748808-4061-4df5-a8e2-3f75ee25ba34, AR.HS.8.7.3,ffa76f01-2f8a-43cf-9cb5-0ff8f767cb1e, AR.HS.8.7.1,f35d9de9-24fa-4306-9319-92fd3ce3dd9d, AR.WST.3.7.1,6649486c-a503-4828-98d6-f8b22a3e8e31,SC.7.4.4.HS,B197BFE1-CD4A-4D25-AAEA-80D95AC46408, SC.7.4.5.HS,648279A9-5803-4086-9749-D0AD4C958FEE, SC.7.4.6.AG,BB7ACEC1-2E8B-4777-BCC0-086198F75BD6,MO.KCU.5.2.A,16E97932-326C-11E6-9AA4-2E3C9AAB8BA3, MO.KCU.5.2.E,372FD592-326C-11E6-8331-3D3C9AAB8BA3, MO.KCU.1.2.A,B591BB32-326A-11E6-A891-23399AAB8BA3, MO.KCU.1.2.C,C6F8F6CE-326A-11E6-9FBB-1C3A9AAB8BA3, MO.DT.4.1.A,74CF4A92-326A-11E6-B392-94399AAB8BA3,OH.E.DM.12,B42185F3-F558-43A2-A3D1-D0D25AA01D10, OH.GOV.RS.10,CA78108F-7CE4-41BE-96EF-2696E347354B, OH.G.HS.8,43A6056C-B31D-4589-AA0C-586483402598,IL.SS.G.3.6-8.LC,3D686DE6-F042-11E5-BD6B-042F9AAB8BA3, IL.SS.CV.2.6-8.MC,31FC2694-F03F-11E5-9250-25299AAB8BA3, IL.SS.G.2.6-8.LC,1F1D9CA8-F042-11E5-B6D4-B22E9AAB8BA3, IL.SS.EC.1.6-8.LC,462DDF62-F040-11E5-8C3C-B12A9AAB8BA3, IL.SS.G.2.6-8.MC,2E21517C-F042-11E5-8921-EDD7092D2668,NC.NCES.7.C.1.2,077CD784-5110-11E0-AEA2-8E6A9DFF4B22, NC.NCES.7.EC.1.2,0778533A-5110-11E0-AEA2-8E6A9DFF4B22, NC.NCES.7.H.2.1,0772C06E-5110-11E0-AEA2-8E6A9DFF4B22, NC.NCES.7.C&amp;G.1.4,077B5A62-5110-11E0-AEA2-8E6A9DFF4B22, NC.NCES.7.C.1.1,077C787A-5110-11E0-AEA2-8E6A9DFF4B22,OK.6.3.5,ED044011-B8CC-4C70-BF6A-34DB00CF58B3, OK.6.5.5,8DDF9D30-8935-465A-8488-61B9E3152F2D, OK.6.3.4,C20763E0-FF27-454F-A6FB-D5A14B1DD6D1, OK.6.3.9,AB2F5299-0BF3-487B-9B64-CBE2DE740A60, OK.6.3.2,35EC9BDD-EA2C-498A-899E-2258898AAF16,GA.SS6CG03b,6FA63B48-0677-4317-B02F-14D9476F4883,OR.2.7.8,16A466D8-3B0B-4406-984A-B224A0E61E79, OR.6.7.20,091FC19B-7C22-4D81-AEFF-27CF3F9AA569, OR.1.7.4,64819694-6738-4E36-98A2-0BFF9DB394BA, OR.1.7.3,A7024709-06B6-4F4C-B2E6-D57675EF1D67, OR.6.7.25,66E0BC14-57D7-415D-B859-67DDAF343D96, OR.6.7.22,78813F28-7D03-4F72-8E83-64100122E380,MD.2.C.1.a,9083B5E8-08A9-11DB-ABAF-F681ADECFD11, MD.1.A.1.a,9077B4C8-08A9-11DB-ABAF-F681ADECFD11, MD.2.A.1.a,907E71D2-08A9-11DB-ABAF-F681ADECFD11, MD.2.B.1.c,907FD13A-08A9-11DB-ABAF-F681ADECFD11,NT.D2.Geo.4.6-8,4c32e2a5-6f09-4ebd-9d1c-56b4514648f7, NT.D2.Eco.1.6-8,d5c4863f-329e-488f-9c6e-e718a1a1be2f, NT.D2.Civ.4.6-8,fe3d364e-6ce3-4799-9361-bdd72a8b92f5, NT.D2.Geo.6.6-8,a5cf445b-71ae-47b5-8b4b-f2741e5ec99f, NT.D2.Geo.8.6-8,43de7b67-fd1d-4029-a87f-da2da5819e8a,ID.6-9.GEH.3.1.1,515AF2D9-893C-4CEB-A9EC-D8C6798D014F, ID.6-9.GEH.5.1.4,E1187070-9F50-46D9-BAD2-51B8914AF810, ID.6-9.GEH.2.4.2,0D302A4B-D71D-4F01-97D2-7103B04D800F, ID.6-9.GEH.3.2.6,D2FF50A1-07F9-4C66-A97E-4214BEBC3C1F, ID.6-9.GEH.4.5.1,C8465634-B3DA-43CD-8C28-797ACA44E584,PA.CIV.5.1.7.B,EE4AED56-E378-11E8-A5D3-CFFC711CDDB9</t>
  </si>
  <si>
    <t>AR.HS.7.7.2,09748808-4061-4df5-a8e2-3f75ee25ba34, AR.WST.2.7.1,22d9ebc5-7352-46b2-8a8d-502379587439,SC.7.4.2.ER,CA8B0A63-C1BE-4A59-A52F-C1638D67722E, SC.7.4.3.HS,9FAEBD00-4988-47C8-B942-907EC7C52801,MO.KCU.3.2.C,BB054F56-326B-11E6-88AD-88FB092D2668, MO.KCU.4.2.B,ED4DA5C6-326B-11E6-88B5-D9FB092D2668,OH.G.PR.5,32A44520-316A-4505-AAA3-D53C731C9CD3, OH.G.HS.6,F3A92706-F09B-41D9-9FD1-12AC3CC8625D,IL.SS.G.4.6-8.MC,A70B6D48-F042-11E5-9C6A-18D9092D2668, IL.SS.G.4.6-8.LC,95818184-F042-11E5-AD3C-FDD8092D2668, IL.SS.G.2.6-8.LC,1F1D9CA8-F042-11E5-B6D4-B22E9AAB8BA3,NC.NCES.7.G.1.1,0774FD48-5110-11E0-AEA2-8E6A9DFF4B22,OK.6.2.4,C4EE1429-B49C-4EA6-97CD-803C86DFCBD2, OK.6.3.3,D178ADE6-ACAB-4662-8B7E-5DC98E144409, OK.6.2.1,75816F11-7CB1-4AFC-ACEF-614975745FA6,GA.SS6E09d,8050523A-9C08-45C3-B197-A1E76B6DCB31,OR.5.7.15,8B4C2675-3BE0-4D35-B234-B2A3312078AB, OR.5.7.14,6EFEFC71-1661-47E5-9E86-1D3AAE643388, OR.5.7.13,5724F5CB-3ADC-49FA-9388-D19BAEC67E32,MD.3.B.1.a,915934E8-08A9-11DB-ABAF-F681ADECFD11, MD.3.B.1.b,91595342-08A9-11DB-ABAF-F681ADECFD11,NT.D2.Geo.11.6-8,a8d53baf-f446-4915-90dc-db2143711eb9, NT.D2.Geo.10.6-8,c5ac5203-c212-4c5a-b807-5fe13fe23f22, NT.D2.Geo.6.6-8,a5cf445b-71ae-47b5-8b4b-f2741e5ec99f,ID.6-9.GEH.2.2.2,74EE7B46-4A8F-4C2A-8A30-5EE800F87F10, ID.6-9.GEH.3.2.6,D2FF50A1-07F9-4C66-A97E-4214BEBC3C1F</t>
  </si>
  <si>
    <t>AR.HS.6.7.1,89e36f1f-8b83-4bdd-be8a-b520aff81ba1, AR.HS.6.7.2,6eb1fc1c-55e0-485b-997e-8cecfca6bc67, AR.HS.7.7.2,09748808-4061-4df5-a8e2-3f75ee25ba34, AR.HS.8.7.1,f35d9de9-24fa-4306-9319-92fd3ce3dd9d, AR.HS.5.7.2,d303e761-977e-43d4-9fb8-d86a0756726a, AR.WST.4.7.1,9b1e6c84-d57d-4708-a6c6-8eeea52307e0,SC.7.4.2.ER,CA8B0A63-C1BE-4A59-A52F-C1638D67722E, SC.7.4.4.HS,B197BFE1-CD4A-4D25-AAEA-80D95AC46408, SC.7.4.5.HS,648279A9-5803-4086-9749-D0AD4C958FEE, SC.7.4.6.AG,BB7ACEC1-2E8B-4777-BCC0-086198F75BD6, SC.7.4.1.PR,69A2DC30-E8BF-43B8-844C-D7D9BBBD9170,MO.KCU.3.2.B,B363E366-326B-11E6-B19D-6EFB092D2668, MO.KCU.5.2.A,16E97932-326C-11E6-9AA4-2E3C9AAB8BA3, MO.KCU.1.2.A,B591BB32-326A-11E6-A891-23399AAB8BA3, MO.KCU.1.2.C,C6F8F6CE-326A-11E6-9FBB-1C3A9AAB8BA3, MO.KCU.5.2.D,2ECD08AC-326C-11E6-82AB-E73B9AAB8BA3,OH.GOV.RS.10,CA78108F-7CE4-41BE-96EF-2696E347354B, OH.G.HS.8,43A6056C-B31D-4589-AA0C-586483402598, OH.G.PR.5,32A44520-316A-4505-AAA3-D53C731C9CD3, OH.G.HS.6,F3A92706-F09B-41D9-9FD1-12AC3CC8625D, OH.G.HS.7,3441B5AF-5896-4BA7-9891-62F879274046,IL.SS.G.3.6-8.LC,3D686DE6-F042-11E5-BD6B-042F9AAB8BA3, IL.SS.G.4.6-8.MC,A70B6D48-F042-11E5-9C6A-18D9092D2668, IL.SS.CV.5.6-8.MdC,29CA9158-F040-11E5-A5BA-B12A9AAB8BA3, IL.SS.G.2.6-8.LC,1F1D9CA8-F042-11E5-B6D4-B22E9AAB8BA3, IL.SS.G.2.6-8.MC,2E21517C-F042-11E5-8921-EDD7092D2668,NC.NCES.7.C.1.2,077CD784-5110-11E0-AEA2-8E6A9DFF4B22, NC.NCES.7.G.1.1,0774FD48-5110-11E0-AEA2-8E6A9DFF4B22, NC.NCES.7.H.2.1,0772C06E-5110-11E0-AEA2-8E6A9DFF4B22, NC.NCES.7.C.1.1,077C787A-5110-11E0-AEA2-8E6A9DFF4B22, NC.NCES.7.C&amp;G.1.1,077A2DB8-5110-11E0-AEA2-8E6A9DFF4B22,OK.6.4.1,16832F6E-CF11-4904-9D45-04B79E58E707, OK.6.3.5,ED044011-B8CC-4C70-BF6A-34DB00CF58B3, OK.6.5.1,E5659664-41F0-4550-8BC2-B30D57719AE9, OK.6.5.5,8DDF9D30-8935-465A-8488-61B9E3152F2D, OK.6.3.4,C20763E0-FF27-454F-A6FB-D5A14B1DD6D1, OK.6.3.2,35EC9BDD-EA2C-498A-899E-2258898AAF16,GA.SS6E09d,8050523A-9C08-45C3-B197-A1E76B6DCB31, GA.SS6G10b,E32C9D38-2A5A-4105-AFD5-3FBAEE820A35,OR.1.7.5,B5A958BF-139E-413A-B29F-CA4DB3050DBB, OR.5.7.16,BB8B663F-6E67-4A6D-B5F3-045E435CFE4E, OR.6.7.20,091FC19B-7C22-4D81-AEFF-27CF3F9AA569, OR.5.7.17,B47F9FB2-527B-4B30-8864-4FCD00CFD928, OR.1.7.3,A7024709-06B6-4F4C-B2E6-D57675EF1D67, OR.6.7.21,223546CB-13ED-4947-B6A0-EA622ABF649A, OR.6.7.22,78813F28-7D03-4F72-8E83-64100122E380, OR.6.7.23,EAC29F5C-5CA8-41CA-881C-BD515A5467C3,MD.2.C.1.a,9083B5E8-08A9-11DB-ABAF-F681ADECFD11, MD.3.C.1.b,9159E3F2-08A9-11DB-ABAF-F681ADECFD11, MD.3.A.1.b,9158DC50-08A9-11DB-ABAF-F681ADECFD11, MD.3.B.1.b,91595342-08A9-11DB-ABAF-F681ADECFD11, MD.1.A.2.a,90796F98-08A9-11DB-ABAF-F681ADECFD11, MD.3.B.1.d,91598E48-08A9-11DB-ABAF-F681ADECFD11, MD.2.A.1.a,907E71D2-08A9-11DB-ABAF-F681ADECFD11, MD.1.B.1.a,907B7B76-08A9-11DB-ABAF-F681ADECFD11,NT.D2.Geo.11.6-8,a8d53baf-f446-4915-90dc-db2143711eb9, NT.D2.Geo.4.6-8,4c32e2a5-6f09-4ebd-9d1c-56b4514648f7, NT.D2.Civ.14.6-8,208e6063-69c4-42eb-9775-114bb9d162e9, NT.D2.Geo.6.6-8,a5cf445b-71ae-47b5-8b4b-f2741e5ec99f, NT.D2.Geo.8.6-8,43de7b67-fd1d-4029-a87f-da2da5819e8a,ID.6-9.GEH.5.1.4,E1187070-9F50-46D9-BAD2-51B8914AF810, ID.6-9.GEH.2.3.3,5D8DEBD8-F120-4C2A-B4AC-D3667F06887B, ID.6-9.GEH.5.1.5,CEDAEAA6-1592-4A71-AFC3-0C73A801D56D, ID.6-9.GEH.2.4.2,0D302A4B-D71D-4F01-97D2-7103B04D800F, ID.6-9.GEH.3.2.6,D2FF50A1-07F9-4C66-A97E-4214BEBC3C1F</t>
  </si>
  <si>
    <t>AR.HS.6.7.1,89e36f1f-8b83-4bdd-be8a-b520aff81ba1, AR.ES.9.7.4,dbac7fd2-8f1a-45ae-9a0b-fd81e2f26de9, AR.HS.7.7.3,615351cc-8455-4917-bf30-a31bd1226634, AR.HS.6.7.2,6eb1fc1c-55e0-485b-997e-8cecfca6bc67, AR.HS.7.7.2,09748808-4061-4df5-a8e2-3f75ee25ba34, AR.HS.7.7.1,ff17addb-e09c-4a3a-a2fd-a3268403c74d, AR.WST.4.7.1,9b1e6c84-d57d-4708-a6c6-8eeea52307e0, AR.WST.3.7.1,6649486c-a503-4828-98d6-f8b22a3e8e31,SC.7.4.2.ER,CA8B0A63-C1BE-4A59-A52F-C1638D67722E, SC.7.4.4.HS,B197BFE1-CD4A-4D25-AAEA-80D95AC46408, SC.7.4.5.HS,648279A9-5803-4086-9749-D0AD4C958FEE, SC.7.4.6.AG,BB7ACEC1-2E8B-4777-BCC0-086198F75BD6, SC.7.4.3.HS,9FAEBD00-4988-47C8-B942-907EC7C52801, SC.7.4.1.PR,69A2DC30-E8BF-43B8-844C-D7D9BBBD9170,MO.KCU.4.2.B,ED4DA5C6-326B-11E6-88B5-D9FB092D2668, MO.KCU.5.2.A,16E97932-326C-11E6-9AA4-2E3C9AAB8BA3, MO.KCU.1.2.A,B591BB32-326A-11E6-A891-23399AAB8BA3, MO.DT.4.1.A,74CF4A92-326A-11E6-B392-94399AAB8BA3, MO.KCU.5.2.D,2ECD08AC-326C-11E6-82AB-E73B9AAB8BA3,OH.G.HS.8,43A6056C-B31D-4589-AA0C-586483402598, OH.G.PR.5,32A44520-316A-4505-AAA3-D53C731C9CD3, OH.G.HS.6,F3A92706-F09B-41D9-9FD1-12AC3CC8625D, OH.E.S.14,DAA2D17E-9555-40B9-AA53-6735103458D9, OH.G.HS.7,3441B5AF-5896-4BA7-9891-62F879274046,IL.SS.G.2.6-8.MdC,27372864-F042-11E5-9A76-CA2E9AAB8BA3, IL.SS.H.4.6-8.LC,674E50BA-F044-11E5-BFC1-9FDB092D2668, IL.SS.G.1.6-8.MdC,EA6A7012-F041-11E5-BFA1-882E9AAB8BA3, IL.SS.G.4.6-8.LC,95818184-F042-11E5-AD3C-FDD8092D2668, IL.SS.G.2.6-8.LC,1F1D9CA8-F042-11E5-B6D4-B22E9AAB8BA3, IL.SS.EC.1.6-8.LC,462DDF62-F040-11E5-8C3C-B12A9AAB8BA3,NC.NCES.7.C.1.2,077CD784-5110-11E0-AEA2-8E6A9DFF4B22, NC.NCES.7.G.2.1,07767920-5110-11E0-AEA2-8E6A9DFF4B22, NC.NCES.7.EC.1.2,0778533A-5110-11E0-AEA2-8E6A9DFF4B22, NC.NCES.7.G.1.1,0774FD48-5110-11E0-AEA2-8E6A9DFF4B22, NC.NCES.7.H.2.1,0772C06E-5110-11E0-AEA2-8E6A9DFF4B22, NC.NCES.7.H.2.2,077320FE-5110-11E0-AEA2-8E6A9DFF4B22, NC.NCES.7.G.1.3,0775BBAC-5110-11E0-AEA2-8E6A9DFF4B22,OK.6.4.1,16832F6E-CF11-4904-9D45-04B79E58E707, OK.6.5.5,8DDF9D30-8935-465A-8488-61B9E3152F2D, OK.6.3.4,C20763E0-FF27-454F-A6FB-D5A14B1DD6D1, OK.6.4.5,CBC60FA3-09CA-49EB-BDEA-F9B7EF1DBA07, OK.6.4.6,DFB5176E-0BE5-4956-9811-337B2CAF21DC, OK.6.3.2,35EC9BDD-EA2C-498A-899E-2258898AAF16,GA.SS6E08d,222C5437-C1E7-42E7-98AC-A90338F084C6, GA.SS6G10a,60B13811-0AE2-4015-8D7A-B0F3EF0280E5, GA.SS6E09d,8050523A-9C08-45C3-B197-A1E76B6DCB31, GA.SS6H03a,BBD83DDE-752E-47B7-BD53-2EB208D668F5, GA.SS6G10b,E32C9D38-2A5A-4105-AFD5-3FBAEE820A35,OR.2.7.8,16A466D8-3B0B-4406-984A-B224A0E61E79, OR.5.7.15,8B4C2675-3BE0-4D35-B234-B2A3312078AB, OR.5.7.16,BB8B663F-6E67-4A6D-B5F3-045E435CFE4E, OR.6.7.20,091FC19B-7C22-4D81-AEFF-27CF3F9AA569, OR.5.7.18,5BF2DE91-A660-4970-A62F-5D753C17F214, OR.2.7.9,A93056FD-33A5-4CED-A8BC-FE9B72CA15B9, OR.6.7.21,223546CB-13ED-4947-B6A0-EA622ABF649A, OR.6.7.22,78813F28-7D03-4F72-8E83-64100122E380,MD.2.C.1.a,9083B5E8-08A9-11DB-ABAF-F681ADECFD11, MD.3.D.1.b,915A5774-08A9-11DB-ABAF-F681ADECFD11, MD.3.A.1.b,9158DC50-08A9-11DB-ABAF-F681ADECFD11, MD.3.B.1.b,91595342-08A9-11DB-ABAF-F681ADECFD11, MD.1.A.2.a,90796F98-08A9-11DB-ABAF-F681ADECFD11, MD.2.C.1.c,9158871E-08A9-11DB-ABAF-F681ADECFD11, MD.2.B.1.c,907FD13A-08A9-11DB-ABAF-F681ADECFD11,NT.D2.Eco.15.6-8,343910b2-8f7c-4172-a78f-bdef3163a610, NT.D2.Geo.3.6-8,e69fd7f2-18b1-49b9-a1de-b6e1b25f46ec, NT.D2.Geo.5.6-8,f5e68852-518f-4e14-9d4f-2a2a1cd775a6, NT.D2.Eco.1.6-8,d5c4863f-329e-488f-9c6e-e718a1a1be2f, NT.D2.Geo.10.6-8,c5ac5203-c212-4c5a-b807-5fe13fe23f22, NT.D2.Geo.6.6-8,a5cf445b-71ae-47b5-8b4b-f2741e5ec99f,ID.6-9.GEH.2.5.5,29E8DB0E-71D3-4959-9B71-20C1737BC41E, ID.6-9.GEH.2.4.3,EE100F14-D06E-465B-9682-8F7EC54EF533, ID.6-9.GEH.3.2.4,AB059C02-B31F-421C-85FB-230FE9D64EE2, ID.6-9.GEH.2.4.2,0D302A4B-D71D-4F01-97D2-7103B04D800F, ID.6-9.GEH.3.2.6,D2FF50A1-07F9-4C66-A97E-4214BEBC3C1F</t>
  </si>
  <si>
    <t>AR.HS.6.7.2,6eb1fc1c-55e0-485b-997e-8cecfca6bc67, AR.HS.8.7.3,ffa76f01-2f8a-43cf-9cb5-0ff8f767cb1e, AR.HS.8.7.1,f35d9de9-24fa-4306-9319-92fd3ce3dd9d, AR.WST.3.7.1,6649486c-a503-4828-98d6-f8b22a3e8e31,SC.7.4.4.HS,B197BFE1-CD4A-4D25-AAEA-80D95AC46408, SC.7.4.5.HS,648279A9-5803-4086-9749-D0AD4C958FEE, SC.7.4.6.AG,BB7ACEC1-2E8B-4777-BCC0-086198F75BD6, SC.7.4.3.HS,9FAEBD00-4988-47C8-B942-907EC7C52801,OH.GOV.RS.10,CA78108F-7CE4-41BE-96EF-2696E347354B, OH.G.PR.5,32A44520-316A-4505-AAA3-D53C731C9CD3, OH.G.HS.7,3441B5AF-5896-4BA7-9891-62F879274046, OH.E.S.13,48188DF0-43C5-422E-BEE6-4FA5FFD50741,IL.SS.G.2.6-8.MdC,27372864-F042-11E5-9A76-CA2E9AAB8BA3, IL.SS.CV.2.6-8LC,0E7A08B2-F03F-11E5-A71F-A0289AAB8BA3, IL.SS.G.2.6-8.MC,2E21517C-F042-11E5-8921-EDD7092D2668,NC.NCES.7.C.1.2,077CD784-5110-11E0-AEA2-8E6A9DFF4B22, NC.NCES.7.EC.1.2,0778533A-5110-11E0-AEA2-8E6A9DFF4B22, NC.NCES.7.G.1.2,07755CB6-5110-11E0-AEA2-8E6A9DFF4B22, NC.NCES.7.H.2.1,0772C06E-5110-11E0-AEA2-8E6A9DFF4B22, NC.NCES.7.C.1.1,077C787A-5110-11E0-AEA2-8E6A9DFF4B22, NC.NCES.7.C&amp;G.1.1,077A2DB8-5110-11E0-AEA2-8E6A9DFF4B22,OK.6.3.5,ED044011-B8CC-4C70-BF6A-34DB00CF58B3, OK.6.5.5,8DDF9D30-8935-465A-8488-61B9E3152F2D, OK.6.3.6,DE96195A-B78A-40D3-B984-64D34E2F00EC, OK.6.3.9,AB2F5299-0BF3-487B-9B64-CBE2DE740A60, OK.6.3.2,35EC9BDD-EA2C-498A-899E-2258898AAF16,GA.SS6E08d,222C5437-C1E7-42E7-98AC-A90338F084C6, GA.SS6CG03b,6FA63B48-0677-4317-B02F-14D9476F4883, GA.SS6G10b,E32C9D38-2A5A-4105-AFD5-3FBAEE820A35,OR.6.7.20,091FC19B-7C22-4D81-AEFF-27CF3F9AA569, OR.1.7.4,64819694-6738-4E36-98A2-0BFF9DB394BA, OR.1.7.3,A7024709-06B6-4F4C-B2E6-D57675EF1D67, OR.6.7.21,223546CB-13ED-4947-B6A0-EA622ABF649A, OR.6.7.23,EAC29F5C-5CA8-41CA-881C-BD515A5467C3,MD.3.C.1.b,9159E3F2-08A9-11DB-ABAF-F681ADECFD11, MD.1.A.2.a,90796F98-08A9-11DB-ABAF-F681ADECFD11, MD.2.A.1.a,907E71D2-08A9-11DB-ABAF-F681ADECFD11, MD.1.A.1.d,91584A7E-08A9-11DB-ABAF-F681ADECFD11, MD.5.B.1.b,915DA92E-08A9-11DB-ABAF-F681ADECFD11,NT.D2.Civ.3.6-8,f2a94105-79e2-4ff4-80e6-5280aa5c0307, NT.D2.Geo.4.6-8,4c32e2a5-6f09-4ebd-9d1c-56b4514648f7, NT.D2.Geo.5.6-8,f5e68852-518f-4e14-9d4f-2a2a1cd775a6,ID.6-9.GEH.4.5.2,2A1BB7F1-21FB-47DB-A438-43A9CCEDA1A4, ID.6-9.GEH.2.4.3,EE100F14-D06E-465B-9682-8F7EC54EF533, ID.6-9.GEH.5.1.4,E1187070-9F50-46D9-BAD2-51B8914AF810, ID.6-9.GEH.1.8.3,EE1E5175-CE4F-4F16-BA75-6EB4E554D888, ID.6-9.GEH.5.1.5,CEDAEAA6-1592-4A71-AFC3-0C73A801D56D</t>
  </si>
  <si>
    <t>AR.HS.6.7.1,89e36f1f-8b83-4bdd-be8a-b520aff81ba1, AR.HS.8.7.3,ffa76f01-2f8a-43cf-9cb5-0ff8f767cb1e, AR.HS.5.7.2,d303e761-977e-43d4-9fb8-d86a0756726a,SC.7.4.4.HS,B197BFE1-CD4A-4D25-AAEA-80D95AC46408, SC.7.4.5.HS,648279A9-5803-4086-9749-D0AD4C958FEE, SC.7.4.6.AG,BB7ACEC1-2E8B-4777-BCC0-086198F75BD6,OH.E.DM.12,B42185F3-F558-43A2-A3D1-D0D25AA01D10, OH.G.PR.5,32A44520-316A-4505-AAA3-D53C731C9CD3, OH.G.HS.7,3441B5AF-5896-4BA7-9891-62F879274046,IL.SS.G.3.6-8.LC,3D686DE6-F042-11E5-BD6B-042F9AAB8BA3, IL.SS.CV.2.6-8LC,0E7A08B2-F03F-11E5-A71F-A0289AAB8BA3, IL.SS.EC.1.6-8.LC,462DDF62-F040-11E5-8C3C-B12A9AAB8BA3, IL.SS.G.2.6-8.MC,2E21517C-F042-11E5-8921-EDD7092D2668,NC.NCES.7.EC.1.2,0778533A-5110-11E0-AEA2-8E6A9DFF4B22, NC.NCES.7.H.2.1,0772C06E-5110-11E0-AEA2-8E6A9DFF4B22, NC.NCES.7.C&amp;G.1.1,077A2DB8-5110-11E0-AEA2-8E6A9DFF4B22,OK.6.5.5,8DDF9D30-8935-465A-8488-61B9E3152F2D, OK.6.3.10,DFF6B2E8-0B68-439F-AE76-38B0A7217B5C, OK.6.3.2,35EC9BDD-EA2C-498A-899E-2258898AAF16,GA.SS6E09b,506705F1-8C12-44B5-82CB-9A80277CA44A,OR.1.7.5,B5A958BF-139E-413A-B29F-CA4DB3050DBB, OR.6.7.20,091FC19B-7C22-4D81-AEFF-27CF3F9AA569, OR.1.7.2,B1A03C25-C5DA-4866-BB48-D7DC86C6A2D1, OR.6.7.22,78813F28-7D03-4F72-8E83-64100122E380,MD.1.A.3.a,907A16A0-08A9-11DB-ABAF-F681ADECFD11,NT.D2.Civ.3.6-8,f2a94105-79e2-4ff4-80e6-5280aa5c0307, NT.D2.Geo.4.6-8,4c32e2a5-6f09-4ebd-9d1c-56b4514648f7, NT.D2.Eco.1.6-8,d5c4863f-329e-488f-9c6e-e718a1a1be2f, NT.D2.Geo.8.6-8,43de7b67-fd1d-4029-a87f-da2da5819e8a,ID.6-9.GEH.2.4.2,0D302A4B-D71D-4F01-97D2-7103B04D800F, ID.6-9.GWH.2.3.3,AD3AF299-2E8E-4289-B065-473A2A95CD69, ID.6-9.GEH.4.5.1,C8465634-B3DA-43CD-8C28-797ACA44E584,PA.CIV.5.3.7.C,F4433DDA-E378-11E8-9FEF-DB2398402C53, PA.CIV.5.4.7.B,F4B058E8-E378-11E8-BD3B-BC96E32E0145</t>
  </si>
  <si>
    <t>AR.HS.7.7.2,09748808-4061-4df5-a8e2-3f75ee25ba34, AR.WST.2.7.1,22d9ebc5-7352-46b2-8a8d-502379587439, AR.ES.9.7.2,a3fd861e-4b19-4ff5-be47-97bb115b2bfc, AR.WST.3.7.1,6649486c-a503-4828-98d6-f8b22a3e8e31,SC.7.4.2.ER,CA8B0A63-C1BE-4A59-A52F-C1638D67722E, SC.7.4.1.PR,69A2DC30-E8BF-43B8-844C-D7D9BBBD9170,OH.G.PR.5,32A44520-316A-4505-AAA3-D53C731C9CD3, OH.G.HS.6,F3A92706-F09B-41D9-9FD1-12AC3CC8625D,IL.SS.G.2.6-8.MdC,27372864-F042-11E5-9A76-CA2E9AAB8BA3, IL.SS.G.4.6-8.MC,A70B6D48-F042-11E5-9C6A-18D9092D2668, IL.SS.G.1.6-8.MdC,EA6A7012-F041-11E5-BFA1-882E9AAB8BA3,NC.NCES.7.G.2.1,07767920-5110-11E0-AEA2-8E6A9DFF4B22, NC.NCES.7.G.1.1,0774FD48-5110-11E0-AEA2-8E6A9DFF4B22,OK.6.2.1,75816F11-7CB1-4AFC-ACEF-614975745FA6,GA.SS6E09d,8050523A-9C08-45C3-B197-A1E76B6DCB31,OR.5.7.15,8B4C2675-3BE0-4D35-B234-B2A3312078AB, OR.5.7.17,B47F9FB2-527B-4B30-8864-4FCD00CFD928, OR.5.7.14,6EFEFC71-1661-47E5-9E86-1D3AAE643388, OR.5.7.13,5724F5CB-3ADC-49FA-9388-D19BAEC67E32, OR.6.7.23,EAC29F5C-5CA8-41CA-881C-BD515A5467C3,MD.3.A.1.b,9158DC50-08A9-11DB-ABAF-F681ADECFD11, MD.3.B.1.b,91595342-08A9-11DB-ABAF-F681ADECFD11,NT.D2.Geo.11.6-8,a8d53baf-f446-4915-90dc-db2143711eb9, NT.D2.Geo.3.6-8,e69fd7f2-18b1-49b9-a1de-b6e1b25f46ec, NT.D2.Geo.5.6-8,f5e68852-518f-4e14-9d4f-2a2a1cd775a6,ID.6-9.GEH.2.2.2,74EE7B46-4A8F-4C2A-8A30-5EE800F87F10, ID.6-9.GEH.3.2.6,D2FF50A1-07F9-4C66-A97E-4214BEBC3C1F, ID.6-9.GEH.2.3.2,AE2CAA44-9887-4A37-90F7-6D5A81FAD06A</t>
  </si>
  <si>
    <t>AR.HS.6.7.2,6eb1fc1c-55e0-485b-997e-8cecfca6bc67, AR.HS.7.7.2,09748808-4061-4df5-a8e2-3f75ee25ba34, AR.WST.4.7.1,9b1e6c84-d57d-4708-a6c6-8eeea52307e0, AR.WST.3.7.1,6649486c-a503-4828-98d6-f8b22a3e8e31,SC.7.4.4.HS,B197BFE1-CD4A-4D25-AAEA-80D95AC46408, SC.7.4.5.HS,648279A9-5803-4086-9749-D0AD4C958FEE, SC.7.4.6.AG,BB7ACEC1-2E8B-4777-BCC0-086198F75BD6,OH.G.HS.8,43A6056C-B31D-4589-AA0C-586483402598, OH.G.PR.5,32A44520-316A-4505-AAA3-D53C731C9CD3, OH.E.S.13,48188DF0-43C5-422E-BEE6-4FA5FFD50741,IL.SS.G.2.6-8.MdC,27372864-F042-11E5-9A76-CA2E9AAB8BA3, IL.SS.CV.2.6-8LC,0E7A08B2-F03F-11E5-A71F-A0289AAB8BA3, IL.SS.EC.3.6-8.MdC,48F5BF8E-F041-11E5-9998-5D2D9AAB8BA3, IL.SS.G.2.6-8.LC,1F1D9CA8-F042-11E5-B6D4-B22E9AAB8BA3, IL.SS.EC.1.6-8.LC,462DDF62-F040-11E5-8C3C-B12A9AAB8BA3,NC.NCES.7.C.1.2,077CD784-5110-11E0-AEA2-8E6A9DFF4B22, NC.NCES.7.EC.1.2,0778533A-5110-11E0-AEA2-8E6A9DFF4B22, NC.NCES.7.H.2.1,0772C06E-5110-11E0-AEA2-8E6A9DFF4B22,OK.6.5.2,952D87CE-1550-4189-9580-EE75A7C61003, OK.6.3.5,ED044011-B8CC-4C70-BF6A-34DB00CF58B3, OK.6.5.5,8DDF9D30-8935-465A-8488-61B9E3152F2D, OK.6.3.9,AB2F5299-0BF3-487B-9B64-CBE2DE740A60, OK.6.3.10,DFF6B2E8-0B68-439F-AE76-38B0A7217B5C, OK.6.3.2,35EC9BDD-EA2C-498A-899E-2258898AAF16,GA.SS6E09c,988CADD9-041A-4C93-99FE-F8EDFB6803E7, GA.SS6G10b,E32C9D38-2A5A-4105-AFD5-3FBAEE820A35,OR.2.7.8,16A466D8-3B0B-4406-984A-B224A0E61E79, OR.5.7.15,8B4C2675-3BE0-4D35-B234-B2A3312078AB, OR.6.7.20,091FC19B-7C22-4D81-AEFF-27CF3F9AA569, OR.4.7.11,947DF5AF-72D3-424C-82A8-FC8ADF0DEF12, OR.6.7.21,223546CB-13ED-4947-B6A0-EA622ABF649A,MD.4.B.2.c,915CFAC4-08A9-11DB-ABAF-F681ADECFD11, MD.3.A.1.b,9158DC50-08A9-11DB-ABAF-F681ADECFD11, MD.3.B.1.d,91598E48-08A9-11DB-ABAF-F681ADECFD11, MD.2.A.1.a,907E71D2-08A9-11DB-ABAF-F681ADECFD11, MD.2.B.1.c,907FD13A-08A9-11DB-ABAF-F681ADECFD11, MD.5.B.1.b,915DA92E-08A9-11DB-ABAF-F681ADECFD11,NT.D2.Eco.14.6-8,1270e358-6f7f-4647-b09e-e2119428af83, NT.D2.Civ.3.6-8,f2a94105-79e2-4ff4-80e6-5280aa5c0307, NT.D2.Geo.5.6-8,f5e68852-518f-4e14-9d4f-2a2a1cd775a6, NT.D2.Eco.1.6-8,d5c4863f-329e-488f-9c6e-e718a1a1be2f, NT.D2.Geo.6.6-8,a5cf445b-71ae-47b5-8b4b-f2741e5ec99f,ID.6-9.GEH.3.2.3,3CE683E4-80F2-43A5-AA6C-457605B5AECE, ID.6-9.GEH.2.4.2,0D302A4B-D71D-4F01-97D2-7103B04D800F</t>
  </si>
  <si>
    <t>AR.HS.7.7.3,615351cc-8455-4917-bf30-a31bd1226634, AR.HS.6.7.2,6eb1fc1c-55e0-485b-997e-8cecfca6bc67, AR.HS.7.7.2,09748808-4061-4df5-a8e2-3f75ee25ba34, AR.WST.3.7.1,6649486c-a503-4828-98d6-f8b22a3e8e31,SC.7.4.4.HS,B197BFE1-CD4A-4D25-AAEA-80D95AC46408, SC.7.4.5.HS,648279A9-5803-4086-9749-D0AD4C958FEE, SC.7.4.6.AG,BB7ACEC1-2E8B-4777-BCC0-086198F75BD6,OH.G.HS.8,43A6056C-B31D-4589-AA0C-586483402598, OH.E.S.13,48188DF0-43C5-422E-BEE6-4FA5FFD50741,IL.SS.G.2.6-8.MdC,27372864-F042-11E5-9A76-CA2E9AAB8BA3, IL.SS.CV.2.6-8LC,0E7A08B2-F03F-11E5-A71F-A0289AAB8BA3, IL.SS.G.2.6-8.LC,1F1D9CA8-F042-11E5-B6D4-B22E9AAB8BA3, IL.SS.EC.1.6-8.LC,462DDF62-F040-11E5-8C3C-B12A9AAB8BA3,NC.NCES.7.C.1.2,077CD784-5110-11E0-AEA2-8E6A9DFF4B22, NC.NCES.7.EC.1.2,0778533A-5110-11E0-AEA2-8E6A9DFF4B22,OK.6.5.5,8DDF9D30-8935-465A-8488-61B9E3152F2D, OK.6.3.9,AB2F5299-0BF3-487B-9B64-CBE2DE740A60, OK.6.3.10,DFF6B2E8-0B68-439F-AE76-38B0A7217B5C, OK.6.3.2,35EC9BDD-EA2C-498A-899E-2258898AAF16,GA.SS6E09c,988CADD9-041A-4C93-99FE-F8EDFB6803E7, GA.SS6E08d,222C5437-C1E7-42E7-98AC-A90338F084C6, GA.SS6G10b,E32C9D38-2A5A-4105-AFD5-3FBAEE820A35,OR.5.7.16,BB8B663F-6E67-4A6D-B5F3-045E435CFE4E, OR.6.7.20,091FC19B-7C22-4D81-AEFF-27CF3F9AA569, OR.1.7.3,A7024709-06B6-4F4C-B2E6-D57675EF1D67,MD.2.C.1.c,9158871E-08A9-11DB-ABAF-F681ADECFD11, MD.2.B.1.c,907FD13A-08A9-11DB-ABAF-F681ADECFD11, MD.4.A.1.a,915ACDF8-08A9-11DB-ABAF-F681ADECFD11,NT.D2.Civ.3.6-8,f2a94105-79e2-4ff4-80e6-5280aa5c0307, NT.D2.Geo.5.6-8,f5e68852-518f-4e14-9d4f-2a2a1cd775a6, NT.D2.Eco.1.6-8,d5c4863f-329e-488f-9c6e-e718a1a1be2f, NT.D2.Geo.6.6-8,a5cf445b-71ae-47b5-8b4b-f2741e5ec99f,ID.6-9.GEH.3.2.4,AB059C02-B31F-421C-85FB-230FE9D64EE2, ID.6-9.GEH.3.2.3,3CE683E4-80F2-43A5-AA6C-457605B5AECE, ID.6-9.GEH.2.4.2,0D302A4B-D71D-4F01-97D2-7103B04D800F</t>
  </si>
  <si>
    <t>AR.HS.6.7.1,89e36f1f-8b83-4bdd-be8a-b520aff81ba1, AR.HS.8.7.3,ffa76f01-2f8a-43cf-9cb5-0ff8f767cb1e, AR.HS.8.7.1,f35d9de9-24fa-4306-9319-92fd3ce3dd9d, AR.WST.4.7.1,9b1e6c84-d57d-4708-a6c6-8eeea52307e0, AR.WST.3.7.1,6649486c-a503-4828-98d6-f8b22a3e8e31,SC.7.4.4.HS,B197BFE1-CD4A-4D25-AAEA-80D95AC46408, SC.7.4.5.HS,648279A9-5803-4086-9749-D0AD4C958FEE,OH.G.PR.5,32A44520-316A-4505-AAA3-D53C731C9CD3,IL.SS.G.2.6-8.MdC,27372864-F042-11E5-9A76-CA2E9AAB8BA3, IL.SS.CV.2.6-8LC,0E7A08B2-F03F-11E5-A71F-A0289AAB8BA3, IL.SS.G.4.6-8.LC,95818184-F042-11E5-AD3C-FDD8092D2668, IL.SS.G.2.6-8.LC,1F1D9CA8-F042-11E5-B6D4-B22E9AAB8BA3,NC.NCES.7.C.1.2,077CD784-5110-11E0-AEA2-8E6A9DFF4B22, NC.NCES.7.H.2.1,0772C06E-5110-11E0-AEA2-8E6A9DFF4B22, NC.NCES.7.H.2.2,077320FE-5110-11E0-AEA2-8E6A9DFF4B22, NC.NCES.7.C.1.1,077C787A-5110-11E0-AEA2-8E6A9DFF4B22,OK.6.5.5,8DDF9D30-8935-465A-8488-61B9E3152F2D, OK.6.3.2,35EC9BDD-EA2C-498A-899E-2258898AAF16,GA.SS6G10a,60B13811-0AE2-4015-8D7A-B0F3EF0280E5, GA.SS6G10b,E32C9D38-2A5A-4105-AFD5-3FBAEE820A35,OR.6.7.20,091FC19B-7C22-4D81-AEFF-27CF3F9AA569, OR.1.7.3,A7024709-06B6-4F4C-B2E6-D57675EF1D67, OR.6.7.21,223546CB-13ED-4947-B6A0-EA622ABF649A,MD.2.C.1.a,9083B5E8-08A9-11DB-ABAF-F681ADECFD11, MD.2.A.1.a,907E71D2-08A9-11DB-ABAF-F681ADECFD11, MD.1.B.1.a,907B7B76-08A9-11DB-ABAF-F681ADECFD11, MD.2.C.1.b,9083E31A-08A9-11DB-ABAF-F681ADECFD11, MD.2.B.1.c,907FD13A-08A9-11DB-ABAF-F681ADECFD11,NT.D2.Civ.3.6-8,f2a94105-79e2-4ff4-80e6-5280aa5c0307, NT.D2.Geo.5.6-8,f5e68852-518f-4e14-9d4f-2a2a1cd775a6, NT.D2.Geo.10.6-8,c5ac5203-c212-4c5a-b807-5fe13fe23f22, NT.D2.Geo.6.6-8,a5cf445b-71ae-47b5-8b4b-f2741e5ec99f,ID.6-9.GEH.2.4.3,EE100F14-D06E-465B-9682-8F7EC54EF533, ID.6-9.GEH.5.1.4,E1187070-9F50-46D9-BAD2-51B8914AF810, ID.6-9.GEH.2.4.2,0D302A4B-D71D-4F01-97D2-7103B04D800F</t>
  </si>
  <si>
    <t>AR.HS.7.7.2,09748808-4061-4df5-a8e2-3f75ee25ba34, AR.WST.2.7.1,22d9ebc5-7352-46b2-8a8d-502379587439, AR.ES.10.7.2,b1d6e95f-e809-46b2-846b-da15311c79b1,SC.7.4.2.ER,CA8B0A63-C1BE-4A59-A52F-C1638D67722E, SC.7.4.1.PR,69A2DC30-E8BF-43B8-844C-D7D9BBBD9170,OH.G.PR.5,32A44520-316A-4505-AAA3-D53C731C9CD3, OH.G.HS.6,F3A92706-F09B-41D9-9FD1-12AC3CC8625D, OH.E.S.13,48188DF0-43C5-422E-BEE6-4FA5FFD50741,IL.SS.G.3.6-8.LC,3D686DE6-F042-11E5-BD6B-042F9AAB8BA3, IL.SS.G.4.6-8.MC,A70B6D48-F042-11E5-9C6A-18D9092D2668, IL.SS.G.1.6-8.MdC,EA6A7012-F041-11E5-BFA1-882E9AAB8BA3, IL.SS.EC.1.6-8.LC,462DDF62-F040-11E5-8C3C-B12A9AAB8BA3,NC.NCES.7.G.2.1,07767920-5110-11E0-AEA2-8E6A9DFF4B22, NC.NCES.7.EC.1.2,0778533A-5110-11E0-AEA2-8E6A9DFF4B22, NC.NCES.7.G.1.1,0774FD48-5110-11E0-AEA2-8E6A9DFF4B22,OK.6.4.1,16832F6E-CF11-4904-9D45-04B79E58E707, OK.6.3.1,9B64BE2B-3E35-4D5A-86F7-F8F903CFE9F4, OK.6.3.3,D178ADE6-ACAB-4662-8B7E-5DC98E144409, OK.6.2.3,0E26983B-9140-48F0-8805-20340C04CDB6, OK.6.2.1,75816F11-7CB1-4AFC-ACEF-614975745FA6, OK.6.4.6,DFB5176E-0BE5-4956-9811-337B2CAF21DC,GA.SS6E09d,8050523A-9C08-45C3-B197-A1E76B6DCB31, GA.SS6G09a,827D6405-0A78-41A0-9F47-D4EFBE9A6102,OR.5.7.15,8B4C2675-3BE0-4D35-B234-B2A3312078AB, OR.5.7.18,5BF2DE91-A660-4970-A62F-5D753C17F214, OR.5.7.17,B47F9FB2-527B-4B30-8864-4FCD00CFD928, OR.5.7.14,6EFEFC71-1661-47E5-9E86-1D3AAE643388,MD.3.B.1.a,915934E8-08A9-11DB-ABAF-F681ADECFD11, MD.3.A.1.b,9158DC50-08A9-11DB-ABAF-F681ADECFD11, MD.3.B.1.b,91595342-08A9-11DB-ABAF-F681ADECFD11, MD.4.A.1.a,915ACDF8-08A9-11DB-ABAF-F681ADECFD11,NT.D2.Geo.11.6-8,a8d53baf-f446-4915-90dc-db2143711eb9, NT.D2.Geo.3.6-8,e69fd7f2-18b1-49b9-a1de-b6e1b25f46ec, NT.D2.Eco.1.6-8,d5c4863f-329e-488f-9c6e-e718a1a1be2f, NT.D2.Geo.8.6-8,43de7b67-fd1d-4029-a87f-da2da5819e8a,ID.6-9.GEH.2.2.2,74EE7B46-4A8F-4C2A-8A30-5EE800F87F10, ID.6-9.GEH.3.2.3,3CE683E4-80F2-43A5-AA6C-457605B5AECE, ID.6-9.GEH.2.3.2,AE2CAA44-9887-4A37-90F7-6D5A81FAD06A, ID.6-9.GEH.2.5.1,BF374157-D41E-4A31-99B9-618197895960</t>
  </si>
  <si>
    <t>AR.HS.6.7.1,89e36f1f-8b83-4bdd-be8a-b520aff81ba1, AR.HS.8.7.3,ffa76f01-2f8a-43cf-9cb5-0ff8f767cb1e, AR.HS.8.7.1,f35d9de9-24fa-4306-9319-92fd3ce3dd9d, AR.WST.2.7.1,22d9ebc5-7352-46b2-8a8d-502379587439, AR.ES.9.7.3,9173a02a-3d6a-4c2c-8d31-4d34b52965e3, AR.WST.4.7.1,9b1e6c84-d57d-4708-a6c6-8eeea52307e0, AR.WST.3.7.1,6649486c-a503-4828-98d6-f8b22a3e8e31,SC.7.4.4.HS,B197BFE1-CD4A-4D25-AAEA-80D95AC46408, SC.7.4.5.HS,648279A9-5803-4086-9749-D0AD4C958FEE, SC.7.4.6.AG,BB7ACEC1-2E8B-4777-BCC0-086198F75BD6, SC.7.4.3.HS,9FAEBD00-4988-47C8-B942-907EC7C52801, SC.7.4.1.PR,69A2DC30-E8BF-43B8-844C-D7D9BBBD9170,OH.GOV.RS.10,CA78108F-7CE4-41BE-96EF-2696E347354B, OH.G.HS.8,43A6056C-B31D-4589-AA0C-586483402598, OH.G.PR.5,32A44520-316A-4505-AAA3-D53C731C9CD3, OH.G.HS.6,F3A92706-F09B-41D9-9FD1-12AC3CC8625D, OH.G.HS.7,3441B5AF-5896-4BA7-9891-62F879274046, OH.E.S.13,48188DF0-43C5-422E-BEE6-4FA5FFD50741,IL.SS.G.2.6-8.MdC,27372864-F042-11E5-9A76-CA2E9AAB8BA3, IL.SS.G.4.6-8.LC,95818184-F042-11E5-AD3C-FDD8092D2668, IL.SS.CV.2.6-8.MC,31FC2694-F03F-11E5-9250-25299AAB8BA3, IL.SS.G.2.6-8.LC,1F1D9CA8-F042-11E5-B6D4-B22E9AAB8BA3, IL.SS.EC.1.6-8.LC,462DDF62-F040-11E5-8C3C-B12A9AAB8BA3,NC.NCES.7.C.1.2,077CD784-5110-11E0-AEA2-8E6A9DFF4B22, NC.NCES.7.G.2.1,07767920-5110-11E0-AEA2-8E6A9DFF4B22, NC.NCES.7.EC.1.2,0778533A-5110-11E0-AEA2-8E6A9DFF4B22, NC.NCES.7.H.2.1,0772C06E-5110-11E0-AEA2-8E6A9DFF4B22, NC.NCES.7.C&amp;G.1.4,077B5A62-5110-11E0-AEA2-8E6A9DFF4B22, NC.NCES.7.C.1.1,077C787A-5110-11E0-AEA2-8E6A9DFF4B22,OK.6.3.5,ED044011-B8CC-4C70-BF6A-34DB00CF58B3, OK.6.5.1,E5659664-41F0-4550-8BC2-B30D57719AE9, OK.6.5.5,8DDF9D30-8935-465A-8488-61B9E3152F2D, OK.6.3.10,DFF6B2E8-0B68-439F-AE76-38B0A7217B5C, OK.6.3.2,35EC9BDD-EA2C-498A-899E-2258898AAF16,GA.SS6E09c,988CADD9-041A-4C93-99FE-F8EDFB6803E7, GA.SS6H03c,A6589E9C-078B-4CCF-A5D2-07B431DD32E7, GA.SS6CG03a,474A3F6D-B760-4290-90C3-5E25E1475D8C, GA.SS6G10b,E32C9D38-2A5A-4105-AFD5-3FBAEE820A35, GA.SS6E07a,B5709855-6274-4F0D-9899-8FBD085B76BA,OR.2.7.8,16A466D8-3B0B-4406-984A-B224A0E61E79, OR.5.7.15,8B4C2675-3BE0-4D35-B234-B2A3312078AB, OR.6.7.20,091FC19B-7C22-4D81-AEFF-27CF3F9AA569, OR.6.7.21,223546CB-13ED-4947-B6A0-EA622ABF649A, OR.1.7.1,3143E153-8C38-49FD-AEC2-D3FE0ED2B59D, OR.5.7.14,6EFEFC71-1661-47E5-9E86-1D3AAE643388, OR.6.7.22,78813F28-7D03-4F72-8E83-64100122E380,MD.4.B.2.c,915CFAC4-08A9-11DB-ABAF-F681ADECFD11, MD.3.B.1.c,91597052-08A9-11DB-ABAF-F681ADECFD11, MD.2.C.1.a,9083B5E8-08A9-11DB-ABAF-F681ADECFD11, MD.3.A.1.c,9158FAFA-08A9-11DB-ABAF-F681ADECFD11, MD.3.A.1.b,9158DC50-08A9-11DB-ABAF-F681ADECFD11, MD.1.A.1.a,9077B4C8-08A9-11DB-ABAF-F681ADECFD11, MD.2.A.1.a,907E71D2-08A9-11DB-ABAF-F681ADECFD11, MD.1.A.1.d,91584A7E-08A9-11DB-ABAF-F681ADECFD11, MD.2.B.1.c,907FD13A-08A9-11DB-ABAF-F681ADECFD11,NT.D2.Geo.5.6-8,f5e68852-518f-4e14-9d4f-2a2a1cd775a6, NT.D2.Eco.1.6-8,d5c4863f-329e-488f-9c6e-e718a1a1be2f, NT.D2.Geo.10.6-8,c5ac5203-c212-4c5a-b807-5fe13fe23f22, NT.D2.Civ.4.6-8,fe3d364e-6ce3-4799-9361-bdd72a8b92f5, NT.D2.Geo.6.6-8,a5cf445b-71ae-47b5-8b4b-f2741e5ec99f,ID.6-9.GEH.5.1.4,E1187070-9F50-46D9-BAD2-51B8914AF810, ID.6-9.GEH.2.3.3,5D8DEBD8-F120-4C2A-B4AC-D3667F06887B, ID.6-9.GEH.2.4.2,0D302A4B-D71D-4F01-97D2-7103B04D800F, ID.6-9.GEH.3.2.1,41E510F3-FCCC-4104-A08C-FA42BB2FD229, ID.6-9.GEH.4.5.1,C8465634-B3DA-43CD-8C28-797ACA44E584,PA.CIV.5.3.7.J,F49A1722-E378-11E8-9089-ECF0D2345A30</t>
  </si>
  <si>
    <t>AR.HS.8.7.3,ffa76f01-2f8a-43cf-9cb5-0ff8f767cb1e,SC.7.4.5.HS,648279A9-5803-4086-9749-D0AD4C958FEE, SC.7.4.6.AG,BB7ACEC1-2E8B-4777-BCC0-086198F75BD6,OH.E.S.13,48188DF0-43C5-422E-BEE6-4FA5FFD50741,IL.SS.EC.1.6-8.LC,462DDF62-F040-11E5-8C3C-B12A9AAB8BA3, IL.SS.G.2.6-8.MC,2E21517C-F042-11E5-8921-EDD7092D2668,NC.NCES.7.EC.1.2,0778533A-5110-11E0-AEA2-8E6A9DFF4B22, NC.NCES.7.H.2.1,0772C06E-5110-11E0-AEA2-8E6A9DFF4B22, NC.NCES.7.C.1.1,077C787A-5110-11E0-AEA2-8E6A9DFF4B22,OK.6.5.5,8DDF9D30-8935-465A-8488-61B9E3152F2D, OK.6.3.10,DFF6B2E8-0B68-439F-AE76-38B0A7217B5C, OK.6.3.2,35EC9BDD-EA2C-498A-899E-2258898AAF16,OR.6.7.20,091FC19B-7C22-4D81-AEFF-27CF3F9AA569, OR.1.7.3,A7024709-06B6-4F4C-B2E6-D57675EF1D67, OR.6.7.25,66E0BC14-57D7-415D-B859-67DDAF343D96,MD.2.C.1.a,9083B5E8-08A9-11DB-ABAF-F681ADECFD11, MD.4.A.1.a,915ACDF8-08A9-11DB-ABAF-F681ADECFD11,NT.D2.Geo.4.6-8,4c32e2a5-6f09-4ebd-9d1c-56b4514648f7, NT.D2.Eco.1.6-8,d5c4863f-329e-488f-9c6e-e718a1a1be2f,ID.6-9.GEH.5.1.4,E1187070-9F50-46D9-BAD2-51B8914AF810, ID.6-9.GEH.3.2.3,3CE683E4-80F2-43A5-AA6C-457605B5AECE</t>
  </si>
  <si>
    <t>AR.HS.6.7.1,89e36f1f-8b83-4bdd-be8a-b520aff81ba1, AR.WST.1.7.1,6da4c550-5894-4de3-bbf5-d3b3a728fb19, AR.WST.2.7.3,e43fb4aa-1f18-4ba0-adca-fcd26a6ef828, AR.WST.2.7.1,22d9ebc5-7352-46b2-8a8d-502379587439, AR.ES.9.7.3,9173a02a-3d6a-4c2c-8d31-4d34b52965e3, AR.ES.10.7.2,b1d6e95f-e809-46b2-846b-da15311c79b1, AR.WST.4.7.2,5cf4d9d3-86a2-47a5-ace8-793f4dde1312, AR.WST.3.7.1,6649486c-a503-4828-98d6-f8b22a3e8e31,SC.7.5.6.AG,F95DF217-EDE7-4C56-BD79-13B99781BC08, SC.7.5.3.HS,97CC6EE3-D983-4267-82D1-31038A9B84B3, SC.7.5.1.PR,00169407-5384-4D45-BCEB-B8DBE2C7F436, SC.7.5.2.ER,057396FC-EA7B-4BBB-AD2E-E0E5006EF8BF,MO.KCU.3.2.B,B363E366-326B-11E6-B19D-6EFB092D2668, MO.KCU.5.2.A,16E97932-326C-11E6-9AA4-2E3C9AAB8BA3, MO.DT.3.1.A,34B95ECA-326A-11E6-A0A1-29399AAB8BA3,OH.G.PR.5,32A44520-316A-4505-AAA3-D53C731C9CD3, OH.G.ST.3,66296CE3-C8E2-444E-887E-7DD0AC75F231, OH.G.HS.6,F3A92706-F09B-41D9-9FD1-12AC3CC8625D, OH.G.ST.4,4C8DF991-B902-42E0-B513-3DCE35FBFA89,IL.SS.G.2.6-8.MdC,27372864-F042-11E5-9A76-CA2E9AAB8BA3, IL.SS.G.1.6-8.MdC,EA6A7012-F041-11E5-BFA1-882E9AAB8BA3, IL.SS.G.4.6-8.LC,95818184-F042-11E5-AD3C-FDD8092D2668, IL.SS.G.2.6-8.LC,1F1D9CA8-F042-11E5-B6D4-B22E9AAB8BA3, IL.SS.G.2.6-8.MC,2E21517C-F042-11E5-8921-EDD7092D2668, IL.SS.G.1.6-8.LC,E2AF3538-F041-11E5-8266-8ED7092D2668,NC.NCES.7.G.2.1,07767920-5110-11E0-AEA2-8E6A9DFF4B22, NC.NCES.7.G.2.2,0776D820-5110-11E0-AEA2-8E6A9DFF4B22, NC.NCES.7.G.1.1,0774FD48-5110-11E0-AEA2-8E6A9DFF4B22,OK.6.4.3,89C6B710-B5FC-4BDE-8101-33FD5CE0718A, OK.7.1.5,7AF15200-FA65-416C-8E99-7CF6ACF032F2, OK.7.1.2,E5EFF2EA-CB9B-4624-91AF-8C18D61CD1C9, OK.7.3.4,BBD70269-81DD-4260-B822-9B17D334FF7C, OK.7.2.1,C2AAED04-F266-432C-8716-1F64ED8C7F1B, OK.6.5.1,E5659664-41F0-4550-8BC2-B30D57719AE9, OK.6.1.4,33A1245F-7AA6-454C-A24A-C09B2E04CFCE, OK.6.1.3,2EEB80D6-32F2-43B7-A53D-E7AC1D616264, OK.6.3.3,D178ADE6-ACAB-4662-8B7E-5DC98E144409, OK.6.4.2,2F94A35E-8B65-40CC-8989-1A4FBF5A7F7C, OK.7.1.4,DB7B27C3-8435-49B5-B88F-4B4DFFADBF39, OK.7.4.1,CEF4CB76-D4DD-4217-BD8C-A43C26A09C15, OK.7.4.4,E007ED7B-5429-4B2A-8766-4021B24E7ACE, OK.6.2.1,75816F11-7CB1-4AFC-ACEF-614975745FA6, OK.6.1.2,A47A49DB-4665-4374-B39A-C763F9412A71, OK.7.5.1,C99C30D6-BE7B-43F7-94CE-A4ECAC4656C4,OR.5.7.15,8B4C2675-3BE0-4D35-B234-B2A3312078AB, OR.5.7.17,B47F9FB2-527B-4B30-8864-4FCD00CFD928, OR.5.6.13,633125C4-F385-4688-800B-D7FF770C2083, OR.5.6.14,54CAA6C8-371E-4EC4-B285-5A7146B267DA, OR.5.7.13,5724F5CB-3ADC-49FA-9388-D19BAEC67E32,MD.3.A.1.a,9158BF5E-08A9-11DB-ABAF-F681ADECFD11, MD.3.A.1.c,9158FAFA-08A9-11DB-ABAF-F681ADECFD11, MD.3.A.1.b,9158DC50-08A9-11DB-ABAF-F681ADECFD11, MD.2.A.1.a,907E71D2-08A9-11DB-ABAF-F681ADECFD11,NT.D2.Geo.4.6-8,4c32e2a5-6f09-4ebd-9d1c-56b4514648f7, NT.D2.Geo.3.6-8,e69fd7f2-18b1-49b9-a1de-b6e1b25f46ec, NT.D2.Geo.5.6-8,f5e68852-518f-4e14-9d4f-2a2a1cd775a6, NT.D2.Geo.10.6-8,c5ac5203-c212-4c5a-b807-5fe13fe23f22, NT.D2.Geo.6.6-8,a5cf445b-71ae-47b5-8b4b-f2741e5ec99f</t>
  </si>
  <si>
    <t>AR.ES.9.7.4,dbac7fd2-8f1a-45ae-9a0b-fd81e2f26de9, AR.WST.2.7.3,e43fb4aa-1f18-4ba0-adca-fcd26a6ef828, AR.WST.2.7.1,22d9ebc5-7352-46b2-8a8d-502379587439, AR.ES.9.7.3,9173a02a-3d6a-4c2c-8d31-4d34b52965e3, AR.ES.10.7.2,b1d6e95f-e809-46b2-846b-da15311c79b1, AR.HS.7.7.1,ff17addb-e09c-4a3a-a2fd-a3268403c74d, AR.WST.4.7.2,5cf4d9d3-86a2-47a5-ace8-793f4dde1312,SC.7.5.1.PR,00169407-5384-4D45-BCEB-B8DBE2C7F436, SC.7.3.2.ER,056A4D36-E581-46E3-8CAA-07D3B36744B2, SC.7.5.2.ER,057396FC-EA7B-4BBB-AD2E-E0E5006EF8BF,MO.KCU.3.2.C,BB054F56-326B-11E6-88AD-88FB092D2668, MO.KCU.3.2.A,A9DB23B8-326B-11E6-88AB-783B9AAB8BA3, MO.KCU.3.2.B,B363E366-326B-11E6-B19D-6EFB092D2668, MO.DT.4.1.A,74CF4A92-326A-11E6-B392-94399AAB8BA3,OH.G.PR.5,32A44520-316A-4505-AAA3-D53C731C9CD3, OH.G.ST.3,66296CE3-C8E2-444E-887E-7DD0AC75F231, OH.G.HS.6,F3A92706-F09B-41D9-9FD1-12AC3CC8625D,IL.SS.G.1.6-8.MdC,EA6A7012-F041-11E5-BFA1-882E9AAB8BA3, IL.SS.G.4.6-8.LC,95818184-F042-11E5-AD3C-FDD8092D2668, IL.SS.G.2.6-8.LC,1F1D9CA8-F042-11E5-B6D4-B22E9AAB8BA3, IL.SS.G.2.6-8.MC,2E21517C-F042-11E5-8921-EDD7092D2668, IL.SS.G.1.6-8.LC,E2AF3538-F041-11E5-8266-8ED7092D2668,NC.NCES.7.G.2.1,07767920-5110-11E0-AEA2-8E6A9DFF4B22, NC.NCES.7.G.2.2,0776D820-5110-11E0-AEA2-8E6A9DFF4B22, NC.NCES.7.G.1.1,0774FD48-5110-11E0-AEA2-8E6A9DFF4B22, NC.NCES.7.G.1.3,0775BBAC-5110-11E0-AEA2-8E6A9DFF4B22,OK.6.4.3,89C6B710-B5FC-4BDE-8101-33FD5CE0718A, OK.6.2.2,86B5597C-0684-40C4-B754-EE166875466A, OK.7.4.6,221D4C9A-B41C-4AD4-9728-01BD3FC40A9C, OK.7.1.2,E5EFF2EA-CB9B-4624-91AF-8C18D61CD1C9, OK.7.2.1,C2AAED04-F266-432C-8716-1F64ED8C7F1B, OK.7.2.2,323C742C-15BE-44C9-9E0D-7101C01951D9, OK.6.5.1,E5659664-41F0-4550-8BC2-B30D57719AE9, OK.6.4.2,2F94A35E-8B65-40CC-8989-1A4FBF5A7F7C, OK.6.2.3,0E26983B-9140-48F0-8805-20340C04CDB6, OK.7.4.1,CEF4CB76-D4DD-4217-BD8C-A43C26A09C15, OK.7.4.4,E007ED7B-5429-4B2A-8766-4021B24E7ACE, OK.6.2.1,75816F11-7CB1-4AFC-ACEF-614975745FA6, OK.7.5.1,C99C30D6-BE7B-43F7-94CE-A4ECAC4656C4, OK.6.4.6,DFB5176E-0BE5-4956-9811-337B2CAF21DC,OR.5.6.16,AAE24BDC-1E41-4A9A-8D9E-CAAF82BD264C, OR.5.7.18,5BF2DE91-A660-4970-A62F-5D753C17F214, OR.5.7.17,B47F9FB2-527B-4B30-8864-4FCD00CFD928, OR.5.6.13,633125C4-F385-4688-800B-D7FF770C2083, OR.5.6.14,54CAA6C8-371E-4EC4-B285-5A7146B267DA, OR.5.7.14,6EFEFC71-1661-47E5-9E86-1D3AAE643388, OR.5.7.13,5724F5CB-3ADC-49FA-9388-D19BAEC67E32,MD.3.D.1.c,915A77CC-08A9-11DB-ABAF-F681ADECFD11, MD.4.A.2.c,915B43A0-08A9-11DB-ABAF-F681ADECFD11, MD.3.A.1.a,9158BF5E-08A9-11DB-ABAF-F681ADECFD11, MD.3.D.1.b,915A5774-08A9-11DB-ABAF-F681ADECFD11, MD.3.A.1.c,9158FAFA-08A9-11DB-ABAF-F681ADECFD11, MD.3.A.1.b,9158DC50-08A9-11DB-ABAF-F681ADECFD11, MD.4.A.2.a,915B0980-08A9-11DB-ABAF-F681ADECFD11,NT.D2.Geo.4.6-8,4c32e2a5-6f09-4ebd-9d1c-56b4514648f7, NT.D2.Geo.2.6-8,dfb0b750-3fca-4c8d-9f5b-7d39a1bb05b1, NT.D2.Geo.3.6-8,e69fd7f2-18b1-49b9-a1de-b6e1b25f46ec, NT.D2.Geo.10.6-8,c5ac5203-c212-4c5a-b807-5fe13fe23f22, NT.D2.Geo.6.6-8,a5cf445b-71ae-47b5-8b4b-f2741e5ec99f,ID.6-9.GEH.2.2.1,D421298A-AC97-4E23-81C9-2B26188BFEDC</t>
  </si>
  <si>
    <t>AR.HS.6.7.1,89e36f1f-8b83-4bdd-be8a-b520aff81ba1, AR.ES.9.7.4,dbac7fd2-8f1a-45ae-9a0b-fd81e2f26de9, AR.HS.7.7.3,615351cc-8455-4917-bf30-a31bd1226634, AR.HS.5.7.2,d303e761-977e-43d4-9fb8-d86a0756726a, AR.HS.5.7.1,ad89a856-7db5-4b52-a3e5-8cca71b73adb, AR.WST.4.7.2,5cf4d9d3-86a2-47a5-ace8-793f4dde1312, AR.WST.4.7.1,9b1e6c84-d57d-4708-a6c6-8eeea52307e0,SC.7.1.4.HS,9043DBE2-C8A1-4332-8697-4FABA44BF633, SC.7.5.3.HS,97CC6EE3-D983-4267-82D1-31038A9B84B3, SC.7.5.1.PR,00169407-5384-4D45-BCEB-B8DBE2C7F436, SC.7.4.3.HS,9FAEBD00-4988-47C8-B942-907EC7C52801, SC.7.5.2.ER,057396FC-EA7B-4BBB-AD2E-E0E5006EF8BF, SC.7.2.3.HS,E1E079DA-4710-4D3E-B581-BC65F510EFB4, SC.7.2.4.HS,ED04A553-0F87-4EDC-981B-6458F9F35B6D,MO.KCU.4.2.D,FC862900-326B-11E6-ACED-D23B9AAB8BA3, MO.KCU.3.2.C,BB054F56-326B-11E6-88AD-88FB092D2668, MO.KCU.4.2.C,F456EEB8-326B-11E6-976D-E13B9AAB8BA3, MO.KCU.5.2.A,16E97932-326C-11E6-9AA4-2E3C9AAB8BA3, MO.DT.4.1.A,74CF4A92-326A-11E6-B392-94399AAB8BA3,OH.G.PR.5,32A44520-316A-4505-AAA3-D53C731C9CD3, OH.G.HS.6,F3A92706-F09B-41D9-9FD1-12AC3CC8625D, OH.G.HS.7,3441B5AF-5896-4BA7-9891-62F879274046,IL.SS.G.2.6-8.MdC,27372864-F042-11E5-9A76-CA2E9AAB8BA3, IL.SS.G.3.6-8.LC,3D686DE6-F042-11E5-BD6B-042F9AAB8BA3, IL.SS.G.4.6-8.LC,95818184-F042-11E5-AD3C-FDD8092D2668, IL.SS.G.2.6-8.LC,1F1D9CA8-F042-11E5-B6D4-B22E9AAB8BA3, IL.SS.G.2.6-8.MC,2E21517C-F042-11E5-8921-EDD7092D2668,NC.NCES.7.C.1.2,077CD784-5110-11E0-AEA2-8E6A9DFF4B22, NC.NCES.7.G.2.1,07767920-5110-11E0-AEA2-8E6A9DFF4B22, NC.NCES.7.G.1.1,0774FD48-5110-11E0-AEA2-8E6A9DFF4B22, NC.NCES.7.G.1.3,0775BBAC-5110-11E0-AEA2-8E6A9DFF4B22,OK.6.4.3,89C6B710-B5FC-4BDE-8101-33FD5CE0718A, OK.7.3.2,B17AD242-7919-4F74-B55F-B96FB008299D, OK.7.3.4,BBD70269-81DD-4260-B822-9B17D334FF7C, OK.6.5.1,E5659664-41F0-4550-8BC2-B30D57719AE9, OK.6.1.4,33A1245F-7AA6-454C-A24A-C09B2E04CFCE, OK.6.5.3,7DAB16C3-43E0-4521-BAF5-5C1CE6926809, OK.6.3.3,D178ADE6-ACAB-4662-8B7E-5DC98E144409, OK.6.4.2,2F94A35E-8B65-40CC-8989-1A4FBF5A7F7C, OK.7.1.4,DB7B27C3-8435-49B5-B88F-4B4DFFADBF39, OK.7.4.1,CEF4CB76-D4DD-4217-BD8C-A43C26A09C15, OK.6.3.4,C20763E0-FF27-454F-A6FB-D5A14B1DD6D1, OK.7.4.4,E007ED7B-5429-4B2A-8766-4021B24E7ACE, OK.7.5.3,50653CB2-F6C0-4B7B-9B63-2F925C39841B, OK.7.5.1,C99C30D6-BE7B-43F7-94CE-A4ECAC4656C4, OK.6.3.2,35EC9BDD-EA2C-498A-899E-2258898AAF16,OR.5.6.15,E933B5CB-BB8B-4AFF-A857-5F169661AA45, OR.5.7.15,8B4C2675-3BE0-4D35-B234-B2A3312078AB, OR.5.6.16,AAE24BDC-1E41-4A9A-8D9E-CAAF82BD264C, OR.5.7.16,BB8B663F-6E67-4A6D-B5F3-045E435CFE4E, OR.5.7.18,5BF2DE91-A660-4970-A62F-5D753C17F214, OR.5.6.13,633125C4-F385-4688-800B-D7FF770C2083, OR.5.6.14,54CAA6C8-371E-4EC4-B285-5A7146B267DA, OR.5.7.14,6EFEFC71-1661-47E5-9E86-1D3AAE643388,MD.3.B.1.a,915934E8-08A9-11DB-ABAF-F681ADECFD11, MD.3.D.1.b,915A5774-08A9-11DB-ABAF-F681ADECFD11, MD.3.A.1.c,9158FAFA-08A9-11DB-ABAF-F681ADECFD11, MD.3.C.1.a,9159C746-08A9-11DB-ABAF-F681ADECFD11, MD.3.B.1.b,91595342-08A9-11DB-ABAF-F681ADECFD11, MD.2.A.1.a,907E71D2-08A9-11DB-ABAF-F681ADECFD11,NT.D2.Geo.4.6-8,4c32e2a5-6f09-4ebd-9d1c-56b4514648f7, NT.D2.Geo.5.6-8,f5e68852-518f-4e14-9d4f-2a2a1cd775a6, NT.D2.Geo.10.6-8,c5ac5203-c212-4c5a-b807-5fe13fe23f22, NT.D2.Geo.6.6-8,a5cf445b-71ae-47b5-8b4b-f2741e5ec99f, NT.D2.Geo.8.6-8,43de7b67-fd1d-4029-a87f-da2da5819e8a,ID.6-9.GEH.2.5.3,B771193A-7285-4057-9B1E-CE5551CC93DA, ID.6-9.GEH.2.3.3,5D8DEBD8-F120-4C2A-B4AC-D3667F06887B, ID.6-9.GEH.2.4.2,0D302A4B-D71D-4F01-97D2-7103B04D800F</t>
  </si>
  <si>
    <t>AR.HS.8.7.2,52cc8b5b-1cba-451e-ab73-8c74afbde3c2, AR.WST.2.7.1,22d9ebc5-7352-46b2-8a8d-502379587439, AR.WST.4.7.1,9b1e6c84-d57d-4708-a6c6-8eeea52307e0,SC.7.5.6.AG,F95DF217-EDE7-4C56-BD79-13B99781BC08, SC.7.1.6.AG,B355B87F-D199-4A73-96A1-CBF45459F132, SC.7.2.6.AG,84163C41-1BCA-4D7A-A108-F772872ED806, SC.7.5.5.HS,71344262-FE33-4F06-9BD4-17EA2EDED43F,MO.KCU.5.2.B,1F1F527A-326C-11E6-B58F-B5FB092D2668, MO.KCU.2.2.A,8007BACE-326B-11E6-8D47-703A9AAB8BA3, MO.KCU.5.2.A,16E97932-326C-11E6-9AA4-2E3C9AAB8BA3, MO.DT.1.1.B,E52FA3E6-3269-11E6-8DEF-F6F7092D2668, MO.KCU.2.2.B,880EC672-326B-11E6-BEF7-E7FA092D2668,OH.GOV.RS.10,CA78108F-7CE4-41BE-96EF-2696E347354B, OH.G.PR.5,32A44520-316A-4505-AAA3-D53C731C9CD3,IL.SS.CV.2.6-8LC,0E7A08B2-F03F-11E5-A71F-A0289AAB8BA3, IL.SS.CV.1.6-8.MC,2A09F2B8-F03F-11E5-8628-06299AAB8BA3, IL.SS.CV.1.6-8LC,06AA0FE2-F03F-11E5-872A-1CD2092D2668, IL.SS.CV.5.6-8.MdC,29CA9158-F040-11E5-A5BA-B12A9AAB8BA3, IL.SS.CV.2.6-8.MC,31FC2694-F03F-11E5-9250-25299AAB8BA3, IL.SS.G.2.6-8.LC,1F1D9CA8-F042-11E5-B6D4-B22E9AAB8BA3,NC.NCES.7.H.2.1,0772C06E-5110-11E0-AEA2-8E6A9DFF4B22, NC.NCES.7.C&amp;G.1.4,077B5A62-5110-11E0-AEA2-8E6A9DFF4B22, NC.NCES.7.C&amp;G.1.3,077AFCD4-5110-11E0-AEA2-8E6A9DFF4B22, NC.NCES.7.H.2.2,077320FE-5110-11E0-AEA2-8E6A9DFF4B22, NC.NCES.7.C&amp;G.1.2,077A9CDA-5110-11E0-AEA2-8E6A9DFF4B22, NC.NCES.7.C&amp;G.1.1,077A2DB8-5110-11E0-AEA2-8E6A9DFF4B22,OK.6.3.5,ED044011-B8CC-4C70-BF6A-34DB00CF58B3, OK.6.5.1,E5659664-41F0-4550-8BC2-B30D57719AE9, OK.6.5.5,8DDF9D30-8935-465A-8488-61B9E3152F2D, OK.7.3.8,8E7B0CE0-3F7C-450E-B2C1-DF5A9ED50B8E, OK.7.3.7,655E2599-9925-4A55-AE64-A3DE59A66AB7, OK.6.3.6,DE96195A-B78A-40D3-B984-64D34E2F00EC, OK.7.5.1,C99C30D6-BE7B-43F7-94CE-A4ECAC4656C4, OK.7.5.6,1F7401DF-BF90-41F8-8495-7DBF13471B97,OR.1.6.3,8C99659D-9BFF-42C1-A81B-324FE391435C, OR.1.7.5,B5A958BF-139E-413A-B29F-CA4DB3050DBB, OR.6.6.21,A1E62A66-4227-4679-8FC5-62EDB94B66D7, OR.5.6.13,633125C4-F385-4688-800B-D7FF770C2083, OR.1.7.3,A7024709-06B6-4F4C-B2E6-D57675EF1D67, OR.1.6.4,39CC7BFD-72CA-48B9-9EC3-D01FED3682AC, OR.1.6.2,0D5EFC3B-E713-4416-8A56-8D9E3B4F7931, OR.6.7.25,66E0BC14-57D7-415D-B859-67DDAF343D96, OR.1.7.1,3143E153-8C38-49FD-AEC2-D3FE0ED2B59D, OR.5.7.14,6EFEFC71-1661-47E5-9E86-1D3AAE643388, OR.5.7.13,5724F5CB-3ADC-49FA-9388-D19BAEC67E32,MD.1.B.1.b,907BCED2-08A9-11DB-ABAF-F681ADECFD11, MD.1.C.1.b,907D19E0-08A9-11DB-ABAF-F681ADECFD11, MD.3.A.1.b,9158DC50-08A9-11DB-ABAF-F681ADECFD11, MD.1.A.1.a,9077B4C8-08A9-11DB-ABAF-F681ADECFD11, MD.1.B.1.a,907B7B76-08A9-11DB-ABAF-F681ADECFD11, MD.1.C.2.b,907D8204-08A9-11DB-ABAF-F681ADECFD11, MD.2.A.1.c,907EB412-08A9-11DB-ABAF-F681ADECFD11, MD.1.A.1.b,90785450-08A9-11DB-ABAF-F681ADECFD11, MD.1.A.3.a,907A16A0-08A9-11DB-ABAF-F681ADECFD11,NT.D2.Civ.1.6-8,0c0798d5-260c-4dea-984c-8980d529e9a2, NT.D2.Civ.3.6-8,f2a94105-79e2-4ff4-80e6-5280aa5c0307, NT.D2.Civ.14.6-8,208e6063-69c4-42eb-9775-114bb9d162e9, NT.D2.Civ.2.6-8,6173f7a8-7911-43de-afbf-dd767971eceb, NT.D2.Civ.4.6-8,fe3d364e-6ce3-4799-9361-bdd72a8b92f5, NT.D2.Geo.6.6-8,a5cf445b-71ae-47b5-8b4b-f2741e5ec99f,ID.6-9.GEH.5.1.4,E1187070-9F50-46D9-BAD2-51B8914AF810, ID.6-9.GEH.5.1.6,8EEE5B0E-BAEA-4789-BE19-84E6A806301A, ID.6-9.GWH.4.5.1,A81BBDB0-7A5F-4CD1-89CE-F988D0BDD28C, ID.6-9.GEH.4.5.1,C8465634-B3DA-43CD-8C28-797ACA44E584,PA.CIV.5.2.7.A,F3F679D2-E378-11E8-9858-B84FE76B6F1B, PA.CIV.5.2.7.D,F41A34BC-E378-11E8-AAFF-D35457CD8BDA, PA.CIV.5.3.7.B,F4377356-E378-11E8-8FA5-FD071E113240, PA.CIV.5.4.7.B,F4B058E8-E378-11E8-BD3B-BC96E32E0145</t>
  </si>
  <si>
    <t>AR.HS.7.7.3,615351cc-8455-4917-bf30-a31bd1226634, AR.HS.8.7.2,52cc8b5b-1cba-451e-ab73-8c74afbde3c2, AR.HS.7.7.1,ff17addb-e09c-4a3a-a2fd-a3268403c74d,SC.7.5.6.AG,F95DF217-EDE7-4C56-BD79-13B99781BC08, SC.7.2.6.AG,84163C41-1BCA-4D7A-A108-F772872ED806, SC.7.5.4.HS,AD61CCAC-EF16-411E-ACCC-FC7154300B85,MO.KCU.4.2.D,FC862900-326B-11E6-ACED-D23B9AAB8BA3, MO.KCU.4.2.B,ED4DA5C6-326B-11E6-88B5-D9FB092D2668, MO.DT.2.1.A,1420F894-326A-11E6-80FA-DCF8092D2668, MO.KCU.1.2.A,B591BB32-326A-11E6-A891-23399AAB8BA3,OH.E.DM.12,B42185F3-F558-43A2-A3D1-D0D25AA01D10, OH.G.HS.7,3441B5AF-5896-4BA7-9891-62F879274046, OH.E.S.13,48188DF0-43C5-422E-BEE6-4FA5FFD50741,IL.SS.EC.2.6-8.LC,930028EA-F040-11E5-99E5-C2299AAB8BA3, IL.SS.EC.3.6-8.MdC,48F5BF8E-F041-11E5-9998-5D2D9AAB8BA3, IL.SS.G.3.6-8.MdC,454125EE-F042-11E5-9E1E-37D8092D2668, IL.SS.EC.2.6-8.MdC,2811E4D2-F041-11E5-BBDE-642C9AAB8BA3, IL.SS.EC.FL.2.6-8.LC,9D9DDF26-F041-11E5-97AB-9F2D9AAB8BA3, IL.SS.CV.2.6-8.MC,31FC2694-F03F-11E5-9250-25299AAB8BA3,NC.NCES.7.EC.1.3,0778B24E-5110-11E0-AEA2-8E6A9DFF4B22, NC.NCES.7.EC.1.2,0778533A-5110-11E0-AEA2-8E6A9DFF4B22, NC.NCES.7.H.2.1,0772C06E-5110-11E0-AEA2-8E6A9DFF4B22, NC.NCES.7.EC.1.1,0777F4D0-5110-11E0-AEA2-8E6A9DFF4B22, NC.NCES.7.EC.1.4,077911EE-5110-11E0-AEA2-8E6A9DFF4B22,OK.7.5.4,2EE77CC3-310B-4B9D-BDB9-D8C8B0262953, OK.7.3.6,E0C0C3CC-CC14-4156-905B-6E3D32648B1F, OK.6.5.3,7DAB16C3-43E0-4521-BAF5-5C1CE6926809, OK.6.3.8,F39C7E5F-AF5D-4150-B0C6-722CB7925592, OK.7.5.3,50653CB2-F6C0-4B7B-9B63-2F925C39841B, OK.7.3.9,6E4A0C19-C72F-4FC2-B363-81BAABB77A89, OK.6.3.9,AB2F5299-0BF3-487B-9B64-CBE2DE740A60, OK.7.5.6,1F7401DF-BF90-41F8-8495-7DBF13471B97,GA.SS7E07a,0426C58B-040B-42DE-9353-4544B2917695,OR.5.6.15,E933B5CB-BB8B-4AFF-A857-5F169661AA45, OR.5.7.16,BB8B663F-6E67-4A6D-B5F3-045E435CFE4E, OR.2.6.6,912B9675-E318-42F5-BFA9-7240FC704A79, OR.1.6.5,225592E7-2892-4190-A689-5F0E5FD13198, OR.2.7.6,A048433B-9294-49DD-86DF-1537415C389F, OR.4.7.12,00A40A5F-9556-4E58-872A-73B48A18354A, OR.4.7.11,947DF5AF-72D3-424C-82A8-FC8ADF0DEF12, OR.4.6.12,A74159B3-DAE2-444F-ABD9-2A630DF365CF, OR.1.7.3,A7024709-06B6-4F4C-B2E6-D57675EF1D67, OR.1.6.2,0D5EFC3B-E713-4416-8A56-8D9E3B4F7931, OR.2.7.9,A93056FD-33A5-4CED-A8BC-FE9B72CA15B9, OR.2.7.7,A0160419-62C6-4C65-8E41-F24EE4D4AEE3, OR.2.6.7,310BF929-E3BB-4250-95BA-542AB7F7BAF9,MD.4.B.2.c,915CFAC4-08A9-11DB-ABAF-F681ADECFD11, MD.4.A.2.c,915B43A0-08A9-11DB-ABAF-F681ADECFD11, MD.4.B.2.a,915CC25C-08A9-11DB-ABAF-F681ADECFD11, MD.2.C.1.c,9158871E-08A9-11DB-ABAF-F681ADECFD11, MD.2.B.1.c,907FD13A-08A9-11DB-ABAF-F681ADECFD11, MD.4.A.1.a,915ACDF8-08A9-11DB-ABAF-F681ADECFD11, MD.4.B.1.a,915C49EE-08A9-11DB-ABAF-F681ADECFD11,NT.D2.Geo.7.6-8,d49eb9c3-d4ca-4cc8-ac33-327ae9ab8409, NT.D2.Eco.15.6-8,343910b2-8f7c-4172-a78f-bdef3163a610, NT.D2.Eco.14.6-8,1270e358-6f7f-4647-b09e-e2119428af83, NT.D2.Eco.7.6-8,0648c0e0-837e-4129-b7fe-ebf464c1e5fd, NT.D2.Eco.9.6-8,481886b0-29ba-4302-921f-0a294f54b57d, NT.D2.Eco.10.6-8,91df5f9a-d978-4ed7-b0e1-ce8dd2e7d864, NT.D2.Civ.4.6-8,fe3d364e-6ce3-4799-9361-bdd72a8b92f5,ID.6-9.GWH.5.1.6,0401870A-0B93-46F1-BDC5-9F9259D22B8C, ID.6-9.GEH.3.2.1,41E510F3-FCCC-4104-A08C-FA42BB2FD229</t>
  </si>
  <si>
    <t>AR.WST.1.7.2,a8927a9c-8ddb-4335-a700-5a3e5ae79f99, AR.HS.6.7.1,89e36f1f-8b83-4bdd-be8a-b520aff81ba1, AR.HS.7.7.2,09748808-4061-4df5-a8e2-3f75ee25ba34, AR.HS.5.7.2,d303e761-977e-43d4-9fb8-d86a0756726a, AR.WST.2.7.1,22d9ebc5-7352-46b2-8a8d-502379587439, AR.WST.3.7.1,6649486c-a503-4828-98d6-f8b22a3e8e31,SC.7.5.6.AG,F95DF217-EDE7-4C56-BD79-13B99781BC08, SC.7.5.3.HS,97CC6EE3-D983-4267-82D1-31038A9B84B3, SC.7.5.1.PR,00169407-5384-4D45-BCEB-B8DBE2C7F436, SC.7.5.2.ER,057396FC-EA7B-4BBB-AD2E-E0E5006EF8BF,MO.KCU.3.2.C,BB054F56-326B-11E6-88AD-88FB092D2668, MO.DT.3.1.C,460FA710-326A-11E6-9981-34399AAB8BA3, MO.KCU.2.2.A,8007BACE-326B-11E6-8D47-703A9AAB8BA3, MO.KCU.3.2.B,B363E366-326B-11E6-B19D-6EFB092D2668, MO.KCU.4.2.B,ED4DA5C6-326B-11E6-88B5-D9FB092D2668, MO.KCU.5.2.A,16E97932-326C-11E6-9AA4-2E3C9AAB8BA3, MO.DT.3.1.F,5EFA0338-326A-11E6-B946-81399AAB8BA3, MO.KCU.1.2.A,B591BB32-326A-11E6-A891-23399AAB8BA3,IL.SS.G.3.6-8.LC,3D686DE6-F042-11E5-BD6B-042F9AAB8BA3, IL.SS.G.1.6-8.MdC,EA6A7012-F041-11E5-BFA1-882E9AAB8BA3, IL.SS.G.4.6-8.LC,95818184-F042-11E5-AD3C-FDD8092D2668, IL.SS.CV.2.6-8.MC,31FC2694-F03F-11E5-9250-25299AAB8BA3, IL.SS.G.2.6-8.LC,1F1D9CA8-F042-11E5-B6D4-B22E9AAB8BA3, IL.SS.G.1.6-8.LC,E2AF3538-F041-11E5-8266-8ED7092D2668,NC.NCES.7.G.2.1,07767920-5110-11E0-AEA2-8E6A9DFF4B22, NC.NCES.7.G.2.2,0776D820-5110-11E0-AEA2-8E6A9DFF4B22, NC.NCES.7.G.1.2,07755CB6-5110-11E0-AEA2-8E6A9DFF4B22, NC.NCES.7.G.1.1,0774FD48-5110-11E0-AEA2-8E6A9DFF4B22, NC.NCES.7.H.2.1,0772C06E-5110-11E0-AEA2-8E6A9DFF4B22, NC.NCES.7.C&amp;G.1.4,077B5A62-5110-11E0-AEA2-8E6A9DFF4B22,OK.6.4.3,89C6B710-B5FC-4BDE-8101-33FD5CE0718A, OK.6.2.4,C4EE1429-B49C-4EA6-97CD-803C86DFCBD2, OK.6.4.1,16832F6E-CF11-4904-9D45-04B79E58E707, OK.6.3.5,ED044011-B8CC-4C70-BF6A-34DB00CF58B3, OK.6.5.1,E5659664-41F0-4550-8BC2-B30D57719AE9, OK.6.5.5,8DDF9D30-8935-465A-8488-61B9E3152F2D, OK.6.4.2,2F94A35E-8B65-40CC-8989-1A4FBF5A7F7C, OK.6.3.4,C20763E0-FF27-454F-A6FB-D5A14B1DD6D1, OK.6.2.1,75816F11-7CB1-4AFC-ACEF-614975745FA6,OR.5.6.15,E933B5CB-BB8B-4AFF-A857-5F169661AA45, OR.5.6.16,AAE24BDC-1E41-4A9A-8D9E-CAAF82BD264C, OR.1.6.5,225592E7-2892-4190-A689-5F0E5FD13198, OR.5.6.13,633125C4-F385-4688-800B-D7FF770C2083, OR.5.6.14,54CAA6C8-371E-4EC4-B285-5A7146B267DA, OR.1.6.2,0D5EFC3B-E713-4416-8A56-8D9E3B4F7931,MD.3.A.1.a,9158BF5E-08A9-11DB-ABAF-F681ADECFD11, MD.3.C.1.a,9159C746-08A9-11DB-ABAF-F681ADECFD11, MD.3.A.1.b,9158DC50-08A9-11DB-ABAF-F681ADECFD11, MD.3.B.1.b,91595342-08A9-11DB-ABAF-F681ADECFD11, MD.2.A.1.a,907E71D2-08A9-11DB-ABAF-F681ADECFD11, MD.1.A.3.a,907A16A0-08A9-11DB-ABAF-F681ADECFD11,NT.D2.Geo.2.6-8,dfb0b750-3fca-4c8d-9f5b-7d39a1bb05b1, NT.D2.Geo.3.6-8,e69fd7f2-18b1-49b9-a1de-b6e1b25f46ec, NT.D2.Geo.10.6-8,c5ac5203-c212-4c5a-b807-5fe13fe23f22, NT.D2.Civ.4.6-8,fe3d364e-6ce3-4799-9361-bdd72a8b92f5, NT.D2.Geo.6.6-8,a5cf445b-71ae-47b5-8b4b-f2741e5ec99f, NT.D2.Geo.8.6-8,43de7b67-fd1d-4029-a87f-da2da5819e8a,ID.6-9.GWH.3.2.6,70B421FA-DB0A-41DE-A117-48764B63644E, ID.6-9.GWH.2.4.2,2769CB28-E76D-46AC-8EAA-5E0DE46FEFC7, ID.6-9.GWH.2.1.3,0B3A6DC7-F9F8-476D-9272-023233D801E5, ID.6-9.GWH.5.1.6,0401870A-0B93-46F1-BDC5-9F9259D22B8C, ID.6-9.GWH.4.5.1,A81BBDB0-7A5F-4CD1-89CE-F988D0BDD28C, ID.6-9.GWH.2.5.2,0C7FA860-504A-4A15-8F8A-9930C5CFC06C, ID.6-9.GWH.2.3.3,AD3AF299-2E8E-4289-B065-473A2A95CD69, ID.6-9.GWH.2.3.2,7364ECD8-B1F8-4156-B2F7-0E4EF7CE8601,PA.CIV.5.3.7.B,F4377356-E378-11E8-8FA5-FD071E113240</t>
  </si>
  <si>
    <t>AR.HS.6.7.1,89e36f1f-8b83-4bdd-be8a-b520aff81ba1, AR.HS.7.7.2,09748808-4061-4df5-a8e2-3f75ee25ba34, AR.HS.8.7.3,ffa76f01-2f8a-43cf-9cb5-0ff8f767cb1e, AR.HS.5.7.2,d303e761-977e-43d4-9fb8-d86a0756726a, AR.WST.2.7.1,22d9ebc5-7352-46b2-8a8d-502379587439, AR.ES.9.7.3,9173a02a-3d6a-4c2c-8d31-4d34b52965e3, AR.WST.3.7.1,6649486c-a503-4828-98d6-f8b22a3e8e31,SC.7.5.6.AG,F95DF217-EDE7-4C56-BD79-13B99781BC08, SC.7.5.3.HS,97CC6EE3-D983-4267-82D1-31038A9B84B3, SC.7.5.4.HS,AD61CCAC-EF16-411E-ACCC-FC7154300B85, SC.7.5.5.HS,71344262-FE33-4F06-9BD4-17EA2EDED43F, SC.7.5.2.ER,057396FC-EA7B-4BBB-AD2E-E0E5006EF8BF,MO.KCU.3.2.B,B363E366-326B-11E6-B19D-6EFB092D2668, MO.KCU.4.2.B,ED4DA5C6-326B-11E6-88B5-D9FB092D2668, MO.KCU.5.2.A,16E97932-326C-11E6-9AA4-2E3C9AAB8BA3, MO.KCU.1.2.A,B591BB32-326A-11E6-A891-23399AAB8BA3, MO.DT.4.1.A,74CF4A92-326A-11E6-B392-94399AAB8BA3,IL.SS.G.2.6-8.MdC,27372864-F042-11E5-9A76-CA2E9AAB8BA3, IL.SS.G.3.6-8.LC,3D686DE6-F042-11E5-BD6B-042F9AAB8BA3, IL.SS.G.4.6-8.MC,A70B6D48-F042-11E5-9C6A-18D9092D2668, IL.SS.CV.5.6-8.MdC,29CA9158-F040-11E5-A5BA-B12A9AAB8BA3, IL.SS.CV.2.6-8.MC,31FC2694-F03F-11E5-9250-25299AAB8BA3, IL.SS.G.2.6-8.LC,1F1D9CA8-F042-11E5-B6D4-B22E9AAB8BA3, IL.SS.G.2.6-8.MC,2E21517C-F042-11E5-8921-EDD7092D2668, IL.SS.G.1.6-8.LC,E2AF3538-F041-11E5-8266-8ED7092D2668,NC.NCES.7.G.2.1,07767920-5110-11E0-AEA2-8E6A9DFF4B22, NC.NCES.7.G.1.2,07755CB6-5110-11E0-AEA2-8E6A9DFF4B22, NC.NCES.7.H.2.1,0772C06E-5110-11E0-AEA2-8E6A9DFF4B22, NC.NCES.7.C&amp;G.1.4,077B5A62-5110-11E0-AEA2-8E6A9DFF4B22, NC.NCES.7.C.1.1,077C787A-5110-11E0-AEA2-8E6A9DFF4B22, NC.NCES.7.G.1.3,0775BBAC-5110-11E0-AEA2-8E6A9DFF4B22,OK.6.3.5,ED044011-B8CC-4C70-BF6A-34DB00CF58B3, OK.6.5.1,E5659664-41F0-4550-8BC2-B30D57719AE9, OK.6.5.5,8DDF9D30-8935-465A-8488-61B9E3152F2D, OK.6.4.2,2F94A35E-8B65-40CC-8989-1A4FBF5A7F7C, OK.6.2.3,0E26983B-9140-48F0-8805-20340C04CDB6, OK.6.3.4,C20763E0-FF27-454F-A6FB-D5A14B1DD6D1, OK.6.2.1,75816F11-7CB1-4AFC-ACEF-614975745FA6,GA.SS6G05a,FE28BD0A-7375-474B-9283-F279ED69DE1F,OR.1.6.3,8C99659D-9BFF-42C1-A81B-324FE391435C, OR.5.6.15,E933B5CB-BB8B-4AFF-A857-5F169661AA45, OR.5.6.16,AAE24BDC-1E41-4A9A-8D9E-CAAF82BD264C, OR.5.6.13,633125C4-F385-4688-800B-D7FF770C2083, OR.5.6.14,54CAA6C8-371E-4EC4-B285-5A7146B267DA,MD.3.A.1.a,9158BF5E-08A9-11DB-ABAF-F681ADECFD11, MD.3.D.1.b,915A5774-08A9-11DB-ABAF-F681ADECFD11, MD.3.C.1.a,9159C746-08A9-11DB-ABAF-F681ADECFD11, MD.3.A.1.b,9158DC50-08A9-11DB-ABAF-F681ADECFD11, MD.2.A.1.a,907E71D2-08A9-11DB-ABAF-F681ADECFD11, MD.1.B.1.a,907B7B76-08A9-11DB-ABAF-F681ADECFD11, MD.2.B.1.c,907FD13A-08A9-11DB-ABAF-F681ADECFD11,NT.D2.Geo.11.6-8,a8d53baf-f446-4915-90dc-db2143711eb9, NT.D2.Geo.4.6-8,4c32e2a5-6f09-4ebd-9d1c-56b4514648f7, NT.D2.Geo.2.6-8,dfb0b750-3fca-4c8d-9f5b-7d39a1bb05b1, NT.D2.Civ.14.6-8,208e6063-69c4-42eb-9775-114bb9d162e9, NT.D2.Geo.5.6-8,f5e68852-518f-4e14-9d4f-2a2a1cd775a6, NT.D2.Civ.4.6-8,fe3d364e-6ce3-4799-9361-bdd72a8b92f5, NT.D2.Geo.6.6-8,a5cf445b-71ae-47b5-8b4b-f2741e5ec99f, NT.D2.Geo.8.6-8,43de7b67-fd1d-4029-a87f-da2da5819e8a,ID.6-9.GWH.2.2.4,58F71869-E691-48BC-AE69-0EDFBC7003F4, ID.6-9.GWH.2.4.2,2769CB28-E76D-46AC-8EAA-5E0DE46FEFC7, ID.6-9.GWH.2.1.3,0B3A6DC7-F9F8-476D-9272-023233D801E5, ID.6-9.GWH.2.5.1,350B8F30-FE52-4B6A-B1AD-3A3DD2131837, ID.6-9.GWH.4.5.1,A81BBDB0-7A5F-4CD1-89CE-F988D0BDD28C, ID.6-9.GWH.1.8.3,AAA22809-3053-45E6-996F-84C0850ABB00, ID.6-9.GWH.2.2.2,082B8047-848D-4831-B9AA-394BD1CEF92F, ID.6-9.GWH.2.3.3,AD3AF299-2E8E-4289-B065-473A2A95CD69,PA.CIV.5.3.7.J,F49A1722-E378-11E8-9089-ECF0D2345A30</t>
  </si>
  <si>
    <t>AR.WST.1.7.2,a8927a9c-8ddb-4335-a700-5a3e5ae79f99, AR.HS.6.7.1,89e36f1f-8b83-4bdd-be8a-b520aff81ba1, AR.HS.8.7.3,ffa76f01-2f8a-43cf-9cb5-0ff8f767cb1e, AR.WST.3.7.2,af368b3a-b93f-4dd7-b096-b6052ec89013, AR.HS.5.7.2,d303e761-977e-43d4-9fb8-d86a0756726a, AR.WST.4.7.1,9b1e6c84-d57d-4708-a6c6-8eeea52307e0,SC.7.6.5.HS,54136485-11A3-4EB9-95C1-FA68D0D0CC85, SC.7.6.4.HS,623192B2-237E-4B0E-A912-BC47F1293DE3, SC.7.5.1.PR,00169407-5384-4D45-BCEB-B8DBE2C7F436, SC.7.5.4.HS,AD61CCAC-EF16-411E-ACCC-FC7154300B85, SC.7.5.5.HS,71344262-FE33-4F06-9BD4-17EA2EDED43F,MO.KCU.5.2.A,16E97932-326C-11E6-9AA4-2E3C9AAB8BA3, MO.KCU.1.2.A,B591BB32-326A-11E6-A891-23399AAB8BA3, MO.KCU.1.2.C,C6F8F6CE-326A-11E6-9FBB-1C3A9AAB8BA3,IL.SS.H.2.6-8.MC,3CF659A2-F044-11E5-9C95-89329AAB8BA3, IL.SS.CV.1.6-8LC,06AA0FE2-F03F-11E5-872A-1CD2092D2668, IL.SS.CV.5.6-8.MdC,29CA9158-F040-11E5-A5BA-B12A9AAB8BA3, IL.SS.CV.1.6-8.MdC,185E07A2-F03F-11E5-8B16-02299AAB8BA3, IL.SS.G.2.6-8.LC,1F1D9CA8-F042-11E5-B6D4-B22E9AAB8BA3, IL.SS.G.2.6-8.MC,2E21517C-F042-11E5-8921-EDD7092D2668,NC.NCES.7.H.2.1,0772C06E-5110-11E0-AEA2-8E6A9DFF4B22,OK.6.3.5,ED044011-B8CC-4C70-BF6A-34DB00CF58B3, OK.6.3.1,9B64BE2B-3E35-4D5A-86F7-F8F903CFE9F4, OK.6.5.5,8DDF9D30-8935-465A-8488-61B9E3152F2D, OK.6.3.4,C20763E0-FF27-454F-A6FB-D5A14B1DD6D1, OK.6.3.2,35EC9BDD-EA2C-498A-899E-2258898AAF16,OR.6.6.18,A132DF8B-C924-43EA-B0DD-067EA28747AE, OR.1.6.1,04F31A80-0AA8-445A-A138-7D080C3540EF, OR.6.6.21,A1E62A66-4227-4679-8FC5-62EDB94B66D7, OR.5.6.13,633125C4-F385-4688-800B-D7FF770C2083, OR.6.6.19,AE6896E7-EDC7-4AFD-A338-4188F8B8FC08,MD.3.B.1.c,91597052-08A9-11DB-ABAF-F681ADECFD11, MD.2.C.1.a,9083B5E8-08A9-11DB-ABAF-F681ADECFD11, MD.3.C.1.b,9159E3F2-08A9-11DB-ABAF-F681ADECFD11, MD.3.B.1.b,91595342-08A9-11DB-ABAF-F681ADECFD11,NT.D2.Geo.4.6-8,4c32e2a5-6f09-4ebd-9d1c-56b4514648f7, NT.D2.Civ.14.6-8,208e6063-69c4-42eb-9775-114bb9d162e9, NT.D2.Civ.2.6-8,6173f7a8-7911-43de-afbf-dd767971eceb, NT.D2.Civ.6.6-8,1779f73c-61b5-4c66-acd8-f0a2ecace050, NT.D2.Geo.6.6-8,a5cf445b-71ae-47b5-8b4b-f2741e5ec99f,ID.6-9.GWH.2.3.1,2AC35DF8-8AF4-4B1F-AA78-C5CB27F73F6A, ID.6-9.GWH.1.8.4,FB7DE58A-6DB5-4DA4-A099-484F9214AD57, ID.6-9.GWH.1.8.2,7560A7F3-7F40-4DC9-907D-BD0F101ED9AC, ID.6-9.GWH.2.3.3,AD3AF299-2E8E-4289-B065-473A2A95CD69, ID.6-9.GWH.1.8.1,91953C2E-DBD6-4A7A-A63F-B12175B20281</t>
  </si>
  <si>
    <t>AR.HS.6.7.2,6eb1fc1c-55e0-485b-997e-8cecfca6bc67, AR.HS.7.7.2,09748808-4061-4df5-a8e2-3f75ee25ba34, AR.HS.8.7.3,ffa76f01-2f8a-43cf-9cb5-0ff8f767cb1e, AR.WST.2.7.1,22d9ebc5-7352-46b2-8a8d-502379587439, AR.ES.10.7.2,b1d6e95f-e809-46b2-846b-da15311c79b1, AR.WST.4.7.1,9b1e6c84-d57d-4708-a6c6-8eeea52307e0,SC.7.5.6.AG,F95DF217-EDE7-4C56-BD79-13B99781BC08, SC.7.5.1.PR,00169407-5384-4D45-BCEB-B8DBE2C7F436, SC.7.5.4.HS,AD61CCAC-EF16-411E-ACCC-FC7154300B85, SC.7.5.5.HS,71344262-FE33-4F06-9BD4-17EA2EDED43F, SC.7.5.2.ER,057396FC-EA7B-4BBB-AD2E-E0E5006EF8BF,MO.KCU.4.2.D,FC862900-326B-11E6-ACED-D23B9AAB8BA3, MO.KCU.4.2.C,F456EEB8-326B-11E6-976D-E13B9AAB8BA3, MO.KCU.3.2.B,B363E366-326B-11E6-B19D-6EFB092D2668, MO.KCU.4.2.B,ED4DA5C6-326B-11E6-88B5-D9FB092D2668, MO.KCU.5.2.A,16E97932-326C-11E6-9AA4-2E3C9AAB8BA3, MO.DT.3.1.F,5EFA0338-326A-11E6-B946-81399AAB8BA3, MO.KCU.1.2.A,B591BB32-326A-11E6-A891-23399AAB8BA3,IL.SS.G.4.6-8.MC,A70B6D48-F042-11E5-9C6A-18D9092D2668, IL.SS.CV.1.6-8.MC,2A09F2B8-F03F-11E5-8628-06299AAB8BA3, IL.SS.G.1.6-8.MdC,EA6A7012-F041-11E5-BFA1-882E9AAB8BA3, IL.SS.CV.5.6-8.MdC,29CA9158-F040-11E5-A5BA-B12A9AAB8BA3, IL.SS.G.2.6-8.LC,1F1D9CA8-F042-11E5-B6D4-B22E9AAB8BA3,NC.NCES.7.C.1.2,077CD784-5110-11E0-AEA2-8E6A9DFF4B22, NC.NCES.7.H.1.1,07714054-5110-11E0-AEA2-8E6A9DFF4B22, NC.NCES.7.G.2.1,07767920-5110-11E0-AEA2-8E6A9DFF4B22, NC.NCES.7.EC.1.2,0778533A-5110-11E0-AEA2-8E6A9DFF4B22, NC.NCES.7.G.1.1,0774FD48-5110-11E0-AEA2-8E6A9DFF4B22, NC.NCES.7.H.2.1,0772C06E-5110-11E0-AEA2-8E6A9DFF4B22, NC.NCES.7.C&amp;G.1.4,077B5A62-5110-11E0-AEA2-8E6A9DFF4B22,OK.6.2.4,C4EE1429-B49C-4EA6-97CD-803C86DFCBD2, OK.6.2.2,86B5597C-0684-40C4-B754-EE166875466A, OK.6.4.1,16832F6E-CF11-4904-9D45-04B79E58E707, OK.6.5.5,8DDF9D30-8935-465A-8488-61B9E3152F2D, OK.6.3.6,DE96195A-B78A-40D3-B984-64D34E2F00EC, OK.6.2.1,75816F11-7CB1-4AFC-ACEF-614975745FA6, OK.6.3.2,35EC9BDD-EA2C-498A-899E-2258898AAF16,GA.SS6G01a,BF3E72D0-7CFF-45B4-B35C-54DCBC5A6508, GA.SS6H01b,CAF865FA-590B-46B1-B6D4-F9AE22FF82DB, GA.SS6E02d,33F61687-29C7-427C-8B83-72CE35645946, GA.SS6G03a,B3C17A30-57AF-45C0-8225-5A252918EEBB, GA.SS6CG01a,BD83490C-D4F9-42B5-811A-83107FDDCE80,OR.5.6.16,AAE24BDC-1E41-4A9A-8D9E-CAAF82BD264C, OR.6.6.18,A132DF8B-C924-43EA-B0DD-067EA28747AE, OR.1.6.1,04F31A80-0AA8-445A-A138-7D080C3540EF, OR.6.6.23,4B098948-9783-412C-9055-7D0853700B0A, OR.6.6.21,A1E62A66-4227-4679-8FC5-62EDB94B66D7, OR.5.6.13,633125C4-F385-4688-800B-D7FF770C2083, OR.1.6.2,0D5EFC3B-E713-4416-8A56-8D9E3B4F7931,MD.3.A.1.a,9158BF5E-08A9-11DB-ABAF-F681ADECFD11, MD.2.C.1.a,9083B5E8-08A9-11DB-ABAF-F681ADECFD11, MD.3.A.1.b,9158DC50-08A9-11DB-ABAF-F681ADECFD11, MD.3.B.1.b,91595342-08A9-11DB-ABAF-F681ADECFD11, MD.1.B.1.a,907B7B76-08A9-11DB-ABAF-F681ADECFD11, MD.2.B.1.c,907FD13A-08A9-11DB-ABAF-F681ADECFD11,NT.D2.Eco.15.6-8,343910b2-8f7c-4172-a78f-bdef3163a610, NT.D2.Civ.1.6-8,0c0798d5-260c-4dea-984c-8980d529e9a2, NT.D2.Geo.11.6-8,a8d53baf-f446-4915-90dc-db2143711eb9, NT.D2.Geo.3.6-8,e69fd7f2-18b1-49b9-a1de-b6e1b25f46ec, NT.D2.Civ.14.6-8,208e6063-69c4-42eb-9775-114bb9d162e9, NT.D2.Geo.6.6-8,a5cf445b-71ae-47b5-8b4b-f2741e5ec99f,ID.6-9.GWH.3.2.5,5DAF0A81-705C-44E7-A2EF-8C59863B0821, ID.6-9.GWH.4.5.2,5EA66EF2-408A-42D5-943B-AD962CB0B222, ID.6-9.GWH.3.2.3,86035943-5029-47F8-8EE2-24F9A394EFA1, ID.6-9.GWH.2.5.1,350B8F30-FE52-4B6A-B1AD-3A3DD2131837, ID.6-9.GWH.1.8.2,7560A7F3-7F40-4DC9-907D-BD0F101ED9AC, ID.6-9.GWH.4.5.1,A81BBDB0-7A5F-4CD1-89CE-F988D0BDD28C, ID.6-9.GWH.2.2.2,082B8047-848D-4831-B9AA-394BD1CEF92F, ID.6-9.GWH.2.3.2,7364ECD8-B1F8-4156-B2F7-0E4EF7CE8601, ID.6-9.GWH.1.8.1,91953C2E-DBD6-4A7A-A63F-B12175B20281</t>
  </si>
  <si>
    <t>AR.WST.1.7.2,a8927a9c-8ddb-4335-a700-5a3e5ae79f99, AR.HS.7.7.3,615351cc-8455-4917-bf30-a31bd1226634, AR.HS.6.7.2,6eb1fc1c-55e0-485b-997e-8cecfca6bc67, AR.WST.1.7.4,cc9207f0-d59b-42f7-a7a1-f366be818925, AR.HS.7.7.2,09748808-4061-4df5-a8e2-3f75ee25ba34, AR.HS.8.7.3,ffa76f01-2f8a-43cf-9cb5-0ff8f767cb1e, AR.WST.3.7.1,6649486c-a503-4828-98d6-f8b22a3e8e31,SC.7.5.1.PR,00169407-5384-4D45-BCEB-B8DBE2C7F436, SC.7.5.4.HS,AD61CCAC-EF16-411E-ACCC-FC7154300B85, SC.7.5.5.HS,71344262-FE33-4F06-9BD4-17EA2EDED43F, SC.7.5.2.ER,057396FC-EA7B-4BBB-AD2E-E0E5006EF8BF,MO.KCU.3.2.B,B363E366-326B-11E6-B19D-6EFB092D2668, MO.KCU.4.2.B,ED4DA5C6-326B-11E6-88B5-D9FB092D2668, MO.KCU.5.2.A,16E97932-326C-11E6-9AA4-2E3C9AAB8BA3, MO.KCU.1.2.A,B591BB32-326A-11E6-A891-23399AAB8BA3, MO.DT.3.1.E,57D02664-326A-11E6-A5A0-46399AAB8BA3,IL.SS.G.3.6-8.LC,3D686DE6-F042-11E5-BD6B-042F9AAB8BA3, IL.SS.G.1.6-8.MdC,EA6A7012-F041-11E5-BFA1-882E9AAB8BA3, IL.SS.G.4.6-8.LC,95818184-F042-11E5-AD3C-FDD8092D2668, IL.SS.CV.5.6-8.MdC,29CA9158-F040-11E5-A5BA-B12A9AAB8BA3, IL.SS.G.2.6-8.LC,1F1D9CA8-F042-11E5-B6D4-B22E9AAB8BA3, IL.SS.G.2.6-8.MC,2E21517C-F042-11E5-8921-EDD7092D2668,NC.NCES.7.G.2.1,07767920-5110-11E0-AEA2-8E6A9DFF4B22, NC.NCES.7.G.1.1,0774FD48-5110-11E0-AEA2-8E6A9DFF4B22, NC.NCES.7.H.2.1,0772C06E-5110-11E0-AEA2-8E6A9DFF4B22,OK.6.3.1,9B64BE2B-3E35-4D5A-86F7-F8F903CFE9F4, OK.6.5.5,8DDF9D30-8935-465A-8488-61B9E3152F2D, OK.6.4.2,2F94A35E-8B65-40CC-8989-1A4FBF5A7F7C, OK.6.2.1,75816F11-7CB1-4AFC-ACEF-614975745FA6, OK.6.3.2,35EC9BDD-EA2C-498A-899E-2258898AAF16,GA.SS6H01a,C1F90D37-7371-43DB-9CA5-6628031DC06E, GA.SS6G01b,A7FBA361-08E3-4F92-8681-9621D76F2CBE,OR.1.6.3,8C99659D-9BFF-42C1-A81B-324FE391435C, OR.6.6.18,A132DF8B-C924-43EA-B0DD-067EA28747AE, OR.5.6.13,633125C4-F385-4688-800B-D7FF770C2083, OR.5.6.14,54CAA6C8-371E-4EC4-B285-5A7146B267DA,MD.3.A.1.a,9158BF5E-08A9-11DB-ABAF-F681ADECFD11, MD.3.A.1.b,9158DC50-08A9-11DB-ABAF-F681ADECFD11, MD.3.B.1.b,91595342-08A9-11DB-ABAF-F681ADECFD11, MD.1.B.1.a,907B7B76-08A9-11DB-ABAF-F681ADECFD11, MD.2.B.1.c,907FD13A-08A9-11DB-ABAF-F681ADECFD11,NT.D2.Geo.4.6-8,4c32e2a5-6f09-4ebd-9d1c-56b4514648f7, NT.D2.Geo.3.6-8,e69fd7f2-18b1-49b9-a1de-b6e1b25f46ec, NT.D2.Civ.14.6-8,208e6063-69c4-42eb-9775-114bb9d162e9, NT.D2.Geo.10.6-8,c5ac5203-c212-4c5a-b807-5fe13fe23f22, NT.D2.Geo.6.6-8,a5cf445b-71ae-47b5-8b4b-f2741e5ec99f, NT.D2.Geo.8.6-8,43de7b67-fd1d-4029-a87f-da2da5819e8a,ID.6-9.GWH.2.3.1,2AC35DF8-8AF4-4B1F-AA78-C5CB27F73F6A, ID.6-9.GWH.4.5.2,5EA66EF2-408A-42D5-943B-AD962CB0B222, ID.6-9.GWH.3.2.6,70B421FA-DB0A-41DE-A117-48764B63644E, ID.6-9.GWH.2.4.2,2769CB28-E76D-46AC-8EAA-5E0DE46FEFC7, ID.6-9.GWH.2.1.3,0B3A6DC7-F9F8-476D-9272-023233D801E5, ID.6-9.GWH.1.8.2,7560A7F3-7F40-4DC9-907D-BD0F101ED9AC, ID.6-9.GWH.2.5.3,BDBA07A8-B9E6-4B65-B07C-6E14AE4B2E4D, ID.6-9.GWH.2.2.2,082B8047-848D-4831-B9AA-394BD1CEF92F</t>
  </si>
  <si>
    <t>AR.WST.1.7.2,a8927a9c-8ddb-4335-a700-5a3e5ae79f99, AR.HS.6.7.1,89e36f1f-8b83-4bdd-be8a-b520aff81ba1, AR.HS.6.7.2,6eb1fc1c-55e0-485b-997e-8cecfca6bc67, AR.HS.8.7.3,ffa76f01-2f8a-43cf-9cb5-0ff8f767cb1e, AR.WST.2.7.1,22d9ebc5-7352-46b2-8a8d-502379587439, AR.WST.4.7.1,9b1e6c84-d57d-4708-a6c6-8eeea52307e0,SC.7.6.5.HS,54136485-11A3-4EB9-95C1-FA68D0D0CC85, SC.7.6.6.AG,90A7F724-418B-40CD-8F87-BC3776392D9E, SC.7.6.4.HS,623192B2-237E-4B0E-A912-BC47F1293DE3, SC.7.6.1.PR,8AD3B055-F9AE-4477-AB7E-F90F0CFFFAA2,MO.KCU.4.2.D,FC862900-326B-11E6-ACED-D23B9AAB8BA3, MO.KCU.3.2.B,B363E366-326B-11E6-B19D-6EFB092D2668, MO.KCU.5.2.A,16E97932-326C-11E6-9AA4-2E3C9AAB8BA3, MO.KCU.1.2.A,B591BB32-326A-11E6-A891-23399AAB8BA3, MO.DT.3.1.E,57D02664-326A-11E6-A5A0-46399AAB8BA3,IL.SS.G.2.6-8.MdC,27372864-F042-11E5-9A76-CA2E9AAB8BA3, IL.SS.G.1.6-8.MdC,EA6A7012-F041-11E5-BFA1-882E9AAB8BA3, IL.SS.G.4.6-8.LC,95818184-F042-11E5-AD3C-FDD8092D2668, IL.SS.CV.5.6-8.MdC,29CA9158-F040-11E5-A5BA-B12A9AAB8BA3, IL.SS.G.2.6-8.LC,1F1D9CA8-F042-11E5-B6D4-B22E9AAB8BA3, IL.SS.EC.1.6-8.LC,462DDF62-F040-11E5-8C3C-B12A9AAB8BA3,NC.NCES.7.C.1.2,077CD784-5110-11E0-AEA2-8E6A9DFF4B22, NC.NCES.7.G.2.1,07767920-5110-11E0-AEA2-8E6A9DFF4B22, NC.NCES.7.EC.1.2,0778533A-5110-11E0-AEA2-8E6A9DFF4B22, NC.NCES.7.G.1.1,0774FD48-5110-11E0-AEA2-8E6A9DFF4B22, NC.NCES.7.H.2.1,0772C06E-5110-11E0-AEA2-8E6A9DFF4B22,OK.6.5.1,E5659664-41F0-4550-8BC2-B30D57719AE9, OK.6.3.1,9B64BE2B-3E35-4D5A-86F7-F8F903CFE9F4, OK.6.5.5,8DDF9D30-8935-465A-8488-61B9E3152F2D, OK.6.2.1,75816F11-7CB1-4AFC-ACEF-614975745FA6, OK.6.3.2,35EC9BDD-EA2C-498A-899E-2258898AAF16,GA.SS6H01b,CAF865FA-590B-46B1-B6D4-F9AE22FF82DB, GA.SS6H01a,C1F90D37-7371-43DB-9CA5-6628031DC06E, GA.SS6G01b,A7FBA361-08E3-4F92-8681-9621D76F2CBE, GA.SS6G03a,B3C17A30-57AF-45C0-8225-5A252918EEBB,OR.1.6.5,225592E7-2892-4190-A689-5F0E5FD13198, OR.6.6.23,4B098948-9783-412C-9055-7D0853700B0A, OR.5.6.13,633125C4-F385-4688-800B-D7FF770C2083, OR.6.6.17,23643F1C-E5E6-4A72-9990-6FBFEBF3A701, OR.5.6.14,54CAA6C8-371E-4EC4-B285-5A7146B267DA,MD.4.B.2.a,915CC25C-08A9-11DB-ABAF-F681ADECFD11, MD.3.A.1.a,9158BF5E-08A9-11DB-ABAF-F681ADECFD11, MD.3.C.1.b,9159E3F2-08A9-11DB-ABAF-F681ADECFD11, MD.3.A.1.b,9158DC50-08A9-11DB-ABAF-F681ADECFD11, MD.3.B.1.b,91595342-08A9-11DB-ABAF-F681ADECFD11, MD.2.A.1.a,907E71D2-08A9-11DB-ABAF-F681ADECFD11, MD.1.B.1.a,907B7B76-08A9-11DB-ABAF-F681ADECFD11, MD.4.A.4.c,915C1136-08A9-11DB-ABAF-F681ADECFD11,NT.D2.Geo.3.6-8,e69fd7f2-18b1-49b9-a1de-b6e1b25f46ec, NT.D2.Civ.14.6-8,208e6063-69c4-42eb-9775-114bb9d162e9, NT.D2.Geo.5.6-8,f5e68852-518f-4e14-9d4f-2a2a1cd775a6, NT.D2.Eco.1.6-8,d5c4863f-329e-488f-9c6e-e718a1a1be2f, NT.D2.Geo.10.6-8,c5ac5203-c212-4c5a-b807-5fe13fe23f22, NT.D2.Geo.6.6-8,a5cf445b-71ae-47b5-8b4b-f2741e5ec99f,ID.6-9.GWH.2.3.1,2AC35DF8-8AF4-4B1F-AA78-C5CB27F73F6A, ID.6-9.GWH.4.5.2,5EA66EF2-408A-42D5-943B-AD962CB0B222, ID.6-9.GWH.3.2.3,86035943-5029-47F8-8EE2-24F9A394EFA1, ID.6-9.GWH.3.2.6,70B421FA-DB0A-41DE-A117-48764B63644E, ID.6-9.GWH.2.4.2,2769CB28-E76D-46AC-8EAA-5E0DE46FEFC7, ID.6-9.GWH.2.1.3,0B3A6DC7-F9F8-476D-9272-023233D801E5, ID.6-9.GWH.1.8.2,7560A7F3-7F40-4DC9-907D-BD0F101ED9AC, ID.6-9.GWH.3.1.1,12D81654-6ED8-4C14-85C2-0AAF1AFD5B79, ID.6-9.GWH.2.3.2,7364ECD8-B1F8-4156-B2F7-0E4EF7CE8601</t>
  </si>
  <si>
    <t>AR.ES.9.7.1,3681e296-2246-4203-a61d-5d3b95066298, AR.HS.6.7.1,89e36f1f-8b83-4bdd-be8a-b520aff81ba1, AR.HS.6.7.2,6eb1fc1c-55e0-485b-997e-8cecfca6bc67, AR.HS.8.7.3,ffa76f01-2f8a-43cf-9cb5-0ff8f767cb1e, AR.HS.8.7.1,f35d9de9-24fa-4306-9319-92fd3ce3dd9d, AR.WST.2.7.1,22d9ebc5-7352-46b2-8a8d-502379587439, AR.WST.4.7.1,9b1e6c84-d57d-4708-a6c6-8eeea52307e0,SC.7.1.4.HS,9043DBE2-C8A1-4332-8697-4FABA44BF633, SC.7.4.4.HS,B197BFE1-CD4A-4D25-AAEA-80D95AC46408, SC.7.1.2.ER,CD4013B1-0126-40A4-BF62-509FF3364235, SC.7.4.5.HS,648279A9-5803-4086-9749-D0AD4C958FEE, SC.7.4.6.AG,BB7ACEC1-2E8B-4777-BCC0-086198F75BD6, SC.7.2.2.ER,5F194D89-D2AB-4C22-B22F-EA79DAB83FFD, SC.7.4.1.PR,69A2DC30-E8BF-43B8-844C-D7D9BBBD9170,MO.KCU.1.2.B,BD08F006-326A-11E6-A595-10FA092D2668, MO.KCU.1.2.A,B591BB32-326A-11E6-A891-23399AAB8BA3, MO.KCU.1.2.C,C6F8F6CE-326A-11E6-9FBB-1C3A9AAB8BA3,OH.H.FT.6,91A2D7AD-C57A-4EF4-83CC-14B6E349A413, OH.G.HS.13,6B8AEBD8-F3B7-4EF4-BBC6-7392D66DE7FE, OH.H.EC.2,4A0A4F0E-C933-4F92-AA74-7DCC5EA0BBE6, OH.GOV.CP.16,48D8A1AF-23B2-4E6E-ABE2-7B4542570A4C, OH.H.FT.7,CE5A77BF-E71A-41FD-A957-556D9962F1BB, OH.GOV.RS.18,5CE68E35-4BF0-4CA1-AD2C-141FF3539016, OH.G.ST.12,612D0E21-240C-4106-974A-45C2A665659D,IL.SS.G.2.6-8.MdC,27372864-F042-11E5-9A76-CA2E9AAB8BA3, IL.SS.G.3.6-8.LC,3D686DE6-F042-11E5-BD6B-042F9AAB8BA3, IL.SS.CV.2.6-8LC,0E7A08B2-F03F-11E5-A71F-A0289AAB8BA3, IL.SS.H.4.6-8.LC,674E50BA-F044-11E5-BFC1-9FDB092D2668, IL.SS.G.1.6-8.MdC,EA6A7012-F041-11E5-BFA1-882E9AAB8BA3, IL.SS.G.4.6-8.LC,95818184-F042-11E5-AD3C-FDD8092D2668, IL.SS.CV.5.6-8.MdC,29CA9158-F040-11E5-A5BA-B12A9AAB8BA3, IL.SS.G.2.6-8.LC,1F1D9CA8-F042-11E5-B6D4-B22E9AAB8BA3, IL.SS.G.2.6-8.MC,2E21517C-F042-11E5-8921-EDD7092D2668,NC.NCES.7.H.2.1,0772C06E-5110-11E0-AEA2-8E6A9DFF4B22, NC.NCES.7.C&amp;G.1.1,077A2DB8-5110-11E0-AEA2-8E6A9DFF4B22,OK.6.4.3,89C6B710-B5FC-4BDE-8101-33FD5CE0718A, OK.6.3.5,ED044011-B8CC-4C70-BF6A-34DB00CF58B3, OK.6.3.1,9B64BE2B-3E35-4D5A-86F7-F8F903CFE9F4, OK.6.5.5,8DDF9D30-8935-465A-8488-61B9E3152F2D, OK.6.4.2,2F94A35E-8B65-40CC-8989-1A4FBF5A7F7C, OK.6.3.6,DE96195A-B78A-40D3-B984-64D34E2F00EC, OK.6.3.9,AB2F5299-0BF3-487B-9B64-CBE2DE740A60, OK.6.3.2,35EC9BDD-EA2C-498A-899E-2258898AAF16,OR.6.7.24,BAE04B93-44A0-44EB-8E9D-419F518C6F6B, OR.6.7.20,091FC19B-7C22-4D81-AEFF-27CF3F9AA569, OR.1.7.4,64819694-6738-4E36-98A2-0BFF9DB394BA, OR.1.7.2,B1A03C25-C5DA-4866-BB48-D7DC86C6A2D1, OR.6.7.21,223546CB-13ED-4947-B6A0-EA622ABF649A, OR.6.7.22,78813F28-7D03-4F72-8E83-64100122E380, OR.5.7.13,5724F5CB-3ADC-49FA-9388-D19BAEC67E32,MD.3.B.1.a,915934E8-08A9-11DB-ABAF-F681ADECFD11, MD.5.C.2.b,915E5B12-08A9-11DB-ABAF-F681ADECFD11, MD.1.A.2.a,90796F98-08A9-11DB-ABAF-F681ADECFD11, MD.2.A.1.a,907E71D2-08A9-11DB-ABAF-F681ADECFD11, MD.1.B.1.a,907B7B76-08A9-11DB-ABAF-F681ADECFD11, MD.1.A.1.d,91584A7E-08A9-11DB-ABAF-F681ADECFD11, MD.2.B.1.c,907FD13A-08A9-11DB-ABAF-F681ADECFD11,NT.D2.Civ.3.6-8,f2a94105-79e2-4ff4-80e6-5280aa5c0307, NT.D2.Geo.4.6-8,4c32e2a5-6f09-4ebd-9d1c-56b4514648f7, NT.D2.Geo.3.6-8,e69fd7f2-18b1-49b9-a1de-b6e1b25f46ec, NT.D2.Civ.14.6-8,208e6063-69c4-42eb-9775-114bb9d162e9, NT.D2.Geo.5.6-8,f5e68852-518f-4e14-9d4f-2a2a1cd775a6, NT.D2.Geo.10.6-8,c5ac5203-c212-4c5a-b807-5fe13fe23f22, NT.D2.Geo.6.6-8,a5cf445b-71ae-47b5-8b4b-f2741e5ec99f, NT.D2.Geo.8.6-8,43de7b67-fd1d-4029-a87f-da2da5819e8a,ID.6-9.GEH.2.2.5,47F96C22-37FD-4C4D-8C58-DFB8B38D3E60, ID.6-9.GEH.5.1.2,74CE3D09-CB47-4B73-8023-C32EDFB9C749, ID.6-9.GEH.2.3.1,C1A61923-11DC-4494-B62A-6D183D3527C8, ID.6-9.GEH.5.1.1,E2F4059D-67B6-44E0-9BAE-8D95403CACF6, ID.6-9.GEH.2.4.2,0D302A4B-D71D-4F01-97D2-7103B04D800F, ID.6-9.GEH.4.5.1,C8465634-B3DA-43CD-8C28-797ACA44E584</t>
  </si>
  <si>
    <t>AR.WST.1.7.2,a8927a9c-8ddb-4335-a700-5a3e5ae79f99, AR.ES.9.7.1,3681e296-2246-4203-a61d-5d3b95066298, AR.HS.6.7.2,6eb1fc1c-55e0-485b-997e-8cecfca6bc67, AR.HS.7.7.2,09748808-4061-4df5-a8e2-3f75ee25ba34, AR.HS.8.7.3,ffa76f01-2f8a-43cf-9cb5-0ff8f767cb1e, AR.HS.8.7.1,f35d9de9-24fa-4306-9319-92fd3ce3dd9d, AR.HS.8.7.2,52cc8b5b-1cba-451e-ab73-8c74afbde3c2, AR.HS.5.7.2,d303e761-977e-43d4-9fb8-d86a0756726a, AR.WST.4.7.1,9b1e6c84-d57d-4708-a6c6-8eeea52307e0,SC.7.4.2.ER,CA8B0A63-C1BE-4A59-A52F-C1638D67722E, SC.7.4.4.HS,B197BFE1-CD4A-4D25-AAEA-80D95AC46408, SC.7.4.5.HS,648279A9-5803-4086-9749-D0AD4C958FEE, SC.7.4.6.AG,BB7ACEC1-2E8B-4777-BCC0-086198F75BD6, SC.7.5.2.ER,057396FC-EA7B-4BBB-AD2E-E0E5006EF8BF, SC.7.4.1.PR,69A2DC30-E8BF-43B8-844C-D7D9BBBD9170,MO.KCU.1.2.B,BD08F006-326A-11E6-A595-10FA092D2668, MO.KCU.1.2.A,B591BB32-326A-11E6-A891-23399AAB8BA3, MO.DT.3.1.E,57D02664-326A-11E6-A5A0-46399AAB8BA3, MO.DT.4.1.A,74CF4A92-326A-11E6-B392-94399AAB8BA3,OH.H.FT.6,91A2D7AD-C57A-4EF4-83CC-14B6E349A413, OH.H.FGA.11,B83BCA46-2432-4F41-AC93-89230D88BA32, OH.G.HS.13,6B8AEBD8-F3B7-4EF4-BBC6-7392D66DE7FE, OH.E.S.20,BFAD2370-9C92-4F0A-883C-BD1EF93C2315, OH.GOV.CP.16,48D8A1AF-23B2-4E6E-ABE2-7B4542570A4C, OH.G.ST.12,612D0E21-240C-4106-974A-45C2A665659D,IL.SS.G.3.6-8.LC,3D686DE6-F042-11E5-BD6B-042F9AAB8BA3, IL.SS.G.4.6-8.MC,A70B6D48-F042-11E5-9C6A-18D9092D2668, IL.SS.CV.2.6-8LC,0E7A08B2-F03F-11E5-A71F-A0289AAB8BA3, IL.SS.H.4.6-8.LC,674E50BA-F044-11E5-BFC1-9FDB092D2668,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IL.SS.G.2.6-8.MC,2E21517C-F042-11E5-8921-EDD7092D2668,NC.NCES.7.C.1.2,077CD784-5110-11E0-AEA2-8E6A9DFF4B22, NC.NCES.7.H.2.3,07737F18-5110-11E0-AEA2-8E6A9DFF4B22, NC.NCES.7.G.2.1,07767920-5110-11E0-AEA2-8E6A9DFF4B22, NC.NCES.7.EC.1.2,0778533A-5110-11E0-AEA2-8E6A9DFF4B22, NC.NCES.7.G.1.2,07755CB6-5110-11E0-AEA2-8E6A9DFF4B22, NC.NCES.7.G.1.1,0774FD48-5110-11E0-AEA2-8E6A9DFF4B22, NC.NCES.7.H.2.1,0772C06E-5110-11E0-AEA2-8E6A9DFF4B22, NC.NCES.7.C&amp;G.1.4,077B5A62-5110-11E0-AEA2-8E6A9DFF4B22, NC.NCES.7.EC.1.1,0777F4D0-5110-11E0-AEA2-8E6A9DFF4B22, NC.NCES.7.C&amp;G.1.2,077A9CDA-5110-11E0-AEA2-8E6A9DFF4B22, NC.NCES.7.C&amp;G.1.1,077A2DB8-5110-11E0-AEA2-8E6A9DFF4B22,OK.6.5.2,952D87CE-1550-4189-9580-EE75A7C61003, OK.6.4.1,16832F6E-CF11-4904-9D45-04B79E58E707, OK.6.3.5,ED044011-B8CC-4C70-BF6A-34DB00CF58B3, OK.6.5.1,E5659664-41F0-4550-8BC2-B30D57719AE9, OK.6.3.1,9B64BE2B-3E35-4D5A-86F7-F8F903CFE9F4, OK.6.5.5,8DDF9D30-8935-465A-8488-61B9E3152F2D, OK.6.5.3,7DAB16C3-43E0-4521-BAF5-5C1CE6926809, OK.6.4.2,2F94A35E-8B65-40CC-8989-1A4FBF5A7F7C, OK.6.3.6,DE96195A-B78A-40D3-B984-64D34E2F00EC, OK.6.3.9,AB2F5299-0BF3-487B-9B64-CBE2DE740A60, OK.6.3.10,DFF6B2E8-0B68-439F-AE76-38B0A7217B5C, OK.6.3.2,35EC9BDD-EA2C-498A-899E-2258898AAF16,GA.SS6E08d,222C5437-C1E7-42E7-98AC-A90338F084C6, GA.SS6H03b,1FE32DAD-58C4-4206-A900-9070EF44E970, GA.SS6G07b,72C33557-31F2-4BF3-B00E-9BD4F704CF01, GA.SS6H03a,BBD83DDE-752E-47B7-BD53-2EB208D668F5,OR.2.7.8,16A466D8-3B0B-4406-984A-B224A0E61E79, OR.5.7.16,BB8B663F-6E67-4A6D-B5F3-045E435CFE4E, OR.6.7.20,091FC19B-7C22-4D81-AEFF-27CF3F9AA569, OR.1.7.4,64819694-6738-4E36-98A2-0BFF9DB394BA, OR.1.7.3,A7024709-06B6-4F4C-B2E6-D57675EF1D67, OR.6.7.25,66E0BC14-57D7-415D-B859-67DDAF343D96, OR.6.7.22,78813F28-7D03-4F72-8E83-64100122E380, OR.5.7.13,5724F5CB-3ADC-49FA-9388-D19BAEC67E32, OR.6.7.23,EAC29F5C-5CA8-41CA-881C-BD515A5467C3,MD.3.A.1.a,9158BF5E-08A9-11DB-ABAF-F681ADECFD11, MD.2.C.1.a,9083B5E8-08A9-11DB-ABAF-F681ADECFD11, MD.3.B.1.b,91595342-08A9-11DB-ABAF-F681ADECFD11, MD.1.A.2.a,90796F98-08A9-11DB-ABAF-F681ADECFD11, MD.3.B.1.d,91598E48-08A9-11DB-ABAF-F681ADECFD11, MD.2.A.1.a,907E71D2-08A9-11DB-ABAF-F681ADECFD11, MD.2.C.1.c,9158871E-08A9-11DB-ABAF-F681ADECFD11, MD.1.A.1.b,90785450-08A9-11DB-ABAF-F681ADECFD11, MD.2.B.1.c,907FD13A-08A9-11DB-ABAF-F681ADECFD11,NT.D2.Geo.7.6-8,d49eb9c3-d4ca-4cc8-ac33-327ae9ab8409, NT.D2.Eco.15.6-8,343910b2-8f7c-4172-a78f-bdef3163a610, NT.D2.Geo.11.6-8,a8d53baf-f446-4915-90dc-db2143711eb9, NT.D2.Civ.3.6-8,f2a94105-79e2-4ff4-80e6-5280aa5c0307, NT.D2.Geo.4.6-8,4c32e2a5-6f09-4ebd-9d1c-56b4514648f7, NT.D2.Geo.3.6-8,e69fd7f2-18b1-49b9-a1de-b6e1b25f46ec, NT.D2.Civ.14.6-8,208e6063-69c4-42eb-9775-114bb9d162e9, NT.D2.Geo.10.6-8,c5ac5203-c212-4c5a-b807-5fe13fe23f22, NT.D2.Civ.4.6-8,fe3d364e-6ce3-4799-9361-bdd72a8b92f5, NT.D2.Geo.6.6-8,a5cf445b-71ae-47b5-8b4b-f2741e5ec99f, NT.D2.Geo.8.6-8,43de7b67-fd1d-4029-a87f-da2da5819e8a,ID.6-9.GEH.2.2.5,47F96C22-37FD-4C4D-8C58-DFB8B38D3E60, ID.6-9.GEH.2.5.3,B771193A-7285-4057-9B1E-CE5551CC93DA, ID.6-9.GEH.2.3.1,C1A61923-11DC-4494-B62A-6D183D3527C8, ID.6-9.GEH.2.3.3,5D8DEBD8-F120-4C2A-B4AC-D3667F06887B, ID.6-9.GEH.5.1.1,E2F4059D-67B6-44E0-9BAE-8D95403CACF6, ID.6-9.GEH.3.2.4,AB059C02-B31F-421C-85FB-230FE9D64EE2, ID.6-9.GWH.1.8.2,7560A7F3-7F40-4DC9-907D-BD0F101ED9AC, ID.6-9.GWH.3.1.1,12D81654-6ED8-4C14-85C2-0AAF1AFD5B79, ID.6-9.GEH.4.5.1,C8465634-B3DA-43CD-8C28-797ACA44E584,PA.CIV.5.4.7.A,F4A61496-E378-11E8-B97A-A7DD87357D79</t>
  </si>
  <si>
    <t>AR.WST.1.7.2,a8927a9c-8ddb-4335-a700-5a3e5ae79f99, AR.HS.6.7.1,89e36f1f-8b83-4bdd-be8a-b520aff81ba1, AR.HS.7.7.2,09748808-4061-4df5-a8e2-3f75ee25ba34, AR.HS.8.7.3,ffa76f01-2f8a-43cf-9cb5-0ff8f767cb1e, AR.HS.8.7.2,52cc8b5b-1cba-451e-ab73-8c74afbde3c2, AR.WST.2.7.1,22d9ebc5-7352-46b2-8a8d-502379587439,SC.7.4.2.ER,CA8B0A63-C1BE-4A59-A52F-C1638D67722E, SC.7.4.4.HS,B197BFE1-CD4A-4D25-AAEA-80D95AC46408, SC.7.4.5.HS,648279A9-5803-4086-9749-D0AD4C958FEE, SC.7.4.1.PR,69A2DC30-E8BF-43B8-844C-D7D9BBBD9170,MO.KCU.3.2.B,B363E366-326B-11E6-B19D-6EFB092D2668, MO.KCU.5.2.A,16E97932-326C-11E6-9AA4-2E3C9AAB8BA3, MO.DT.3.1.F,5EFA0338-326A-11E6-B946-81399AAB8BA3, MO.KCU.1.2.A,B591BB32-326A-11E6-A891-23399AAB8BA3, MO.KCU.1.2.C,C6F8F6CE-326A-11E6-9FBB-1C3A9AAB8BA3, MO.DT.4.1.A,74CF4A92-326A-11E6-B392-94399AAB8BA3,OH.G.HS.8,43A6056C-B31D-4589-AA0C-586483402598, OH.G.PR.5,32A44520-316A-4505-AAA3-D53C731C9CD3, OH.G.ST.3,66296CE3-C8E2-444E-887E-7DD0AC75F231, OH.G.HS.6,F3A92706-F09B-41D9-9FD1-12AC3CC8625D,IL.SS.G.2.6-8.MdC,27372864-F042-11E5-9A76-CA2E9AAB8BA3, IL.SS.G.3.6-8.LC,3D686DE6-F042-11E5-BD6B-042F9AAB8BA3, IL.SS.H.4.6-8.LC,674E50BA-F044-11E5-BFC1-9FDB092D2668, IL.SS.G.1.6-8.MdC,EA6A7012-F041-11E5-BFA1-882E9AAB8BA3, IL.SS.EC.1.6-8.LC,462DDF62-F040-11E5-8C3C-B12A9AAB8BA3, IL.SS.G.2.6-8.MC,2E21517C-F042-11E5-8921-EDD7092D2668,NC.NCES.7.C.1.2,077CD784-5110-11E0-AEA2-8E6A9DFF4B22, NC.NCES.7.G.2.1,07767920-5110-11E0-AEA2-8E6A9DFF4B22, NC.NCES.7.EC.1.2,0778533A-5110-11E0-AEA2-8E6A9DFF4B22, NC.NCES.7.G.1.1,0774FD48-5110-11E0-AEA2-8E6A9DFF4B22, NC.NCES.7.H.2.1,0772C06E-5110-11E0-AEA2-8E6A9DFF4B22,OK.6.4.1,16832F6E-CF11-4904-9D45-04B79E58E707, OK.6.3.5,ED044011-B8CC-4C70-BF6A-34DB00CF58B3, OK.6.5.5,8DDF9D30-8935-465A-8488-61B9E3152F2D, OK.6.2.1,75816F11-7CB1-4AFC-ACEF-614975745FA6, OK.6.3.9,AB2F5299-0BF3-487B-9B64-CBE2DE740A60, OK.6.3.10,DFF6B2E8-0B68-439F-AE76-38B0A7217B5C, OK.6.3.2,35EC9BDD-EA2C-498A-899E-2258898AAF16,GA.SS6E08d,222C5437-C1E7-42E7-98AC-A90338F084C6, GA.SS6G07a,836BA8DD-3227-4DE3-BAE2-244EA235AFE1, GA.SS6G09a,827D6405-0A78-41A0-9F47-D4EFBE9A6102, GA.SS6G10b,E32C9D38-2A5A-4105-AFD5-3FBAEE820A35,OR.6.7.20,091FC19B-7C22-4D81-AEFF-27CF3F9AA569, OR.5.7.17,B47F9FB2-527B-4B30-8864-4FCD00CFD928, OR.1.7.3,A7024709-06B6-4F4C-B2E6-D57675EF1D67, OR.2.7.9,A93056FD-33A5-4CED-A8BC-FE9B72CA15B9, OR.5.7.14,6EFEFC71-1661-47E5-9E86-1D3AAE643388, OR.6.7.22,78813F28-7D03-4F72-8E83-64100122E380, OR.5.7.13,5724F5CB-3ADC-49FA-9388-D19BAEC67E32,MD.3.A.1.a,9158BF5E-08A9-11DB-ABAF-F681ADECFD11, MD.3.A.1.b,9158DC50-08A9-11DB-ABAF-F681ADECFD11, MD.3.B.1.b,91595342-08A9-11DB-ABAF-F681ADECFD11, MD.2.A.1.a,907E71D2-08A9-11DB-ABAF-F681ADECFD11, MD.2.C.1.c,9158871E-08A9-11DB-ABAF-F681ADECFD11, MD.4.A.1.a,915ACDF8-08A9-11DB-ABAF-F681ADECFD11,NT.D2.Eco.15.6-8,343910b2-8f7c-4172-a78f-bdef3163a610, NT.D2.Geo.4.6-8,4c32e2a5-6f09-4ebd-9d1c-56b4514648f7, NT.D2.Geo.3.6-8,e69fd7f2-18b1-49b9-a1de-b6e1b25f46ec, NT.D2.Geo.5.6-8,f5e68852-518f-4e14-9d4f-2a2a1cd775a6, NT.D2.Eco.1.6-8,d5c4863f-329e-488f-9c6e-e718a1a1be2f, NT.D2.Geo.8.6-8,43de7b67-fd1d-4029-a87f-da2da5819e8a,ID.6-9.GEH.2.2.2,74EE7B46-4A8F-4C2A-8A30-5EE800F87F10, ID.6-9.GEH.2.4.3,EE100F14-D06E-465B-9682-8F7EC54EF533, ID.6-9.GEH.2.1.3,AC452B7E-1FC7-406E-BFD1-64C3126B0BCD, ID.6-9.GEH.3.2.3,3CE683E4-80F2-43A5-AA6C-457605B5AECE, ID.6-9.GEH.5.1.5,CEDAEAA6-1592-4A71-AFC3-0C73A801D56D, ID.6-9.GEH.3.2.6,D2FF50A1-07F9-4C66-A97E-4214BEBC3C1F, ID.6-9.GEH.2.3.2,AE2CAA44-9887-4A37-90F7-6D5A81FAD06A</t>
  </si>
  <si>
    <t>AR.WST.1.7.2,a8927a9c-8ddb-4335-a700-5a3e5ae79f99, AR.HS.6.7.2,6eb1fc1c-55e0-485b-997e-8cecfca6bc67, AR.HS.7.7.2,09748808-4061-4df5-a8e2-3f75ee25ba34, AR.HS.8.7.3,ffa76f01-2f8a-43cf-9cb5-0ff8f767cb1e, AR.HS.5.7.2,d303e761-977e-43d4-9fb8-d86a0756726a, AR.WST.2.7.1,22d9ebc5-7352-46b2-8a8d-502379587439, AR.HS.7.7.1,ff17addb-e09c-4a3a-a2fd-a3268403c74d, AR.WST.4.7.1,9b1e6c84-d57d-4708-a6c6-8eeea52307e0, AR.WST.3.7.1,6649486c-a503-4828-98d6-f8b22a3e8e31,SC.7.4.2.ER,CA8B0A63-C1BE-4A59-A52F-C1638D67722E, SC.7.4.4.HS,B197BFE1-CD4A-4D25-AAEA-80D95AC46408, SC.7.4.5.HS,648279A9-5803-4086-9749-D0AD4C958FEE, SC.7.4.6.AG,BB7ACEC1-2E8B-4777-BCC0-086198F75BD6, SC.7.4.3.HS,9FAEBD00-4988-47C8-B942-907EC7C52801, SC.7.4.1.PR,69A2DC30-E8BF-43B8-844C-D7D9BBBD9170,MO.KCU.2.2.A,8007BACE-326B-11E6-8D47-703A9AAB8BA3, MO.KCU.3.2.B,B363E366-326B-11E6-B19D-6EFB092D2668, MO.KCU.5.2.A,16E97932-326C-11E6-9AA4-2E3C9AAB8BA3, MO.KCU.1.2.A,B591BB32-326A-11E6-A891-23399AAB8BA3, MO.DT.3.1.E,57D02664-326A-11E6-A5A0-46399AAB8BA3,OH.GOV.RS.10,CA78108F-7CE4-41BE-96EF-2696E347354B, OH.G.HS.8,43A6056C-B31D-4589-AA0C-586483402598, OH.G.PR.5,32A44520-316A-4505-AAA3-D53C731C9CD3, OH.G.ST.3,66296CE3-C8E2-444E-887E-7DD0AC75F231, OH.G.HS.7,3441B5AF-5896-4BA7-9891-62F879274046,IL.SS.G.2.6-8.MdC,27372864-F042-11E5-9A76-CA2E9AAB8BA3, IL.SS.G.3.6-8.LC,3D686DE6-F042-11E5-BD6B-042F9AAB8BA3, IL.SS.H.4.6-8.LC,674E50BA-F044-11E5-BFC1-9FDB092D2668, IL.SS.G.1.6-8.MdC,EA6A7012-F041-11E5-BFA1-882E9AAB8BA3, IL.SS.G.4.6-8.LC,95818184-F042-11E5-AD3C-FDD8092D2668, IL.SS.CV.2.6-8.MC,31FC2694-F03F-11E5-9250-25299AAB8BA3, IL.SS.G.2.6-8.LC,1F1D9CA8-F042-11E5-B6D4-B22E9AAB8BA3,NC.NCES.7.C.1.2,077CD784-5110-11E0-AEA2-8E6A9DFF4B22, NC.NCES.7.G.2.1,07767920-5110-11E0-AEA2-8E6A9DFF4B22, NC.NCES.7.G.1.1,0774FD48-5110-11E0-AEA2-8E6A9DFF4B22, NC.NCES.7.H.2.1,0772C06E-5110-11E0-AEA2-8E6A9DFF4B22, NC.NCES.7.C&amp;G.1.4,077B5A62-5110-11E0-AEA2-8E6A9DFF4B22,OK.6.2.2,86B5597C-0684-40C4-B754-EE166875466A, OK.6.4.1,16832F6E-CF11-4904-9D45-04B79E58E707, OK.6.3.5,ED044011-B8CC-4C70-BF6A-34DB00CF58B3, OK.6.3.1,9B64BE2B-3E35-4D5A-86F7-F8F903CFE9F4, OK.6.5.5,8DDF9D30-8935-465A-8488-61B9E3152F2D, OK.6.5.3,7DAB16C3-43E0-4521-BAF5-5C1CE6926809, OK.6.3.3,D178ADE6-ACAB-4662-8B7E-5DC98E144409, OK.6.3.4,C20763E0-FF27-454F-A6FB-D5A14B1DD6D1, OK.6.3.6,DE96195A-B78A-40D3-B984-64D34E2F00EC, OK.6.2.1,75816F11-7CB1-4AFC-ACEF-614975745FA6, OK.6.3.2,35EC9BDD-EA2C-498A-899E-2258898AAF16,GA.SS6G07a,836BA8DD-3227-4DE3-BAE2-244EA235AFE1, GA.SS6CG03b,6FA63B48-0677-4317-B02F-14D9476F4883, GA.SS6E09d,8050523A-9C08-45C3-B197-A1E76B6DCB31, GA.SS6G09a,827D6405-0A78-41A0-9F47-D4EFBE9A6102, GA.SS6G10b,E32C9D38-2A5A-4105-AFD5-3FBAEE820A35,OR.2.7.8,16A466D8-3B0B-4406-984A-B224A0E61E79, OR.5.7.15,8B4C2675-3BE0-4D35-B234-B2A3312078AB, OR.6.7.20,091FC19B-7C22-4D81-AEFF-27CF3F9AA569, OR.5.7.19,37808E98-C84B-4BC7-8AD1-A12F72A119EF, OR.6.7.21,223546CB-13ED-4947-B6A0-EA622ABF649A, OR.1.7.1,3143E153-8C38-49FD-AEC2-D3FE0ED2B59D, OR.5.7.14,6EFEFC71-1661-47E5-9E86-1D3AAE643388, OR.6.7.22,78813F28-7D03-4F72-8E83-64100122E380, OR.5.7.13,5724F5CB-3ADC-49FA-9388-D19BAEC67E32,MD.3.A.1.a,9158BF5E-08A9-11DB-ABAF-F681ADECFD11, MD.2.C.1.a,9083B5E8-08A9-11DB-ABAF-F681ADECFD11, MD.3.C.1.b,9159E3F2-08A9-11DB-ABAF-F681ADECFD11, MD.3.A.1.b,9158DC50-08A9-11DB-ABAF-F681ADECFD11, MD.1.A.1.a,9077B4C8-08A9-11DB-ABAF-F681ADECFD11, MD.3.B.1.b,91595342-08A9-11DB-ABAF-F681ADECFD11, MD.3.B.1.d,91598E48-08A9-11DB-ABAF-F681ADECFD11, MD.2.A.1.a,907E71D2-08A9-11DB-ABAF-F681ADECFD11, MD.2.B.1.b,907F93F0-08A9-11DB-ABAF-F681ADECFD11, MD.1.A.1.d,91584A7E-08A9-11DB-ABAF-F681ADECFD11, MD.5.B.1.b,915DA92E-08A9-11DB-ABAF-F681ADECFD11,NT.D2.Geo.3.6-8,e69fd7f2-18b1-49b9-a1de-b6e1b25f46ec, NT.D2.Geo.5.6-8,f5e68852-518f-4e14-9d4f-2a2a1cd775a6, NT.D2.Geo.10.6-8,c5ac5203-c212-4c5a-b807-5fe13fe23f22, NT.D2.Civ.4.6-8,fe3d364e-6ce3-4799-9361-bdd72a8b92f5, NT.D2.Geo.6.6-8,a5cf445b-71ae-47b5-8b4b-f2741e5ec99f, NT.D2.Geo.8.6-8,43de7b67-fd1d-4029-a87f-da2da5819e8a,ID.6-9.GEH.2.2.2,74EE7B46-4A8F-4C2A-8A30-5EE800F87F10, ID.6-9.GEH.2.4.3,EE100F14-D06E-465B-9682-8F7EC54EF533, ID.6-9.GEH.2.3.1,C1A61923-11DC-4494-B62A-6D183D3527C8, ID.6-9.GEH.2.3.3,5D8DEBD8-F120-4C2A-B4AC-D3667F06887B, ID.6-9.GEH.5.1.5,CEDAEAA6-1592-4A71-AFC3-0C73A801D56D, ID.6-9.GEH.3.2.6,D2FF50A1-07F9-4C66-A97E-4214BEBC3C1F, ID.6-9.GEH.3.2.1,41E510F3-FCCC-4104-A08C-FA42BB2FD229, ID.6-9.GWH.2.2.2,082B8047-848D-4831-B9AA-394BD1CEF92F, ID.6-9.GEH.2.2.1,D421298A-AC97-4E23-81C9-2B26188BFEDC, ID.6-9.GEH.4.5.1,C8465634-B3DA-43CD-8C28-797ACA44E584</t>
  </si>
  <si>
    <t>AR.HS.6.7.1,89e36f1f-8b83-4bdd-be8a-b520aff81ba1, AR.HS.7.7.3,615351cc-8455-4917-bf30-a31bd1226634, AR.HS.6.7.2,6eb1fc1c-55e0-485b-997e-8cecfca6bc67, AR.HS.8.7.3,ffa76f01-2f8a-43cf-9cb5-0ff8f767cb1e, AR.HS.8.7.1,f35d9de9-24fa-4306-9319-92fd3ce3dd9d, AR.WST.2.7.1,22d9ebc5-7352-46b2-8a8d-502379587439, AR.HS.7.7.1,ff17addb-e09c-4a3a-a2fd-a3268403c74d, AR.WST.3.7.1,6649486c-a503-4828-98d6-f8b22a3e8e31,SC.7.4.2.ER,CA8B0A63-C1BE-4A59-A52F-C1638D67722E, SC.7.4.4.HS,B197BFE1-CD4A-4D25-AAEA-80D95AC46408, SC.7.4.5.HS,648279A9-5803-4086-9749-D0AD4C958FEE, SC.7.4.6.AG,BB7ACEC1-2E8B-4777-BCC0-086198F75BD6, SC.7.4.1.PR,69A2DC30-E8BF-43B8-844C-D7D9BBBD9170,OH.GOV.RS.10,CA78108F-7CE4-41BE-96EF-2696E347354B, OH.G.PR.5,32A44520-316A-4505-AAA3-D53C731C9CD3, OH.G.ST.3,66296CE3-C8E2-444E-887E-7DD0AC75F231, OH.G.HS.7,3441B5AF-5896-4BA7-9891-62F879274046,IL.SS.G.2.6-8.MdC,27372864-F042-11E5-9A76-CA2E9AAB8BA3, IL.SS.CV.2.6-8LC,0E7A08B2-F03F-11E5-A71F-A0289AAB8BA3, IL.SS.G.1.6-8.MdC,EA6A7012-F041-11E5-BFA1-882E9AAB8BA3, IL.SS.CV.5.6-8.MdC,29CA9158-F040-11E5-A5BA-B12A9AAB8BA3, IL.SS.EC.1.6-8.MC,55F6F258-F040-11E5-9A82-C3D4092D2668, IL.SS.G.2.6-8.MC,2E21517C-F042-11E5-8921-EDD7092D2668,NC.NCES.7.C.1.2,077CD784-5110-11E0-AEA2-8E6A9DFF4B22, NC.NCES.7.G.2.1,07767920-5110-11E0-AEA2-8E6A9DFF4B22, NC.NCES.7.H.2.1,0772C06E-5110-11E0-AEA2-8E6A9DFF4B22, NC.NCES.7.C&amp;G.1.4,077B5A62-5110-11E0-AEA2-8E6A9DFF4B22, NC.NCES.7.H.2.2,077320FE-5110-11E0-AEA2-8E6A9DFF4B22, NC.NCES.7.C&amp;G.1.2,077A9CDA-5110-11E0-AEA2-8E6A9DFF4B22,OK.6.3.5,ED044011-B8CC-4C70-BF6A-34DB00CF58B3, OK.6.5.5,8DDF9D30-8935-465A-8488-61B9E3152F2D, OK.6.2.1,75816F11-7CB1-4AFC-ACEF-614975745FA6, OK.6.3.2,35EC9BDD-EA2C-498A-899E-2258898AAF16,GA.SS6E08d,222C5437-C1E7-42E7-98AC-A90338F084C6, GA.SS6G07a,836BA8DD-3227-4DE3-BAE2-244EA235AFE1, GA.SS6H03c,A6589E9C-078B-4CCF-A5D2-07B431DD32E7, GA.SS6G10b,E32C9D38-2A5A-4105-AFD5-3FBAEE820A35,OR.5.7.15,8B4C2675-3BE0-4D35-B234-B2A3312078AB, OR.1.7.5,B5A958BF-139E-413A-B29F-CA4DB3050DBB, OR.6.7.20,091FC19B-7C22-4D81-AEFF-27CF3F9AA569, OR.1.7.3,A7024709-06B6-4F4C-B2E6-D57675EF1D67, OR.2.7.9,A93056FD-33A5-4CED-A8BC-FE9B72CA15B9, OR.5.7.14,6EFEFC71-1661-47E5-9E86-1D3AAE643388, OR.5.7.13,5724F5CB-3ADC-49FA-9388-D19BAEC67E32,MD.3.A.1.a,9158BF5E-08A9-11DB-ABAF-F681ADECFD11, MD.3.C.1.b,9159E3F2-08A9-11DB-ABAF-F681ADECFD11, MD.3.A.1.b,9158DC50-08A9-11DB-ABAF-F681ADECFD11, MD.2.A.1.a,907E71D2-08A9-11DB-ABAF-F681ADECFD11, MD.1.B.1.a,907B7B76-08A9-11DB-ABAF-F681ADECFD11, MD.2.C.1.b,9083E31A-08A9-11DB-ABAF-F681ADECFD11, MD.2.B.1.c,907FD13A-08A9-11DB-ABAF-F681ADECFD11, MD.4.A.1.a,915ACDF8-08A9-11DB-ABAF-F681ADECFD11,NT.D2.Civ.3.6-8,f2a94105-79e2-4ff4-80e6-5280aa5c0307, NT.D2.Geo.4.6-8,4c32e2a5-6f09-4ebd-9d1c-56b4514648f7, NT.D2.Geo.3.6-8,e69fd7f2-18b1-49b9-a1de-b6e1b25f46ec, NT.D2.Civ.14.6-8,208e6063-69c4-42eb-9775-114bb9d162e9, NT.D2.Geo.5.6-8,f5e68852-518f-4e14-9d4f-2a2a1cd775a6, NT.D2.Eco.2.6-8,2a35c4aa-b9f3-455c-aa58-7e5864fe06a7,ID.6-9.GEH.2.2.2,74EE7B46-4A8F-4C2A-8A30-5EE800F87F10, ID.6-9.GEH.5.1.4,E1187070-9F50-46D9-BAD2-51B8914AF810, ID.6-9.GEH.3.2.4,AB059C02-B31F-421C-85FB-230FE9D64EE2, ID.6-9.GEH.5.1.5,CEDAEAA6-1592-4A71-AFC3-0C73A801D56D, ID.6-9.GEH.2.4.2,0D302A4B-D71D-4F01-97D2-7103B04D800F, ID.6-9.GEH.2.3.2,AE2CAA44-9887-4A37-90F7-6D5A81FAD06A, ID.6-9.GEH.4.5.1,C8465634-B3DA-43CD-8C28-797ACA44E584,PA.CIV.5.3.7.J,F49A1722-E378-11E8-9089-ECF0D2345A30</t>
  </si>
  <si>
    <t>AR.WST.1.7.2,a8927a9c-8ddb-4335-a700-5a3e5ae79f99, AR.HS.6.7.1,89e36f1f-8b83-4bdd-be8a-b520aff81ba1, AR.HS.8.7.3,ffa76f01-2f8a-43cf-9cb5-0ff8f767cb1e, AR.WST.2.7.1,22d9ebc5-7352-46b2-8a8d-502379587439, AR.ES.9.7.2,a3fd861e-4b19-4ff5-be47-97bb115b2bfc,SC.7.4.4.HS,B197BFE1-CD4A-4D25-AAEA-80D95AC46408, SC.7.4.5.HS,648279A9-5803-4086-9749-D0AD4C958FEE, SC.7.4.6.AG,BB7ACEC1-2E8B-4777-BCC0-086198F75BD6, SC.7.4.1.PR,69A2DC30-E8BF-43B8-844C-D7D9BBBD9170,OH.G.HS.8,43A6056C-B31D-4589-AA0C-586483402598, OH.G.PR.5,32A44520-316A-4505-AAA3-D53C731C9CD3, OH.G.ST.3,66296CE3-C8E2-444E-887E-7DD0AC75F231, OH.G.HS.6,F3A92706-F09B-41D9-9FD1-12AC3CC8625D,IL.SS.G.4.6-8.MC,A70B6D48-F042-11E5-9C6A-18D9092D2668, IL.SS.G.1.6-8.MdC,EA6A7012-F041-11E5-BFA1-882E9AAB8BA3, IL.SS.G.4.6-8.LC,95818184-F042-11E5-AD3C-FDD8092D2668, IL.SS.G.2.6-8.LC,1F1D9CA8-F042-11E5-B6D4-B22E9AAB8BA3, IL.SS.G.2.6-8.MC,2E21517C-F042-11E5-8921-EDD7092D2668,NC.NCES.7.C.1.2,077CD784-5110-11E0-AEA2-8E6A9DFF4B22, NC.NCES.7.H.1.1,07714054-5110-11E0-AEA2-8E6A9DFF4B22, NC.NCES.7.G.2.1,07767920-5110-11E0-AEA2-8E6A9DFF4B22, NC.NCES.7.G.1.1,0774FD48-5110-11E0-AEA2-8E6A9DFF4B22, NC.NCES.7.H.2.1,0772C06E-5110-11E0-AEA2-8E6A9DFF4B22, NC.NCES.7.C.1.1,077C787A-5110-11E0-AEA2-8E6A9DFF4B22,OK.6.3.5,ED044011-B8CC-4C70-BF6A-34DB00CF58B3, OK.6.3.1,9B64BE2B-3E35-4D5A-86F7-F8F903CFE9F4, OK.6.5.5,8DDF9D30-8935-465A-8488-61B9E3152F2D, OK.6.2.1,75816F11-7CB1-4AFC-ACEF-614975745FA6, OK.6.3.2,35EC9BDD-EA2C-498A-899E-2258898AAF16,GA.SS6G07b,72C33557-31F2-4BF3-B00E-9BD4F704CF01, GA.SS6G09a,827D6405-0A78-41A0-9F47-D4EFBE9A6102, GA.SS6G10b,E32C9D38-2A5A-4105-AFD5-3FBAEE820A35,OR.6.7.20,091FC19B-7C22-4D81-AEFF-27CF3F9AA569, OR.1.7.3,A7024709-06B6-4F4C-B2E6-D57675EF1D67, OR.6.7.21,223546CB-13ED-4947-B6A0-EA622ABF649A, OR.5.7.13,5724F5CB-3ADC-49FA-9388-D19BAEC67E32, OR.6.7.23,EAC29F5C-5CA8-41CA-881C-BD515A5467C3,MD.3.A.1.a,9158BF5E-08A9-11DB-ABAF-F681ADECFD11, MD.2.C.1.a,9083B5E8-08A9-11DB-ABAF-F681ADECFD11, MD.3.B.1.b,91595342-08A9-11DB-ABAF-F681ADECFD11, MD.2.A.1.a,907E71D2-08A9-11DB-ABAF-F681ADECFD11, MD.1.A.1.b,90785450-08A9-11DB-ABAF-F681ADECFD11, MD.1.A.1.d,91584A7E-08A9-11DB-ABAF-F681ADECFD11,NT.D2.Geo.11.6-8,a8d53baf-f446-4915-90dc-db2143711eb9, NT.D2.Geo.4.6-8,4c32e2a5-6f09-4ebd-9d1c-56b4514648f7, NT.D2.Geo.3.6-8,e69fd7f2-18b1-49b9-a1de-b6e1b25f46ec, NT.D2.Geo.10.6-8,c5ac5203-c212-4c5a-b807-5fe13fe23f22, NT.D2.Geo.6.6-8,a5cf445b-71ae-47b5-8b4b-f2741e5ec99f,ID.6-9.GEH.2.3.1,C1A61923-11DC-4494-B62A-6D183D3527C8, ID.6-9.GEH.5.1.4,E1187070-9F50-46D9-BAD2-51B8914AF810, ID.6-9.GEH.2.4.2,0D302A4B-D71D-4F01-97D2-7103B04D800F, ID.6-9.GEH.3.2.6,D2FF50A1-07F9-4C66-A97E-4214BEBC3C1F, ID.6-9.GEH.2.3.2,AE2CAA44-9887-4A37-90F7-6D5A81FAD06A, ID.6-9.GEH.4.5.1,C8465634-B3DA-43CD-8C28-797ACA44E584</t>
  </si>
  <si>
    <t>AR.HS.6.7.1,89e36f1f-8b83-4bdd-be8a-b520aff81ba1, AR.WST.1.7.1,6da4c550-5894-4de3-bbf5-d3b3a728fb19, AR.WST.2.7.3,e43fb4aa-1f18-4ba0-adca-fcd26a6ef828, AR.WST.2.7.1,22d9ebc5-7352-46b2-8a8d-502379587439, AR.ES.9.7.3,9173a02a-3d6a-4c2c-8d31-4d34b52965e3, AR.ES.10.7.2,b1d6e95f-e809-46b2-846b-da15311c79b1, AR.WST.4.7.2,5cf4d9d3-86a2-47a5-ace8-793f4dde1312, AR.WST.3.7.1,6649486c-a503-4828-98d6-f8b22a3e8e31,SC.7.5.6.AG,F95DF217-EDE7-4C56-BD79-13B99781BC08, SC.7.5.3.HS,97CC6EE3-D983-4267-82D1-31038A9B84B3, SC.7.5.1.PR,00169407-5384-4D45-BCEB-B8DBE2C7F436, SC.7.5.2.ER,057396FC-EA7B-4BBB-AD2E-E0E5006EF8BF,MO.KCU.3.2.B,B363E366-326B-11E6-B19D-6EFB092D2668, MO.KCU.5.2.A,16E97932-326C-11E6-9AA4-2E3C9AAB8BA3, MO.DT.3.1.A,34B95ECA-326A-11E6-A0A1-29399AAB8BA3,OH.G.PR.5,32A44520-316A-4505-AAA3-D53C731C9CD3, OH.G.ST.3,66296CE3-C8E2-444E-887E-7DD0AC75F231, OH.G.HS.6,F3A92706-F09B-41D9-9FD1-12AC3CC8625D, OH.G.ST.4,4C8DF991-B902-42E0-B513-3DCE35FBFA89,IL.SS.G.2.6-8.MdC,27372864-F042-11E5-9A76-CA2E9AAB8BA3, IL.SS.G.1.6-8.MdC,EA6A7012-F041-11E5-BFA1-882E9AAB8BA3, IL.SS.G.4.6-8.LC,95818184-F042-11E5-AD3C-FDD8092D2668, IL.SS.G.2.6-8.LC,1F1D9CA8-F042-11E5-B6D4-B22E9AAB8BA3, IL.SS.G.2.6-8.MC,2E21517C-F042-11E5-8921-EDD7092D2668, IL.SS.G.1.6-8.LC,E2AF3538-F041-11E5-8266-8ED7092D2668,NC.NCES.7.G.2.1,07767920-5110-11E0-AEA2-8E6A9DFF4B22, NC.NCES.7.G.2.2,0776D820-5110-11E0-AEA2-8E6A9DFF4B22, NC.NCES.7.G.1.1,0774FD48-5110-11E0-AEA2-8E6A9DFF4B22,OR.5.7.15,8B4C2675-3BE0-4D35-B234-B2A3312078AB, OR.5.7.17,B47F9FB2-527B-4B30-8864-4FCD00CFD928, OR.5.6.13,633125C4-F385-4688-800B-D7FF770C2083, OR.5.6.14,54CAA6C8-371E-4EC4-B285-5A7146B267DA, OR.5.7.13,5724F5CB-3ADC-49FA-9388-D19BAEC67E32,MD.3.A.1.a,9158BF5E-08A9-11DB-ABAF-F681ADECFD11, MD.3.A.1.c,9158FAFA-08A9-11DB-ABAF-F681ADECFD11, MD.3.A.1.b,9158DC50-08A9-11DB-ABAF-F681ADECFD11, MD.2.A.1.a,907E71D2-08A9-11DB-ABAF-F681ADECFD11,NT.D2.Geo.4.6-8,4c32e2a5-6f09-4ebd-9d1c-56b4514648f7, NT.D2.Geo.3.6-8,e69fd7f2-18b1-49b9-a1de-b6e1b25f46ec, NT.D2.Geo.5.6-8,f5e68852-518f-4e14-9d4f-2a2a1cd775a6, NT.D2.Geo.10.6-8,c5ac5203-c212-4c5a-b807-5fe13fe23f22, NT.D2.Geo.6.6-8,a5cf445b-71ae-47b5-8b4b-f2741e5ec99f</t>
  </si>
  <si>
    <t>AR.ES.9.7.4,dbac7fd2-8f1a-45ae-9a0b-fd81e2f26de9, AR.WST.2.7.3,e43fb4aa-1f18-4ba0-adca-fcd26a6ef828, AR.WST.2.7.1,22d9ebc5-7352-46b2-8a8d-502379587439, AR.ES.9.7.3,9173a02a-3d6a-4c2c-8d31-4d34b52965e3, AR.ES.10.7.2,b1d6e95f-e809-46b2-846b-da15311c79b1, AR.HS.7.7.1,ff17addb-e09c-4a3a-a2fd-a3268403c74d, AR.WST.4.7.2,5cf4d9d3-86a2-47a5-ace8-793f4dde1312,SC.7.5.1.PR,00169407-5384-4D45-BCEB-B8DBE2C7F436, SC.7.3.2.ER,056A4D36-E581-46E3-8CAA-07D3B36744B2, SC.7.5.2.ER,057396FC-EA7B-4BBB-AD2E-E0E5006EF8BF,MO.KCU.3.2.C,BB054F56-326B-11E6-88AD-88FB092D2668, MO.KCU.3.2.A,A9DB23B8-326B-11E6-88AB-783B9AAB8BA3, MO.KCU.3.2.B,B363E366-326B-11E6-B19D-6EFB092D2668, MO.DT.4.1.A,74CF4A92-326A-11E6-B392-94399AAB8BA3,OH.G.PR.5,32A44520-316A-4505-AAA3-D53C731C9CD3, OH.G.ST.3,66296CE3-C8E2-444E-887E-7DD0AC75F231, OH.G.HS.6,F3A92706-F09B-41D9-9FD1-12AC3CC8625D,IL.SS.G.1.6-8.MdC,EA6A7012-F041-11E5-BFA1-882E9AAB8BA3, IL.SS.G.4.6-8.LC,95818184-F042-11E5-AD3C-FDD8092D2668, IL.SS.G.2.6-8.LC,1F1D9CA8-F042-11E5-B6D4-B22E9AAB8BA3, IL.SS.G.2.6-8.MC,2E21517C-F042-11E5-8921-EDD7092D2668, IL.SS.G.1.6-8.LC,E2AF3538-F041-11E5-8266-8ED7092D2668,NC.NCES.7.G.2.1,07767920-5110-11E0-AEA2-8E6A9DFF4B22, NC.NCES.7.G.2.2,0776D820-5110-11E0-AEA2-8E6A9DFF4B22, NC.NCES.7.G.1.1,0774FD48-5110-11E0-AEA2-8E6A9DFF4B22, NC.NCES.7.G.1.3,0775BBAC-5110-11E0-AEA2-8E6A9DFF4B22,OR.5.6.16,AAE24BDC-1E41-4A9A-8D9E-CAAF82BD264C, OR.5.7.18,5BF2DE91-A660-4970-A62F-5D753C17F214, OR.5.7.17,B47F9FB2-527B-4B30-8864-4FCD00CFD928, OR.5.6.13,633125C4-F385-4688-800B-D7FF770C2083, OR.5.6.14,54CAA6C8-371E-4EC4-B285-5A7146B267DA, OR.5.7.14,6EFEFC71-1661-47E5-9E86-1D3AAE643388, OR.5.7.13,5724F5CB-3ADC-49FA-9388-D19BAEC67E32,MD.3.D.1.c,915A77CC-08A9-11DB-ABAF-F681ADECFD11, MD.4.A.2.c,915B43A0-08A9-11DB-ABAF-F681ADECFD11, MD.3.A.1.a,9158BF5E-08A9-11DB-ABAF-F681ADECFD11, MD.3.D.1.b,915A5774-08A9-11DB-ABAF-F681ADECFD11, MD.3.A.1.c,9158FAFA-08A9-11DB-ABAF-F681ADECFD11, MD.3.A.1.b,9158DC50-08A9-11DB-ABAF-F681ADECFD11, MD.4.A.2.a,915B0980-08A9-11DB-ABAF-F681ADECFD11,NT.D2.Geo.4.6-8,4c32e2a5-6f09-4ebd-9d1c-56b4514648f7, NT.D2.Geo.2.6-8,dfb0b750-3fca-4c8d-9f5b-7d39a1bb05b1, NT.D2.Geo.3.6-8,e69fd7f2-18b1-49b9-a1de-b6e1b25f46ec, NT.D2.Geo.10.6-8,c5ac5203-c212-4c5a-b807-5fe13fe23f22, NT.D2.Geo.6.6-8,a5cf445b-71ae-47b5-8b4b-f2741e5ec99f,ID.6-9.GEH.2.2.1,D421298A-AC97-4E23-81C9-2B26188BFEDC</t>
  </si>
  <si>
    <t>AR.HS.6.7.1,89e36f1f-8b83-4bdd-be8a-b520aff81ba1, AR.ES.9.7.4,dbac7fd2-8f1a-45ae-9a0b-fd81e2f26de9, AR.HS.7.7.3,615351cc-8455-4917-bf30-a31bd1226634, AR.HS.5.7.2,d303e761-977e-43d4-9fb8-d86a0756726a, AR.HS.5.7.1,ad89a856-7db5-4b52-a3e5-8cca71b73adb, AR.WST.4.7.2,5cf4d9d3-86a2-47a5-ace8-793f4dde1312, AR.WST.4.7.1,9b1e6c84-d57d-4708-a6c6-8eeea52307e0,SC.7.1.4.HS,9043DBE2-C8A1-4332-8697-4FABA44BF633, SC.7.5.3.HS,97CC6EE3-D983-4267-82D1-31038A9B84B3, SC.7.5.1.PR,00169407-5384-4D45-BCEB-B8DBE2C7F436, SC.7.4.3.HS,9FAEBD00-4988-47C8-B942-907EC7C52801, SC.7.5.2.ER,057396FC-EA7B-4BBB-AD2E-E0E5006EF8BF, SC.7.2.3.HS,E1E079DA-4710-4D3E-B581-BC65F510EFB4, SC.7.2.4.HS,ED04A553-0F87-4EDC-981B-6458F9F35B6D,MO.KCU.4.2.D,FC862900-326B-11E6-ACED-D23B9AAB8BA3, MO.KCU.3.2.C,BB054F56-326B-11E6-88AD-88FB092D2668, MO.KCU.4.2.C,F456EEB8-326B-11E6-976D-E13B9AAB8BA3, MO.KCU.5.2.A,16E97932-326C-11E6-9AA4-2E3C9AAB8BA3, MO.DT.4.1.A,74CF4A92-326A-11E6-B392-94399AAB8BA3,OH.G.PR.5,32A44520-316A-4505-AAA3-D53C731C9CD3, OH.G.HS.6,F3A92706-F09B-41D9-9FD1-12AC3CC8625D, OH.G.HS.7,3441B5AF-5896-4BA7-9891-62F879274046,IL.SS.G.2.6-8.MdC,27372864-F042-11E5-9A76-CA2E9AAB8BA3, IL.SS.G.3.6-8.LC,3D686DE6-F042-11E5-BD6B-042F9AAB8BA3, IL.SS.G.4.6-8.LC,95818184-F042-11E5-AD3C-FDD8092D2668, IL.SS.G.2.6-8.LC,1F1D9CA8-F042-11E5-B6D4-B22E9AAB8BA3, IL.SS.G.2.6-8.MC,2E21517C-F042-11E5-8921-EDD7092D2668,NC.NCES.7.C.1.2,077CD784-5110-11E0-AEA2-8E6A9DFF4B22, NC.NCES.7.G.2.1,07767920-5110-11E0-AEA2-8E6A9DFF4B22, NC.NCES.7.G.1.1,0774FD48-5110-11E0-AEA2-8E6A9DFF4B22, NC.NCES.7.G.1.3,0775BBAC-5110-11E0-AEA2-8E6A9DFF4B22,OR.5.6.15,E933B5CB-BB8B-4AFF-A857-5F169661AA45, OR.5.7.15,8B4C2675-3BE0-4D35-B234-B2A3312078AB, OR.5.6.16,AAE24BDC-1E41-4A9A-8D9E-CAAF82BD264C, OR.5.7.16,BB8B663F-6E67-4A6D-B5F3-045E435CFE4E, OR.5.7.18,5BF2DE91-A660-4970-A62F-5D753C17F214, OR.5.6.13,633125C4-F385-4688-800B-D7FF770C2083, OR.5.6.14,54CAA6C8-371E-4EC4-B285-5A7146B267DA, OR.5.7.14,6EFEFC71-1661-47E5-9E86-1D3AAE643388,MD.3.B.1.a,915934E8-08A9-11DB-ABAF-F681ADECFD11, MD.3.D.1.b,915A5774-08A9-11DB-ABAF-F681ADECFD11, MD.3.A.1.c,9158FAFA-08A9-11DB-ABAF-F681ADECFD11, MD.3.C.1.a,9159C746-08A9-11DB-ABAF-F681ADECFD11, MD.3.B.1.b,91595342-08A9-11DB-ABAF-F681ADECFD11, MD.2.A.1.a,907E71D2-08A9-11DB-ABAF-F681ADECFD11,NT.D2.Geo.4.6-8,4c32e2a5-6f09-4ebd-9d1c-56b4514648f7, NT.D2.Geo.5.6-8,f5e68852-518f-4e14-9d4f-2a2a1cd775a6, NT.D2.Geo.10.6-8,c5ac5203-c212-4c5a-b807-5fe13fe23f22, NT.D2.Geo.6.6-8,a5cf445b-71ae-47b5-8b4b-f2741e5ec99f, NT.D2.Geo.8.6-8,43de7b67-fd1d-4029-a87f-da2da5819e8a,ID.6-9.GEH.2.5.3,B771193A-7285-4057-9B1E-CE5551CC93DA, ID.6-9.GEH.2.3.3,5D8DEBD8-F120-4C2A-B4AC-D3667F06887B, ID.6-9.GEH.2.4.2,0D302A4B-D71D-4F01-97D2-7103B04D800F</t>
  </si>
  <si>
    <t>AR.HS.8.7.2,52cc8b5b-1cba-451e-ab73-8c74afbde3c2, AR.WST.2.7.1,22d9ebc5-7352-46b2-8a8d-502379587439, AR.WST.4.7.1,9b1e6c84-d57d-4708-a6c6-8eeea52307e0,SC.7.5.6.AG,F95DF217-EDE7-4C56-BD79-13B99781BC08, SC.7.1.6.AG,B355B87F-D199-4A73-96A1-CBF45459F132, SC.7.2.6.AG,84163C41-1BCA-4D7A-A108-F772872ED806, SC.7.5.5.HS,71344262-FE33-4F06-9BD4-17EA2EDED43F,MO.KCU.5.2.B,1F1F527A-326C-11E6-B58F-B5FB092D2668, MO.KCU.2.2.A,8007BACE-326B-11E6-8D47-703A9AAB8BA3, MO.KCU.5.2.A,16E97932-326C-11E6-9AA4-2E3C9AAB8BA3, MO.DT.1.1.B,E52FA3E6-3269-11E6-8DEF-F6F7092D2668, MO.KCU.2.2.B,880EC672-326B-11E6-BEF7-E7FA092D2668,OH.GOV.RS.10,CA78108F-7CE4-41BE-96EF-2696E347354B, OH.G.PR.5,32A44520-316A-4505-AAA3-D53C731C9CD3,IL.SS.CV.2.6-8LC,0E7A08B2-F03F-11E5-A71F-A0289AAB8BA3, IL.SS.CV.1.6-8.MC,2A09F2B8-F03F-11E5-8628-06299AAB8BA3, IL.SS.CV.1.6-8LC,06AA0FE2-F03F-11E5-872A-1CD2092D2668, IL.SS.CV.5.6-8.MdC,29CA9158-F040-11E5-A5BA-B12A9AAB8BA3, IL.SS.CV.2.6-8.MC,31FC2694-F03F-11E5-9250-25299AAB8BA3, IL.SS.G.2.6-8.LC,1F1D9CA8-F042-11E5-B6D4-B22E9AAB8BA3,NC.NCES.7.H.2.1,0772C06E-5110-11E0-AEA2-8E6A9DFF4B22, NC.NCES.7.C&amp;G.1.4,077B5A62-5110-11E0-AEA2-8E6A9DFF4B22, NC.NCES.7.C&amp;G.1.3,077AFCD4-5110-11E0-AEA2-8E6A9DFF4B22, NC.NCES.7.H.2.2,077320FE-5110-11E0-AEA2-8E6A9DFF4B22, NC.NCES.7.C&amp;G.1.2,077A9CDA-5110-11E0-AEA2-8E6A9DFF4B22, NC.NCES.7.C&amp;G.1.1,077A2DB8-5110-11E0-AEA2-8E6A9DFF4B22,OR.1.6.3,8C99659D-9BFF-42C1-A81B-324FE391435C, OR.1.7.5,B5A958BF-139E-413A-B29F-CA4DB3050DBB, OR.6.6.21,A1E62A66-4227-4679-8FC5-62EDB94B66D7, OR.5.6.13,633125C4-F385-4688-800B-D7FF770C2083, OR.1.7.3,A7024709-06B6-4F4C-B2E6-D57675EF1D67, OR.1.6.4,39CC7BFD-72CA-48B9-9EC3-D01FED3682AC, OR.1.6.2,0D5EFC3B-E713-4416-8A56-8D9E3B4F7931, OR.6.7.25,66E0BC14-57D7-415D-B859-67DDAF343D96, OR.1.7.1,3143E153-8C38-49FD-AEC2-D3FE0ED2B59D, OR.5.7.14,6EFEFC71-1661-47E5-9E86-1D3AAE643388, OR.5.7.13,5724F5CB-3ADC-49FA-9388-D19BAEC67E32,MD.1.B.1.b,907BCED2-08A9-11DB-ABAF-F681ADECFD11, MD.1.C.1.b,907D19E0-08A9-11DB-ABAF-F681ADECFD11, MD.3.A.1.b,9158DC50-08A9-11DB-ABAF-F681ADECFD11, MD.1.A.1.a,9077B4C8-08A9-11DB-ABAF-F681ADECFD11, MD.1.B.1.a,907B7B76-08A9-11DB-ABAF-F681ADECFD11, MD.1.C.2.b,907D8204-08A9-11DB-ABAF-F681ADECFD11, MD.2.A.1.c,907EB412-08A9-11DB-ABAF-F681ADECFD11, MD.1.A.1.b,90785450-08A9-11DB-ABAF-F681ADECFD11, MD.1.A.3.a,907A16A0-08A9-11DB-ABAF-F681ADECFD11,NT.D2.Civ.1.6-8,0c0798d5-260c-4dea-984c-8980d529e9a2, NT.D2.Civ.3.6-8,f2a94105-79e2-4ff4-80e6-5280aa5c0307, NT.D2.Civ.14.6-8,208e6063-69c4-42eb-9775-114bb9d162e9, NT.D2.Civ.2.6-8,6173f7a8-7911-43de-afbf-dd767971eceb, NT.D2.Civ.4.6-8,fe3d364e-6ce3-4799-9361-bdd72a8b92f5, NT.D2.Geo.6.6-8,a5cf445b-71ae-47b5-8b4b-f2741e5ec99f,ID.6-9.GEH.5.1.4,E1187070-9F50-46D9-BAD2-51B8914AF810, ID.6-9.GEH.5.1.6,8EEE5B0E-BAEA-4789-BE19-84E6A806301A, ID.6-9.GWH.4.5.1,A81BBDB0-7A5F-4CD1-89CE-F988D0BDD28C, ID.6-9.GEH.4.5.1,C8465634-B3DA-43CD-8C28-797ACA44E584,PA.CIV.5.2.7.A,F3F679D2-E378-11E8-9858-B84FE76B6F1B, PA.CIV.5.2.7.D,F41A34BC-E378-11E8-AAFF-D35457CD8BDA, PA.CIV.5.3.7.B,F4377356-E378-11E8-8FA5-FD071E113240, PA.CIV.5.4.7.B,F4B058E8-E378-11E8-BD3B-BC96E32E0145</t>
  </si>
  <si>
    <t>AR.HS.7.7.3,615351cc-8455-4917-bf30-a31bd1226634, AR.HS.8.7.2,52cc8b5b-1cba-451e-ab73-8c74afbde3c2, AR.HS.7.7.1,ff17addb-e09c-4a3a-a2fd-a3268403c74d,SC.7.5.6.AG,F95DF217-EDE7-4C56-BD79-13B99781BC08, SC.7.2.6.AG,84163C41-1BCA-4D7A-A108-F772872ED806, SC.7.5.4.HS,AD61CCAC-EF16-411E-ACCC-FC7154300B85,MO.KCU.4.2.D,FC862900-326B-11E6-ACED-D23B9AAB8BA3, MO.KCU.4.2.B,ED4DA5C6-326B-11E6-88B5-D9FB092D2668, MO.DT.2.1.A,1420F894-326A-11E6-80FA-DCF8092D2668, MO.KCU.1.2.A,B591BB32-326A-11E6-A891-23399AAB8BA3,OH.E.DM.12,B42185F3-F558-43A2-A3D1-D0D25AA01D10, OH.G.HS.7,3441B5AF-5896-4BA7-9891-62F879274046, OH.E.S.13,48188DF0-43C5-422E-BEE6-4FA5FFD50741,IL.SS.EC.2.6-8.LC,930028EA-F040-11E5-99E5-C2299AAB8BA3, IL.SS.EC.3.6-8.MdC,48F5BF8E-F041-11E5-9998-5D2D9AAB8BA3, IL.SS.G.3.6-8.MdC,454125EE-F042-11E5-9E1E-37D8092D2668, IL.SS.EC.2.6-8.MdC,2811E4D2-F041-11E5-BBDE-642C9AAB8BA3, IL.SS.EC.FL.2.6-8.LC,9D9DDF26-F041-11E5-97AB-9F2D9AAB8BA3, IL.SS.CV.2.6-8.MC,31FC2694-F03F-11E5-9250-25299AAB8BA3,NC.NCES.7.EC.1.3,0778B24E-5110-11E0-AEA2-8E6A9DFF4B22, NC.NCES.7.EC.1.2,0778533A-5110-11E0-AEA2-8E6A9DFF4B22, NC.NCES.7.H.2.1,0772C06E-5110-11E0-AEA2-8E6A9DFF4B22, NC.NCES.7.EC.1.1,0777F4D0-5110-11E0-AEA2-8E6A9DFF4B22, NC.NCES.7.EC.1.4,077911EE-5110-11E0-AEA2-8E6A9DFF4B22,GA.SS7E07a,0426C58B-040B-42DE-9353-4544B2917695,OR.5.6.15,E933B5CB-BB8B-4AFF-A857-5F169661AA45, OR.5.7.16,BB8B663F-6E67-4A6D-B5F3-045E435CFE4E, OR.2.6.6,912B9675-E318-42F5-BFA9-7240FC704A79, OR.1.6.5,225592E7-2892-4190-A689-5F0E5FD13198, OR.2.7.6,A048433B-9294-49DD-86DF-1537415C389F, OR.4.7.12,00A40A5F-9556-4E58-872A-73B48A18354A, OR.4.7.11,947DF5AF-72D3-424C-82A8-FC8ADF0DEF12, OR.4.6.12,A74159B3-DAE2-444F-ABD9-2A630DF365CF, OR.1.7.3,A7024709-06B6-4F4C-B2E6-D57675EF1D67, OR.1.6.2,0D5EFC3B-E713-4416-8A56-8D9E3B4F7931, OR.2.7.9,A93056FD-33A5-4CED-A8BC-FE9B72CA15B9, OR.2.7.7,A0160419-62C6-4C65-8E41-F24EE4D4AEE3, OR.2.6.7,310BF929-E3BB-4250-95BA-542AB7F7BAF9,MD.4.B.2.c,915CFAC4-08A9-11DB-ABAF-F681ADECFD11, MD.4.A.2.c,915B43A0-08A9-11DB-ABAF-F681ADECFD11, MD.4.B.2.a,915CC25C-08A9-11DB-ABAF-F681ADECFD11, MD.2.C.1.c,9158871E-08A9-11DB-ABAF-F681ADECFD11, MD.2.B.1.c,907FD13A-08A9-11DB-ABAF-F681ADECFD11, MD.4.A.1.a,915ACDF8-08A9-11DB-ABAF-F681ADECFD11, MD.4.B.1.a,915C49EE-08A9-11DB-ABAF-F681ADECFD11,NT.D2.Geo.7.6-8,d49eb9c3-d4ca-4cc8-ac33-327ae9ab8409, NT.D2.Eco.15.6-8,343910b2-8f7c-4172-a78f-bdef3163a610, NT.D2.Eco.14.6-8,1270e358-6f7f-4647-b09e-e2119428af83, NT.D2.Eco.7.6-8,0648c0e0-837e-4129-b7fe-ebf464c1e5fd, NT.D2.Eco.9.6-8,481886b0-29ba-4302-921f-0a294f54b57d, NT.D2.Eco.10.6-8,91df5f9a-d978-4ed7-b0e1-ce8dd2e7d864, NT.D2.Civ.4.6-8,fe3d364e-6ce3-4799-9361-bdd72a8b92f5,ID.6-9.GWH.5.1.6,0401870A-0B93-46F1-BDC5-9F9259D22B8C, ID.6-9.GEH.3.2.1,41E510F3-FCCC-4104-A08C-FA42BB2FD229</t>
  </si>
  <si>
    <t>AR.WST.1.7.2,a8927a9c-8ddb-4335-a700-5a3e5ae79f99, AR.HS.6.7.1,89e36f1f-8b83-4bdd-be8a-b520aff81ba1, AR.HS.7.7.2,09748808-4061-4df5-a8e2-3f75ee25ba34, AR.HS.5.7.2,d303e761-977e-43d4-9fb8-d86a0756726a, AR.WST.2.7.1,22d9ebc5-7352-46b2-8a8d-502379587439, AR.WST.3.7.1,6649486c-a503-4828-98d6-f8b22a3e8e31,SC.7.5.6.AG,F95DF217-EDE7-4C56-BD79-13B99781BC08, SC.7.5.3.HS,97CC6EE3-D983-4267-82D1-31038A9B84B3, SC.7.5.1.PR,00169407-5384-4D45-BCEB-B8DBE2C7F436, SC.7.5.2.ER,057396FC-EA7B-4BBB-AD2E-E0E5006EF8BF,MO.KCU.3.2.C,BB054F56-326B-11E6-88AD-88FB092D2668, MO.DT.3.1.C,460FA710-326A-11E6-9981-34399AAB8BA3, MO.KCU.2.2.A,8007BACE-326B-11E6-8D47-703A9AAB8BA3, MO.KCU.3.2.B,B363E366-326B-11E6-B19D-6EFB092D2668, MO.KCU.4.2.B,ED4DA5C6-326B-11E6-88B5-D9FB092D2668, MO.KCU.5.2.A,16E97932-326C-11E6-9AA4-2E3C9AAB8BA3, MO.DT.3.1.F,5EFA0338-326A-11E6-B946-81399AAB8BA3, MO.KCU.1.2.A,B591BB32-326A-11E6-A891-23399AAB8BA3,IL.SS.G.3.6-8.LC,3D686DE6-F042-11E5-BD6B-042F9AAB8BA3, IL.SS.G.1.6-8.MdC,EA6A7012-F041-11E5-BFA1-882E9AAB8BA3, IL.SS.G.4.6-8.LC,95818184-F042-11E5-AD3C-FDD8092D2668, IL.SS.CV.2.6-8.MC,31FC2694-F03F-11E5-9250-25299AAB8BA3, IL.SS.G.2.6-8.LC,1F1D9CA8-F042-11E5-B6D4-B22E9AAB8BA3, IL.SS.G.1.6-8.LC,E2AF3538-F041-11E5-8266-8ED7092D2668,NC.NCES.7.G.2.1,07767920-5110-11E0-AEA2-8E6A9DFF4B22, NC.NCES.7.G.2.2,0776D820-5110-11E0-AEA2-8E6A9DFF4B22, NC.NCES.7.G.1.2,07755CB6-5110-11E0-AEA2-8E6A9DFF4B22, NC.NCES.7.G.1.1,0774FD48-5110-11E0-AEA2-8E6A9DFF4B22, NC.NCES.7.H.2.1,0772C06E-5110-11E0-AEA2-8E6A9DFF4B22, NC.NCES.7.C&amp;G.1.4,077B5A62-5110-11E0-AEA2-8E6A9DFF4B22,OR.5.6.15,E933B5CB-BB8B-4AFF-A857-5F169661AA45, OR.5.6.16,AAE24BDC-1E41-4A9A-8D9E-CAAF82BD264C, OR.1.6.5,225592E7-2892-4190-A689-5F0E5FD13198, OR.5.6.13,633125C4-F385-4688-800B-D7FF770C2083, OR.5.6.14,54CAA6C8-371E-4EC4-B285-5A7146B267DA, OR.1.6.2,0D5EFC3B-E713-4416-8A56-8D9E3B4F7931,MD.3.A.1.a,9158BF5E-08A9-11DB-ABAF-F681ADECFD11, MD.3.C.1.a,9159C746-08A9-11DB-ABAF-F681ADECFD11, MD.3.A.1.b,9158DC50-08A9-11DB-ABAF-F681ADECFD11, MD.3.B.1.b,91595342-08A9-11DB-ABAF-F681ADECFD11, MD.2.A.1.a,907E71D2-08A9-11DB-ABAF-F681ADECFD11, MD.1.A.3.a,907A16A0-08A9-11DB-ABAF-F681ADECFD11,NT.D2.Geo.2.6-8,dfb0b750-3fca-4c8d-9f5b-7d39a1bb05b1, NT.D2.Geo.3.6-8,e69fd7f2-18b1-49b9-a1de-b6e1b25f46ec, NT.D2.Geo.10.6-8,c5ac5203-c212-4c5a-b807-5fe13fe23f22, NT.D2.Civ.4.6-8,fe3d364e-6ce3-4799-9361-bdd72a8b92f5, NT.D2.Geo.6.6-8,a5cf445b-71ae-47b5-8b4b-f2741e5ec99f, NT.D2.Geo.8.6-8,43de7b67-fd1d-4029-a87f-da2da5819e8a,ID.6-9.GWH.3.2.6,70B421FA-DB0A-41DE-A117-48764B63644E, ID.6-9.GWH.2.4.2,2769CB28-E76D-46AC-8EAA-5E0DE46FEFC7, ID.6-9.GWH.2.1.3,0B3A6DC7-F9F8-476D-9272-023233D801E5, ID.6-9.GWH.5.1.6,0401870A-0B93-46F1-BDC5-9F9259D22B8C, ID.6-9.GWH.4.5.1,A81BBDB0-7A5F-4CD1-89CE-F988D0BDD28C, ID.6-9.GWH.2.5.2,0C7FA860-504A-4A15-8F8A-9930C5CFC06C, ID.6-9.GWH.2.3.3,AD3AF299-2E8E-4289-B065-473A2A95CD69, ID.6-9.GWH.2.3.2,7364ECD8-B1F8-4156-B2F7-0E4EF7CE8601,PA.CIV.5.3.7.B,F4377356-E378-11E8-8FA5-FD071E113240</t>
  </si>
  <si>
    <t>AR.HS.6.7.1,89e36f1f-8b83-4bdd-be8a-b520aff81ba1, AR.HS.7.7.2,09748808-4061-4df5-a8e2-3f75ee25ba34, AR.HS.8.7.3,ffa76f01-2f8a-43cf-9cb5-0ff8f767cb1e, AR.HS.5.7.2,d303e761-977e-43d4-9fb8-d86a0756726a, AR.WST.2.7.1,22d9ebc5-7352-46b2-8a8d-502379587439, AR.ES.9.7.3,9173a02a-3d6a-4c2c-8d31-4d34b52965e3, AR.WST.3.7.1,6649486c-a503-4828-98d6-f8b22a3e8e31,SC.7.5.6.AG,F95DF217-EDE7-4C56-BD79-13B99781BC08, SC.7.5.3.HS,97CC6EE3-D983-4267-82D1-31038A9B84B3, SC.7.5.4.HS,AD61CCAC-EF16-411E-ACCC-FC7154300B85, SC.7.5.5.HS,71344262-FE33-4F06-9BD4-17EA2EDED43F, SC.7.5.2.ER,057396FC-EA7B-4BBB-AD2E-E0E5006EF8BF,MO.KCU.3.2.B,B363E366-326B-11E6-B19D-6EFB092D2668, MO.KCU.4.2.B,ED4DA5C6-326B-11E6-88B5-D9FB092D2668, MO.KCU.5.2.A,16E97932-326C-11E6-9AA4-2E3C9AAB8BA3, MO.KCU.1.2.A,B591BB32-326A-11E6-A891-23399AAB8BA3, MO.DT.4.1.A,74CF4A92-326A-11E6-B392-94399AAB8BA3,IL.SS.G.2.6-8.MdC,27372864-F042-11E5-9A76-CA2E9AAB8BA3, IL.SS.G.3.6-8.LC,3D686DE6-F042-11E5-BD6B-042F9AAB8BA3, IL.SS.G.4.6-8.MC,A70B6D48-F042-11E5-9C6A-18D9092D2668, IL.SS.CV.5.6-8.MdC,29CA9158-F040-11E5-A5BA-B12A9AAB8BA3, IL.SS.CV.2.6-8.MC,31FC2694-F03F-11E5-9250-25299AAB8BA3, IL.SS.G.2.6-8.LC,1F1D9CA8-F042-11E5-B6D4-B22E9AAB8BA3, IL.SS.G.2.6-8.MC,2E21517C-F042-11E5-8921-EDD7092D2668, IL.SS.G.1.6-8.LC,E2AF3538-F041-11E5-8266-8ED7092D2668,NC.NCES.7.G.2.1,07767920-5110-11E0-AEA2-8E6A9DFF4B22, NC.NCES.7.G.1.2,07755CB6-5110-11E0-AEA2-8E6A9DFF4B22, NC.NCES.7.H.2.1,0772C06E-5110-11E0-AEA2-8E6A9DFF4B22, NC.NCES.7.C&amp;G.1.4,077B5A62-5110-11E0-AEA2-8E6A9DFF4B22, NC.NCES.7.C.1.1,077C787A-5110-11E0-AEA2-8E6A9DFF4B22, NC.NCES.7.G.1.3,0775BBAC-5110-11E0-AEA2-8E6A9DFF4B22,GA.SS6G05a,FE28BD0A-7375-474B-9283-F279ED69DE1F,OR.1.6.3,8C99659D-9BFF-42C1-A81B-324FE391435C, OR.5.6.15,E933B5CB-BB8B-4AFF-A857-5F169661AA45, OR.5.6.16,AAE24BDC-1E41-4A9A-8D9E-CAAF82BD264C, OR.5.6.13,633125C4-F385-4688-800B-D7FF770C2083, OR.5.6.14,54CAA6C8-371E-4EC4-B285-5A7146B267DA,MD.3.A.1.a,9158BF5E-08A9-11DB-ABAF-F681ADECFD11, MD.3.D.1.b,915A5774-08A9-11DB-ABAF-F681ADECFD11, MD.3.C.1.a,9159C746-08A9-11DB-ABAF-F681ADECFD11, MD.3.A.1.b,9158DC50-08A9-11DB-ABAF-F681ADECFD11, MD.2.A.1.a,907E71D2-08A9-11DB-ABAF-F681ADECFD11, MD.1.B.1.a,907B7B76-08A9-11DB-ABAF-F681ADECFD11, MD.2.B.1.c,907FD13A-08A9-11DB-ABAF-F681ADECFD11,NT.D2.Geo.11.6-8,a8d53baf-f446-4915-90dc-db2143711eb9, NT.D2.Geo.4.6-8,4c32e2a5-6f09-4ebd-9d1c-56b4514648f7, NT.D2.Geo.2.6-8,dfb0b750-3fca-4c8d-9f5b-7d39a1bb05b1, NT.D2.Civ.14.6-8,208e6063-69c4-42eb-9775-114bb9d162e9, NT.D2.Geo.5.6-8,f5e68852-518f-4e14-9d4f-2a2a1cd775a6, NT.D2.Civ.4.6-8,fe3d364e-6ce3-4799-9361-bdd72a8b92f5, NT.D2.Geo.6.6-8,a5cf445b-71ae-47b5-8b4b-f2741e5ec99f, NT.D2.Geo.8.6-8,43de7b67-fd1d-4029-a87f-da2da5819e8a,ID.6-9.GWH.2.2.4,58F71869-E691-48BC-AE69-0EDFBC7003F4, ID.6-9.GWH.2.4.2,2769CB28-E76D-46AC-8EAA-5E0DE46FEFC7, ID.6-9.GWH.2.1.3,0B3A6DC7-F9F8-476D-9272-023233D801E5, ID.6-9.GWH.2.5.1,350B8F30-FE52-4B6A-B1AD-3A3DD2131837, ID.6-9.GWH.4.5.1,A81BBDB0-7A5F-4CD1-89CE-F988D0BDD28C, ID.6-9.GWH.1.8.3,AAA22809-3053-45E6-996F-84C0850ABB00, ID.6-9.GWH.2.2.2,082B8047-848D-4831-B9AA-394BD1CEF92F, ID.6-9.GWH.2.3.3,AD3AF299-2E8E-4289-B065-473A2A95CD69,PA.CIV.5.3.7.J,F49A1722-E378-11E8-9089-ECF0D2345A30</t>
  </si>
  <si>
    <t>AR.WST.1.7.2,a8927a9c-8ddb-4335-a700-5a3e5ae79f99, AR.HS.6.7.1,89e36f1f-8b83-4bdd-be8a-b520aff81ba1, AR.HS.8.7.3,ffa76f01-2f8a-43cf-9cb5-0ff8f767cb1e, AR.WST.3.7.2,af368b3a-b93f-4dd7-b096-b6052ec89013, AR.HS.5.7.2,d303e761-977e-43d4-9fb8-d86a0756726a, AR.WST.4.7.1,9b1e6c84-d57d-4708-a6c6-8eeea52307e0,SC.7.6.5.HS,54136485-11A3-4EB9-95C1-FA68D0D0CC85, SC.7.6.4.HS,623192B2-237E-4B0E-A912-BC47F1293DE3, SC.7.5.1.PR,00169407-5384-4D45-BCEB-B8DBE2C7F436, SC.7.5.4.HS,AD61CCAC-EF16-411E-ACCC-FC7154300B85, SC.7.5.5.HS,71344262-FE33-4F06-9BD4-17EA2EDED43F,MO.KCU.5.2.A,16E97932-326C-11E6-9AA4-2E3C9AAB8BA3, MO.KCU.1.2.A,B591BB32-326A-11E6-A891-23399AAB8BA3, MO.KCU.1.2.C,C6F8F6CE-326A-11E6-9FBB-1C3A9AAB8BA3,IL.SS.H.2.6-8.MC,3CF659A2-F044-11E5-9C95-89329AAB8BA3, IL.SS.CV.1.6-8LC,06AA0FE2-F03F-11E5-872A-1CD2092D2668, IL.SS.CV.5.6-8.MdC,29CA9158-F040-11E5-A5BA-B12A9AAB8BA3, IL.SS.CV.1.6-8.MdC,185E07A2-F03F-11E5-8B16-02299AAB8BA3, IL.SS.G.2.6-8.LC,1F1D9CA8-F042-11E5-B6D4-B22E9AAB8BA3, IL.SS.G.2.6-8.MC,2E21517C-F042-11E5-8921-EDD7092D2668,NC.NCES.7.H.2.1,0772C06E-5110-11E0-AEA2-8E6A9DFF4B22,OR.6.6.18,A132DF8B-C924-43EA-B0DD-067EA28747AE, OR.1.6.1,04F31A80-0AA8-445A-A138-7D080C3540EF, OR.6.6.21,A1E62A66-4227-4679-8FC5-62EDB94B66D7, OR.5.6.13,633125C4-F385-4688-800B-D7FF770C2083, OR.6.6.19,AE6896E7-EDC7-4AFD-A338-4188F8B8FC08,MD.3.B.1.c,91597052-08A9-11DB-ABAF-F681ADECFD11, MD.2.C.1.a,9083B5E8-08A9-11DB-ABAF-F681ADECFD11, MD.3.C.1.b,9159E3F2-08A9-11DB-ABAF-F681ADECFD11, MD.3.B.1.b,91595342-08A9-11DB-ABAF-F681ADECFD11,NT.D2.Geo.4.6-8,4c32e2a5-6f09-4ebd-9d1c-56b4514648f7, NT.D2.Civ.14.6-8,208e6063-69c4-42eb-9775-114bb9d162e9, NT.D2.Civ.2.6-8,6173f7a8-7911-43de-afbf-dd767971eceb, NT.D2.Civ.6.6-8,1779f73c-61b5-4c66-acd8-f0a2ecace050, NT.D2.Geo.6.6-8,a5cf445b-71ae-47b5-8b4b-f2741e5ec99f,ID.6-9.GWH.2.3.1,2AC35DF8-8AF4-4B1F-AA78-C5CB27F73F6A, ID.6-9.GWH.1.8.4,FB7DE58A-6DB5-4DA4-A099-484F9214AD57, ID.6-9.GWH.1.8.2,7560A7F3-7F40-4DC9-907D-BD0F101ED9AC, ID.6-9.GWH.2.3.3,AD3AF299-2E8E-4289-B065-473A2A95CD69, ID.6-9.GWH.1.8.1,91953C2E-DBD6-4A7A-A63F-B12175B20281</t>
  </si>
  <si>
    <t>AR.HS.6.7.2,6eb1fc1c-55e0-485b-997e-8cecfca6bc67, AR.HS.7.7.2,09748808-4061-4df5-a8e2-3f75ee25ba34, AR.HS.8.7.3,ffa76f01-2f8a-43cf-9cb5-0ff8f767cb1e, AR.WST.2.7.1,22d9ebc5-7352-46b2-8a8d-502379587439, AR.ES.10.7.2,b1d6e95f-e809-46b2-846b-da15311c79b1, AR.WST.4.7.1,9b1e6c84-d57d-4708-a6c6-8eeea52307e0,SC.7.5.6.AG,F95DF217-EDE7-4C56-BD79-13B99781BC08, SC.7.5.1.PR,00169407-5384-4D45-BCEB-B8DBE2C7F436, SC.7.5.4.HS,AD61CCAC-EF16-411E-ACCC-FC7154300B85, SC.7.5.5.HS,71344262-FE33-4F06-9BD4-17EA2EDED43F, SC.7.5.2.ER,057396FC-EA7B-4BBB-AD2E-E0E5006EF8BF,MO.KCU.4.2.D,FC862900-326B-11E6-ACED-D23B9AAB8BA3, MO.KCU.4.2.C,F456EEB8-326B-11E6-976D-E13B9AAB8BA3, MO.KCU.3.2.B,B363E366-326B-11E6-B19D-6EFB092D2668, MO.KCU.4.2.B,ED4DA5C6-326B-11E6-88B5-D9FB092D2668, MO.KCU.5.2.A,16E97932-326C-11E6-9AA4-2E3C9AAB8BA3, MO.DT.3.1.F,5EFA0338-326A-11E6-B946-81399AAB8BA3, MO.KCU.1.2.A,B591BB32-326A-11E6-A891-23399AAB8BA3,IL.SS.G.4.6-8.MC,A70B6D48-F042-11E5-9C6A-18D9092D2668, IL.SS.CV.1.6-8.MC,2A09F2B8-F03F-11E5-8628-06299AAB8BA3, IL.SS.G.1.6-8.MdC,EA6A7012-F041-11E5-BFA1-882E9AAB8BA3, IL.SS.CV.5.6-8.MdC,29CA9158-F040-11E5-A5BA-B12A9AAB8BA3, IL.SS.G.2.6-8.LC,1F1D9CA8-F042-11E5-B6D4-B22E9AAB8BA3,NC.NCES.7.C.1.2,077CD784-5110-11E0-AEA2-8E6A9DFF4B22, NC.NCES.7.H.1.1,07714054-5110-11E0-AEA2-8E6A9DFF4B22, NC.NCES.7.G.2.1,07767920-5110-11E0-AEA2-8E6A9DFF4B22, NC.NCES.7.EC.1.2,0778533A-5110-11E0-AEA2-8E6A9DFF4B22, NC.NCES.7.G.1.1,0774FD48-5110-11E0-AEA2-8E6A9DFF4B22, NC.NCES.7.H.2.1,0772C06E-5110-11E0-AEA2-8E6A9DFF4B22, NC.NCES.7.C&amp;G.1.4,077B5A62-5110-11E0-AEA2-8E6A9DFF4B22,GA.SS6G01a,BF3E72D0-7CFF-45B4-B35C-54DCBC5A6508, GA.SS6H01b,CAF865FA-590B-46B1-B6D4-F9AE22FF82DB, GA.SS6E02d,33F61687-29C7-427C-8B83-72CE35645946, GA.SS6G03a,B3C17A30-57AF-45C0-8225-5A252918EEBB, GA.SS6CG01a,BD83490C-D4F9-42B5-811A-83107FDDCE80,OR.5.6.16,AAE24BDC-1E41-4A9A-8D9E-CAAF82BD264C, OR.6.6.18,A132DF8B-C924-43EA-B0DD-067EA28747AE, OR.1.6.1,04F31A80-0AA8-445A-A138-7D080C3540EF, OR.6.6.23,4B098948-9783-412C-9055-7D0853700B0A, OR.6.6.21,A1E62A66-4227-4679-8FC5-62EDB94B66D7, OR.5.6.13,633125C4-F385-4688-800B-D7FF770C2083, OR.1.6.2,0D5EFC3B-E713-4416-8A56-8D9E3B4F7931,MD.3.A.1.a,9158BF5E-08A9-11DB-ABAF-F681ADECFD11, MD.2.C.1.a,9083B5E8-08A9-11DB-ABAF-F681ADECFD11, MD.3.A.1.b,9158DC50-08A9-11DB-ABAF-F681ADECFD11, MD.3.B.1.b,91595342-08A9-11DB-ABAF-F681ADECFD11, MD.1.B.1.a,907B7B76-08A9-11DB-ABAF-F681ADECFD11, MD.2.B.1.c,907FD13A-08A9-11DB-ABAF-F681ADECFD11,NT.D2.Eco.15.6-8,343910b2-8f7c-4172-a78f-bdef3163a610, NT.D2.Civ.1.6-8,0c0798d5-260c-4dea-984c-8980d529e9a2, NT.D2.Geo.11.6-8,a8d53baf-f446-4915-90dc-db2143711eb9, NT.D2.Geo.3.6-8,e69fd7f2-18b1-49b9-a1de-b6e1b25f46ec, NT.D2.Civ.14.6-8,208e6063-69c4-42eb-9775-114bb9d162e9, NT.D2.Geo.6.6-8,a5cf445b-71ae-47b5-8b4b-f2741e5ec99f,ID.6-9.GWH.3.2.5,5DAF0A81-705C-44E7-A2EF-8C59863B0821, ID.6-9.GWH.4.5.2,5EA66EF2-408A-42D5-943B-AD962CB0B222, ID.6-9.GWH.3.2.3,86035943-5029-47F8-8EE2-24F9A394EFA1, ID.6-9.GWH.2.5.1,350B8F30-FE52-4B6A-B1AD-3A3DD2131837, ID.6-9.GWH.1.8.2,7560A7F3-7F40-4DC9-907D-BD0F101ED9AC, ID.6-9.GWH.4.5.1,A81BBDB0-7A5F-4CD1-89CE-F988D0BDD28C, ID.6-9.GWH.2.2.2,082B8047-848D-4831-B9AA-394BD1CEF92F, ID.6-9.GWH.2.3.2,7364ECD8-B1F8-4156-B2F7-0E4EF7CE8601, ID.6-9.GWH.1.8.1,91953C2E-DBD6-4A7A-A63F-B12175B20281</t>
  </si>
  <si>
    <t>AR.WST.1.7.2,a8927a9c-8ddb-4335-a700-5a3e5ae79f99, AR.HS.7.7.3,615351cc-8455-4917-bf30-a31bd1226634, AR.HS.6.7.2,6eb1fc1c-55e0-485b-997e-8cecfca6bc67, AR.WST.1.7.4,cc9207f0-d59b-42f7-a7a1-f366be818925, AR.HS.7.7.2,09748808-4061-4df5-a8e2-3f75ee25ba34, AR.HS.8.7.3,ffa76f01-2f8a-43cf-9cb5-0ff8f767cb1e, AR.WST.3.7.1,6649486c-a503-4828-98d6-f8b22a3e8e31,SC.7.5.1.PR,00169407-5384-4D45-BCEB-B8DBE2C7F436, SC.7.5.4.HS,AD61CCAC-EF16-411E-ACCC-FC7154300B85, SC.7.5.5.HS,71344262-FE33-4F06-9BD4-17EA2EDED43F, SC.7.5.2.ER,057396FC-EA7B-4BBB-AD2E-E0E5006EF8BF,MO.KCU.3.2.B,B363E366-326B-11E6-B19D-6EFB092D2668, MO.KCU.4.2.B,ED4DA5C6-326B-11E6-88B5-D9FB092D2668, MO.KCU.5.2.A,16E97932-326C-11E6-9AA4-2E3C9AAB8BA3, MO.KCU.1.2.A,B591BB32-326A-11E6-A891-23399AAB8BA3, MO.DT.3.1.E,57D02664-326A-11E6-A5A0-46399AAB8BA3,IL.SS.G.3.6-8.LC,3D686DE6-F042-11E5-BD6B-042F9AAB8BA3, IL.SS.G.1.6-8.MdC,EA6A7012-F041-11E5-BFA1-882E9AAB8BA3, IL.SS.G.4.6-8.LC,95818184-F042-11E5-AD3C-FDD8092D2668, IL.SS.CV.5.6-8.MdC,29CA9158-F040-11E5-A5BA-B12A9AAB8BA3, IL.SS.G.2.6-8.LC,1F1D9CA8-F042-11E5-B6D4-B22E9AAB8BA3, IL.SS.G.2.6-8.MC,2E21517C-F042-11E5-8921-EDD7092D2668,NC.NCES.7.G.2.1,07767920-5110-11E0-AEA2-8E6A9DFF4B22, NC.NCES.7.G.1.1,0774FD48-5110-11E0-AEA2-8E6A9DFF4B22, NC.NCES.7.H.2.1,0772C06E-5110-11E0-AEA2-8E6A9DFF4B22,GA.SS6H01a,C1F90D37-7371-43DB-9CA5-6628031DC06E, GA.SS6G01b,A7FBA361-08E3-4F92-8681-9621D76F2CBE,OR.1.6.3,8C99659D-9BFF-42C1-A81B-324FE391435C, OR.6.6.18,A132DF8B-C924-43EA-B0DD-067EA28747AE, OR.5.6.13,633125C4-F385-4688-800B-D7FF770C2083, OR.5.6.14,54CAA6C8-371E-4EC4-B285-5A7146B267DA,MD.3.A.1.a,9158BF5E-08A9-11DB-ABAF-F681ADECFD11, MD.3.A.1.b,9158DC50-08A9-11DB-ABAF-F681ADECFD11, MD.3.B.1.b,91595342-08A9-11DB-ABAF-F681ADECFD11, MD.1.B.1.a,907B7B76-08A9-11DB-ABAF-F681ADECFD11, MD.2.B.1.c,907FD13A-08A9-11DB-ABAF-F681ADECFD11,NT.D2.Geo.4.6-8,4c32e2a5-6f09-4ebd-9d1c-56b4514648f7, NT.D2.Geo.3.6-8,e69fd7f2-18b1-49b9-a1de-b6e1b25f46ec, NT.D2.Civ.14.6-8,208e6063-69c4-42eb-9775-114bb9d162e9, NT.D2.Geo.10.6-8,c5ac5203-c212-4c5a-b807-5fe13fe23f22, NT.D2.Geo.6.6-8,a5cf445b-71ae-47b5-8b4b-f2741e5ec99f, NT.D2.Geo.8.6-8,43de7b67-fd1d-4029-a87f-da2da5819e8a,ID.6-9.GWH.2.3.1,2AC35DF8-8AF4-4B1F-AA78-C5CB27F73F6A, ID.6-9.GWH.4.5.2,5EA66EF2-408A-42D5-943B-AD962CB0B222, ID.6-9.GWH.3.2.6,70B421FA-DB0A-41DE-A117-48764B63644E, ID.6-9.GWH.2.4.2,2769CB28-E76D-46AC-8EAA-5E0DE46FEFC7, ID.6-9.GWH.2.1.3,0B3A6DC7-F9F8-476D-9272-023233D801E5, ID.6-9.GWH.1.8.2,7560A7F3-7F40-4DC9-907D-BD0F101ED9AC, ID.6-9.GWH.2.5.3,BDBA07A8-B9E6-4B65-B07C-6E14AE4B2E4D, ID.6-9.GWH.2.2.2,082B8047-848D-4831-B9AA-394BD1CEF92F</t>
  </si>
  <si>
    <t>AR.WST.1.7.2,a8927a9c-8ddb-4335-a700-5a3e5ae79f99, AR.HS.6.7.1,89e36f1f-8b83-4bdd-be8a-b520aff81ba1, AR.HS.6.7.2,6eb1fc1c-55e0-485b-997e-8cecfca6bc67, AR.HS.8.7.3,ffa76f01-2f8a-43cf-9cb5-0ff8f767cb1e, AR.WST.2.7.1,22d9ebc5-7352-46b2-8a8d-502379587439, AR.WST.4.7.1,9b1e6c84-d57d-4708-a6c6-8eeea52307e0,SC.7.6.5.HS,54136485-11A3-4EB9-95C1-FA68D0D0CC85, SC.7.6.6.AG,90A7F724-418B-40CD-8F87-BC3776392D9E, SC.7.6.4.HS,623192B2-237E-4B0E-A912-BC47F1293DE3, SC.7.6.1.PR,8AD3B055-F9AE-4477-AB7E-F90F0CFFFAA2,MO.KCU.4.2.D,FC862900-326B-11E6-ACED-D23B9AAB8BA3, MO.KCU.3.2.B,B363E366-326B-11E6-B19D-6EFB092D2668, MO.KCU.5.2.A,16E97932-326C-11E6-9AA4-2E3C9AAB8BA3, MO.KCU.1.2.A,B591BB32-326A-11E6-A891-23399AAB8BA3, MO.DT.3.1.E,57D02664-326A-11E6-A5A0-46399AAB8BA3,IL.SS.G.2.6-8.MdC,27372864-F042-11E5-9A76-CA2E9AAB8BA3, IL.SS.G.1.6-8.MdC,EA6A7012-F041-11E5-BFA1-882E9AAB8BA3, IL.SS.G.4.6-8.LC,95818184-F042-11E5-AD3C-FDD8092D2668, IL.SS.CV.5.6-8.MdC,29CA9158-F040-11E5-A5BA-B12A9AAB8BA3, IL.SS.G.2.6-8.LC,1F1D9CA8-F042-11E5-B6D4-B22E9AAB8BA3, IL.SS.EC.1.6-8.LC,462DDF62-F040-11E5-8C3C-B12A9AAB8BA3,NC.NCES.7.C.1.2,077CD784-5110-11E0-AEA2-8E6A9DFF4B22, NC.NCES.7.G.2.1,07767920-5110-11E0-AEA2-8E6A9DFF4B22, NC.NCES.7.EC.1.2,0778533A-5110-11E0-AEA2-8E6A9DFF4B22, NC.NCES.7.G.1.1,0774FD48-5110-11E0-AEA2-8E6A9DFF4B22, NC.NCES.7.H.2.1,0772C06E-5110-11E0-AEA2-8E6A9DFF4B22,GA.SS6H01b,CAF865FA-590B-46B1-B6D4-F9AE22FF82DB, GA.SS6H01a,C1F90D37-7371-43DB-9CA5-6628031DC06E, GA.SS6G01b,A7FBA361-08E3-4F92-8681-9621D76F2CBE, GA.SS6G03a,B3C17A30-57AF-45C0-8225-5A252918EEBB,OR.1.6.5,225592E7-2892-4190-A689-5F0E5FD13198, OR.6.6.23,4B098948-9783-412C-9055-7D0853700B0A, OR.5.6.13,633125C4-F385-4688-800B-D7FF770C2083, OR.6.6.17,23643F1C-E5E6-4A72-9990-6FBFEBF3A701, OR.5.6.14,54CAA6C8-371E-4EC4-B285-5A7146B267DA,MD.4.B.2.a,915CC25C-08A9-11DB-ABAF-F681ADECFD11, MD.3.A.1.a,9158BF5E-08A9-11DB-ABAF-F681ADECFD11, MD.3.C.1.b,9159E3F2-08A9-11DB-ABAF-F681ADECFD11, MD.3.A.1.b,9158DC50-08A9-11DB-ABAF-F681ADECFD11, MD.3.B.1.b,91595342-08A9-11DB-ABAF-F681ADECFD11, MD.2.A.1.a,907E71D2-08A9-11DB-ABAF-F681ADECFD11, MD.1.B.1.a,907B7B76-08A9-11DB-ABAF-F681ADECFD11, MD.4.A.4.c,915C1136-08A9-11DB-ABAF-F681ADECFD11,NT.D2.Geo.3.6-8,e69fd7f2-18b1-49b9-a1de-b6e1b25f46ec, NT.D2.Civ.14.6-8,208e6063-69c4-42eb-9775-114bb9d162e9, NT.D2.Geo.5.6-8,f5e68852-518f-4e14-9d4f-2a2a1cd775a6, NT.D2.Eco.1.6-8,d5c4863f-329e-488f-9c6e-e718a1a1be2f, NT.D2.Geo.10.6-8,c5ac5203-c212-4c5a-b807-5fe13fe23f22, NT.D2.Geo.6.6-8,a5cf445b-71ae-47b5-8b4b-f2741e5ec99f,ID.6-9.GWH.2.3.1,2AC35DF8-8AF4-4B1F-AA78-C5CB27F73F6A, ID.6-9.GWH.4.5.2,5EA66EF2-408A-42D5-943B-AD962CB0B222, ID.6-9.GWH.3.2.3,86035943-5029-47F8-8EE2-24F9A394EFA1, ID.6-9.GWH.3.2.6,70B421FA-DB0A-41DE-A117-48764B63644E, ID.6-9.GWH.2.4.2,2769CB28-E76D-46AC-8EAA-5E0DE46FEFC7, ID.6-9.GWH.2.1.3,0B3A6DC7-F9F8-476D-9272-023233D801E5, ID.6-9.GWH.1.8.2,7560A7F3-7F40-4DC9-907D-BD0F101ED9AC, ID.6-9.GWH.3.1.1,12D81654-6ED8-4C14-85C2-0AAF1AFD5B79, ID.6-9.GWH.2.3.2,7364ECD8-B1F8-4156-B2F7-0E4EF7CE8601</t>
  </si>
  <si>
    <t>AR.ES.9.7.1,3681e296-2246-4203-a61d-5d3b95066298, AR.HS.6.7.1,89e36f1f-8b83-4bdd-be8a-b520aff81ba1, AR.HS.6.7.2,6eb1fc1c-55e0-485b-997e-8cecfca6bc67, AR.HS.8.7.3,ffa76f01-2f8a-43cf-9cb5-0ff8f767cb1e, AR.HS.8.7.1,f35d9de9-24fa-4306-9319-92fd3ce3dd9d, AR.WST.2.7.1,22d9ebc5-7352-46b2-8a8d-502379587439, AR.WST.4.7.1,9b1e6c84-d57d-4708-a6c6-8eeea52307e0,SC.7.1.4.HS,9043DBE2-C8A1-4332-8697-4FABA44BF633, SC.7.4.4.HS,B197BFE1-CD4A-4D25-AAEA-80D95AC46408, SC.7.1.2.ER,CD4013B1-0126-40A4-BF62-509FF3364235, SC.7.4.5.HS,648279A9-5803-4086-9749-D0AD4C958FEE, SC.7.4.6.AG,BB7ACEC1-2E8B-4777-BCC0-086198F75BD6, SC.7.2.2.ER,5F194D89-D2AB-4C22-B22F-EA79DAB83FFD, SC.7.4.1.PR,69A2DC30-E8BF-43B8-844C-D7D9BBBD9170,MO.KCU.1.2.B,BD08F006-326A-11E6-A595-10FA092D2668, MO.KCU.1.2.A,B591BB32-326A-11E6-A891-23399AAB8BA3, MO.KCU.1.2.C,C6F8F6CE-326A-11E6-9FBB-1C3A9AAB8BA3,OH.H.FT.6,91A2D7AD-C57A-4EF4-83CC-14B6E349A413, OH.G.HS.13,6B8AEBD8-F3B7-4EF4-BBC6-7392D66DE7FE, OH.H.EC.2,4A0A4F0E-C933-4F92-AA74-7DCC5EA0BBE6, OH.GOV.CP.16,48D8A1AF-23B2-4E6E-ABE2-7B4542570A4C, OH.H.FT.7,CE5A77BF-E71A-41FD-A957-556D9962F1BB, OH.GOV.RS.18,5CE68E35-4BF0-4CA1-AD2C-141FF3539016, OH.G.ST.12,612D0E21-240C-4106-974A-45C2A665659D,IL.SS.G.2.6-8.MdC,27372864-F042-11E5-9A76-CA2E9AAB8BA3, IL.SS.G.3.6-8.LC,3D686DE6-F042-11E5-BD6B-042F9AAB8BA3, IL.SS.CV.2.6-8LC,0E7A08B2-F03F-11E5-A71F-A0289AAB8BA3, IL.SS.H.4.6-8.LC,674E50BA-F044-11E5-BFC1-9FDB092D2668, IL.SS.G.1.6-8.MdC,EA6A7012-F041-11E5-BFA1-882E9AAB8BA3, IL.SS.G.4.6-8.LC,95818184-F042-11E5-AD3C-FDD8092D2668, IL.SS.CV.5.6-8.MdC,29CA9158-F040-11E5-A5BA-B12A9AAB8BA3, IL.SS.G.2.6-8.LC,1F1D9CA8-F042-11E5-B6D4-B22E9AAB8BA3, IL.SS.G.2.6-8.MC,2E21517C-F042-11E5-8921-EDD7092D2668,NC.NCES.7.H.2.1,0772C06E-5110-11E0-AEA2-8E6A9DFF4B22, NC.NCES.7.C&amp;G.1.1,077A2DB8-5110-11E0-AEA2-8E6A9DFF4B22,OR.6.7.24,BAE04B93-44A0-44EB-8E9D-419F518C6F6B, OR.6.7.20,091FC19B-7C22-4D81-AEFF-27CF3F9AA569, OR.1.7.4,64819694-6738-4E36-98A2-0BFF9DB394BA, OR.1.7.2,B1A03C25-C5DA-4866-BB48-D7DC86C6A2D1, OR.6.7.21,223546CB-13ED-4947-B6A0-EA622ABF649A, OR.6.7.22,78813F28-7D03-4F72-8E83-64100122E380, OR.5.7.13,5724F5CB-3ADC-49FA-9388-D19BAEC67E32,MD.3.B.1.a,915934E8-08A9-11DB-ABAF-F681ADECFD11, MD.5.C.2.b,915E5B12-08A9-11DB-ABAF-F681ADECFD11, MD.1.A.2.a,90796F98-08A9-11DB-ABAF-F681ADECFD11, MD.2.A.1.a,907E71D2-08A9-11DB-ABAF-F681ADECFD11, MD.1.B.1.a,907B7B76-08A9-11DB-ABAF-F681ADECFD11, MD.1.A.1.d,91584A7E-08A9-11DB-ABAF-F681ADECFD11, MD.2.B.1.c,907FD13A-08A9-11DB-ABAF-F681ADECFD11,NT.D2.Civ.3.6-8,f2a94105-79e2-4ff4-80e6-5280aa5c0307, NT.D2.Geo.4.6-8,4c32e2a5-6f09-4ebd-9d1c-56b4514648f7, NT.D2.Geo.3.6-8,e69fd7f2-18b1-49b9-a1de-b6e1b25f46ec, NT.D2.Civ.14.6-8,208e6063-69c4-42eb-9775-114bb9d162e9, NT.D2.Geo.5.6-8,f5e68852-518f-4e14-9d4f-2a2a1cd775a6, NT.D2.Geo.10.6-8,c5ac5203-c212-4c5a-b807-5fe13fe23f22, NT.D2.Geo.6.6-8,a5cf445b-71ae-47b5-8b4b-f2741e5ec99f, NT.D2.Geo.8.6-8,43de7b67-fd1d-4029-a87f-da2da5819e8a,ID.6-9.GEH.2.2.5,47F96C22-37FD-4C4D-8C58-DFB8B38D3E60, ID.6-9.GEH.5.1.2,74CE3D09-CB47-4B73-8023-C32EDFB9C749, ID.6-9.GEH.2.3.1,C1A61923-11DC-4494-B62A-6D183D3527C8, ID.6-9.GEH.5.1.1,E2F4059D-67B6-44E0-9BAE-8D95403CACF6, ID.6-9.GEH.2.4.2,0D302A4B-D71D-4F01-97D2-7103B04D800F, ID.6-9.GEH.4.5.1,C8465634-B3DA-43CD-8C28-797ACA44E584</t>
  </si>
  <si>
    <t>AR.WST.1.7.2,a8927a9c-8ddb-4335-a700-5a3e5ae79f99, AR.ES.9.7.1,3681e296-2246-4203-a61d-5d3b95066298, AR.HS.6.7.2,6eb1fc1c-55e0-485b-997e-8cecfca6bc67, AR.HS.7.7.2,09748808-4061-4df5-a8e2-3f75ee25ba34, AR.HS.8.7.3,ffa76f01-2f8a-43cf-9cb5-0ff8f767cb1e, AR.HS.8.7.1,f35d9de9-24fa-4306-9319-92fd3ce3dd9d, AR.HS.8.7.2,52cc8b5b-1cba-451e-ab73-8c74afbde3c2, AR.HS.5.7.2,d303e761-977e-43d4-9fb8-d86a0756726a, AR.WST.4.7.1,9b1e6c84-d57d-4708-a6c6-8eeea52307e0,SC.7.4.2.ER,CA8B0A63-C1BE-4A59-A52F-C1638D67722E, SC.7.4.4.HS,B197BFE1-CD4A-4D25-AAEA-80D95AC46408, SC.7.4.5.HS,648279A9-5803-4086-9749-D0AD4C958FEE, SC.7.4.6.AG,BB7ACEC1-2E8B-4777-BCC0-086198F75BD6, SC.7.5.2.ER,057396FC-EA7B-4BBB-AD2E-E0E5006EF8BF, SC.7.4.1.PR,69A2DC30-E8BF-43B8-844C-D7D9BBBD9170,MO.KCU.1.2.B,BD08F006-326A-11E6-A595-10FA092D2668, MO.KCU.1.2.A,B591BB32-326A-11E6-A891-23399AAB8BA3, MO.DT.3.1.E,57D02664-326A-11E6-A5A0-46399AAB8BA3, MO.DT.4.1.A,74CF4A92-326A-11E6-B392-94399AAB8BA3,OH.H.FT.6,91A2D7AD-C57A-4EF4-83CC-14B6E349A413, OH.H.FGA.11,B83BCA46-2432-4F41-AC93-89230D88BA32, OH.G.HS.13,6B8AEBD8-F3B7-4EF4-BBC6-7392D66DE7FE, OH.E.S.20,BFAD2370-9C92-4F0A-883C-BD1EF93C2315, OH.GOV.CP.16,48D8A1AF-23B2-4E6E-ABE2-7B4542570A4C, OH.G.ST.12,612D0E21-240C-4106-974A-45C2A665659D,IL.SS.G.3.6-8.LC,3D686DE6-F042-11E5-BD6B-042F9AAB8BA3, IL.SS.G.4.6-8.MC,A70B6D48-F042-11E5-9C6A-18D9092D2668, IL.SS.CV.2.6-8LC,0E7A08B2-F03F-11E5-A71F-A0289AAB8BA3, IL.SS.H.4.6-8.LC,674E50BA-F044-11E5-BFC1-9FDB092D2668,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IL.SS.G.2.6-8.MC,2E21517C-F042-11E5-8921-EDD7092D2668,NC.NCES.7.C.1.2,077CD784-5110-11E0-AEA2-8E6A9DFF4B22, NC.NCES.7.H.2.3,07737F18-5110-11E0-AEA2-8E6A9DFF4B22, NC.NCES.7.G.2.1,07767920-5110-11E0-AEA2-8E6A9DFF4B22, NC.NCES.7.EC.1.2,0778533A-5110-11E0-AEA2-8E6A9DFF4B22, NC.NCES.7.G.1.2,07755CB6-5110-11E0-AEA2-8E6A9DFF4B22, NC.NCES.7.G.1.1,0774FD48-5110-11E0-AEA2-8E6A9DFF4B22, NC.NCES.7.H.2.1,0772C06E-5110-11E0-AEA2-8E6A9DFF4B22, NC.NCES.7.C&amp;G.1.4,077B5A62-5110-11E0-AEA2-8E6A9DFF4B22, NC.NCES.7.EC.1.1,0777F4D0-5110-11E0-AEA2-8E6A9DFF4B22, NC.NCES.7.C&amp;G.1.2,077A9CDA-5110-11E0-AEA2-8E6A9DFF4B22, NC.NCES.7.C&amp;G.1.1,077A2DB8-5110-11E0-AEA2-8E6A9DFF4B22,GA.SS6E08d,222C5437-C1E7-42E7-98AC-A90338F084C6, GA.SS6H03b,1FE32DAD-58C4-4206-A900-9070EF44E970, GA.SS6G07b,72C33557-31F2-4BF3-B00E-9BD4F704CF01, GA.SS6H03a,BBD83DDE-752E-47B7-BD53-2EB208D668F5,OR.2.7.8,16A466D8-3B0B-4406-984A-B224A0E61E79, OR.5.7.16,BB8B663F-6E67-4A6D-B5F3-045E435CFE4E, OR.6.7.20,091FC19B-7C22-4D81-AEFF-27CF3F9AA569, OR.1.7.4,64819694-6738-4E36-98A2-0BFF9DB394BA, OR.1.7.3,A7024709-06B6-4F4C-B2E6-D57675EF1D67, OR.6.7.25,66E0BC14-57D7-415D-B859-67DDAF343D96, OR.6.7.22,78813F28-7D03-4F72-8E83-64100122E380, OR.5.7.13,5724F5CB-3ADC-49FA-9388-D19BAEC67E32, OR.6.7.23,EAC29F5C-5CA8-41CA-881C-BD515A5467C3,MD.3.A.1.a,9158BF5E-08A9-11DB-ABAF-F681ADECFD11, MD.2.C.1.a,9083B5E8-08A9-11DB-ABAF-F681ADECFD11, MD.3.B.1.b,91595342-08A9-11DB-ABAF-F681ADECFD11, MD.1.A.2.a,90796F98-08A9-11DB-ABAF-F681ADECFD11, MD.3.B.1.d,91598E48-08A9-11DB-ABAF-F681ADECFD11, MD.2.A.1.a,907E71D2-08A9-11DB-ABAF-F681ADECFD11, MD.2.C.1.c,9158871E-08A9-11DB-ABAF-F681ADECFD11, MD.1.A.1.b,90785450-08A9-11DB-ABAF-F681ADECFD11, MD.2.B.1.c,907FD13A-08A9-11DB-ABAF-F681ADECFD11,NT.D2.Geo.7.6-8,d49eb9c3-d4ca-4cc8-ac33-327ae9ab8409, NT.D2.Eco.15.6-8,343910b2-8f7c-4172-a78f-bdef3163a610, NT.D2.Geo.11.6-8,a8d53baf-f446-4915-90dc-db2143711eb9, NT.D2.Civ.3.6-8,f2a94105-79e2-4ff4-80e6-5280aa5c0307, NT.D2.Geo.4.6-8,4c32e2a5-6f09-4ebd-9d1c-56b4514648f7, NT.D2.Geo.3.6-8,e69fd7f2-18b1-49b9-a1de-b6e1b25f46ec, NT.D2.Civ.14.6-8,208e6063-69c4-42eb-9775-114bb9d162e9, NT.D2.Geo.10.6-8,c5ac5203-c212-4c5a-b807-5fe13fe23f22, NT.D2.Civ.4.6-8,fe3d364e-6ce3-4799-9361-bdd72a8b92f5, NT.D2.Geo.6.6-8,a5cf445b-71ae-47b5-8b4b-f2741e5ec99f, NT.D2.Geo.8.6-8,43de7b67-fd1d-4029-a87f-da2da5819e8a,ID.6-9.GEH.2.2.5,47F96C22-37FD-4C4D-8C58-DFB8B38D3E60, ID.6-9.GEH.2.5.3,B771193A-7285-4057-9B1E-CE5551CC93DA, ID.6-9.GEH.2.3.1,C1A61923-11DC-4494-B62A-6D183D3527C8, ID.6-9.GEH.2.3.3,5D8DEBD8-F120-4C2A-B4AC-D3667F06887B, ID.6-9.GEH.5.1.1,E2F4059D-67B6-44E0-9BAE-8D95403CACF6, ID.6-9.GEH.3.2.4,AB059C02-B31F-421C-85FB-230FE9D64EE2, ID.6-9.GWH.1.8.2,7560A7F3-7F40-4DC9-907D-BD0F101ED9AC, ID.6-9.GWH.3.1.1,12D81654-6ED8-4C14-85C2-0AAF1AFD5B79, ID.6-9.GEH.4.5.1,C8465634-B3DA-43CD-8C28-797ACA44E584,PA.CIV.5.4.7.A,F4A61496-E378-11E8-B97A-A7DD87357D79</t>
  </si>
  <si>
    <t>AR.WST.1.7.2,a8927a9c-8ddb-4335-a700-5a3e5ae79f99, AR.HS.6.7.1,89e36f1f-8b83-4bdd-be8a-b520aff81ba1, AR.HS.7.7.2,09748808-4061-4df5-a8e2-3f75ee25ba34, AR.HS.8.7.3,ffa76f01-2f8a-43cf-9cb5-0ff8f767cb1e, AR.HS.8.7.2,52cc8b5b-1cba-451e-ab73-8c74afbde3c2, AR.WST.2.7.1,22d9ebc5-7352-46b2-8a8d-502379587439,SC.7.4.2.ER,CA8B0A63-C1BE-4A59-A52F-C1638D67722E, SC.7.4.4.HS,B197BFE1-CD4A-4D25-AAEA-80D95AC46408, SC.7.4.5.HS,648279A9-5803-4086-9749-D0AD4C958FEE, SC.7.4.1.PR,69A2DC30-E8BF-43B8-844C-D7D9BBBD9170,MO.KCU.3.2.B,B363E366-326B-11E6-B19D-6EFB092D2668, MO.KCU.5.2.A,16E97932-326C-11E6-9AA4-2E3C9AAB8BA3, MO.DT.3.1.F,5EFA0338-326A-11E6-B946-81399AAB8BA3, MO.KCU.1.2.A,B591BB32-326A-11E6-A891-23399AAB8BA3, MO.KCU.1.2.C,C6F8F6CE-326A-11E6-9FBB-1C3A9AAB8BA3, MO.DT.4.1.A,74CF4A92-326A-11E6-B392-94399AAB8BA3,OH.G.HS.8,43A6056C-B31D-4589-AA0C-586483402598, OH.G.PR.5,32A44520-316A-4505-AAA3-D53C731C9CD3, OH.G.ST.3,66296CE3-C8E2-444E-887E-7DD0AC75F231, OH.G.HS.6,F3A92706-F09B-41D9-9FD1-12AC3CC8625D,IL.SS.G.2.6-8.MdC,27372864-F042-11E5-9A76-CA2E9AAB8BA3, IL.SS.G.3.6-8.LC,3D686DE6-F042-11E5-BD6B-042F9AAB8BA3, IL.SS.H.4.6-8.LC,674E50BA-F044-11E5-BFC1-9FDB092D2668, IL.SS.G.1.6-8.MdC,EA6A7012-F041-11E5-BFA1-882E9AAB8BA3, IL.SS.EC.1.6-8.LC,462DDF62-F040-11E5-8C3C-B12A9AAB8BA3, IL.SS.G.2.6-8.MC,2E21517C-F042-11E5-8921-EDD7092D2668,NC.NCES.7.C.1.2,077CD784-5110-11E0-AEA2-8E6A9DFF4B22, NC.NCES.7.G.2.1,07767920-5110-11E0-AEA2-8E6A9DFF4B22, NC.NCES.7.EC.1.2,0778533A-5110-11E0-AEA2-8E6A9DFF4B22, NC.NCES.7.G.1.1,0774FD48-5110-11E0-AEA2-8E6A9DFF4B22, NC.NCES.7.H.2.1,0772C06E-5110-11E0-AEA2-8E6A9DFF4B22,GA.SS6E08d,222C5437-C1E7-42E7-98AC-A90338F084C6, GA.SS6G07a,836BA8DD-3227-4DE3-BAE2-244EA235AFE1, GA.SS6G09a,827D6405-0A78-41A0-9F47-D4EFBE9A6102, GA.SS6G10b,E32C9D38-2A5A-4105-AFD5-3FBAEE820A35,OR.6.7.20,091FC19B-7C22-4D81-AEFF-27CF3F9AA569, OR.5.7.17,B47F9FB2-527B-4B30-8864-4FCD00CFD928, OR.1.7.3,A7024709-06B6-4F4C-B2E6-D57675EF1D67, OR.2.7.9,A93056FD-33A5-4CED-A8BC-FE9B72CA15B9, OR.5.7.14,6EFEFC71-1661-47E5-9E86-1D3AAE643388, OR.6.7.22,78813F28-7D03-4F72-8E83-64100122E380, OR.5.7.13,5724F5CB-3ADC-49FA-9388-D19BAEC67E32,MD.3.A.1.a,9158BF5E-08A9-11DB-ABAF-F681ADECFD11, MD.3.A.1.b,9158DC50-08A9-11DB-ABAF-F681ADECFD11, MD.3.B.1.b,91595342-08A9-11DB-ABAF-F681ADECFD11, MD.2.A.1.a,907E71D2-08A9-11DB-ABAF-F681ADECFD11, MD.2.C.1.c,9158871E-08A9-11DB-ABAF-F681ADECFD11, MD.4.A.1.a,915ACDF8-08A9-11DB-ABAF-F681ADECFD11,NT.D2.Eco.15.6-8,343910b2-8f7c-4172-a78f-bdef3163a610, NT.D2.Geo.4.6-8,4c32e2a5-6f09-4ebd-9d1c-56b4514648f7, NT.D2.Geo.3.6-8,e69fd7f2-18b1-49b9-a1de-b6e1b25f46ec, NT.D2.Geo.5.6-8,f5e68852-518f-4e14-9d4f-2a2a1cd775a6, NT.D2.Eco.1.6-8,d5c4863f-329e-488f-9c6e-e718a1a1be2f, NT.D2.Geo.8.6-8,43de7b67-fd1d-4029-a87f-da2da5819e8a,ID.6-9.GEH.2.2.2,74EE7B46-4A8F-4C2A-8A30-5EE800F87F10, ID.6-9.GEH.2.4.3,EE100F14-D06E-465B-9682-8F7EC54EF533, ID.6-9.GEH.2.1.3,AC452B7E-1FC7-406E-BFD1-64C3126B0BCD, ID.6-9.GEH.3.2.3,3CE683E4-80F2-43A5-AA6C-457605B5AECE, ID.6-9.GEH.5.1.5,CEDAEAA6-1592-4A71-AFC3-0C73A801D56D, ID.6-9.GEH.3.2.6,D2FF50A1-07F9-4C66-A97E-4214BEBC3C1F, ID.6-9.GEH.2.3.2,AE2CAA44-9887-4A37-90F7-6D5A81FAD06A</t>
  </si>
  <si>
    <t>AR.WST.1.7.2,a8927a9c-8ddb-4335-a700-5a3e5ae79f99, AR.HS.6.7.2,6eb1fc1c-55e0-485b-997e-8cecfca6bc67, AR.HS.7.7.2,09748808-4061-4df5-a8e2-3f75ee25ba34, AR.HS.8.7.3,ffa76f01-2f8a-43cf-9cb5-0ff8f767cb1e, AR.HS.5.7.2,d303e761-977e-43d4-9fb8-d86a0756726a, AR.WST.2.7.1,22d9ebc5-7352-46b2-8a8d-502379587439, AR.HS.7.7.1,ff17addb-e09c-4a3a-a2fd-a3268403c74d, AR.WST.4.7.1,9b1e6c84-d57d-4708-a6c6-8eeea52307e0, AR.WST.3.7.1,6649486c-a503-4828-98d6-f8b22a3e8e31,SC.7.4.2.ER,CA8B0A63-C1BE-4A59-A52F-C1638D67722E, SC.7.4.4.HS,B197BFE1-CD4A-4D25-AAEA-80D95AC46408, SC.7.4.5.HS,648279A9-5803-4086-9749-D0AD4C958FEE, SC.7.4.6.AG,BB7ACEC1-2E8B-4777-BCC0-086198F75BD6, SC.7.4.3.HS,9FAEBD00-4988-47C8-B942-907EC7C52801, SC.7.4.1.PR,69A2DC30-E8BF-43B8-844C-D7D9BBBD9170,MO.KCU.2.2.A,8007BACE-326B-11E6-8D47-703A9AAB8BA3, MO.KCU.3.2.B,B363E366-326B-11E6-B19D-6EFB092D2668, MO.KCU.5.2.A,16E97932-326C-11E6-9AA4-2E3C9AAB8BA3, MO.KCU.1.2.A,B591BB32-326A-11E6-A891-23399AAB8BA3, MO.DT.3.1.E,57D02664-326A-11E6-A5A0-46399AAB8BA3,OH.GOV.RS.10,CA78108F-7CE4-41BE-96EF-2696E347354B, OH.G.HS.8,43A6056C-B31D-4589-AA0C-586483402598, OH.G.PR.5,32A44520-316A-4505-AAA3-D53C731C9CD3, OH.G.ST.3,66296CE3-C8E2-444E-887E-7DD0AC75F231, OH.G.HS.7,3441B5AF-5896-4BA7-9891-62F879274046,IL.SS.G.2.6-8.MdC,27372864-F042-11E5-9A76-CA2E9AAB8BA3, IL.SS.G.3.6-8.LC,3D686DE6-F042-11E5-BD6B-042F9AAB8BA3, IL.SS.H.4.6-8.LC,674E50BA-F044-11E5-BFC1-9FDB092D2668, IL.SS.G.1.6-8.MdC,EA6A7012-F041-11E5-BFA1-882E9AAB8BA3, IL.SS.G.4.6-8.LC,95818184-F042-11E5-AD3C-FDD8092D2668, IL.SS.CV.2.6-8.MC,31FC2694-F03F-11E5-9250-25299AAB8BA3, IL.SS.G.2.6-8.LC,1F1D9CA8-F042-11E5-B6D4-B22E9AAB8BA3,NC.NCES.7.C.1.2,077CD784-5110-11E0-AEA2-8E6A9DFF4B22, NC.NCES.7.G.2.1,07767920-5110-11E0-AEA2-8E6A9DFF4B22, NC.NCES.7.G.1.1,0774FD48-5110-11E0-AEA2-8E6A9DFF4B22, NC.NCES.7.H.2.1,0772C06E-5110-11E0-AEA2-8E6A9DFF4B22, NC.NCES.7.C&amp;G.1.4,077B5A62-5110-11E0-AEA2-8E6A9DFF4B22,GA.SS6G07a,836BA8DD-3227-4DE3-BAE2-244EA235AFE1, GA.SS6CG03b,6FA63B48-0677-4317-B02F-14D9476F4883, GA.SS6E09d,8050523A-9C08-45C3-B197-A1E76B6DCB31, GA.SS6G09a,827D6405-0A78-41A0-9F47-D4EFBE9A6102, GA.SS6G10b,E32C9D38-2A5A-4105-AFD5-3FBAEE820A35,OR.2.7.8,16A466D8-3B0B-4406-984A-B224A0E61E79, OR.5.7.15,8B4C2675-3BE0-4D35-B234-B2A3312078AB, OR.6.7.20,091FC19B-7C22-4D81-AEFF-27CF3F9AA569, OR.5.7.19,37808E98-C84B-4BC7-8AD1-A12F72A119EF, OR.6.7.21,223546CB-13ED-4947-B6A0-EA622ABF649A, OR.1.7.1,3143E153-8C38-49FD-AEC2-D3FE0ED2B59D, OR.5.7.14,6EFEFC71-1661-47E5-9E86-1D3AAE643388, OR.6.7.22,78813F28-7D03-4F72-8E83-64100122E380, OR.5.7.13,5724F5CB-3ADC-49FA-9388-D19BAEC67E32,MD.3.A.1.a,9158BF5E-08A9-11DB-ABAF-F681ADECFD11, MD.2.C.1.a,9083B5E8-08A9-11DB-ABAF-F681ADECFD11, MD.3.C.1.b,9159E3F2-08A9-11DB-ABAF-F681ADECFD11, MD.3.A.1.b,9158DC50-08A9-11DB-ABAF-F681ADECFD11, MD.1.A.1.a,9077B4C8-08A9-11DB-ABAF-F681ADECFD11, MD.3.B.1.b,91595342-08A9-11DB-ABAF-F681ADECFD11, MD.3.B.1.d,91598E48-08A9-11DB-ABAF-F681ADECFD11, MD.2.A.1.a,907E71D2-08A9-11DB-ABAF-F681ADECFD11, MD.2.B.1.b,907F93F0-08A9-11DB-ABAF-F681ADECFD11, MD.1.A.1.d,91584A7E-08A9-11DB-ABAF-F681ADECFD11, MD.5.B.1.b,915DA92E-08A9-11DB-ABAF-F681ADECFD11,NT.D2.Geo.3.6-8,e69fd7f2-18b1-49b9-a1de-b6e1b25f46ec, NT.D2.Geo.5.6-8,f5e68852-518f-4e14-9d4f-2a2a1cd775a6, NT.D2.Geo.10.6-8,c5ac5203-c212-4c5a-b807-5fe13fe23f22, NT.D2.Civ.4.6-8,fe3d364e-6ce3-4799-9361-bdd72a8b92f5, NT.D2.Geo.6.6-8,a5cf445b-71ae-47b5-8b4b-f2741e5ec99f, NT.D2.Geo.8.6-8,43de7b67-fd1d-4029-a87f-da2da5819e8a,ID.6-9.GEH.2.2.2,74EE7B46-4A8F-4C2A-8A30-5EE800F87F10, ID.6-9.GEH.2.4.3,EE100F14-D06E-465B-9682-8F7EC54EF533, ID.6-9.GEH.2.3.1,C1A61923-11DC-4494-B62A-6D183D3527C8, ID.6-9.GEH.2.3.3,5D8DEBD8-F120-4C2A-B4AC-D3667F06887B, ID.6-9.GEH.5.1.5,CEDAEAA6-1592-4A71-AFC3-0C73A801D56D, ID.6-9.GEH.3.2.6,D2FF50A1-07F9-4C66-A97E-4214BEBC3C1F, ID.6-9.GEH.3.2.1,41E510F3-FCCC-4104-A08C-FA42BB2FD229, ID.6-9.GWH.2.2.2,082B8047-848D-4831-B9AA-394BD1CEF92F, ID.6-9.GEH.2.2.1,D421298A-AC97-4E23-81C9-2B26188BFEDC, ID.6-9.GEH.4.5.1,C8465634-B3DA-43CD-8C28-797ACA44E584</t>
  </si>
  <si>
    <t>AR.HS.6.7.1,89e36f1f-8b83-4bdd-be8a-b520aff81ba1, AR.HS.7.7.3,615351cc-8455-4917-bf30-a31bd1226634, AR.HS.6.7.2,6eb1fc1c-55e0-485b-997e-8cecfca6bc67, AR.HS.8.7.3,ffa76f01-2f8a-43cf-9cb5-0ff8f767cb1e, AR.HS.8.7.1,f35d9de9-24fa-4306-9319-92fd3ce3dd9d, AR.WST.2.7.1,22d9ebc5-7352-46b2-8a8d-502379587439, AR.HS.7.7.1,ff17addb-e09c-4a3a-a2fd-a3268403c74d, AR.WST.3.7.1,6649486c-a503-4828-98d6-f8b22a3e8e31,SC.7.4.2.ER,CA8B0A63-C1BE-4A59-A52F-C1638D67722E, SC.7.4.4.HS,B197BFE1-CD4A-4D25-AAEA-80D95AC46408, SC.7.4.5.HS,648279A9-5803-4086-9749-D0AD4C958FEE, SC.7.4.6.AG,BB7ACEC1-2E8B-4777-BCC0-086198F75BD6, SC.7.4.1.PR,69A2DC30-E8BF-43B8-844C-D7D9BBBD9170,OH.GOV.RS.10,CA78108F-7CE4-41BE-96EF-2696E347354B, OH.G.PR.5,32A44520-316A-4505-AAA3-D53C731C9CD3, OH.G.ST.3,66296CE3-C8E2-444E-887E-7DD0AC75F231, OH.G.HS.7,3441B5AF-5896-4BA7-9891-62F879274046,IL.SS.G.2.6-8.MdC,27372864-F042-11E5-9A76-CA2E9AAB8BA3, IL.SS.CV.2.6-8LC,0E7A08B2-F03F-11E5-A71F-A0289AAB8BA3, IL.SS.G.1.6-8.MdC,EA6A7012-F041-11E5-BFA1-882E9AAB8BA3, IL.SS.CV.5.6-8.MdC,29CA9158-F040-11E5-A5BA-B12A9AAB8BA3, IL.SS.EC.1.6-8.MC,55F6F258-F040-11E5-9A82-C3D4092D2668, IL.SS.G.2.6-8.MC,2E21517C-F042-11E5-8921-EDD7092D2668,NC.NCES.7.C.1.2,077CD784-5110-11E0-AEA2-8E6A9DFF4B22, NC.NCES.7.G.2.1,07767920-5110-11E0-AEA2-8E6A9DFF4B22, NC.NCES.7.H.2.1,0772C06E-5110-11E0-AEA2-8E6A9DFF4B22, NC.NCES.7.C&amp;G.1.4,077B5A62-5110-11E0-AEA2-8E6A9DFF4B22, NC.NCES.7.H.2.2,077320FE-5110-11E0-AEA2-8E6A9DFF4B22, NC.NCES.7.C&amp;G.1.2,077A9CDA-5110-11E0-AEA2-8E6A9DFF4B22,GA.SS6E08d,222C5437-C1E7-42E7-98AC-A90338F084C6, GA.SS6G07a,836BA8DD-3227-4DE3-BAE2-244EA235AFE1, GA.SS6H03c,A6589E9C-078B-4CCF-A5D2-07B431DD32E7, GA.SS6G10b,E32C9D38-2A5A-4105-AFD5-3FBAEE820A35,OR.5.7.15,8B4C2675-3BE0-4D35-B234-B2A3312078AB, OR.1.7.5,B5A958BF-139E-413A-B29F-CA4DB3050DBB, OR.6.7.20,091FC19B-7C22-4D81-AEFF-27CF3F9AA569, OR.1.7.3,A7024709-06B6-4F4C-B2E6-D57675EF1D67, OR.2.7.9,A93056FD-33A5-4CED-A8BC-FE9B72CA15B9, OR.5.7.14,6EFEFC71-1661-47E5-9E86-1D3AAE643388, OR.5.7.13,5724F5CB-3ADC-49FA-9388-D19BAEC67E32,MD.3.A.1.a,9158BF5E-08A9-11DB-ABAF-F681ADECFD11, MD.3.C.1.b,9159E3F2-08A9-11DB-ABAF-F681ADECFD11, MD.3.A.1.b,9158DC50-08A9-11DB-ABAF-F681ADECFD11, MD.2.A.1.a,907E71D2-08A9-11DB-ABAF-F681ADECFD11, MD.1.B.1.a,907B7B76-08A9-11DB-ABAF-F681ADECFD11, MD.2.C.1.b,9083E31A-08A9-11DB-ABAF-F681ADECFD11, MD.2.B.1.c,907FD13A-08A9-11DB-ABAF-F681ADECFD11, MD.4.A.1.a,915ACDF8-08A9-11DB-ABAF-F681ADECFD11,NT.D2.Civ.3.6-8,f2a94105-79e2-4ff4-80e6-5280aa5c0307, NT.D2.Geo.4.6-8,4c32e2a5-6f09-4ebd-9d1c-56b4514648f7, NT.D2.Geo.3.6-8,e69fd7f2-18b1-49b9-a1de-b6e1b25f46ec, NT.D2.Civ.14.6-8,208e6063-69c4-42eb-9775-114bb9d162e9, NT.D2.Geo.5.6-8,f5e68852-518f-4e14-9d4f-2a2a1cd775a6, NT.D2.Eco.2.6-8,2a35c4aa-b9f3-455c-aa58-7e5864fe06a7,ID.6-9.GEH.2.2.2,74EE7B46-4A8F-4C2A-8A30-5EE800F87F10, ID.6-9.GEH.5.1.4,E1187070-9F50-46D9-BAD2-51B8914AF810, ID.6-9.GEH.3.2.4,AB059C02-B31F-421C-85FB-230FE9D64EE2, ID.6-9.GEH.5.1.5,CEDAEAA6-1592-4A71-AFC3-0C73A801D56D, ID.6-9.GEH.2.4.2,0D302A4B-D71D-4F01-97D2-7103B04D800F, ID.6-9.GEH.2.3.2,AE2CAA44-9887-4A37-90F7-6D5A81FAD06A, ID.6-9.GEH.4.5.1,C8465634-B3DA-43CD-8C28-797ACA44E584,PA.CIV.5.3.7.J,F49A1722-E378-11E8-9089-ECF0D2345A30</t>
  </si>
  <si>
    <t>AR.WST.1.7.2,a8927a9c-8ddb-4335-a700-5a3e5ae79f99, AR.HS.6.7.1,89e36f1f-8b83-4bdd-be8a-b520aff81ba1, AR.HS.8.7.3,ffa76f01-2f8a-43cf-9cb5-0ff8f767cb1e, AR.WST.2.7.1,22d9ebc5-7352-46b2-8a8d-502379587439, AR.ES.9.7.2,a3fd861e-4b19-4ff5-be47-97bb115b2bfc,SC.7.4.4.HS,B197BFE1-CD4A-4D25-AAEA-80D95AC46408, SC.7.4.5.HS,648279A9-5803-4086-9749-D0AD4C958FEE, SC.7.4.6.AG,BB7ACEC1-2E8B-4777-BCC0-086198F75BD6, SC.7.4.1.PR,69A2DC30-E8BF-43B8-844C-D7D9BBBD9170,OH.G.HS.8,43A6056C-B31D-4589-AA0C-586483402598, OH.G.PR.5,32A44520-316A-4505-AAA3-D53C731C9CD3, OH.G.ST.3,66296CE3-C8E2-444E-887E-7DD0AC75F231, OH.G.HS.6,F3A92706-F09B-41D9-9FD1-12AC3CC8625D,IL.SS.G.4.6-8.MC,A70B6D48-F042-11E5-9C6A-18D9092D2668, IL.SS.G.1.6-8.MdC,EA6A7012-F041-11E5-BFA1-882E9AAB8BA3, IL.SS.G.4.6-8.LC,95818184-F042-11E5-AD3C-FDD8092D2668, IL.SS.G.2.6-8.LC,1F1D9CA8-F042-11E5-B6D4-B22E9AAB8BA3, IL.SS.G.2.6-8.MC,2E21517C-F042-11E5-8921-EDD7092D2668,NC.NCES.7.C.1.2,077CD784-5110-11E0-AEA2-8E6A9DFF4B22, NC.NCES.7.H.1.1,07714054-5110-11E0-AEA2-8E6A9DFF4B22, NC.NCES.7.G.2.1,07767920-5110-11E0-AEA2-8E6A9DFF4B22, NC.NCES.7.G.1.1,0774FD48-5110-11E0-AEA2-8E6A9DFF4B22, NC.NCES.7.H.2.1,0772C06E-5110-11E0-AEA2-8E6A9DFF4B22, NC.NCES.7.C.1.1,077C787A-5110-11E0-AEA2-8E6A9DFF4B22,GA.SS6G07b,72C33557-31F2-4BF3-B00E-9BD4F704CF01, GA.SS6G09a,827D6405-0A78-41A0-9F47-D4EFBE9A6102, GA.SS6G10b,E32C9D38-2A5A-4105-AFD5-3FBAEE820A35,OR.6.7.20,091FC19B-7C22-4D81-AEFF-27CF3F9AA569, OR.1.7.3,A7024709-06B6-4F4C-B2E6-D57675EF1D67, OR.6.7.21,223546CB-13ED-4947-B6A0-EA622ABF649A, OR.5.7.13,5724F5CB-3ADC-49FA-9388-D19BAEC67E32, OR.6.7.23,EAC29F5C-5CA8-41CA-881C-BD515A5467C3,MD.3.A.1.a,9158BF5E-08A9-11DB-ABAF-F681ADECFD11, MD.2.C.1.a,9083B5E8-08A9-11DB-ABAF-F681ADECFD11, MD.3.B.1.b,91595342-08A9-11DB-ABAF-F681ADECFD11, MD.2.A.1.a,907E71D2-08A9-11DB-ABAF-F681ADECFD11, MD.1.A.1.b,90785450-08A9-11DB-ABAF-F681ADECFD11, MD.1.A.1.d,91584A7E-08A9-11DB-ABAF-F681ADECFD11,NT.D2.Geo.11.6-8,a8d53baf-f446-4915-90dc-db2143711eb9, NT.D2.Geo.4.6-8,4c32e2a5-6f09-4ebd-9d1c-56b4514648f7, NT.D2.Geo.3.6-8,e69fd7f2-18b1-49b9-a1de-b6e1b25f46ec, NT.D2.Geo.10.6-8,c5ac5203-c212-4c5a-b807-5fe13fe23f22, NT.D2.Geo.6.6-8,a5cf445b-71ae-47b5-8b4b-f2741e5ec99f,ID.6-9.GEH.2.3.1,C1A61923-11DC-4494-B62A-6D183D3527C8, ID.6-9.GEH.5.1.4,E1187070-9F50-46D9-BAD2-51B8914AF810, ID.6-9.GEH.2.4.2,0D302A4B-D71D-4F01-97D2-7103B04D800F, ID.6-9.GEH.3.2.6,D2FF50A1-07F9-4C66-A97E-4214BEBC3C1F, ID.6-9.GEH.2.3.2,AE2CAA44-9887-4A37-90F7-6D5A81FAD06A, ID.6-9.GEH.4.5.1,C8465634-B3DA-43CD-8C28-797ACA44E584</t>
  </si>
  <si>
    <t>GA.06-08WHST01a,571F0292-92F4-4E9A-8F2A-649C45A935DA, GA.06-08RHSS10,2951DE1B-1650-436F-8DE7-9BCF3EDAE2B6, GA.SS6IPS05,840651DE-FD6F-41F8-9678-47E18A8D551C, GA.06-08WHST02d,DA13BE8E-CFEF-43FB-8D48-CA9903F83A85, GA.06-08WHST01d,C352AC8E-8E02-4714-89EA-1D16C066D6AE, GA.06-08WHST08,A0A0AB30-EBAC-425C-9744-0C84FE27BAB5, GA.SS6IPS11,E8012CEB-58AC-4718-94D6-4751A67FF88E, GA.06-08WHST09,92D9C114-33B0-437E-A700-8F1973BC11E3, GA.06-08WHST02,2E5443EC-0941-4F16-892A-C7A94D31C3EE, GA.06-08WHST10,97A4F2F4-B087-4210-BBF3-00716AC69E36, GA.06-08WHST04,9A4F3585-9296-43FB-AB41-11AB652B8FB7,NT.D1.2.6-8,9759d696-440c-495e-b40d-cd21fa2b3151, NT.D1.1.6-8,70a6eb50-9d1c-4fec-859a-7d3937759018, NT.D1.3.6-8,0bbe654b-974b-416f-81aa-4dd8f23d9693, NT.D1.4.6-8,ee2e6a65-1839-403b-8732-b854af019dad</t>
  </si>
  <si>
    <t>GA.SS6IPS03,6773BE40-679A-4C81-9B9C-442AA64FE47A, GA.06-08RHSS10,2951DE1B-1650-436F-8DE7-9BCF3EDAE2B6, GA.SS6IPS05,840651DE-FD6F-41F8-9678-47E18A8D551C, GA.06-08WHST02d,DA13BE8E-CFEF-43FB-8D48-CA9903F83A85, GA.06-08WHST01d,C352AC8E-8E02-4714-89EA-1D16C066D6AE, GA.06-08WHST08,A0A0AB30-EBAC-425C-9744-0C84FE27BAB5, GA.SS6IPS11,E8012CEB-58AC-4718-94D6-4751A67FF88E, GA.06-08WHST09,92D9C114-33B0-437E-A700-8F1973BC11E3, GA.06-08WHST02,2E5443EC-0941-4F16-892A-C7A94D31C3EE, GA.06-08WHST10,97A4F2F4-B087-4210-BBF3-00716AC69E36, GA.06-08WHST04,9A4F3585-9296-43FB-AB41-11AB652B8FB7,NT.D1.2.6-8,9759d696-440c-495e-b40d-cd21fa2b3151, NT.D1.5.6-8,ca0bc114-e875-4be0-9f5a-ec039ba7b32b, NT.D1.1.6-8,70a6eb50-9d1c-4fec-859a-7d3937759018, NT.D1.3.6-8,0bbe654b-974b-416f-81aa-4dd8f23d9693, NT.D4.3.6-8,1f751966-1d30-4444-8f20-45d38e2835da, NT.D1.4.6-8,ee2e6a65-1839-403b-8732-b854af019dad</t>
  </si>
  <si>
    <t>GA.06-08WHST01a,571F0292-92F4-4E9A-8F2A-649C45A935DA, GA.06-08RHSS10,2951DE1B-1650-436F-8DE7-9BCF3EDAE2B6, GA.SS6IPS05,840651DE-FD6F-41F8-9678-47E18A8D551C, GA.06-08WHST02d,DA13BE8E-CFEF-43FB-8D48-CA9903F83A85, GA.06-08WHST01d,C352AC8E-8E02-4714-89EA-1D16C066D6AE, GA.06-08WHST08,A0A0AB30-EBAC-425C-9744-0C84FE27BAB5, GA.SS6IPS11,E8012CEB-58AC-4718-94D6-4751A67FF88E, GA.06-08WHST09,92D9C114-33B0-437E-A700-8F1973BC11E3, GA.06-08WHST02,2E5443EC-0941-4F16-892A-C7A94D31C3EE, GA.06-08WHST10,97A4F2F4-B087-4210-BBF3-00716AC69E36, GA.06-08WHST04,9A4F3585-9296-43FB-AB41-11AB652B8FB7,OR.3.6.14,092CB205-EC43-4F6C-9315-B23DCAFBFF9E, OR.5.6.14,54CAA6C8-371E-4EC4-B285-5A7146B267DA,NT.D1.2.6-8,9759d696-440c-495e-b40d-cd21fa2b3151, NT.D4.2.6-8,e5037baf-b640-4986-b267-2ea938119e1a, NT.D1.1.6-8,70a6eb50-9d1c-4fec-859a-7d3937759018, NT.D1.3.6-8,0bbe654b-974b-416f-81aa-4dd8f23d9693, NT.D1.4.6-8,ee2e6a65-1839-403b-8732-b854af019dad</t>
  </si>
  <si>
    <t>GA.06-08RHSS10,2951DE1B-1650-436F-8DE7-9BCF3EDAE2B6, GA.SS6IPS05,840651DE-FD6F-41F8-9678-47E18A8D551C, GA.06-08WHST02d,DA13BE8E-CFEF-43FB-8D48-CA9903F83A85, GA.06-08WHST01d,C352AC8E-8E02-4714-89EA-1D16C066D6AE, GA.SS6CG03b,6FA63B48-0677-4317-B02F-14D9476F4883, GA.06-08WHST08,A0A0AB30-EBAC-425C-9744-0C84FE27BAB5, GA.SS6CG01b,C5B03F42-1B57-47E8-B2A0-5C97D70CDC6B, GA.SS6IPS11,E8012CEB-58AC-4718-94D6-4751A67FF88E, GA.06-08WHST09,92D9C114-33B0-437E-A700-8F1973BC11E3, GA.06-08WHST02,2E5443EC-0941-4F16-892A-C7A94D31C3EE, GA.06-08WHST10,97A4F2F4-B087-4210-BBF3-00716AC69E36, GA.SS6CG03a,474A3F6D-B760-4290-90C3-5E25E1475D8C, GA.SS6CG01a,BD83490C-D4F9-42B5-811A-83107FDDCE80, GA.06-08WHST04,9A4F3585-9296-43FB-AB41-11AB652B8FB7,OR.1.6.2,0D5EFC3B-E713-4416-8A56-8D9E3B4F7931,NT.D2.Civ.1.6-8,0c0798d5-260c-4dea-984c-8980d529e9a2, NT.D1.2.6-8,9759d696-440c-495e-b40d-cd21fa2b3151, NT.D4.2.6-8,e5037baf-b640-4986-b267-2ea938119e1a, NT.D1.1.6-8,70a6eb50-9d1c-4fec-859a-7d3937759018, NT.D2.Civ.2.6-8,6173f7a8-7911-43de-afbf-dd767971eceb, NT.D1.3.6-8,0bbe654b-974b-416f-81aa-4dd8f23d9693, NT.D1.4.6-8,ee2e6a65-1839-403b-8732-b854af019dad</t>
  </si>
  <si>
    <t>GA.06-08RHSS10,2951DE1B-1650-436F-8DE7-9BCF3EDAE2B6, GA.SS6E09b,506705F1-8C12-44B5-82CB-9A80277CA44A, GA.SS6IPS05,840651DE-FD6F-41F8-9678-47E18A8D551C, GA.SS6E09c,988CADD9-041A-4C93-99FE-F8EDFB6803E7, GA.06-08WHST02d,DA13BE8E-CFEF-43FB-8D48-CA9903F83A85, GA.06-08WHST01d,C352AC8E-8E02-4714-89EA-1D16C066D6AE, GA.06-08WHST08,A0A0AB30-EBAC-425C-9744-0C84FE27BAB5, GA.SS6E01,CF16ECE8-FCAB-41B7-9479-D4617F50C902, GA.SS6IPS11,E8012CEB-58AC-4718-94D6-4751A67FF88E, GA.06-08WHST09,92D9C114-33B0-437E-A700-8F1973BC11E3, GA.06-08WHST02,2E5443EC-0941-4F16-892A-C7A94D31C3EE, GA.06-08WHST10,97A4F2F4-B087-4210-BBF3-00716AC69E36, GA.06-08WHST04,9A4F3585-9296-43FB-AB41-11AB652B8FB7, GA.SS6E09a,C17B95F9-E56C-4445-A43F-E8DF5BD2C80E,OR.2.6.7,310BF929-E3BB-4250-95BA-542AB7F7BAF9,NT.D1.2.6-8,9759d696-440c-495e-b40d-cd21fa2b3151, NT.D1.1.6-8,70a6eb50-9d1c-4fec-859a-7d3937759018, NT.D1.3.6-8,0bbe654b-974b-416f-81aa-4dd8f23d9693, NT.D1.4.6-8,ee2e6a65-1839-403b-8732-b854af019dad</t>
  </si>
  <si>
    <t>GA.06-08WHST01a,571F0292-92F4-4E9A-8F2A-649C45A935DA, 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GA.06-08WHST04,9A4F3585-9296-43FB-AB41-11AB652B8FB7,OR.3.6.14,092CB205-EC43-4F6C-9315-B23DCAFBFF9E, OR.5.6.14,54CAA6C8-371E-4EC4-B285-5A7146B267DA,NT.D1.2.6-8,9759d696-440c-495e-b40d-cd21fa2b3151, NT.D1.1.6-8,70a6eb50-9d1c-4fec-859a-7d3937759018, NT.D1.3.6-8,0bbe654b-974b-416f-81aa-4dd8f23d9693, NT.D4.3.6-8,1f751966-1d30-4444-8f20-45d38e2835da, NT.D1.4.6-8,ee2e6a65-1839-403b-8732-b854af019dad</t>
  </si>
  <si>
    <t>GA.06-08RHSS10,2951DE1B-1650-436F-8DE7-9BCF3EDAE2B6, GA.06-08WHST01d,C352AC8E-8E02-4714-89EA-1D16C066D6AE, GA.06-08WHST08,A0A0AB30-EBAC-425C-9744-0C84FE27BAB5, GA.SS6H02,085027ED-9F79-41DA-8FCD-97B8172C1A1A, GA.SS6G05,A194C1BC-BBD8-4189-88DD-195003B86C19, GA.06-08WHST09,92D9C114-33B0-437E-A700-8F1973BC11E3, GA.06-08WHST02,2E5443EC-0941-4F16-892A-C7A94D31C3EE, GA.06-08WHST10,97A4F2F4-B087-4210-BBF3-00716AC69E36, GA.06-08WHST04,9A4F3585-9296-43FB-AB41-11AB652B8FB7,NT.D1.2.6-8,9759d696-440c-495e-b40d-cd21fa2b3151, NT.D4.2.6-8,e5037baf-b640-4986-b267-2ea938119e1a, NT.D1.1.6-8,70a6eb50-9d1c-4fec-859a-7d3937759018, NT.D1.3.6-8,0bbe654b-974b-416f-81aa-4dd8f23d9693, NT.D1.4.6-8,ee2e6a65-1839-403b-8732-b854af019dad</t>
  </si>
  <si>
    <t>GA.06-08WHST01a,571F0292-92F4-4E9A-8F2A-649C45A935DA, 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GA.06-08WHST04,9A4F3585-9296-43FB-AB41-11AB652B8FB7,OR.7.6.28,C6878D0F-BB93-413E-9A3C-04340F1B5146,NT.D1.2.6-8,9759d696-440c-495e-b40d-cd21fa2b3151, NT.D1.1.6-8,70a6eb50-9d1c-4fec-859a-7d3937759018, NT.D1.3.6-8,0bbe654b-974b-416f-81aa-4dd8f23d9693, NT.D2.His.16.6-8,0414de71-ae24-4a4d-b970-36c858cd4163, NT.D4.3.6-8,1f751966-1d30-4444-8f20-45d38e2835da, NT.D1.4.6-8,ee2e6a65-1839-403b-8732-b854af019dad</t>
  </si>
  <si>
    <t>GA.SS6H01d,CB5897D2-2E38-4869-AA5E-F7F468EA8EA0, GA.06-08RHSS10,2951DE1B-1650-436F-8DE7-9BCF3EDAE2B6, GA.SS6IPS05,840651DE-FD6F-41F8-9678-47E18A8D551C, GA.06-08WHST01d,C352AC8E-8E02-4714-89EA-1D16C066D6AE, GA.06-08WHST08,A0A0AB30-EBAC-425C-9744-0C84FE27BAB5, GA.SS6E02d,33F61687-29C7-427C-8B83-72CE35645946, GA.SS6E02a,40921343-AA2B-47BC-918E-D6BC1E587FA7, GA.06-08WHST09,92D9C114-33B0-437E-A700-8F1973BC11E3, GA.06-08WHST02,2E5443EC-0941-4F16-892A-C7A94D31C3EE, GA.06-08WHST10,97A4F2F4-B087-4210-BBF3-00716AC69E36, GA.SS6E02,87CAD7E7-F8B7-41C0-9C0D-897CA1FB53E3, GA.SS6G03a,B3C17A30-57AF-45C0-8225-5A252918EEBB, GA.06-08WHST04,9A4F3585-9296-43FB-AB41-11AB652B8FB7,NT.D1.2.6-8,9759d696-440c-495e-b40d-cd21fa2b3151, NT.D1.5.6-8,ca0bc114-e875-4be0-9f5a-ec039ba7b32b, NT.D1.1.6-8,70a6eb50-9d1c-4fec-859a-7d3937759018, NT.D1.3.6-8,0bbe654b-974b-416f-81aa-4dd8f23d9693, NT.D4.3.6-8,1f751966-1d30-4444-8f20-45d38e2835da, NT.D1.4.6-8,ee2e6a65-1839-403b-8732-b854af019dad</t>
  </si>
  <si>
    <t>GA.SS6H01d,CB5897D2-2E38-4869-AA5E-F7F468EA8EA0, GA.06-08WHST01a,571F0292-92F4-4E9A-8F2A-649C45A935DA, 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GA.06-08WHST04,9A4F3585-9296-43FB-AB41-11AB652B8FB7,OR.6.6.18,A132DF8B-C924-43EA-B0DD-067EA28747AE,NT.D2.Civ.1.6-8,0c0798d5-260c-4dea-984c-8980d529e9a2, NT.D1.2.6-8,9759d696-440c-495e-b40d-cd21fa2b3151, NT.D2.Civ.5.6-8,599766dc-b16a-4fd3-b89b-edc7f047e0bc, NT.D4.6.6-8,b0027427-0b90-4c65-86fc-7e7a9cf18c99, NT.D4.2.6-8,e5037baf-b640-4986-b267-2ea938119e1a, NT.D2.Civ.10.6-8,ddcd72c5-12ca-4be6-bc17-8b975de97c11, NT.D2.Eco.11.6-8,bb6b2f29-28b1-4f14-bd1e-f927d017f882, NT.D1.1.6-8,70a6eb50-9d1c-4fec-859a-7d3937759018, NT.D2.Civ.2.6-8,6173f7a8-7911-43de-afbf-dd767971eceb, NT.D1.3.6-8,0bbe654b-974b-416f-81aa-4dd8f23d9693, NT.D2.His.3.6-8,eefb7118-1a1a-4129-bde5-f04b2208178a, NT.D2.Eco.12.6-8,6792c037-31e8-4090-a107-7a9e2cf55c49, NT.D2.Civ.4.6-8,fe3d364e-6ce3-4799-9361-bdd72a8b92f5, NT.D2.Eco.2.6-8,2a35c4aa-b9f3-455c-aa58-7e5864fe06a7, NT.D1.4.6-8,ee2e6a65-1839-403b-8732-b854af019dad</t>
  </si>
  <si>
    <t>GA.SS6H01d,CB5897D2-2E38-4869-AA5E-F7F468EA8EA0, GA.06-08WHST01a,571F0292-92F4-4E9A-8F2A-649C45A935DA, GA.SS6IPS03,6773BE40-679A-4C81-9B9C-442AA64FE47A, GA.06-08RHSS10,2951DE1B-1650-436F-8DE7-9BCF3EDAE2B6, GA.SS6IPS05,840651DE-FD6F-41F8-9678-47E18A8D551C, GA.06-08WHST01d,C352AC8E-8E02-4714-89EA-1D16C066D6AE, GA.06-08WHST08,A0A0AB30-EBAC-425C-9744-0C84FE27BAB5, GA.SS6G02b,114BFEA0-5883-470C-AECA-CD41E7B47CBF, GA.SS6G02,9E2FAD90-B409-49A1-96D1-162EE39A54B4, GA.SS6IPS11,E8012CEB-58AC-4718-94D6-4751A67FF88E, GA.06-08WHST09,92D9C114-33B0-437E-A700-8F1973BC11E3, GA.06-08WHST02,2E5443EC-0941-4F16-892A-C7A94D31C3EE, GA.06-08WHST10,97A4F2F4-B087-4210-BBF3-00716AC69E36, GA.06-08WHST04,9A4F3585-9296-43FB-AB41-11AB652B8FB7,OR.7.6.28,C6878D0F-BB93-413E-9A3C-04340F1B5146,NT.D4.1.6-8,ae3d8261-ea6a-47f4-9cee-1884d2a03238, NT.D1.2.6-8,9759d696-440c-495e-b40d-cd21fa2b3151, NT.D1.1.6-8,70a6eb50-9d1c-4fec-859a-7d3937759018, NT.D1.3.6-8,0bbe654b-974b-416f-81aa-4dd8f23d9693, NT.D1.4.6-8,ee2e6a65-1839-403b-8732-b854af019dad</t>
  </si>
  <si>
    <t>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GA.06-08WHST04,9A4F3585-9296-43FB-AB41-11AB652B8FB7,NT.D1.2.6-8,9759d696-440c-495e-b40d-cd21fa2b3151, NT.D4.2.6-8,e5037baf-b640-4986-b267-2ea938119e1a, NT.D1.1.6-8,70a6eb50-9d1c-4fec-859a-7d3937759018, NT.D1.3.6-8,0bbe654b-974b-416f-81aa-4dd8f23d9693, NT.D1.4.6-8,ee2e6a65-1839-403b-8732-b854af019dad</t>
  </si>
  <si>
    <t>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GA.SS6H03,7608E3C7-E06C-4386-AA8C-05D4FEE16BB6, GA.06-08WHST04,9A4F3585-9296-43FB-AB41-11AB652B8FB7,NT.D1.2.6-8,9759d696-440c-495e-b40d-cd21fa2b3151, NT.D1.5.6-8,ca0bc114-e875-4be0-9f5a-ec039ba7b32b, NT.D1.1.6-8,70a6eb50-9d1c-4fec-859a-7d3937759018, NT.D1.3.6-8,0bbe654b-974b-416f-81aa-4dd8f23d9693, NT.D2.His.16.6-8,0414de71-ae24-4a4d-b970-36c858cd4163, NT.D1.4.6-8,ee2e6a65-1839-403b-8732-b854af019dad</t>
  </si>
  <si>
    <t>GA.06-08WHST01a,571F0292-92F4-4E9A-8F2A-649C45A935DA, GA.06-08RHSS10,2951DE1B-1650-436F-8DE7-9BCF3EDAE2B6, GA.SS6IPS05,840651DE-FD6F-41F8-9678-47E18A8D551C, GA.06-08WHST01d,C352AC8E-8E02-4714-89EA-1D16C066D6AE, GA.06-08WHST08,A0A0AB30-EBAC-425C-9744-0C84FE27BAB5, GA.SS6E09d,8050523A-9C08-45C3-B197-A1E76B6DCB31, GA.SS6G09,1D320C53-8592-445C-9700-C43F62A20CEF, GA.06-08WHST09,92D9C114-33B0-437E-A700-8F1973BC11E3, GA.06-08WHST02,2E5443EC-0941-4F16-892A-C7A94D31C3EE, GA.06-08WHST10,97A4F2F4-B087-4210-BBF3-00716AC69E36, GA.06-08WHST04,9A4F3585-9296-43FB-AB41-11AB652B8FB7,NT.D4.1.6-8,ae3d8261-ea6a-47f4-9cee-1884d2a03238, NT.D1.2.6-8,9759d696-440c-495e-b40d-cd21fa2b3151, NT.D1.1.6-8,70a6eb50-9d1c-4fec-859a-7d3937759018, NT.D1.3.6-8,0bbe654b-974b-416f-81aa-4dd8f23d9693, NT.D2.His.16.6-8,0414de71-ae24-4a4d-b970-36c858cd4163, NT.D1.4.6-8,ee2e6a65-1839-403b-8732-b854af019dad</t>
  </si>
  <si>
    <t>GA.06-08WHST01a,571F0292-92F4-4E9A-8F2A-649C45A935DA, GA.06-08RHSS10,2951DE1B-1650-436F-8DE7-9BCF3EDAE2B6, GA.SS6IPS05,840651DE-FD6F-41F8-9678-47E18A8D551C, GA.06-08WHST01d,C352AC8E-8E02-4714-89EA-1D16C066D6AE, GA.06-08WHST08,A0A0AB30-EBAC-425C-9744-0C84FE27BAB5, GA.SS6MGS07,FAEC2E46-637F-45A2-A18C-A1B59F521FA5, GA.SS6E09d,8050523A-9C08-45C3-B197-A1E76B6DCB31, GA.SS6G09,1D320C53-8592-445C-9700-C43F62A20CEF, GA.06-08WHST09,92D9C114-33B0-437E-A700-8F1973BC11E3, GA.06-08WHST02,2E5443EC-0941-4F16-892A-C7A94D31C3EE, GA.06-08WHST10,97A4F2F4-B087-4210-BBF3-00716AC69E36, GA.SS6G09a,827D6405-0A78-41A0-9F47-D4EFBE9A6102, GA.06-08WHST04,9A4F3585-9296-43FB-AB41-11AB652B8FB7,NT.D1.2.6-8,9759d696-440c-495e-b40d-cd21fa2b3151, NT.D2.Geo.11.6-8,a8d53baf-f446-4915-90dc-db2143711eb9, NT.D1.1.6-8,70a6eb50-9d1c-4fec-859a-7d3937759018, NT.D1.3.6-8,0bbe654b-974b-416f-81aa-4dd8f23d9693, NT.D4.3.6-8,1f751966-1d30-4444-8f20-45d38e2835da, NT.D1.4.6-8,ee2e6a65-1839-403b-8732-b854af019dad</t>
  </si>
  <si>
    <t>GA.06-08WHST01a,571F0292-92F4-4E9A-8F2A-649C45A935DA, GA.SS6IPS03,6773BE40-679A-4C81-9B9C-442AA64FE47A, GA.06-08RHSS10,2951DE1B-1650-436F-8DE7-9BCF3EDAE2B6, GA.SS6IPS05,840651DE-FD6F-41F8-9678-47E18A8D551C, GA.06-08WHST01d,C352AC8E-8E02-4714-89EA-1D16C066D6AE, GA.06-08WHST08,A0A0AB30-EBAC-425C-9744-0C84FE27BAB5, GA.06-08WHST09,92D9C114-33B0-437E-A700-8F1973BC11E3, GA.06-08WHST02,2E5443EC-0941-4F16-892A-C7A94D31C3EE, GA.06-08WHST10,97A4F2F4-B087-4210-BBF3-00716AC69E36, GA.06-08WHST04,9A4F3585-9296-43FB-AB41-11AB652B8FB7,NT.D2.His.2.6-8,81a21abf-0617-4c97-857b-14287d7457d0, NT.D2.His.15.6-8,f8f46d5f-d381-4f5b-8ba7-fa941392467b, NT.D1.2.6-8,9759d696-440c-495e-b40d-cd21fa2b3151, NT.D4.6.6-8,b0027427-0b90-4c65-86fc-7e7a9cf18c99, NT.D4.2.6-8,e5037baf-b640-4986-b267-2ea938119e1a, NT.D2.Civ.10.6-8,ddcd72c5-12ca-4be6-bc17-8b975de97c11, NT.D2.His.1.6-8,4b5864fa-5f70-4572-a5c1-ba988cde8a42, NT.D2.Eco.11.6-8,bb6b2f29-28b1-4f14-bd1e-f927d017f882,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NT.D2.Eco.12.6-8,6792c037-31e8-4090-a107-7a9e2cf55c49, NT.D2.Eco.2.6-8,2a35c4aa-b9f3-455c-aa58-7e5864fe06a7, NT.D1.4.6-8,ee2e6a65-1839-403b-8732-b854af019dad</t>
  </si>
  <si>
    <t>GA.06-08RHSS10,2951DE1B-1650-436F-8DE7-9BCF3EDAE2B6, GA.SS6IPS05,840651DE-FD6F-41F8-9678-47E18A8D551C, GA.06-08WHST01d,C352AC8E-8E02-4714-89EA-1D16C066D6AE, GA.SS6IPS04,6134572E-F144-4F12-83BC-F2AA04046E74, GA.06-08WHST08,A0A0AB30-EBAC-425C-9744-0C84FE27BAB5, GA.06-08WHST09,92D9C114-33B0-437E-A700-8F1973BC11E3, GA.06-08WHST02,2E5443EC-0941-4F16-892A-C7A94D31C3EE, GA.06-08WHST10,97A4F2F4-B087-4210-BBF3-00716AC69E36, GA.06-08WHST04,9A4F3585-9296-43FB-AB41-11AB652B8FB7,NT.D1.2.6-8,9759d696-440c-495e-b40d-cd21fa2b3151, NT.D1.1.6-8,70a6eb50-9d1c-4fec-859a-7d3937759018, NT.D1.3.6-8,0bbe654b-974b-416f-81aa-4dd8f23d9693, NT.D1.4.6-8,ee2e6a65-1839-403b-8732-b854af019dad</t>
  </si>
  <si>
    <t>GA.06-08RHSS10,2951DE1B-1650-436F-8DE7-9BCF3EDAE2B6, GA.06-08WHST01b,526859D0-DE12-4CE1-8964-CB62B95AE3FB, GA.06-08WHST02f,18295755-ACEC-4562-BDC4-9E0871A6BFF7, GA.06-08WHST02d,DA13BE8E-CFEF-43FB-8D48-CA9903F83A85, GA.06-08WHST01d,C352AC8E-8E02-4714-89EA-1D16C066D6AE, GA.06-08WHST08,A0A0AB30-EBAC-425C-9744-0C84FE27BAB5, GA.06-08WHST02b,054CC108-6721-494D-908D-A643E0E40DC3, GA.06-08WHST02e,B5C452BB-759E-403E-9DD6-99E2C0F6AC9E, GA.SS6IPS11,E8012CEB-58AC-4718-94D6-4751A67FF88E, GA.06-08WHST09,92D9C114-33B0-437E-A700-8F1973BC11E3, GA.06-08WHST02,2E5443EC-0941-4F16-892A-C7A94D31C3EE, GA.06-08WHST10,97A4F2F4-B087-4210-BBF3-00716AC69E36, GA.06-08RHSS07,68549D50-6BC3-4064-8D4A-8A06ED37C803, GA.06-08WHST02a,896BC86A-1B7E-43F2-8626-25C4CD317E34, GA.06-08WHST04,9A4F3585-9296-43FB-AB41-11AB652B8FB7,OR.3.6.14,092CB205-EC43-4F6C-9315-B23DCAFBFF9E, OR.5.6.13,633125C4-F385-4688-800B-D7FF770C2083, OR.5.6.14,54CAA6C8-371E-4EC4-B285-5A7146B267DA,NT.D3.1.6-8,5ddc4ab1-8e49-4680-85cc-123fb31c263f</t>
  </si>
  <si>
    <t>GA.SS6IPS01,379C7261-2F7A-4FA3-833F-E721299C48FD, GA.06-08WHST01a,571F0292-92F4-4E9A-8F2A-649C45A935DA, GA.06-08RHSS10,2951DE1B-1650-436F-8DE7-9BCF3EDAE2B6, GA.06-08WHST01b,526859D0-DE12-4CE1-8964-CB62B95AE3FB, GA.06-08WHST02f,18295755-ACEC-4562-BDC4-9E0871A6BFF7, GA.06-08WHST02d,DA13BE8E-CFEF-43FB-8D48-CA9903F83A85, GA.06-08RHSS05,5C911AB2-E7F8-47B6-834B-D85B4F0FD605, GA.06-08WHST01d,C352AC8E-8E02-4714-89EA-1D16C066D6AE, GA.SS6MGS11,7FF8E385-1618-418C-8E74-37AD275573EE, GA.06-08WHST08,A0A0AB30-EBAC-425C-9744-0C84FE27BAB5, GA.06-08WHST02b,054CC108-6721-494D-908D-A643E0E40DC3, GA.06-08WHST02e,B5C452BB-759E-403E-9DD6-99E2C0F6AC9E, GA.06-08WHST09,92D9C114-33B0-437E-A700-8F1973BC11E3, GA.06-08WHST02,2E5443EC-0941-4F16-892A-C7A94D31C3EE, GA.06-08WHST10,97A4F2F4-B087-4210-BBF3-00716AC69E36, GA.06-08WHST04,9A4F3585-9296-43FB-AB41-11AB652B8FB7,NT.D1.5.6-8,ca0bc114-e875-4be0-9f5a-ec039ba7b32b, NT.D4.6.6-8,b0027427-0b90-4c65-86fc-7e7a9cf18c99, NT.D3.1.6-8,5ddc4ab1-8e49-4680-85cc-123fb31c263f, NT.D2.Geo.2.6-8,dfb0b750-3fca-4c8d-9f5b-7d39a1bb05b1, NT.D4.3.6-8,1f751966-1d30-4444-8f20-45d38e2835da</t>
  </si>
  <si>
    <t>GA.06-08WHST01a,571F0292-92F4-4E9A-8F2A-649C45A935DA, GA.06-08RHSS10,2951DE1B-1650-436F-8DE7-9BCF3EDAE2B6, GA.SS6IPS05,840651DE-FD6F-41F8-9678-47E18A8D551C, GA.06-08WHST01b,526859D0-DE12-4CE1-8964-CB62B95AE3FB, GA.06-08WHST02f,18295755-ACEC-4562-BDC4-9E0871A6BFF7, GA.06-08WHST02d,DA13BE8E-CFEF-43FB-8D48-CA9903F83A85, GA.06-08WHST01d,C352AC8E-8E02-4714-89EA-1D16C066D6AE, GA.06-08WHST08,A0A0AB30-EBAC-425C-9744-0C84FE27BAB5, GA.SS6MGS07,FAEC2E46-637F-45A2-A18C-A1B59F521FA5, GA.06-08WHST02b,054CC108-6721-494D-908D-A643E0E40DC3, GA.06-08WHST02e,B5C452BB-759E-403E-9DD6-99E2C0F6AC9E, GA.SS6IPS11,E8012CEB-58AC-4718-94D6-4751A67FF88E, GA.06-08WHST09,92D9C114-33B0-437E-A700-8F1973BC11E3, GA.06-08WHST02,2E5443EC-0941-4F16-892A-C7A94D31C3EE, GA.06-08WHST10,97A4F2F4-B087-4210-BBF3-00716AC69E36, GA.SS6MGS08,56EC5F94-6B7A-4C07-96FB-C459F3C5E6FC, GA.06-08WHST02a,896BC86A-1B7E-43F2-8626-25C4CD317E34, GA.06-08WHST04,9A4F3585-9296-43FB-AB41-11AB652B8FB7,OR.3.6.14,092CB205-EC43-4F6C-9315-B23DCAFBFF9E, OR.5.6.14,54CAA6C8-371E-4EC4-B285-5A7146B267DA,NT.D4.2.6-8,e5037baf-b640-4986-b267-2ea938119e1a, NT.D2.Geo.2.6-8,dfb0b750-3fca-4c8d-9f5b-7d39a1bb05b1, NT.D2.Geo.3.6-8,e69fd7f2-18b1-49b9-a1de-b6e1b25f46ec, NT.D2.Geo.6.6-8,a5cf445b-71ae-47b5-8b4b-f2741e5ec99f</t>
  </si>
  <si>
    <t>GA.SS6IPS01,379C7261-2F7A-4FA3-833F-E721299C48FD, GA.SS6IPS03,6773BE40-679A-4C81-9B9C-442AA64FE47A, GA.06-08RHSS10,2951DE1B-1650-436F-8DE7-9BCF3EDAE2B6, GA.06-08WHST01b,526859D0-DE12-4CE1-8964-CB62B95AE3FB, GA.06-08WHST02f,18295755-ACEC-4562-BDC4-9E0871A6BFF7, GA.06-08WHST02d,DA13BE8E-CFEF-43FB-8D48-CA9903F83A85, GA.06-08WHST01d,C352AC8E-8E02-4714-89EA-1D16C066D6AE, GA.SS6CG03b,6FA63B48-0677-4317-B02F-14D9476F4883, GA.06-08WHST08,A0A0AB30-EBAC-425C-9744-0C84FE27BAB5, GA.06-08WHST02b,054CC108-6721-494D-908D-A643E0E40DC3, GA.SS6CG01b,C5B03F42-1B57-47E8-B2A0-5C97D70CDC6B, GA.06-08WHST02e,B5C452BB-759E-403E-9DD6-99E2C0F6AC9E, GA.SS6IPS06,2332A7AB-649A-4B0E-9B19-7436945047AA, GA.06-08RHSS02,74673210-8F20-4892-99E2-2971B68AA42F, GA.06-08WHST09,92D9C114-33B0-437E-A700-8F1973BC11E3, GA.06-08WHST02,2E5443EC-0941-4F16-892A-C7A94D31C3EE, GA.06-08WHST10,97A4F2F4-B087-4210-BBF3-00716AC69E36, GA.06-08RHSS07,68549D50-6BC3-4064-8D4A-8A06ED37C803, GA.SS6CG03a,474A3F6D-B760-4290-90C3-5E25E1475D8C, GA.SS6CG01a,BD83490C-D4F9-42B5-811A-83107FDDCE80, GA.06-08WHST02a,896BC86A-1B7E-43F2-8626-25C4CD317E34, GA.06-08WHST04,9A4F3585-9296-43FB-AB41-11AB652B8FB7, GA.06-08WHST06,61AE6D0D-5CB4-48EB-AB6C-9A2575445DEB,OR.1.6.5,225592E7-2892-4190-A689-5F0E5FD13198, OR.1.6.4,39CC7BFD-72CA-48B9-9EC3-D01FED3682AC, OR.1.6.2,0D5EFC3B-E713-4416-8A56-8D9E3B4F7931,NT.D2.Civ.1.6-8,0c0798d5-260c-4dea-984c-8980d529e9a2, NT.D4.6.6-8,b0027427-0b90-4c65-86fc-7e7a9cf18c99, NT.D4.2.6-8,e5037baf-b640-4986-b267-2ea938119e1a, NT.D2.Civ.10.6-8,ddcd72c5-12ca-4be6-bc17-8b975de97c11, NT.D3.1.6-8,5ddc4ab1-8e49-4680-85cc-123fb31c263f, NT.D4.3.6-8,1f751966-1d30-4444-8f20-45d38e2835da</t>
  </si>
  <si>
    <t>GA.SS6IPS01,379C7261-2F7A-4FA3-833F-E721299C48FD, GA.SS6E04a,D55E827A-0277-4D8F-9B37-C3909E2889E0, GA.06-08WHST01a,571F0292-92F4-4E9A-8F2A-649C45A935DA, GA.06-08RHSS10,2951DE1B-1650-436F-8DE7-9BCF3EDAE2B6, GA.SS6E09b,506705F1-8C12-44B5-82CB-9A80277CA44A, GA.06-08WHST01b,526859D0-DE12-4CE1-8964-CB62B95AE3FB, GA.SS6E03b,34AF7FAD-629E-451F-8D2F-87BFA2CA5BA9, GA.SS6E09c,988CADD9-041A-4C93-99FE-F8EDFB6803E7, GA.SS6E03a,2159F6D2-78F8-45E9-990F-1F34C98B39A1, GA.06-08WHST02f,18295755-ACEC-4562-BDC4-9E0871A6BFF7, GA.06-08WHST02d,DA13BE8E-CFEF-43FB-8D48-CA9903F83A85, GA.06-08RHSS05,5C911AB2-E7F8-47B6-834B-D85B4F0FD605, GA.06-08WHST01d,C352AC8E-8E02-4714-89EA-1D16C066D6AE, GA.06-08WHST08,A0A0AB30-EBAC-425C-9744-0C84FE27BAB5, GA.SS6E01,CF16ECE8-FCAB-41B7-9479-D4617F50C902, GA.06-08WHST02b,054CC108-6721-494D-908D-A643E0E40DC3, GA.SS6E04b,D2C6E6FD-7554-4AAA-BB72-31C74426FB74, GA.06-08WHST02e,B5C452BB-759E-403E-9DD6-99E2C0F6AC9E, GA.SS6E03c,0073F678-2B0E-4E8D-A984-96E97C12E86A, GA.SS6E03,5C4B4DBE-F5D9-4921-BA0F-8BFF8B18CB1D, GA.06-08WHST09,92D9C114-33B0-437E-A700-8F1973BC11E3, GA.06-08WHST02,2E5443EC-0941-4F16-892A-C7A94D31C3EE, GA.06-08WHST10,97A4F2F4-B087-4210-BBF3-00716AC69E36, GA.06-08WHST04,9A4F3585-9296-43FB-AB41-11AB652B8FB7, GA.SS6E09a,C17B95F9-E56C-4445-A43F-E8DF5BD2C80E</t>
  </si>
  <si>
    <t>GA.06-08WHST01a,571F0292-92F4-4E9A-8F2A-649C45A935DA, GA.06-08RHSS10,2951DE1B-1650-436F-8DE7-9BCF3EDAE2B6, GA.06-08WHST01b,526859D0-DE12-4CE1-8964-CB62B95AE3FB, GA.06-08WHST02f,18295755-ACEC-4562-BDC4-9E0871A6BFF7, GA.06-08WHST01d,C352AC8E-8E02-4714-89EA-1D16C066D6AE, GA.06-08WHST08,A0A0AB30-EBAC-425C-9744-0C84FE27BAB5, GA.06-08WHST01c,93B788BD-CA04-4D09-A721-BC841F2E7BAA, GA.06-08WHST02b,054CC108-6721-494D-908D-A643E0E40DC3, GA.SS6IPS06,2332A7AB-649A-4B0E-9B19-7436945047AA, GA.06-08WHST01e,6015CCE1-E798-4373-B204-069404AA5263, GA.06-08WHST09,92D9C114-33B0-437E-A700-8F1973BC11E3, GA.06-08WHST02,2E5443EC-0941-4F16-892A-C7A94D31C3EE, GA.06-08WHST10,97A4F2F4-B087-4210-BBF3-00716AC69E36, GA.06-08RHSS07,68549D50-6BC3-4064-8D4A-8A06ED37C803, GA.06-08WHST01,AC799CB4-7DEC-4078-87D7-6EB3F6D18C30, GA.06-08WHST04,9A4F3585-9296-43FB-AB41-11AB652B8FB7,OR.7.6.28,C6878D0F-BB93-413E-9A3C-04340F1B5146, OR.3.6.14,092CB205-EC43-4F6C-9315-B23DCAFBFF9E, OR.5.6.14,54CAA6C8-371E-4EC4-B285-5A7146B267DA,NT.D4.1.6-8,ae3d8261-ea6a-47f4-9cee-1884d2a03238, NT.D2.Geo.3.6-8,e69fd7f2-18b1-49b9-a1de-b6e1b25f46ec, NT.D2.Geo.5.6-8,f5e68852-518f-4e14-9d4f-2a2a1cd775a6, NT.D4.3.6-8,1f751966-1d30-4444-8f20-45d38e2835da, NT.D2.Geo.6.6-8,a5cf445b-71ae-47b5-8b4b-f2741e5ec99f</t>
  </si>
  <si>
    <t>GA.SS6E04a,D55E827A-0277-4D8F-9B37-C3909E2889E0, GA.SS6E06d,BCD1B354-A145-46A7-B12D-D3DB922CDB25, GA.06-08RHSS10,2951DE1B-1650-436F-8DE7-9BCF3EDAE2B6, GA.06-08WHST01b,526859D0-DE12-4CE1-8964-CB62B95AE3FB, GA.06-08WHST02f,18295755-ACEC-4562-BDC4-9E0871A6BFF7, GA.06-08WHST01d,C352AC8E-8E02-4714-89EA-1D16C066D6AE, GA.SS6E04c,DBF909D1-5C2D-4D97-B6D7-5C7CF1084F59, GA.06-08WHST08,A0A0AB30-EBAC-425C-9744-0C84FE27BAB5, GA.06-08WHST02b,054CC108-6721-494D-908D-A643E0E40DC3, GA.06-08WHST02e,B5C452BB-759E-403E-9DD6-99E2C0F6AC9E, GA.SS6IPS06,2332A7AB-649A-4B0E-9B19-7436945047AA, GA.SS6G05,A194C1BC-BBD8-4189-88DD-195003B86C19, GA.06-08WHST09,92D9C114-33B0-437E-A700-8F1973BC11E3, GA.06-08WHST02,2E5443EC-0941-4F16-892A-C7A94D31C3EE, GA.06-08WHST10,97A4F2F4-B087-4210-BBF3-00716AC69E36, GA.06-08RHSS07,68549D50-6BC3-4064-8D4A-8A06ED37C803, GA.06-08WHST02a,896BC86A-1B7E-43F2-8626-25C4CD317E34, GA.06-08WHST04,9A4F3585-9296-43FB-AB41-11AB652B8FB7,OR.3.6.14,092CB205-EC43-4F6C-9315-B23DCAFBFF9E, OR.5.6.14,54CAA6C8-371E-4EC4-B285-5A7146B267DA,NT.D4.2.6-8,e5037baf-b640-4986-b267-2ea938119e1a</t>
  </si>
  <si>
    <t>GA.06-08WHST01a,571F0292-92F4-4E9A-8F2A-649C45A935DA, GA.06-08RHSS10,2951DE1B-1650-436F-8DE7-9BCF3EDAE2B6, GA.06-08RHSS01,7396CDE4-EB36-4F2A-B872-CA5879F60D73, GA.06-08WHST01b,526859D0-DE12-4CE1-8964-CB62B95AE3FB, GA.06-08WHST02f,18295755-ACEC-4562-BDC4-9E0871A6BFF7, GA.06-08WHST01d,C352AC8E-8E02-4714-89EA-1D16C066D6AE, GA.06-08WHST08,A0A0AB30-EBAC-425C-9744-0C84FE27BAB5, GA.06-08WHST01c,93B788BD-CA04-4D09-A721-BC841F2E7BAA, GA.06-08WHST02b,054CC108-6721-494D-908D-A643E0E40DC3, GA.06-08WHST02e,B5C452BB-759E-403E-9DD6-99E2C0F6AC9E, GA.SS6IPS06,2332A7AB-649A-4B0E-9B19-7436945047AA, GA.06-08WHST09,92D9C114-33B0-437E-A700-8F1973BC11E3, GA.06-08WHST02,2E5443EC-0941-4F16-892A-C7A94D31C3EE, GA.06-08WHST10,97A4F2F4-B087-4210-BBF3-00716AC69E36, GA.06-08RHSS07,68549D50-6BC3-4064-8D4A-8A06ED37C803, GA.06-08WHST04,9A4F3585-9296-43FB-AB41-11AB652B8FB7,OR.7.6.28,C6878D0F-BB93-413E-9A3C-04340F1B5146,NT.D4.3.6-8,1f751966-1d30-4444-8f20-45d38e2835da</t>
  </si>
  <si>
    <t>GA.SS6IPS01,379C7261-2F7A-4FA3-833F-E721299C48FD, GA.06-08WHST01a,571F0292-92F4-4E9A-8F2A-649C45A935DA, GA.06-08RHSS10,2951DE1B-1650-436F-8DE7-9BCF3EDAE2B6, GA.06-08WHST01b,526859D0-DE12-4CE1-8964-CB62B95AE3FB, GA.06-08WHST02f,18295755-ACEC-4562-BDC4-9E0871A6BFF7, GA.06-08RHSS05,5C911AB2-E7F8-47B6-834B-D85B4F0FD605, GA.06-08WHST01d,C352AC8E-8E02-4714-89EA-1D16C066D6AE, GA.06-08WHST08,A0A0AB30-EBAC-425C-9744-0C84FE27BAB5, GA.06-08WHST02b,054CC108-6721-494D-908D-A643E0E40DC3, GA.06-08WHST02e,B5C452BB-759E-403E-9DD6-99E2C0F6AC9E, GA.SS6IPS06,2332A7AB-649A-4B0E-9B19-7436945047AA, GA.06-08WHST09,92D9C114-33B0-437E-A700-8F1973BC11E3, GA.06-08WHST02,2E5443EC-0941-4F16-892A-C7A94D31C3EE, GA.06-08WHST10,97A4F2F4-B087-4210-BBF3-00716AC69E36, GA.06-08WHST04,9A4F3585-9296-43FB-AB41-11AB652B8FB7,OR.3.6.14,092CB205-EC43-4F6C-9315-B23DCAFBFF9E, OR.5.6.14,54CAA6C8-371E-4EC4-B285-5A7146B267DA,NT.D2.His.15.6-8,f8f46d5f-d381-4f5b-8ba7-fa941392467b, NT.D1.5.6-8,ca0bc114-e875-4be0-9f5a-ec039ba7b32b, NT.D3.1.6-8,5ddc4ab1-8e49-4680-85cc-123fb31c263f, NT.D2.Geo.5.6-8,f5e68852-518f-4e14-9d4f-2a2a1cd775a6, NT.D2.His.16.6-8,0414de71-ae24-4a4d-b970-36c858cd4163, NT.D4.3.6-8,1f751966-1d30-4444-8f20-45d38e2835da, NT.D2.Geo.6.6-8,a5cf445b-71ae-47b5-8b4b-f2741e5ec99f</t>
  </si>
  <si>
    <t>GA.06-08WHST01a,571F0292-92F4-4E9A-8F2A-649C45A935DA, GA.SS6G03,062D62D5-4BC0-4C60-81F3-4414B1A2AC38, GA.06-08RHSS10,2951DE1B-1650-436F-8DE7-9BCF3EDAE2B6, GA.SS6IPS05,840651DE-FD6F-41F8-9678-47E18A8D551C, GA.06-08WHST01b,526859D0-DE12-4CE1-8964-CB62B95AE3FB, GA.SS6H01b,CAF865FA-590B-46B1-B6D4-F9AE22FF82DB, GA.06-08WHST02f,18295755-ACEC-4562-BDC4-9E0871A6BFF7, GA.SS6H01,A42EB30D-7C59-42B7-8204-360D88611DD7, GA.06-08WHST01d,C352AC8E-8E02-4714-89EA-1D16C066D6AE, GA.06-08WHST08,A0A0AB30-EBAC-425C-9744-0C84FE27BAB5, GA.SS6MGS07,FAEC2E46-637F-45A2-A18C-A1B59F521FA5, GA.06-08WHST02b,054CC108-6721-494D-908D-A643E0E40DC3, GA.06-08WHST02e,B5C452BB-759E-403E-9DD6-99E2C0F6AC9E, GA.SS6IPS06,2332A7AB-649A-4B0E-9B19-7436945047AA, GA.06-08WHST09,92D9C114-33B0-437E-A700-8F1973BC11E3, GA.06-08WHST02,2E5443EC-0941-4F16-892A-C7A94D31C3EE, GA.06-08WHST10,97A4F2F4-B087-4210-BBF3-00716AC69E36, GA.SS6G03a,B3C17A30-57AF-45C0-8225-5A252918EEBB, GA.SS6G01,02E37D7C-85B8-4CD9-ACD3-784B100C2AFD, GA.06-08WHST02a,896BC86A-1B7E-43F2-8626-25C4CD317E34, GA.06-08WHST04,9A4F3585-9296-43FB-AB41-11AB652B8FB7,OR.6.6.18,A132DF8B-C924-43EA-B0DD-067EA28747AE, OR.3.6.14,092CB205-EC43-4F6C-9315-B23DCAFBFF9E, OR.6.6.23,4B098948-9783-412C-9055-7D0853700B0A, OR.6.6.20,0A5D65D1-3A33-4D19-ACF1-F00A06A63F04, OR.3.6.20,45697D35-A730-40C4-AD99-E61BCC20CB4B, OR.5.6.14,54CAA6C8-371E-4EC4-B285-5A7146B267DA,NT.D2.His.2.6-8,81a21abf-0617-4c97-857b-14287d7457d0, NT.D2.His.15.6-8,f8f46d5f-d381-4f5b-8ba7-fa941392467b, NT.D2.Geo.4.6-8,4c32e2a5-6f09-4ebd-9d1c-56b4514648f7, NT.D4.2.6-8,e5037baf-b640-4986-b267-2ea938119e1a, NT.D2.His.5.6-8,dcff270e-8431-4508-9a8d-33e33e889a4f, NT.D2.His.1.6-8,4b5864fa-5f70-4572-a5c1-ba988cde8a42, NT.D2.His.4.6-8,3e06b899-dbeb-4a08-a1d1-5da2c21f322f, NT.D2.Geo.2.6-8,dfb0b750-3fca-4c8d-9f5b-7d39a1bb05b1, NT.D2.Geo.3.6-8,e69fd7f2-18b1-49b9-a1de-b6e1b25f46ec, NT.D2.Geo.5.6-8,f5e68852-518f-4e14-9d4f-2a2a1cd775a6, NT.D2.His.14.6-8,684a847a-7965-496b-bcf1-3a0f69f7377e, NT.D2.His.16.6-8,0414de71-ae24-4a4d-b970-36c858cd4163, NT.D2.Geo.10.6-8,c5ac5203-c212-4c5a-b807-5fe13fe23f22</t>
  </si>
  <si>
    <t>GA.SS6G03,062D62D5-4BC0-4C60-81F3-4414B1A2AC38, GA.06-08RHSS10,2951DE1B-1650-436F-8DE7-9BCF3EDAE2B6, GA.SS6IPS12,4F7248AB-9604-4A5D-B1B1-371B6E1A15D4, GA.SS6IPS05,840651DE-FD6F-41F8-9678-47E18A8D551C, GA.06-08WHST01b,526859D0-DE12-4CE1-8964-CB62B95AE3FB, GA.06-08WHST02f,18295755-ACEC-4562-BDC4-9E0871A6BFF7, GA.SS6H01,A42EB30D-7C59-42B7-8204-360D88611DD7, GA.06-08WHST01d,C352AC8E-8E02-4714-89EA-1D16C066D6AE, GA.06-08WHST08,A0A0AB30-EBAC-425C-9744-0C84FE27BAB5, GA.SS6G02b,114BFEA0-5883-470C-AECA-CD41E7B47CBF, GA.06-08WHST02b,054CC108-6721-494D-908D-A643E0E40DC3, GA.SS6E03d,A7076CFC-34EA-46D0-999B-AA33E17C0380, GA.06-08WHST02e,B5C452BB-759E-403E-9DD6-99E2C0F6AC9E, GA.SS6IPS06,2332A7AB-649A-4B0E-9B19-7436945047AA, GA.SS6IPS11,E8012CEB-58AC-4718-94D6-4751A67FF88E, GA.06-08WHST09,92D9C114-33B0-437E-A700-8F1973BC11E3, GA.06-08WHST02,2E5443EC-0941-4F16-892A-C7A94D31C3EE, GA.06-08WHST10,97A4F2F4-B087-4210-BBF3-00716AC69E36, GA.06-08RHSS07,68549D50-6BC3-4064-8D4A-8A06ED37C803, GA.SS6G03a,B3C17A30-57AF-45C0-8225-5A252918EEBB, GA.SS6G01,02E37D7C-85B8-4CD9-ACD3-784B100C2AFD, GA.06-08WHST02a,896BC86A-1B7E-43F2-8626-25C4CD317E34, GA.06-08WHST04,9A4F3585-9296-43FB-AB41-11AB652B8FB7,OR.3.6.14,092CB205-EC43-4F6C-9315-B23DCAFBFF9E, OR.5.6.14,54CAA6C8-371E-4EC4-B285-5A7146B267DA,NT.D4.2.6-8,e5037baf-b640-4986-b267-2ea938119e1a</t>
  </si>
  <si>
    <t>GA.SS6IPS01,379C7261-2F7A-4FA3-833F-E721299C48FD, GA.06-08RHSS10,2951DE1B-1650-436F-8DE7-9BCF3EDAE2B6, GA.06-08RHSS01,7396CDE4-EB36-4F2A-B872-CA5879F60D73, GA.06-08WHST01b,526859D0-DE12-4CE1-8964-CB62B95AE3FB, GA.06-08WHST02f,18295755-ACEC-4562-BDC4-9E0871A6BFF7, GA.06-08RHSS05,5C911AB2-E7F8-47B6-834B-D85B4F0FD605, GA.06-08WHST01d,C352AC8E-8E02-4714-89EA-1D16C066D6AE, GA.06-08WHST08,A0A0AB30-EBAC-425C-9744-0C84FE27BAB5, GA.06-08WHST02b,054CC108-6721-494D-908D-A643E0E40DC3, GA.06-08WHST02e,B5C452BB-759E-403E-9DD6-99E2C0F6AC9E, GA.SS6IPS06,2332A7AB-649A-4B0E-9B19-7436945047AA, GA.06-08WHST09,92D9C114-33B0-437E-A700-8F1973BC11E3, GA.06-08WHST02,2E5443EC-0941-4F16-892A-C7A94D31C3EE, GA.06-08WHST10,97A4F2F4-B087-4210-BBF3-00716AC69E36, GA.06-08WHST04,9A4F3585-9296-43FB-AB41-11AB652B8FB7,NT.D4.2.6-8,e5037baf-b640-4986-b267-2ea938119e1a, NT.D2.His.1.6-8,4b5864fa-5f70-4572-a5c1-ba988cde8a42, NT.D3.1.6-8,5ddc4ab1-8e49-4680-85cc-123fb31c263f, NT.D2.His.16.6-8,0414de71-ae24-4a4d-b970-36c858cd4163, NT.D2.His.3.6-8,eefb7118-1a1a-4129-bde5-f04b2208178a</t>
  </si>
  <si>
    <t>GA.06-08WHST01a,571F0292-92F4-4E9A-8F2A-649C45A935DA, GA.06-08RHSS10,2951DE1B-1650-436F-8DE7-9BCF3EDAE2B6, GA.06-08WHST01b,526859D0-DE12-4CE1-8964-CB62B95AE3FB, GA.06-08WHST02f,18295755-ACEC-4562-BDC4-9E0871A6BFF7, GA.06-08RHSS05,5C911AB2-E7F8-47B6-834B-D85B4F0FD605, GA.06-08WHST01d,C352AC8E-8E02-4714-89EA-1D16C066D6AE, GA.06-08WHST08,A0A0AB30-EBAC-425C-9744-0C84FE27BAB5, GA.06-08WHST02b,054CC108-6721-494D-908D-A643E0E40DC3, GA.06-08WHST02e,B5C452BB-759E-403E-9DD6-99E2C0F6AC9E, GA.SS6IPS06,2332A7AB-649A-4B0E-9B19-7436945047AA, GA.06-08WHST09,92D9C114-33B0-437E-A700-8F1973BC11E3, GA.06-08WHST02,2E5443EC-0941-4F16-892A-C7A94D31C3EE, GA.06-08WHST10,97A4F2F4-B087-4210-BBF3-00716AC69E36, GA.SS6H03,7608E3C7-E06C-4386-AA8C-05D4FEE16BB6, GA.06-08WHST04,9A4F3585-9296-43FB-AB41-11AB652B8FB7,NT.D2.His.15.6-8,f8f46d5f-d381-4f5b-8ba7-fa941392467b, NT.D1.5.6-8,ca0bc114-e875-4be0-9f5a-ec039ba7b32b, NT.D2.His.1.6-8,4b5864fa-5f70-4572-a5c1-ba988cde8a42, NT.D3.1.6-8,5ddc4ab1-8e49-4680-85cc-123fb31c263f, NT.D2.Civ.14.6-8,208e6063-69c4-42eb-9775-114bb9d162e9, NT.D2.His.16.6-8,0414de71-ae24-4a4d-b970-36c858cd4163</t>
  </si>
  <si>
    <t>GA.SS6G10,982E7999-A908-4E1A-95A2-7CF1A08AA12B, GA.06-08RHSS10,2951DE1B-1650-436F-8DE7-9BCF3EDAE2B6, GA.SS6IPS05,840651DE-FD6F-41F8-9678-47E18A8D551C, GA.06-08WHST01b,526859D0-DE12-4CE1-8964-CB62B95AE3FB, GA.06-08WHST02f,18295755-ACEC-4562-BDC4-9E0871A6BFF7, GA.06-08WHST01d,C352AC8E-8E02-4714-89EA-1D16C066D6AE, GA.06-08WHST08,A0A0AB30-EBAC-425C-9744-0C84FE27BAB5, GA.SS6E09d,8050523A-9C08-45C3-B197-A1E76B6DCB31, GA.06-08WHST02b,054CC108-6721-494D-908D-A643E0E40DC3, GA.06-08WHST02e,B5C452BB-759E-403E-9DD6-99E2C0F6AC9E, GA.06-08WHST09,92D9C114-33B0-437E-A700-8F1973BC11E3, GA.06-08WHST02,2E5443EC-0941-4F16-892A-C7A94D31C3EE, GA.06-08WHST10,97A4F2F4-B087-4210-BBF3-00716AC69E36, GA.06-08RHSS07,68549D50-6BC3-4064-8D4A-8A06ED37C803, GA.06-08WHST02a,896BC86A-1B7E-43F2-8626-25C4CD317E34, GA.06-08WHST04,9A4F3585-9296-43FB-AB41-11AB652B8FB7,NT.D4.2.6-8,e5037baf-b640-4986-b267-2ea938119e1a</t>
  </si>
  <si>
    <t>GA.06-08WHST01a,571F0292-92F4-4E9A-8F2A-649C45A935DA, GA.06-08RHSS10,2951DE1B-1650-436F-8DE7-9BCF3EDAE2B6, GA.SS6IPS05,840651DE-FD6F-41F8-9678-47E18A8D551C, GA.06-08WHST01b,526859D0-DE12-4CE1-8964-CB62B95AE3FB, GA.06-08WHST02f,18295755-ACEC-4562-BDC4-9E0871A6BFF7, GA.06-08WHST01d,C352AC8E-8E02-4714-89EA-1D16C066D6AE, GA.06-08WHST08,A0A0AB30-EBAC-425C-9744-0C84FE27BAB5, GA.SS6MGS07,FAEC2E46-637F-45A2-A18C-A1B59F521FA5, GA.SS6E09d,8050523A-9C08-45C3-B197-A1E76B6DCB31, GA.06-08WHST02b,054CC108-6721-494D-908D-A643E0E40DC3, GA.06-08WHST02e,B5C452BB-759E-403E-9DD6-99E2C0F6AC9E, GA.SS6IPS06,2332A7AB-649A-4B0E-9B19-7436945047AA, GA.SS6G09,1D320C53-8592-445C-9700-C43F62A20CEF, GA.06-08WHST09,92D9C114-33B0-437E-A700-8F1973BC11E3, GA.06-08WHST02,2E5443EC-0941-4F16-892A-C7A94D31C3EE, GA.06-08WHST10,97A4F2F4-B087-4210-BBF3-00716AC69E36, GA.06-08RHSS07,68549D50-6BC3-4064-8D4A-8A06ED37C803, GA.SS6G09a,827D6405-0A78-41A0-9F47-D4EFBE9A6102, GA.06-08WHST04,9A4F3585-9296-43FB-AB41-11AB652B8FB7,NT.D2.Geo.4.6-8,4c32e2a5-6f09-4ebd-9d1c-56b4514648f7, NT.D2.Geo.2.6-8,dfb0b750-3fca-4c8d-9f5b-7d39a1bb05b1, NT.D2.Geo.3.6-8,e69fd7f2-18b1-49b9-a1de-b6e1b25f46ec, NT.D4.3.6-8,1f751966-1d30-4444-8f20-45d38e2835da</t>
  </si>
  <si>
    <t>GA.SS6G10,982E7999-A908-4E1A-95A2-7CF1A08AA12B, GA.06-08WHST01a,571F0292-92F4-4E9A-8F2A-649C45A935DA, GA.06-08RHSS10,2951DE1B-1650-436F-8DE7-9BCF3EDAE2B6, GA.SS6IPS05,840651DE-FD6F-41F8-9678-47E18A8D551C, GA.06-08WHST01b,526859D0-DE12-4CE1-8964-CB62B95AE3FB, GA.06-08WHST02f,18295755-ACEC-4562-BDC4-9E0871A6BFF7, GA.06-08WHST01d,C352AC8E-8E02-4714-89EA-1D16C066D6AE, GA.06-08WHST08,A0A0AB30-EBAC-425C-9744-0C84FE27BAB5, GA.SS6G10a,60B13811-0AE2-4015-8D7A-B0F3EF0280E5, GA.06-08WHST02b,054CC108-6721-494D-908D-A643E0E40DC3, GA.06-08WHST02e,B5C452BB-759E-403E-9DD6-99E2C0F6AC9E, GA.SS6IPS06,2332A7AB-649A-4B0E-9B19-7436945047AA, GA.06-08WHST09,92D9C114-33B0-437E-A700-8F1973BC11E3, GA.06-08WHST02,2E5443EC-0941-4F16-892A-C7A94D31C3EE, GA.06-08WHST10,97A4F2F4-B087-4210-BBF3-00716AC69E36, GA.06-08RHSS09,33909699-0CAF-46B0-AC4F-AF1A178627C5, GA.06-08WHST02a,896BC86A-1B7E-43F2-8626-25C4CD317E34, GA.SS6G10b,E32C9D38-2A5A-4105-AFD5-3FBAEE820A35, GA.06-08WHST04,9A4F3585-9296-43FB-AB41-11AB652B8FB7,NT.D2.Geo.4.6-8,4c32e2a5-6f09-4ebd-9d1c-56b4514648f7, NT.D2.Geo.2.6-8,dfb0b750-3fca-4c8d-9f5b-7d39a1bb05b1, NT.D2.Geo.3.6-8,e69fd7f2-18b1-49b9-a1de-b6e1b25f46ec, NT.D2.Geo.5.6-8,f5e68852-518f-4e14-9d4f-2a2a1cd775a6, NT.D2.Geo.10.6-8,c5ac5203-c212-4c5a-b807-5fe13fe23f22, NT.D2.Geo.6.6-8,a5cf445b-71ae-47b5-8b4b-f2741e5ec99f</t>
  </si>
  <si>
    <t>GA.SS6G10,982E7999-A908-4E1A-95A2-7CF1A08AA12B, GA.06-08WHST01a,571F0292-92F4-4E9A-8F2A-649C45A935DA, GA.06-08RHSS10,2951DE1B-1650-436F-8DE7-9BCF3EDAE2B6, GA.06-08WHST01b,526859D0-DE12-4CE1-8964-CB62B95AE3FB, GA.06-08WHST02f,18295755-ACEC-4562-BDC4-9E0871A6BFF7, GA.06-08WHST01d,C352AC8E-8E02-4714-89EA-1D16C066D6AE, GA.SS6IPS04,6134572E-F144-4F12-83BC-F2AA04046E74, GA.06-08WHST08,A0A0AB30-EBAC-425C-9744-0C84FE27BAB5, GA.06-08WHST01c,93B788BD-CA04-4D09-A721-BC841F2E7BAA, GA.06-08WHST02b,054CC108-6721-494D-908D-A643E0E40DC3, GA.SS6IPS06,2332A7AB-649A-4B0E-9B19-7436945047AA, GA.06-08WHST01e,6015CCE1-E798-4373-B204-069404AA5263, GA.06-08WHST09,92D9C114-33B0-437E-A700-8F1973BC11E3, GA.06-08WHST02,2E5443EC-0941-4F16-892A-C7A94D31C3EE, GA.06-08WHST10,97A4F2F4-B087-4210-BBF3-00716AC69E36, GA.06-08RHSS07,68549D50-6BC3-4064-8D4A-8A06ED37C803, GA.06-08WHST01,AC799CB4-7DEC-4078-87D7-6EB3F6D18C30, GA.06-08WHST04,9A4F3585-9296-43FB-AB41-11AB652B8FB7</t>
  </si>
  <si>
    <t>AR.WST.1.7.2,a8927a9c-8ddb-4335-a700-5a3e5ae79f99, AR.WST.1.7.1,6da4c550-5894-4de3-bbf5-d3b3a728fb19, AR.WST.1.7.3,5ec0b6ce-9ecc-41ef-aa1e-fb6121e3e633, AR.WST.3.7.1,6649486c-a503-4828-98d6-f8b22a3e8e31,SC.M.a,4793B9A0-565C-4A15-9D67-DCEE96D67F07, SC.GE.d,E3D8C74F-46B7-4153-AC1D-B851A21E4D09, SC.M.b,03B3B517-3421-4D5B-8FA5-7C5F745C32BF, SC.GE.a,F45A1924-FD76-4437-95AD-CDA53B427AEA, SC.CC.d,316C6D69-F02D-4545-8CE0-E7BDB935B4A3, SC.S.b,DD229BBF-8931-4035-9BEF-7EC8126B7CE7, SC.MR.a,207DEF10-9714-45E5-B7B0-3A4FBE7CC953, SC.S.a,92C00BDF-3475-4750-869A-16D01A7637FB,CC.CCSS.ELA-Literacy.WHST.6-8.4,2ABB25A2-74F7-11DF-80DD-6B359DFF4B22, CC.CCSS.ELA-Literacy.WHST.6-8.7,2AC0C58E-74F7-11DF-80DD-6B359DFF4B22, CC.CCSS.ELA-Literacy.WHST.6-8.2.d,2AB44890-74F7-11DF-80DD-6B359DFF4B22, CC.CCSS.ELA-Literacy.WHST.6-8.1.b,2AA66A18-74F7-11DF-80DD-6B359DFF4B22, CC.CCSS.ELA-Literacy.RH.6-8.7,2A5BFD0C-74F7-11DF-80DD-6B359DFF4B22,MO.DT.3.1.A,34B95ECA-326A-11E6-A0A1-29399AAB8BA3,OH.G.ST.3,66296CE3-C8E2-444E-887E-7DD0AC75F231, OH.G.ST.4,4C8DF991-B902-42E0-B513-3DCE35FBFA89,IL.SS.G.1.6-8.MdC,EA6A7012-F041-11E5-BFA1-882E9AAB8BA3, IL.SS.G.1.6-8.LC,E2AF3538-F041-11E5-8266-8ED7092D2668,NC.NCES.6.G.1.1,07673668-5110-11E0-AEA2-8E6A9DFF4B22,AR.WHST.6-8.1b,5816EDE5-4D68-4295-A609-70ABB4EB7757, AR.WHST.6-8.4,63665898-B03A-436F-93E7-5884E31464B3, AR.RH.6-8.7,1B2C99DC-0E30-4286-AD7B-DA9234450716, AR.WHST.6-8.7,9A0F7BA9-BD7D-4978-B1F1-15FC99D7B824, AR.WHST.6-8.2d,F3630681-B5B0-48B9-A504-BA9C66FA8B1C,GA.SS7MGS01,6BB6E4C6-D04C-486F-A6F0-77BE8B55F411, GA.SS6IPS01,379C7261-2F7A-4FA3-833F-E721299C48FD, GA.SS7MGS10,6EE8D972-F119-43B4-9EC0-44BAC03B34A2, GA.06-08WHST01a,571F0292-92F4-4E9A-8F2A-649C45A935DA, GA.SS6IPS03,6773BE40-679A-4C81-9B9C-442AA64FE47A, GA.06-08RHSS10,2951DE1B-1650-436F-8DE7-9BCF3EDAE2B6, GA.SS7MGS09,4C0B3E68-C156-4CBC-B804-E1F76A5C9ECE, GA.SS7MGS08,DA8AA09F-FD77-4F4D-B795-93D4F2F758DE, GA.SS6IPS05,840651DE-FD6F-41F8-9678-47E18A8D551C, GA.06-08WHST01b,526859D0-DE12-4CE1-8964-CB62B95AE3FB, GA.SS6IPS08,E2ABA9A2-A2F9-4D2C-8CD9-155366244F3C, GA.SS7MGS02,B07CC810-EBE4-4B57-AF2C-015F744A078E, GA.06-08WHST02f,18295755-ACEC-4562-BDC4-9E0871A6BFF7, GA.06-08WHST02d,DA13BE8E-CFEF-43FB-8D48-CA9903F83A85, GA.06-08WHST01d,C352AC8E-8E02-4714-89EA-1D16C066D6AE, GA.SS7MGS05,076DB332-B8D3-40C3-822D-9386BA157E4F, GA.06-08WHST08,A0A0AB30-EBAC-425C-9744-0C84FE27BAB5, GA.06-08WHST01c,93B788BD-CA04-4D09-A721-BC841F2E7BAA, GA.06-08WHST07,37F482FA-2619-475F-8108-419B096DB8CB, GA.SS7IPS03,4D03E6F4-0788-481D-AB41-B07EB2B86948, GA.SS7IPS01,FA210699-B314-4FF3-81DB-14EFAF09A0F3, GA.06-08WHST02b,054CC108-6721-494D-908D-A643E0E40DC3, GA.SS6MGS04,56DA1464-B772-4B7A-815C-6EC292598DC0, GA.06-08WHST02e,B5C452BB-759E-403E-9DD6-99E2C0F6AC9E, GA.06-08WHST01e,6015CCE1-E798-4373-B204-069404AA5263, GA.SS7IPS08,64958AA5-5F29-4930-9F4E-C9D040B35740, GA.SS7MGS03,E6C7CB07-A083-4E3F-8E04-E50C50B7FF11, GA.SS6IPS11,E8012CEB-58AC-4718-94D6-4751A67FF88E, GA.06-08WHST09,92D9C114-33B0-437E-A700-8F1973BC11E3, GA.SS6MGS01,21991358-82D2-4D71-B152-6B8542A7EAD6, GA.06-08WHST02,2E5443EC-0941-4F16-892A-C7A94D31C3EE, GA.06-08WHST10,97A4F2F4-B087-4210-BBF3-00716AC69E36, GA.06-08RHSS07,68549D50-6BC3-4064-8D4A-8A06ED37C803, GA.SS6IPS07,3509E468-8CC9-4C6E-870E-EB827727F00D, GA.SS6MGS02,283271C9-3447-4D83-A57A-4770A6C7168C, GA.SS6MGS06,29E97BEA-E660-4650-ABCF-054E6B754E15, GA.SS6MGS09,29A982D6-9F3F-4D3D-9A4A-FA995A8E9C9D, GA.SS6MGS05,659716FF-6C68-4A12-9523-7B948148A108, GA.SS7MGS04,1EB7EBC7-8DB5-4019-874C-B5FED27D3B2C, GA.SS6IPS09,0D646D84-EF01-4042-A679-630E3AB09F3C, GA.06-08WHST02a,896BC86A-1B7E-43F2-8626-25C4CD317E34, GA.SS6MGS03,55C2D606-B9A4-472B-872D-5E32E17069FA, GA.06-08WHST04,9A4F3585-9296-43FB-AB41-11AB652B8FB7, GA.06-08WHST06,61AE6D0D-5CB4-48EB-AB6C-9A2575445DEB, GA.SS7MGS06,AB1C7B37-89A9-4038-8A36-335E093229DD, GA.SS7IPS11,37DDBBD3-4A16-4898-A10B-60474590F770,OR.5.6.15,E933B5CB-BB8B-4AFF-A857-5F169661AA45, OR.5.7.15,8B4C2675-3BE0-4D35-B234-B2A3312078AB, OR.5.7.16,BB8B663F-6E67-4A6D-B5F3-045E435CFE4E, OR.6.7.20,091FC19B-7C22-4D81-AEFF-27CF3F9AA569, OR.3.6.14,092CB205-EC43-4F6C-9315-B23DCAFBFF9E, OR.5.6.14,54CAA6C8-371E-4EC4-B285-5A7146B267DA, OR.5.7.14,6EFEFC71-1661-47E5-9E86-1D3AAE643388, OR.5.7.13,5724F5CB-3ADC-49FA-9388-D19BAEC67E32,MD.3.A.1.a,9158BF5E-08A9-11DB-ABAF-F681ADECFD11, MD.3.A.1.c,9158FAFA-08A9-11DB-ABAF-F681ADECFD11, MD.3.A.1.b,9158DC50-08A9-11DB-ABAF-F681ADECFD11,NT.D2.Geo.1.6-8,08d8d64f-b7e1-4543-9bb3-4de58f13ade2, NT.D1.2.6-8,9759d696-440c-495e-b40d-cd21fa2b3151, NT.D3.1.6-8,5ddc4ab1-8e49-4680-85cc-123fb31c263f, NT.D2.Geo.2.6-8,dfb0b750-3fca-4c8d-9f5b-7d39a1bb05b1, NT.D2.Geo.3.6-8,e69fd7f2-18b1-49b9-a1de-b6e1b25f46ec, NT.D1.1.6-8,70a6eb50-9d1c-4fec-859a-7d3937759018, NT.D1.3.6-8,0bbe654b-974b-416f-81aa-4dd8f23d9693, NT.D2.Geo.6.6-8,a5cf445b-71ae-47b5-8b4b-f2741e5ec99f, NT.D1.4.6-8,ee2e6a65-1839-403b-8732-b854af019dad, NT.D2.Geo.8.6-8,43de7b67-fd1d-4029-a87f-da2da5819e8a,ID.6-9.GWH.2.2.5,0BE5DC7D-02E8-431F-9553-93CF46801EA2, ID.6-9.GEH.2.1.2,7087481F-F36F-4AA2-95B9-272F797850D6, ID.6-9.GWH.3.2.6,70B421FA-DB0A-41DE-A117-48764B63644E, ID.6-9.GWH.2.1.2,CE458D71-3B7D-499D-9866-1E09855F8BC8, ID.6-9.GEH.2.1.3,AC452B7E-1FC7-406E-BFD1-64C3126B0BCD, ID.6-9.GWH.2.1.3,0B3A6DC7-F9F8-476D-9272-023233D801E5, ID.6-9.GWH.2.1.1,1EF1CE6A-3541-4878-A298-E2F64DB12E4A, ID.6-9.GEH.3.2.6,D2FF50A1-07F9-4C66-A97E-4214BEBC3C1F, ID.6-9.GEH.2.1.1,787D7D99-5E06-4771-8E7C-FC9DF42DD57F,PA.GEO.7.1.8.A,77113F00-E379-11E8-BA79-955E5A1F3058, PA.GEO.7.2.8.A,776610AC-E379-11E8-A390-9FD7A0AEDDA6, PA.GEO.7.1.8.B,77394464-E379-11E8-A3FD-EBC9850FB959, PA.GEO.7.1.6.A,9A172EC0-E378-11E8-81B5-A7BA5FFBBEC8</t>
  </si>
  <si>
    <t>AR.WST.1.7.2,a8927a9c-8ddb-4335-a700-5a3e5ae79f99, AR.ES.9.7.1,3681e296-2246-4203-a61d-5d3b95066298, AR.ES.10.7.3,3a623efd-5d89-4d15-8698-31a7a4fc3a47, AR.ES.10.7.1,f59eb44c-ef3c-489d-8b40-e74e77c988b1, AR.WST.1.7.4,cc9207f0-d59b-42f7-a7a1-f366be818925, AR.WST.2.7.2,8fee10bb-d6c5-4839-885f-a9a5c99ed76d, AR.HS.8.7.1,f35d9de9-24fa-4306-9319-92fd3ce3dd9d, AR.HS.8.7.2,52cc8b5b-1cba-451e-ab73-8c74afbde3c2, AR.WST.1.7.1,6da4c550-5894-4de3-bbf5-d3b3a728fb19, AR.WST.2.7.3,e43fb4aa-1f18-4ba0-adca-fcd26a6ef828, AR.WST.2.7.1,22d9ebc5-7352-46b2-8a8d-502379587439, AR.ES.10.7.2,b1d6e95f-e809-46b2-846b-da15311c79b1, AR.WST.4.7.2,5cf4d9d3-86a2-47a5-ace8-793f4dde1312, AR.WST.4.7.1,9b1e6c84-d57d-4708-a6c6-8eeea52307e0, AR.WST.1.7.3,5ec0b6ce-9ecc-41ef-aa1e-fb6121e3e633, AR.ES.9.7.2,a3fd861e-4b19-4ff5-be47-97bb115b2bfc, AR.WST.3.7.1,6649486c-a503-4828-98d6-f8b22a3e8e31,SC.MR.c,74C13796-BE87-4F2A-90FF-DCE9787CF20E, SC.GE.d,E3D8C74F-46B7-4153-AC1D-B851A21E4D09, SC.CC.a,F3DE1E05-3978-4D4C-971E-D9FE41309D86, SC.M.b,03B3B517-3421-4D5B-8FA5-7C5F745C32BF, SC.CC.b,177B37E7-AA96-4D60-9E0D-214D9FC45E89, SC.GE.a,F45A1924-FD76-4437-95AD-CDA53B427AEA, SC.MR.b,95FE09CC-53D1-4713-B7FF-2E9DCA8B6976, SC.M.c,5322DD4A-3656-4E24-AE34-A3D7B3894239,CC.CCSS.ELA-Literacy.WHST.6-8.1.c,2AA85382-74F7-11DF-80DD-6B359DFF4B22, CC.CCSS.ELA-Literacy.WHST.6-8.4,2ABB25A2-74F7-11DF-80DD-6B359DFF4B22, CC.CCSS.ELA-Literacy.WHST.6-8.7,2AC0C58E-74F7-11DF-80DD-6B359DFF4B22,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CC.CCSS.ELA-Literacy.WHST.6-8.6,2ABF9830-74F7-11DF-80DD-6B359DFF4B22,MO.DT.2.1.B,1BE6FF06-326A-11E6-8A0D-5DF8092D2668, MO.KCU.3.2.C,BB054F56-326B-11E6-88AD-88FB092D2668, MO.DT.1.1.D,F4687AC2-3269-11E6-AD4B-17F8092D2668, MO.KCU.3.2.A,A9DB23B8-326B-11E6-88AB-783B9AAB8BA3, MO.KCU.2.2.A,8007BACE-326B-11E6-8D47-703A9AAB8BA3, MO.KCU.3.2.B,B363E366-326B-11E6-B19D-6EFB092D2668, MO.KCU.4.2.B,ED4DA5C6-326B-11E6-88B5-D9FB092D2668, MO.DT.1.1.E,FE44166E-3269-11E6-9758-23F8092D2668, MO.DT.2.1.A,1420F894-326A-11E6-80FA-DCF8092D2668, MO.DT.5.1.A,85FF672A-326A-11E6-9A36-3EF9092D2668, MO.DT.1.1.C,ED40DF14-3269-11E6-A29D-04F7092D2668, MO.DT.3.1.A,34B95ECA-326A-11E6-A0A1-29399AAB8BA3, MO.KCU.4.2.A,E562B4FA-326B-11E6-942C-873B9AAB8BA3, MO.DT.5.1.B,8E86F7A0-326A-11E6-B7EA-B1399AAB8BA3,OH.G.ST.3,66296CE3-C8E2-444E-887E-7DD0AC75F231, OH.E.DM.11,5D1D5545-B6EC-4A5F-A4DC-DA85A797F447, OH.G.HS.6,F3A92706-F09B-41D9-9FD1-12AC3CC8625D,IL.SS.IS.8.6-8.MdC,36F540B4-F048-11E5-B11F-42389AAB8BA3, IL.SS.G.2.6-8.MdC,27372864-F042-11E5-9A76-CA2E9AAB8BA3, IL.SS.G.3.6-8.LC,3D686DE6-F042-11E5-BD6B-042F9AAB8BA3, IL.SS.G.3.6-8.MC,4BDC4E56-F042-11E5-B51A-092F9AAB8BA3, IL.SS.G.1.6-8.MC,F1FA4B04-F041-11E5-A86F-3D2E9AAB8BA3, IL.SS.IS.6.6-8.MC,E1BC26A8-F047-11E5-8C7E-91E1092D2668, IL.SS.G.1.6-8.MdC,EA6A7012-F041-11E5-BFA1-882E9AAB8BA3, IL.SS.G.4.6-8.LC,95818184-F042-11E5-AD3C-FDD8092D2668, IL.SS.CV.5.6-8.MdC,29CA9158-F040-11E5-A5BA-B12A9AAB8BA3, IL.SS.G.2.6-8.LC,1F1D9CA8-F042-11E5-B6D4-B22E9AAB8BA3, IL.SS.G.1.6-8.LC,E2AF3538-F041-11E5-8266-8ED7092D2668,NC.NCES.7.H.1.1,07714054-5110-11E0-AEA2-8E6A9DFF4B22, NC.NCES.7.G.2.1,07767920-5110-11E0-AEA2-8E6A9DFF4B22, NC.NCES.6.G.1.3,0767F59E-5110-11E0-AEA2-8E6A9DFF4B22, NC.NCES.6.G.2.2,076A920E-5110-11E0-AEA2-8E6A9DFF4B22,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NC.NCES.6.G.1.4,076973EC-5110-11E0-AEA2-8E6A9DFF4B22, NC.NCES.6.G.2.1,076A33C2-5110-11E0-AEA2-8E6A9DFF4B22, NC.NCES.7.G.1.3,0775BBAC-5110-11E0-AEA2-8E6A9DFF4B22, NC.NCES.6.G.1.1,07673668-5110-11E0-AEA2-8E6A9DFF4B22,AR.WHST.6-8.1a,FDF6D734-42E5-47A4-A2FA-40688472179F,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AR.RH.6-8.3,FFAEE89C-E437-4B66-B0B0-F1BE068940DF, AR.WHST.6-8.7,9A0F7BA9-BD7D-4978-B1F1-15FC99D7B824,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AR.RH.6-8.4,F5F0417B-B45F-4A43-AD53-42E9BDF3F529,GA.SS7MGS01,6BB6E4C6-D04C-486F-A6F0-77BE8B55F411, GA.SS6IPS01,379C7261-2F7A-4FA3-833F-E721299C48FD, GA.06-08WHST01a,571F0292-92F4-4E9A-8F2A-649C45A935DA, GA.SS6IPS03,6773BE40-679A-4C81-9B9C-442AA64FE47A, GA.06-08RHSS10,2951DE1B-1650-436F-8DE7-9BCF3EDAE2B6, GA.06-08RHSS01,7396CDE4-EB36-4F2A-B872-CA5879F60D73, GA.SS7MGS08,DA8AA09F-FD77-4F4D-B795-93D4F2F758DE, GA.SS6IPS12,4F7248AB-9604-4A5D-B1B1-371B6E1A15D4, GA.SS6IPS05,840651DE-FD6F-41F8-9678-47E18A8D551C, GA.06-08WHST01b,526859D0-DE12-4CE1-8964-CB62B95AE3FB, GA.SS6IPS08,E2ABA9A2-A2F9-4D2C-8CD9-155366244F3C, GA.SS7MGS02,B07CC810-EBE4-4B57-AF2C-015F744A078E, GA.06-08WHST02f,18295755-ACEC-4562-BDC4-9E0871A6BFF7, GA.06-08WHST02d,DA13BE8E-CFEF-43FB-8D48-CA9903F83A85, GA.06-08RHSS03,5D18A8A2-D7C6-4B45-81B6-E8D5198C4838, GA.06-08WHST01d,C352AC8E-8E02-4714-89EA-1D16C066D6AE, GA.SS6MGS11,7FF8E385-1618-418C-8E74-37AD275573EE, GA.SS7MGS11,F6E038C2-F9FE-4230-923D-E5331D4A0D89, GA.06-08WHST08,A0A0AB30-EBAC-425C-9744-0C84FE27BAB5, GA.06-08WHST01c,93B788BD-CA04-4D09-A721-BC841F2E7BAA, GA.06-08WHST07,37F482FA-2619-475F-8108-419B096DB8CB, GA.SS7IPS12,E7008ADE-3EC8-4618-B866-19A325AE8698, GA.SS7IPS03,4D03E6F4-0788-481D-AB41-B07EB2B86948, GA.SS7IPS01,FA210699-B314-4FF3-81DB-14EFAF09A0F3, GA.06-08WHST02b,054CC108-6721-494D-908D-A643E0E40DC3, GA.SS6MGS04,56DA1464-B772-4B7A-815C-6EC292598DC0, GA.SS7IPS05,968E8273-9E9C-497F-A786-64CAA501F0AE, GA.06-08WHST02e,B5C452BB-759E-403E-9DD6-99E2C0F6AC9E, GA.SS7IPS09,0162F1AE-0CD5-4D29-9321-31C940F5C95F, GA.SS7IPS08,64958AA5-5F29-4930-9F4E-C9D040B35740, GA.SS6IPS11,E8012CEB-58AC-4718-94D6-4751A67FF88E, GA.06-08WHST09,92D9C114-33B0-437E-A700-8F1973BC11E3, GA.SS6MGS01,21991358-82D2-4D71-B152-6B8542A7EAD6, GA.06-08WHST02,2E5443EC-0941-4F16-892A-C7A94D31C3EE, GA.06-08WHST10,97A4F2F4-B087-4210-BBF3-00716AC69E36, GA.06-08RHSS07,68549D50-6BC3-4064-8D4A-8A06ED37C803, GA.SS6IPS07,3509E468-8CC9-4C6E-870E-EB827727F00D, GA.SS6MGS02,283271C9-3447-4D83-A57A-4770A6C7168C, GA.SS6MGS06,29E97BEA-E660-4650-ABCF-054E6B754E15, GA.SS7IPS07,C4DF34EE-353E-4D04-A70C-9CBD6FE6F509, GA.SS7IPS10,55D4D302-CF17-4A61-9D7D-6987D301854A, GA.SS6MGS08,56EC5F94-6B7A-4C07-96FB-C459F3C5E6FC, GA.SS7MGS04,1EB7EBC7-8DB5-4019-874C-B5FED27D3B2C, GA.SS6IPS09,0D646D84-EF01-4042-A679-630E3AB09F3C, GA.SS7E09d,2EE1DD35-4FD0-4B2E-9EBD-1066B01E6F2D, GA.SS7MGS07,390FF851-4BE6-4A09-A289-E17E95E1F13A, GA.06-08WHST04,9A4F3585-9296-43FB-AB41-11AB652B8FB7, GA.SS7MGS06,AB1C7B37-89A9-4038-8A36-335E093229DD, GA.SS7IPS11,37DDBBD3-4A16-4898-A10B-60474590F770, GA.06-08RHSS04,1371D4C8-152E-4757-808B-818882C2A63B,OR.7.6.26,D880887D-7B44-4191-8D02-F3034B92EF71, OR.7.6.24,49483AAF-0C6F-43FD-B060-126B0113D24A, OR.7.7.29,222D37AF-6F01-4983-BEA6-2BA6008323D8, OR.5.6.16,AAE24BDC-1E41-4A9A-8D9E-CAAF82BD264C, OR.3.6.4,287894E1-459B-459C-A0D7-5C02233A4C73, OR.3.6.14,092CB205-EC43-4F6C-9315-B23DCAFBFF9E, OR.5.7.18,5BF2DE91-A660-4970-A62F-5D753C17F214, OR.7.6.27,F362F0DF-1DD6-4781-B4E5-80F29428CEF4, OR.5.6.14,54CAA6C8-371E-4EC4-B285-5A7146B267DA, OR.1.6.4,39CC7BFD-72CA-48B9-9EC3-D01FED3682AC, OR.2.7.9,A93056FD-33A5-4CED-A8BC-FE9B72CA15B9, OR.2.6.7,310BF929-E3BB-4250-95BA-542AB7F7BAF9, OR.5.7.14,6EFEFC71-1661-47E5-9E86-1D3AAE643388, OR.5.7.13,5724F5CB-3ADC-49FA-9388-D19BAEC67E32,MD.3.D.1.c,915A77CC-08A9-11DB-ABAF-F681ADECFD11, MD.3.B.1.a,915934E8-08A9-11DB-ABAF-F681ADECFD11, MD.6.A.3.c,90920C4C-08A9-11DB-ABAF-F681ADECFD11, MD.3.A.1.a,9158BF5E-08A9-11DB-ABAF-F681ADECFD11, MD.6.F.1.a,90ED331A-08A9-11DB-ABAF-F681ADECFD11, MD.6.G.3.d,910004D6-08A9-11DB-ABAF-F681ADECFD11, MD.3.D.1.b,915A5774-08A9-11DB-ABAF-F681ADECFD11, MD.3.A.1.c,9158FAFA-08A9-11DB-ABAF-F681ADECFD11, MD.6.A.4.f,90960BC6-08A9-11DB-ABAF-F681ADECFD11, MD.6.A.4.b,9094E048-08A9-11DB-ABAF-F681ADECFD11, MD.6.A.3.a,90918E02-08A9-11DB-ABAF-F681ADECFD11, MD.3.A.1.b,9158DC50-08A9-11DB-ABAF-F681ADECFD11, MD.1.A.3.b,907AAFF2-08A9-11DB-ABAF-F681ADECFD11, MD.6.A.3.d,90922E16-08A9-11DB-ABAF-F681ADECFD11, MD.6.A.1.a,908F77CA-08A9-11DB-ABAF-F681ADECFD11, MD.6.E.2.d,90EB726E-08A9-11DB-ABAF-F681ADECFD11, MD.6.A.1.d,909023FA-08A9-11DB-ABAF-F681ADECFD11, MD.6.A.4.a,9094499E-08A9-11DB-ABAF-F681ADECFD11,NT.D2.His.15.6-8,f8f46d5f-d381-4f5b-8ba7-fa941392467b, NT.D2.Geo.9.6-8,f05ba546-e65f-4f72-83ff-83be79d56e50, NT.D1.2.6-8,9759d696-440c-495e-b40d-cd21fa2b3151, NT.D1.5.6-8,ca0bc114-e875-4be0-9f5a-ec039ba7b32b, NT.D2.His.1.6-8,4b5864fa-5f70-4572-a5c1-ba988cde8a42, NT.D2.Geo.2.6-8,dfb0b750-3fca-4c8d-9f5b-7d39a1bb05b1, NT.D1.1.6-8,70a6eb50-9d1c-4fec-859a-7d3937759018, NT.D1.3.6-8,0bbe654b-974b-416f-81aa-4dd8f23d9693, NT.D2.Geo.10.6-8,c5ac5203-c212-4c5a-b807-5fe13fe23f22, NT.D2.Geo.6.6-8,a5cf445b-71ae-47b5-8b4b-f2741e5ec99f, NT.D1.4.6-8,ee2e6a65-1839-403b-8732-b854af019dad, NT.D2.Geo.8.6-8,43de7b67-fd1d-4029-a87f-da2da5819e8a,ID.6-9.GWH.2.2.6,2D7E2F87-0DFA-4F24-B518-7655BB8CB7C9, ID.6-9.GWH.2.2.4,58F71869-E691-48BC-AE69-0EDFBC7003F4, ID.6-9.GEH.2.2.2,74EE7B46-4A8F-4C2A-8A30-5EE800F87F10, ID.6-9.GEH.2.2.5,47F96C22-37FD-4C4D-8C58-DFB8B38D3E60, ID.6-9.GWH.2.2.5,0BE5DC7D-02E8-431F-9553-93CF46801EA2, ID.6-9.GEH.2.2.3,9372FC5F-FB26-48FC-A6B8-641D0A36A62F, ID.6-9.GEH.2.1.4,56753EF3-61A8-4701-8DBA-57C5838E2E68, ID.6-9.GEH.2.5.5,29E8DB0E-71D3-4959-9B71-20C1737BC41E, ID.6-9.GWH.2.1.1,1EF1CE6A-3541-4878-A298-E2F64DB12E4A, ID.6-9.GEH.5.1.6,8EEE5B0E-BAEA-4789-BE19-84E6A806301A, ID.6-9.GWH.2.5.4,989A144D-235F-4CC9-951B-4FC0DD9B8D03, ID.6-9.GWH.2.5.5,E5312A29-435C-4648-A549-8540C99727F6, ID.6-9.GWH.5.1.6,0401870A-0B93-46F1-BDC5-9F9259D22B8C, ID.6-9.GWH.2.5.2,0C7FA860-504A-4A15-8F8A-9930C5CFC06C, ID.6-9.GWH.2.2.3,4B20D99E-8970-4C0D-B8AF-1615175F8C99, ID.6-9.GEH.2.2.6,66054808-86E2-48D8-B26C-F9F4BE7D4DDE, ID.6-9.GEH.2.2.4,43941A2D-2572-4CA9-B062-F33197143ECF, ID.6-9.GWH.2.5.3,BDBA07A8-B9E6-4B65-B07C-6E14AE4B2E4D, ID.6-9.GWH.2.2.2,082B8047-848D-4831-B9AA-394BD1CEF92F, ID.6-9.GWH.2.2.1,63F1F4A9-D523-4DED-8237-DC5223342C71, ID.6-9.GEH.2.2.1,D421298A-AC97-4E23-81C9-2B26188BFEDC,PA.GEO.7.1.6.B,9A49C66E-E378-11E8-81E7-9407FF9032F7, PA.GEO.7.1.8.A,77113F00-E379-11E8-BA79-955E5A1F3058, PA.GEO.7.2.7.B,0BF684B4-E379-11E8-917F-C3E330508AF6, PA.GEO.7.2.7.A,0BEA8894-E379-11E8-B057-B1B5A0E6834B, PA.CIV.5.4.8.C,63094D04-E379-11E8-BC3A-DF6F8C01378B, PA.GEO.7.4.6.B,9BB03E48-E378-11E8-BCAD-E306D1DB433A, PA.GEO.7.1.7.B,0BD97EFA-E379-11E8-8C9F-BFBCB633C2AB, PA.GEO.7.2.8.A,776610AC-E379-11E8-A390-9FD7A0AEDDA6, PA.GEO.7.4.8.A,782D0F86-E379-11E8-9F79-A4A333F82047, PA.GEO.7.4.6.A,9B7FB214-E378-11E8-BE02-F40E10F0DEB5, PA.GEO.7.1.7.A,0BCA2478-E379-11E8-8585-E55573DFB410, PA.GEO.7.1.8.B,77394464-E379-11E8-A3FD-EBC9850FB959, PA.GEO.7.2.8.B,7783E1F4-E379-11E8-8568-E70E29B0CACF, PA.GEO.7.4.8.B,78532F68-E379-11E8-AC5F-A2D44DE7FA7A, PA.GEO.7.2.6.B,9AA79EF6-E378-11E8-830A-8855A4C2111F, PA.GEO.7.2.6.A,9A819BFC-E378-11E8-B7F3-852BC52851E4</t>
  </si>
  <si>
    <t>AR.WST.1.7.2,a8927a9c-8ddb-4335-a700-5a3e5ae79f99, AR.ES.9.7.1,3681e296-2246-4203-a61d-5d3b95066298, AR.HS.6.7.1,89e36f1f-8b83-4bdd-be8a-b520aff81ba1, AR.ES.9.7.4,dbac7fd2-8f1a-45ae-9a0b-fd81e2f26de9, AR.HS.7.7.3,615351cc-8455-4917-bf30-a31bd1226634, AR.HS.6.7.2,6eb1fc1c-55e0-485b-997e-8cecfca6bc67, AR.WST.1.7.4,cc9207f0-d59b-42f7-a7a1-f366be818925, AR.HS.7.7.2,09748808-4061-4df5-a8e2-3f75ee25ba34, AR.WST.2.7.2,8fee10bb-d6c5-4839-885f-a9a5c99ed76d, AR.HS.8.7.1,f35d9de9-24fa-4306-9319-92fd3ce3dd9d, AR.HS.8.7.2,52cc8b5b-1cba-451e-ab73-8c74afbde3c2, AR.HS.5.7.2,d303e761-977e-43d4-9fb8-d86a0756726a, AR.WST.1.7.1,6da4c550-5894-4de3-bbf5-d3b3a728fb19, AR.WST.2.7.3,e43fb4aa-1f18-4ba0-adca-fcd26a6ef828, AR.WST.2.7.1,22d9ebc5-7352-46b2-8a8d-502379587439, AR.ES.9.7.3,9173a02a-3d6a-4c2c-8d31-4d34b52965e3, AR.ES.10.7.2,b1d6e95f-e809-46b2-846b-da15311c79b1, AR.WST.4.7.2,5cf4d9d3-86a2-47a5-ace8-793f4dde1312, AR.WST.4.7.1,9b1e6c84-d57d-4708-a6c6-8eeea52307e0, AR.WST.3.7.1,6649486c-a503-4828-98d6-f8b22a3e8e31,SC.MR.c,74C13796-BE87-4F2A-90FF-DCE9787CF20E, SC.GE.d,E3D8C74F-46B7-4153-AC1D-B851A21E4D09, SC.CC.a,F3DE1E05-3978-4D4C-971E-D9FE41309D86, SC.DP.a,C65041FF-7DB0-47C3-9E08-FF2B6E6DC9D3, SC.M.b,03B3B517-3421-4D5B-8FA5-7C5F745C32BF, SC.GE.a,F45A1924-FD76-4437-95AD-CDA53B427AEA, SC.MR.b,95FE09CC-53D1-4713-B7FF-2E9DCA8B6976, SC.CC.d,316C6D69-F02D-4545-8CE0-E7BDB935B4A3, SC.DP.b,867D5E8A-4BB6-4F95-88A4-B9DEE3D81299, SC.CC.c,7125B706-9E63-410A-A3A6-ABF5C6A6B9A2,CC.CCSS.ELA-Literacy.WHST.6-8.2.a,2AAF35D0-74F7-11DF-80DD-6B359DFF4B22,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CC.CCSS.ELA-Literacy.WHST.6-8.6,2ABF9830-74F7-11DF-80DD-6B359DFF4B22,MO.KCU.4.2.D,FC862900-326B-11E6-ACED-D23B9AAB8BA3, MO.DT.2.1.B,1BE6FF06-326A-11E6-8A0D-5DF8092D2668, MO.KCU.3.2.C,BB054F56-326B-11E6-88AD-88FB092D2668, MO.KCU.3.2.D,C3593B22-326B-11E6-A6AB-A33A9AAB8BA3, MO.KCU.2.2.A,8007BACE-326B-11E6-8D47-703A9AAB8BA3, MO.KCU.5.2.A,16E97932-326C-11E6-9AA4-2E3C9AAB8BA3, MO.DT.5.1.C,97576946-326A-11E6-B124-F9F8092D2668, MO.KCU.5.2.E,372FD592-326C-11E6-8331-3D3C9AAB8BA3, MO.DT.1.1.E,FE44166E-3269-11E6-9758-23F8092D2668, MO.DT.1.1.A,DD87CE20-3269-11E6-BE51-54389AAB8BA3, MO.KCU.1.2.A,B591BB32-326A-11E6-A891-23399AAB8BA3, MO.KCU.1.2.C,C6F8F6CE-326A-11E6-9FBB-1C3A9AAB8BA3, MO.KCU.5.2.C,27A0F458-326C-11E6-A017-47FC092D2668, MO.KCU.5.2.D,2ECD08AC-326C-11E6-82AB-E73B9AAB8BA3, MO.DT.3.1.A,34B95ECA-326A-11E6-A0A1-29399AAB8BA3, MO.KCU.4.2.A,E562B4FA-326B-11E6-942C-873B9AAB8BA3, MO.DT.5.1.B,8E86F7A0-326A-11E6-B7EA-B1399AAB8BA3,OH.G.HS.8,43A6056C-B31D-4589-AA0C-586483402598, OH.G.PR.5,32A44520-316A-4505-AAA3-D53C731C9CD3, OH.G.HS.6,F3A92706-F09B-41D9-9FD1-12AC3CC8625D, OH.GOV.CP.9,877CD6D7-C194-4BEC-9F46-E9D116CA799B, OH.G.HS.7,3441B5AF-5896-4BA7-9891-62F879274046,IL.SS.G.2.6-8.MdC,27372864-F042-11E5-9A76-CA2E9AAB8BA3, IL.SS.G.3.6-8.LC,3D686DE6-F042-11E5-BD6B-042F9AAB8BA3, IL.SS.G.3.6-8.MC,4BDC4E56-F042-11E5-B51A-092F9AAB8BA3, IL.SS.CV.2.6-8LC,0E7A08B2-F03F-11E5-A71F-A0289AAB8BA3, IL.SS.CV.4.6-8.MdC,A219CCE2-F03F-11E5-A91F-B8D3092D2668, IL.SS.G.4.6-8.MdC,9E57CC8C-F042-11E5-A23B-842F9AAB8BA3, IL.SS.IS.4.6-8.LC,96F34D4A-F047-11E5-9961-8AE1092D2668, IL.SS.G.1.6-8.MC,F1FA4B04-F041-11E5-A86F-3D2E9AAB8BA3, IL.SS.IS.4.6-8.MC,A62A4016-F047-11E5-BDB3-ACE0092D2668, IL.SS.IS.6.6-8.MdC,D9875048-F047-11E5-9B2F-35389AAB8BA3, IL.SS.G.3.6-8.MdC,454125EE-F042-11E5-9E1E-37D8092D2668, IL.SS.IS.8.6-8.LC,2F8F899C-F048-11E5-8494-EEE1092D2668, IL.SS.G.1.6-8.MdC,EA6A7012-F041-11E5-BFA1-882E9AAB8BA3, IL.SS.CV.2.6-8.MdC,1F6CEEAA-F03F-11E5-821D-2C299AAB8BA3, IL.SS.G.4.6-8.LC,95818184-F042-11E5-AD3C-FDD8092D2668, IL.SS.CV.1.6-8.MdC,185E07A2-F03F-11E5-8B16-02299AAB8BA3, IL.SS.G.2.6-8.LC,1F1D9CA8-F042-11E5-B6D4-B22E9AAB8BA3, IL.SS.EC.1.6-8.LC,462DDF62-F040-11E5-8C3C-B12A9AAB8BA3, IL.SS.G.1.6-8.LC,E2AF3538-F041-11E5-8266-8ED7092D2668,NC.NCES.6.H.2.4,07661ADA-5110-11E0-AEA2-8E6A9DFF4B22, NC.NCES.6.H.2.1,0764FECA-5110-11E0-AEA2-8E6A9DFF4B22, NC.NCES.7.C.1.2,077CD784-5110-11E0-AEA2-8E6A9DFF4B22, NC.NCES.7.H.2.3,07737F18-5110-11E0-AEA2-8E6A9DFF4B22, NC.NCES.7.H.1.1,07714054-5110-11E0-AEA2-8E6A9DFF4B22, NC.NCES.7.G.2.1,07767920-5110-11E0-AEA2-8E6A9DFF4B22, NC.NCES.6.G.1.3,0767F59E-5110-11E0-AEA2-8E6A9DFF4B22, NC.NCES.6.G.2.2,076A920E-5110-11E0-AEA2-8E6A9DFF4B22, NC.NCES.6.C.1.3,07702372-5110-11E0-AEA2-8E6A9DFF4B22, NC.NCES.6.H.2.3,0765BD38-5110-11E0-AEA2-8E6A9DFF4B22, NC.NCES.7.G.2.2,0776D820-5110-11E0-AEA2-8E6A9DFF4B22, NC.NCES.7.G.1.2,07755CB6-5110-11E0-AEA2-8E6A9DFF4B22, NC.NCES.6.H.1.1,076383B0-5110-11E0-AEA2-8E6A9DFF4B22, NC.NCES.6.C.1.2,076FC3F0-5110-11E0-AEA2-8E6A9DFF4B22, NC.NCES.7.G.1.1,0774FD48-5110-11E0-AEA2-8E6A9DFF4B22, NC.NCES.6.G.1.2,076793CE-5110-11E0-AEA2-8E6A9DFF4B22, NC.NCES.6.G.1.4,076973EC-5110-11E0-AEA2-8E6A9DFF4B22, NC.NCES.6.G.2.1,076A33C2-5110-11E0-AEA2-8E6A9DFF4B22,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AR.RH.6-8.4,F5F0417B-B45F-4A43-AD53-42E9BDF3F529,GA.SS7MGS01,6BB6E4C6-D04C-486F-A6F0-77BE8B55F411, GA.SS6IPS01,379C7261-2F7A-4FA3-833F-E721299C48FD, GA.SS7MGS10,6EE8D972-F119-43B4-9EC0-44BAC03B34A2, GA.06-08WHST01a,571F0292-92F4-4E9A-8F2A-649C45A935DA, GA.SS6IPS03,6773BE40-679A-4C81-9B9C-442AA64FE47A, GA.06-08RHSS10,2951DE1B-1650-436F-8DE7-9BCF3EDAE2B6, GA.06-08RHSS01,7396CDE4-EB36-4F2A-B872-CA5879F60D73, GA.SS7MGS08,DA8AA09F-FD77-4F4D-B795-93D4F2F758DE, GA.SS7IPS02,5105E022-C1DD-42FD-83FD-463C2A2F7B40, GA.SS6IPS12,4F7248AB-9604-4A5D-B1B1-371B6E1A15D4, GA.SS6IPS05,840651DE-FD6F-41F8-9678-47E18A8D551C, GA.06-08WHST01b,526859D0-DE12-4CE1-8964-CB62B95AE3FB, GA.SS6IPS08,E2ABA9A2-A2F9-4D2C-8CD9-155366244F3C, GA.SS7MGS02,B07CC810-EBE4-4B57-AF2C-015F744A078E, GA.06-08WHST02f,18295755-ACEC-4562-BDC4-9E0871A6BFF7, GA.06-08WHST02d,DA13BE8E-CFEF-43FB-8D48-CA9903F83A85, GA.06-08WHST01d,C352AC8E-8E02-4714-89EA-1D16C066D6AE, GA.SS6MGS11,7FF8E385-1618-418C-8E74-37AD275573EE, GA.SS7MGS11,F6E038C2-F9FE-4230-923D-E5331D4A0D89, GA.06-08WHST08,A0A0AB30-EBAC-425C-9744-0C84FE27BAB5, GA.06-08WHST01c,93B788BD-CA04-4D09-A721-BC841F2E7BAA, GA.SS6MGS07,FAEC2E46-637F-45A2-A18C-A1B59F521FA5, GA.06-08WHST07,37F482FA-2619-475F-8108-419B096DB8CB, GA.SS7IPS12,E7008ADE-3EC8-4618-B866-19A325AE8698, GA.SS7IPS03,4D03E6F4-0788-481D-AB41-B07EB2B86948, GA.SS7IPS01,FA210699-B314-4FF3-81DB-14EFAF09A0F3, GA.06-08WHST02b,054CC108-6721-494D-908D-A643E0E40DC3, GA.SS7G08a,8DFE3E1B-691F-4630-BDCD-B6CDF59BCB90, GA.SS6MGS04,56DA1464-B772-4B7A-815C-6EC292598DC0, GA.SS7IPS05,968E8273-9E9C-497F-A786-64CAA501F0AE, GA.06-08WHST02e,B5C452BB-759E-403E-9DD6-99E2C0F6AC9E, GA.06-08WHST01e,6015CCE1-E798-4373-B204-069404AA5263, GA.06-08RHSS02,74673210-8F20-4892-99E2-2971B68AA42F, GA.SS6IPS11,E8012CEB-58AC-4718-94D6-4751A67FF88E, GA.06-08WHST09,92D9C114-33B0-437E-A700-8F1973BC11E3, GA.SS6MGS01,21991358-82D2-4D71-B152-6B8542A7EAD6, GA.06-08WHST02,2E5443EC-0941-4F16-892A-C7A94D31C3EE, GA.06-08WHST10,97A4F2F4-B087-4210-BBF3-00716AC69E36, GA.06-08RHSS07,68549D50-6BC3-4064-8D4A-8A06ED37C803, GA.SS6IPS07,3509E468-8CC9-4C6E-870E-EB827727F00D, GA.SS6IPS02,93B02D3F-559F-4BB1-90AB-1F6EDA6885D6, GA.SS6MGS02,283271C9-3447-4D83-A57A-4770A6C7168C, GA.SS6MGS06,29E97BEA-E660-4650-ABCF-054E6B754E15, GA.SS7IPS07,C4DF34EE-353E-4D04-A70C-9CBD6FE6F509, GA.SS6MGS08,56EC5F94-6B7A-4C07-96FB-C459F3C5E6FC, GA.SS7MGS04,1EB7EBC7-8DB5-4019-874C-B5FED27D3B2C, GA.SS6IPS09,0D646D84-EF01-4042-A679-630E3AB09F3C, GA.SS7E09d,2EE1DD35-4FD0-4B2E-9EBD-1066B01E6F2D, GA.06-08WHST02a,896BC86A-1B7E-43F2-8626-25C4CD317E34, GA.SS7MGS07,390FF851-4BE6-4A09-A289-E17E95E1F13A, GA.06-08WHST04,9A4F3585-9296-43FB-AB41-11AB652B8FB7, GA.SS7MGS06,AB1C7B37-89A9-4038-8A36-335E093229DD, GA.SS7IPS11,37DDBBD3-4A16-4898-A10B-60474590F770, GA.06-08RHSS04,1371D4C8-152E-4757-808B-818882C2A63B,OR.7.6.26,D880887D-7B44-4191-8D02-F3034B92EF71, OR.7.6.25,FF30A583-3A03-44B0-8F4A-55AA584A09C0, OR.5.6.15,E933B5CB-BB8B-4AFF-A857-5F169661AA45, OR.5.7.15,8B4C2675-3BE0-4D35-B234-B2A3312078AB, OR.7.6.24,49483AAF-0C6F-43FD-B060-126B0113D24A, OR.7.7.29,222D37AF-6F01-4983-BEA6-2BA6008323D8, OR.5.6.16,AAE24BDC-1E41-4A9A-8D9E-CAAF82BD264C, OR.5.7.16,BB8B663F-6E67-4A6D-B5F3-045E435CFE4E, OR.3.6.17,0074DF28-CC20-4C37-96F3-A3360E427C2A, OR.6.7.20,091FC19B-7C22-4D81-AEFF-27CF3F9AA569, OR.3.6.14,092CB205-EC43-4F6C-9315-B23DCAFBFF9E, OR.5.7.18,5BF2DE91-A660-4970-A62F-5D753C17F214, OR.1.6.5,225592E7-2892-4190-A689-5F0E5FD13198, OR.5.7.17,B47F9FB2-527B-4B30-8864-4FCD00CFD928, OR.5.6.13,633125C4-F385-4688-800B-D7FF770C2083, OR.6.6.17,23643F1C-E5E6-4A72-9990-6FBFEBF3A701, OR.1.7.4,64819694-6738-4E36-98A2-0BFF9DB394BA, OR.1.7.3,A7024709-06B6-4F4C-B2E6-D57675EF1D67, OR.5.7.19,37808E98-C84B-4BC7-8AD1-A12F72A119EF, OR.7.7.28,1BF6F0EA-81BE-4AE7-A33A-CE4CEF9076A6, OR.5.6.14,54CAA6C8-371E-4EC4-B285-5A7146B267DA, OR.6.7.25,66E0BC14-57D7-415D-B859-67DDAF343D96, OR.2.6.7,310BF929-E3BB-4250-95BA-542AB7F7BAF9, OR.5.7.14,6EFEFC71-1661-47E5-9E86-1D3AAE643388, OR.5.7.13,5724F5CB-3ADC-49FA-9388-D19BAEC67E32, OR.6.7.23,EAC29F5C-5CA8-41CA-881C-BD515A5467C3,MD.3.D.1.c,915A77CC-08A9-11DB-ABAF-F681ADECFD11, MD.6.A.1.b,908FCC02-08A9-11DB-ABAF-F681ADECFD11, MD.3.B.1.a,915934E8-08A9-11DB-ABAF-F681ADECFD11, MD.6.B.3.d,90A449A2-08A9-11DB-ABAF-F681ADECFD11, MD.3.B.1.c,91597052-08A9-11DB-ABAF-F681ADECFD11, MD.6.A.1.c,908FFA92-08A9-11DB-ABAF-F681ADECFD11, MD.6.A.3.c,90920C4C-08A9-11DB-ABAF-F681ADECFD11, MD.6.B.1.a,909736C2-08A9-11DB-ABAF-F681ADECFD11, MD.2.B.1.a,907F52DC-08A9-11DB-ABAF-F681ADECFD11, MD.6.B.3.e,90A5AA68-08A9-11DB-ABAF-F681ADECFD11, MD.6.F.1.a,90ED331A-08A9-11DB-ABAF-F681ADECFD11, MD.6.D.1.c,90DC5824-08A9-11DB-ABAF-F681ADECFD11, MD.6.B.2.c,909CD87A-08A9-11DB-ABAF-F681ADECFD11, MD.6.B.3.a,90A18E88-08A9-11DB-ABAF-F681ADECFD11, MD.6.G.2.a,90FB3FA0-08A9-11DB-ABAF-F681ADECFD11, MD.2.C.1.a,9083B5E8-08A9-11DB-ABAF-F681ADECFD11, MD.3.D.1.b,915A5774-08A9-11DB-ABAF-F681ADECFD11, MD.3.A.1.c,9158FAFA-08A9-11DB-ABAF-F681ADECFD11, MD.6.E.2.c,90EACFB2-08A9-11DB-ABAF-F681ADECFD11, MD.3.D.1.a,915A3BC2-08A9-11DB-ABAF-F681ADECFD11, MD.6.B.2.a,909A0FB4-08A9-11DB-ABAF-F681ADECFD11, MD.6.A.4.f,90960BC6-08A9-11DB-ABAF-F681ADECFD11, MD.3.D.1.d,915A95E0-08A9-11DB-ABAF-F681ADECFD11, MD.6.E.1.c,90E841B6-08A9-11DB-ABAF-F681ADECFD11, MD.3.C.1.a,9159C746-08A9-11DB-ABAF-F681ADECFD11, MD.1.B.2.b,907C7CEC-08A9-11DB-ABAF-F681ADECFD11, MD.3.C.1.b,9159E3F2-08A9-11DB-ABAF-F681ADECFD11, MD.6.A.4.b,9094E048-08A9-11DB-ABAF-F681ADECFD11, MD.6.A.3.a,90918E02-08A9-11DB-ABAF-F681ADECFD11, MD.3.A.1.b,9158DC50-08A9-11DB-ABAF-F681ADECFD11, MD.6.F.3.a,90F4F79E-08A9-11DB-ABAF-F681ADECFD11, MD.3.B.1.b,91595342-08A9-11DB-ABAF-F681ADECFD11, MD.6.A.3.f,90927628-08A9-11DB-ABAF-F681ADECFD11, MD.1.A.3.b,907AAFF2-08A9-11DB-ABAF-F681ADECFD11, MD.6.A.2.a,90906D7E-08A9-11DB-ABAF-F681ADECFD11, MD.4.B.2.d,915D195A-08A9-11DB-ABAF-F681ADECFD11, MD.2.A.1.a,907E71D2-08A9-11DB-ABAF-F681ADECFD11, MD.6.E.1.d,90E8DFB8-08A9-11DB-ABAF-F681ADECFD11, MD.6.A.3.d,90922E16-08A9-11DB-ABAF-F681ADECFD11, MD.2.B.1.b,907F93F0-08A9-11DB-ABAF-F681ADECFD11, MD.6.A.1.a,908F77CA-08A9-11DB-ABAF-F681ADECFD11, MD.6.E.2.d,90EB726E-08A9-11DB-ABAF-F681ADECFD11, MD.4.A.3.b,915B9BC0-08A9-11DB-ABAF-F681ADECFD11, MD.6.A.4.i,9096B13E-08A9-11DB-ABAF-F681ADECFD11, MD.2.B.2.b,9081777E-08A9-11DB-ABAF-F681ADECFD11, MD.6.A.1.d,909023FA-08A9-11DB-ABAF-F681ADECFD11, MD.6.B.3.b,90A253CC-08A9-11DB-ABAF-F681ADECFD11, MD.5.B.1.a,915D8E6C-08A9-11DB-ABAF-F681ADECFD11, MD.3.C.1.c,915A01CA-08A9-11DB-ABAF-F681ADECFD11, MD.6.B.2.b,909AF424-08A9-11DB-ABAF-F681ADECFD11, MD.6.D.1.b,90DB69DC-08A9-11DB-ABAF-F681ADECFD11, MD.6.A.4.a,9094499E-08A9-11DB-ABAF-F681ADECFD11, MD.2.B.1.c,907FD13A-08A9-11DB-ABAF-F681ADECFD11, MD.4.A.4.c,915C1136-08A9-11DB-ABAF-F681ADECFD11, MD.6.D.1.d,90DD747A-08A9-11DB-ABAF-F681ADECFD11,NT.D2.Geo.7.6-8,d49eb9c3-d4ca-4cc8-ac33-327ae9ab8409, NT.D2.Geo.12.6-8,fa20b704-935d-4a38-a254-13db8dad2003, NT.D2.Geo.9.6-8,f05ba546-e65f-4f72-83ff-83be79d56e50, NT.D1.2.6-8,9759d696-440c-495e-b40d-cd21fa2b3151, NT.D2.Civ.3.6-8,f2a94105-79e2-4ff4-80e6-5280aa5c0307, NT.D4.6.6-8,b0027427-0b90-4c65-86fc-7e7a9cf18c99, NT.D2.Geo.4.6-8,4c32e2a5-6f09-4ebd-9d1c-56b4514648f7, NT.D2.Geo.2.6-8,dfb0b750-3fca-4c8d-9f5b-7d39a1bb05b1, NT.D2.Geo.3.6-8,e69fd7f2-18b1-49b9-a1de-b6e1b25f46ec, NT.D1.1.6-8,70a6eb50-9d1c-4fec-859a-7d3937759018, NT.D2.Geo.5.6-8,f5e68852-518f-4e14-9d4f-2a2a1cd775a6, NT.D2.Eco.1.6-8,d5c4863f-329e-488f-9c6e-e718a1a1be2f, NT.D1.3.6-8,0bbe654b-974b-416f-81aa-4dd8f23d9693, NT.D2.Geo.10.6-8,c5ac5203-c212-4c5a-b807-5fe13fe23f22, NT.D2.Civ.6.6-8,1779f73c-61b5-4c66-acd8-f0a2ecace050, NT.D2.Geo.6.6-8,a5cf445b-71ae-47b5-8b4b-f2741e5ec99f, NT.D1.4.6-8,ee2e6a65-1839-403b-8732-b854af019dad, NT.D2.Geo.8.6-8,43de7b67-fd1d-4029-a87f-da2da5819e8a,ID.6-9.GWH.2.2.4,58F71869-E691-48BC-AE69-0EDFBC7003F4, ID.6-9.GEH.2.2.5,47F96C22-37FD-4C4D-8C58-DFB8B38D3E60, ID.6-9.GWH.2.2.5,0BE5DC7D-02E8-431F-9553-93CF46801EA2, ID.6-9.GWH.2.1.4,C2E74182-18C1-4BBE-8173-9D1EF89A1A48, ID.6-9.GEH.2.5.5,29E8DB0E-71D3-4959-9B71-20C1737BC41E, ID.6-9.GWH.5.1.5,FB02E4C8-D6DB-4664-9FA6-3C0316B943D1, ID.6-9.GEH.2.3.3,5D8DEBD8-F120-4C2A-B4AC-D3667F06887B, ID.6-9.GWH.2.1.1,1EF1CE6A-3541-4878-A298-E2F64DB12E4A, ID.6-9.GWH.2.5.4,989A144D-235F-4CC9-951B-4FC0DD9B8D03, ID.6-9.GWH.2.5.5,E5312A29-435C-4648-A549-8540C99727F6, ID.6-9.GWH.2.4.3,30E2DF55-6ABB-4691-BAF4-6DD49BAD30F6, ID.6-9.GWH.2.3.3,AD3AF299-2E8E-4289-B065-473A2A95CD69,PA.GEO.7.1.6.B,9A49C66E-E378-11E8-81E7-9407FF9032F7, PA.GEO.7.1.8.A,77113F00-E379-11E8-BA79-955E5A1F3058, PA.HIS.8.3.8.C.c,888234CE-E379-11E8-9618-E909A70365CD, PA.HIS.8.4.8.C.a,92B0D4FA-E379-11E8-A8B7-BF1D3F5878C2, PA.GEO.7.3.7.A.a,0C0DFEFA-E379-11E8-AC75-85E94AB94FFB, PA.GEO.7.3.8.A.c,77E075CC-E379-11E8-B2D6-F8A65E004A1D, PA.HIS.8.4.7.C.a,21A95912-E379-11E8-889A-AC1C8E3F2CC1, PA.ECO.6.4.6.D,8C683D14-E378-11E8-BCF9-82296AE0A535, PA.HIS.8.4.7.A,1F724C3A-E379-11E8-9A40-A0DBE0AE848F, PA.GEO.7.2.7.A,0BEA8894-E379-11E8-B057-B1B5A0E6834B, PA.GEO.7.3.7.A.b,0C13C056-E379-11E8-A424-8A3ACBEE72BA, PA.HIS.8.3.6.A,B0E37406-E378-11E8-9039-C398F6B7B836, PA.HIS.8.3.7.C.c,1F221A30-E379-11E8-B83A-972FA256A171, PA.HIS.8.4.6.C.c,BF3ECB40-E378-11E8-8587-CC469572DC53, PA.GEO.7.3.8.A.a,77C128E8-E379-11E8-9292-FE806C9B729A, PA.HIS.8.4.6.C.e,BF72B338-E378-11E8-91EF-C06E3C096A89, PA.GEO.7.4.6.B,9BB03E48-E378-11E8-BCAD-E306D1DB433A, PA.GEO.7.3.8.A.b,77D0B510-E379-11E8-A565-C8C972337EF7, PA.GEO.7.1.7.B,0BD97EFA-E379-11E8-8C9F-BFBCB633C2AB, PA.GEO.7.2.8.A,776610AC-E379-11E8-A390-9FD7A0AEDDA6, PA.HIS.8.4.7.C.c,21B9B8D4-E379-11E8-8BBC-F5D2F9F1DFEF, PA.GEO.7.4.8.A,782D0F86-E379-11E8-9F79-A4A333F82047, PA.GEO.7.4.6.A,9B7FB214-E378-11E8-BE02-F40E10F0DEB5, PA.HIS.8.4.6.A,BC6DCDF8-E378-11E8-A342-CEF1C82ACB38, PA.HIS.8.3.8.A,8854D556-E379-11E8-838A-E1D319DE8A73, PA.GEO.7.3.6.A.c,9B1D80EE-E378-11E8-8478-F593A007583C, PA.GEO.7.4.7.A,0C3560C6-E379-11E8-A9E1-D189C785D014, PA.GEO.7.1.7.A,0BCA2478-E379-11E8-8585-E55573DFB410, PA.GEO.7.1.8.B,77394464-E379-11E8-A3FD-EBC9850FB959, PA.HIS.8.4.8.A,91201ECA-E379-11E8-906E-AC9B420FC041, PA.GEO.7.3.6.A.b,9B09284C-E378-11E8-8366-E9B1A5C84102, PA.GEO.7.3.6.A.a,9AF5A6BE-E378-11E8-9AD8-8E94649EE78B, PA.GEO.7.4.7.B,0C45418A-E379-11E8-BD81-883DE5BA7ACE, PA.HIS.8.3.6.C.c,B1A5B1A6-E378-11E8-A550-AB6D69C970D9, PA.HIS.8.4.6.C.a,BF09F30C-E378-11E8-870D-A62A7C3E02F9, PA.GEO.7.4.8.B,78532F68-E379-11E8-AC5F-A2D44DE7FA7A, PA.HIS.8.4.8.C.c,92BE0922-E379-11E8-BD77-B2618CBA2476, PA.GEO.7.1.6.A,9A172EC0-E378-11E8-81B5-A7BA5FFBBEC8, PA.GEO.7.3.7.A.c,0C192ADC-E379-11E8-AD6C-B2A3CEF09806, PA.HIS.8.1.6.A,A602E9EA-E378-11E8-AE0D-9DC9E944A28C, PA.HIS.8.4.7.C.e,21CAD4A2-E379-11E8-9AEB-DEF5BC05A68C, PA.GEO.7.2.6.A,9A819BFC-E378-11E8-B7F3-852BC52851E4, PA.HIS.8.3.6.D.a,B2447034-E378-11E8-B833-A04DDC3D44C5, PA.HIS.8.3.8.C.e,888DE260-E379-11E8-8B07-AED8772EE453, PA.ECO.6.4.7.D,FF1B89F6-E378-11E8-9683-9F730B659700</t>
  </si>
  <si>
    <t>AR.ES.10.7.3,3a623efd-5d89-4d15-8698-31a7a4fc3a47, AR.HS.8.7.3,ffa76f01-2f8a-43cf-9cb5-0ff8f767cb1e, AR.HS.8.7.1,f35d9de9-24fa-4306-9319-92fd3ce3dd9d, AR.HS.8.7.2,52cc8b5b-1cba-451e-ab73-8c74afbde3c2, AR.WST.1.7.1,6da4c550-5894-4de3-bbf5-d3b3a728fb19, AR.WST.4.7.2,5cf4d9d3-86a2-47a5-ace8-793f4dde1312, AR.WST.4.7.1,9b1e6c84-d57d-4708-a6c6-8eeea52307e0, AR.WST.1.7.3,5ec0b6ce-9ecc-41ef-aa1e-fb6121e3e633,SC.MR.c,74C13796-BE87-4F2A-90FF-DCE9787CF20E, SC.GE.d,E3D8C74F-46B7-4153-AC1D-B851A21E4D09, SC.CC.a,F3DE1E05-3978-4D4C-971E-D9FE41309D86, SC.M.b,03B3B517-3421-4D5B-8FA5-7C5F745C32BF, SC.CC.b,177B37E7-AA96-4D60-9E0D-214D9FC45E89, SC.GE.b,DAA68686-0D52-4E4A-862C-D6980813A496, SC.CC.c,7125B706-9E63-410A-A3A6-ABF5C6A6B9A2,CC.CCSS.ELA-Literacy.WHST.6-8.2.a,2AAF35D0-74F7-11DF-80DD-6B359DFF4B22,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CC.CCSS.ELA-Literacy.WHST.6-8.6,2ABF9830-74F7-11DF-80DD-6B359DFF4B22,MO.KCU.2.2.A,8007BACE-326B-11E6-8D47-703A9AAB8BA3, MO.KCU.1.2.B,BD08F006-326A-11E6-A595-10FA092D2668, MO.DT.2.1.A,1420F894-326A-11E6-80FA-DCF8092D2668,OH.GOV.RS.10,CA78108F-7CE4-41BE-96EF-2696E347354B, OH.H.HT.1,7CD861E0-96CB-4C82-BF54-2001926CF424, OH.GOV.CP.9,877CD6D7-C194-4BEC-9F46-E9D116CA799B,IL.SS.IS.8.6-8.MdC,36F540B4-F048-11E5-B11F-42389AAB8BA3, IL.SS.CV.5.6-8LC,9074F7C8-F03F-11E5-9688-2ED3092D2668, IL.SS.CV.2.6-8LC,0E7A08B2-F03F-11E5-A71F-A0289AAB8BA3, IL.SS.CV.4.6-8.LC,8A6ACD44-F03F-11E5-B29D-42D3092D2668, IL.SS.CV.1.6-8.MC,2A09F2B8-F03F-11E5-8628-06299AAB8BA3, IL.SS.CV.3.6-8.MdC,9A215898-F03F-11E5-9FE4-78299AAB8BA3, IL.SS.CV.6.6-8.LC,1F62FB38-F040-11E5-9540-1CD4092D2668, IL.SS.CV.3.6-8.LC,5C16E5B8-F03F-11E5-9DD2-E4289AAB8BA3, IL.SS.IS.6.6-8.MdC,D9875048-F047-11E5-9B2F-35389AAB8BA3, IL.SS.CV.4.6-8.MC,B37A7518-F03F-11E5-9C21-78299AAB8BA3, IL.SS.IS.8.6-8.LC,2F8F899C-F048-11E5-8494-EEE1092D2668, IL.SS.CV.1.6-8LC,06AA0FE2-F03F-11E5-872A-1CD2092D2668, IL.SS.CV.2.6-8.MdC,1F6CEEAA-F03F-11E5-821D-2C299AAB8BA3, IL.SS.CV.5.6-8.MdC,29CA9158-F040-11E5-A5BA-B12A9AAB8BA3, IL.SS.CV.1.6-8.MdC,185E07A2-F03F-11E5-8B16-02299AAB8BA3, IL.SS.CV.2.6-8.MC,31FC2694-F03F-11E5-9250-25299AAB8BA3, IL.SS.CV.5.6-8.MC,31387B9E-F040-11E5-A090-4ED4092D2668,NC.NCES.6.G.1.3,0767F59E-5110-11E0-AEA2-8E6A9DFF4B22, NC.NCES.6.H.1.3,076440FC-5110-11E0-AEA2-8E6A9DFF4B22, NC.NCES.7.G.1.1,0774FD48-5110-11E0-AEA2-8E6A9DFF4B22, NC.NCES.7.C&amp;G.1.4,077B5A62-5110-11E0-AEA2-8E6A9DFF4B22, NC.NCES.7.C&amp;G.1.3,077AFCD4-5110-11E0-AEA2-8E6A9DFF4B22, NC.NCES.7.H.2.2,077320FE-5110-11E0-AEA2-8E6A9DFF4B22, NC.NCES.7.C&amp;G.1.2,077A9CDA-5110-11E0-AEA2-8E6A9DFF4B22, NC.NCES.7.H.1.3,077200D4-5110-11E0-AEA2-8E6A9DFF4B22, NC.NCES.6.C&amp;G.1.4,076E48B8-5110-11E0-AEA2-8E6A9DFF4B22,AR.RH.6-8.5,4C8AD4F7-E4D4-44DF-8563-2AB47A545746,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AR.RH.6-8.4,F5F0417B-B45F-4A43-AD53-42E9BDF3F529,GA.SS6IPS01,379C7261-2F7A-4FA3-833F-E721299C48FD, GA.SS6IPS03,6773BE40-679A-4C81-9B9C-442AA64FE47A, GA.06-08RHSS10,2951DE1B-1650-436F-8DE7-9BCF3EDAE2B6, GA.06-08RHSS01,7396CDE4-EB36-4F2A-B872-CA5879F60D73, GA.06-08RHSS06,3FA4EE17-4044-4A6C-A305-96649434AD22, GA.SS6IPS12,4F7248AB-9604-4A5D-B1B1-371B6E1A15D4, GA.SS6IPS05,840651DE-FD6F-41F8-9678-47E18A8D551C, GA.06-08WHST01b,526859D0-DE12-4CE1-8964-CB62B95AE3FB, GA.SS6IPS08,E2ABA9A2-A2F9-4D2C-8CD9-155366244F3C, GA.06-08WHST02f,18295755-ACEC-4562-BDC4-9E0871A6BFF7, GA.06-08WHST02d,DA13BE8E-CFEF-43FB-8D48-CA9903F83A85, GA.06-08RHSS05,5C911AB2-E7F8-47B6-834B-D85B4F0FD605, GA.06-08WHST01d,C352AC8E-8E02-4714-89EA-1D16C066D6AE, GA.SS6CG03b,6FA63B48-0677-4317-B02F-14D9476F4883, GA.06-08WHST08,A0A0AB30-EBAC-425C-9744-0C84FE27BAB5, GA.SS7IPS12,E7008ADE-3EC8-4618-B866-19A325AE8698, GA.SS7IPS03,4D03E6F4-0788-481D-AB41-B07EB2B86948, GA.SS7IPS01,FA210699-B314-4FF3-81DB-14EFAF09A0F3, GA.06-08WHST02b,054CC108-6721-494D-908D-A643E0E40DC3, GA.SS6MGS04,56DA1464-B772-4B7A-815C-6EC292598DC0, GA.SS7IPS05,968E8273-9E9C-497F-A786-64CAA501F0AE, GA.SS6CG01b,C5B03F42-1B57-47E8-B2A0-5C97D70CDC6B, GA.06-08WHST02e,B5C452BB-759E-403E-9DD6-99E2C0F6AC9E, GA.SS6IPS06,2332A7AB-649A-4B0E-9B19-7436945047AA, GA.SS6IPS17,A551FC14-F73C-4253-A837-D43C8B92F5E4, GA.06-08RHSS02,74673210-8F20-4892-99E2-2971B68AA42F, GA.SS7IPS06,F6EA2013-45C1-4DC8-9B8B-C8C9212FCFC6, GA.SS6IPS11,E8012CEB-58AC-4718-94D6-4751A67FF88E, GA.06-08WHST09,92D9C114-33B0-437E-A700-8F1973BC11E3, GA.06-08WHST02,2E5443EC-0941-4F16-892A-C7A94D31C3EE, GA.06-08WHST10,97A4F2F4-B087-4210-BBF3-00716AC69E36, GA.06-08RHSS07,68549D50-6BC3-4064-8D4A-8A06ED37C803, GA.SS6IPS07,3509E468-8CC9-4C6E-870E-EB827727F00D, GA.SS6MGS06,29E97BEA-E660-4650-ABCF-054E6B754E15, GA.SS7IPS07,C4DF34EE-353E-4D04-A70C-9CBD6FE6F509, GA.SS7IPS10,55D4D302-CF17-4A61-9D7D-6987D301854A, GA.SS6CG01a,BD83490C-D4F9-42B5-811A-83107FDDCE80, GA.SS7MGS04,1EB7EBC7-8DB5-4019-874C-B5FED27D3B2C, GA.SS6IPS09,0D646D84-EF01-4042-A679-630E3AB09F3C, GA.SS7E09d,2EE1DD35-4FD0-4B2E-9EBD-1066B01E6F2D, GA.06-08WHST02a,896BC86A-1B7E-43F2-8626-25C4CD317E34, GA.06-08WHST04,9A4F3585-9296-43FB-AB41-11AB652B8FB7, GA.SS7IPS17,6231F3A5-0B7E-46B7-A5CA-33219E8865BB, GA.06-08WHST06,61AE6D0D-5CB4-48EB-AB6C-9A2575445DEB, GA.SS7MGS06,AB1C7B37-89A9-4038-8A36-335E093229DD, GA.SS7IPS11,37DDBBD3-4A16-4898-A10B-60474590F770, GA.06-08RHSS04,1371D4C8-152E-4757-808B-818882C2A63B,OR.7.6.26,D880887D-7B44-4191-8D02-F3034B92EF71, OR.1.6.3,8C99659D-9BFF-42C1-A81B-324FE391435C, OR.6.7.24,BAE04B93-44A0-44EB-8E9D-419F518C6F6B, OR.7.7.29,222D37AF-6F01-4983-BEA6-2BA6008323D8, OR.1.7.5,B5A958BF-139E-413A-B29F-CA4DB3050DBB, OR.3.6.4,287894E1-459B-459C-A0D7-5C02233A4C73, OR.7.6.27,F362F0DF-1DD6-4781-B4E5-80F29428CEF4, OR.1.7.3,A7024709-06B6-4F4C-B2E6-D57675EF1D67, OR.5.7.19,37808E98-C84B-4BC7-8AD1-A12F72A119EF, OR.7.7.28,1BF6F0EA-81BE-4AE7-A33A-CE4CEF9076A6, OR.1.6.4,39CC7BFD-72CA-48B9-9EC3-D01FED3682AC, OR.1.6.2,0D5EFC3B-E713-4416-8A56-8D9E3B4F7931, OR.6.7.25,66E0BC14-57D7-415D-B859-67DDAF343D96, OR.7.7.27,415EF0D3-F787-4CB4-B8A0-A4A71254991B, OR.1.7.1,3143E153-8C38-49FD-AEC2-D3FE0ED2B59D, OR.3.6.2,AFBA854B-398C-4F35-8E37-ACECD1CD2C9A,MD.1.B.1.b,907BCED2-08A9-11DB-ABAF-F681ADECFD11, MD.6.A.1.b,908FCC02-08A9-11DB-ABAF-F681ADECFD11, MD.6.G.3.c,90FFD8E4-08A9-11DB-ABAF-F681ADECFD11, MD.6.A.3.c,90920C4C-08A9-11DB-ABAF-F681ADECFD11, MD.1.B.1.d,91586860-08A9-11DB-ABAF-F681ADECFD11, MD.6.G.1.b,90F95460-08A9-11DB-ABAF-F681ADECFD11, MD.2.B.1.a,907F52DC-08A9-11DB-ABAF-F681ADECFD11, MD.6.B.3.e,90A5AA68-08A9-11DB-ABAF-F681ADECFD11, MD.6.F.1.a,90ED331A-08A9-11DB-ABAF-F681ADECFD11, MD.6.G.3.d,910004D6-08A9-11DB-ABAF-F681ADECFD11, MD.6.D.1.c,90DC5824-08A9-11DB-ABAF-F681ADECFD11, MD.1.B.1.c,907BFBD2-08A9-11DB-ABAF-F681ADECFD11, MD.1.C.1.a,907CF69A-08A9-11DB-ABAF-F681ADECFD11, MD.1.C.1.b,907D19E0-08A9-11DB-ABAF-F681ADECFD11, MD.6.A.4.h,90967A02-08A9-11DB-ABAF-F681ADECFD11, MD.6.F.2.d,90F38DAA-08A9-11DB-ABAF-F681ADECFD11, MD.3.A.1.c,9158FAFA-08A9-11DB-ABAF-F681ADECFD11, MD.2.A.1.b,907E92A2-08A9-11DB-ABAF-F681ADECFD11, MD.1.B.2.b,907C7CEC-08A9-11DB-ABAF-F681ADECFD11, MD.6.A.4.b,9094E048-08A9-11DB-ABAF-F681ADECFD11, MD.3.A.1.b,9158DC50-08A9-11DB-ABAF-F681ADECFD11, MD.1.A.1.a,9077B4C8-08A9-11DB-ABAF-F681ADECFD11, MD.6.F.3.a,90F4F79E-08A9-11DB-ABAF-F681ADECFD11, MD.6.G.1.a,90F8D044-08A9-11DB-ABAF-F681ADECFD11, MD.6.A.3.f,90927628-08A9-11DB-ABAF-F681ADECFD11, MD.1.A.2.a,90796F98-08A9-11DB-ABAF-F681ADECFD11, MD.1.C.2.a,907D622E-08A9-11DB-ABAF-F681ADECFD11, MD.2.B.2.a,9080DFF8-08A9-11DB-ABAF-F681ADECFD11, MD.3.B.1.d,91598E48-08A9-11DB-ABAF-F681ADECFD11, MD.2.A.1.a,907E71D2-08A9-11DB-ABAF-F681ADECFD11, MD.6.E.1.d,90E8DFB8-08A9-11DB-ABAF-F681ADECFD11, MD.1.B.1.a,907B7B76-08A9-11DB-ABAF-F681ADECFD11, MD.1.C.2.b,907D8204-08A9-11DB-ABAF-F681ADECFD11, MD.6.A.1.a,908F77CA-08A9-11DB-ABAF-F681ADECFD11, MD.6.B.2.e,909F2652-08A9-11DB-ABAF-F681ADECFD11, MD.6.E.2.d,90EB726E-08A9-11DB-ABAF-F681ADECFD11, MD.2.C.1.c,9158871E-08A9-11DB-ABAF-F681ADECFD11, MD.1.B.2.a,907C47FE-08A9-11DB-ABAF-F681ADECFD11, MD.2.C.1.b,9083E31A-08A9-11DB-ABAF-F681ADECFD11, MD.2.A.1.c,907EB412-08A9-11DB-ABAF-F681ADECFD11, MD.1.A.1.b,90785450-08A9-11DB-ABAF-F681ADECFD11, MD.1.C.2.c,907DE244-08A9-11DB-ABAF-F681ADECFD11, MD.6.A.4.i,9096B13E-08A9-11DB-ABAF-F681ADECFD11, MD.2.B.2.b,9081777E-08A9-11DB-ABAF-F681ADECFD11, MD.1.A.3.a,907A16A0-08A9-11DB-ABAF-F681ADECFD11, MD.6.D.1.b,90DB69DC-08A9-11DB-ABAF-F681ADECFD11, MD.1.A.1.c,91582CEC-08A9-11DB-ABAF-F681ADECFD11, MD.6.A.4.a,9094499E-08A9-11DB-ABAF-F681ADECFD11, MD.6.G.1.c,90FA1648-08A9-11DB-ABAF-F681ADECFD11, MD.6.D.1.d,90DD747A-08A9-11DB-ABAF-F681ADECFD11, MD.5.B.1.b,915DA92E-08A9-11DB-ABAF-F681ADECFD11,NT.D2.Civ.1.6-8,0c0798d5-260c-4dea-984c-8980d529e9a2, NT.D2.Civ.8.6-8,5081f5b3-0bc2-478e-a8d6-00b96519a146, NT.D1.2.6-8,9759d696-440c-495e-b40d-cd21fa2b3151, NT.D2.Civ.3.6-8,f2a94105-79e2-4ff4-80e6-5280aa5c0307, NT.D2.Civ.5.6-8,599766dc-b16a-4fd3-b89b-edc7f047e0bc, NT.D4.6.6-8,b0027427-0b90-4c65-86fc-7e7a9cf18c99, NT.D2.Civ.13.6-8,e9fb2e31-b5bc-4c62-abdd-fee989af9637, NT.D2.Civ.10.6-8,ddcd72c5-12ca-4be6-bc17-8b975de97c11, NT.D2.Civ.9.6-8,4f2c9a3f-5ee0-4be6-ae7c-c0f09b04bab1, NT.D2.Civ.12.6-8,ea04ec57-afe1-40ae-9629-6ff5d975baf4, NT.D1.1.6-8,70a6eb50-9d1c-4fec-859a-7d3937759018, NT.D2.Civ.14.6-8,208e6063-69c4-42eb-9775-114bb9d162e9, NT.D2.Civ.2.6-8,6173f7a8-7911-43de-afbf-dd767971eceb, NT.D1.3.6-8,0bbe654b-974b-416f-81aa-4dd8f23d9693, NT.D2.Civ.7.6-8,87faf450-3135-485d-8dc0-c931ddf8bbf0, NT.D4.7.6-8,f4594dc3-6f99-47dd-a79b-0a8a96860f8c, NT.D2.Civ.4.6-8,fe3d364e-6ce3-4799-9361-bdd72a8b92f5, NT.D2.Civ.11.6-8,5fc9150e-b3ac-4ad4-9c57-3fdb5e687639, NT.D2.Civ.6.6-8,1779f73c-61b5-4c66-acd8-f0a2ecace050, NT.D1.4.6-8,ee2e6a65-1839-403b-8732-b854af019dad,ID.6-9.GWH.5.1.5,FB02E4C8-D6DB-4664-9FA6-3C0316B943D1, ID.6-9.GEH.4.5.1,C8465634-B3DA-43CD-8C28-797ACA44E584,PA.CIV.5.2.6.B,7DADF6E2-E378-11E8-8028-BA651C8A3160, PA.CIV.5.1.8.C.a,574647E2-E379-11E8-A343-B5312866E96C, PA.CIV.5.4.6.B,801F8698-E378-11E8-909E-E1EED5F85D27, PA.CIV.5.3.7.C,F4433DDA-E378-11E8-9FEF-DB2398402C53, PA.CIV.5.2.8.D,60FBB664-E379-11E8-A8B4-A972F9FB73C1, PA.CIV.5.2.7.A,F3F679D2-E378-11E8-9858-B84FE76B6F1B, PA.CIV.5.1.8.F,605BBC9A-E379-11E8-963C-C15D1ED631FF, PA.CIV.5.3.6.B,7E61B4AC-E378-11E8-8B1C-ABB759340C78, PA.CIV.5.2.7.B,F401F3D4-E378-11E8-80D3-D6B78B9AF55D, PA.CIV.5.4.8.A,62B3A782-E379-11E8-89D7-F3A57422FDBD, PA.CIV.5.1.7.A,EE3E35D4-E378-11E8-A11D-9805875ECFB4, PA.CIV.5.3.8.J,6286FDAE-E379-11E8-9BB4-AEE12F485E94, PA.HIS.8.1.7.A,143097C8-E379-11E8-925E-BDB540D3CCB6, PA.CIV.5.3.6.C,7E91A036-E378-11E8-8931-94E08533C504, PA.CIV.5.1.6.F,7D4ECE4C-E378-11E8-B936-D9F3FA7B5BD2, PA.CIV.5.1.7.D.b,EFD6C276-E378-11E8-8F8C-86FE8C16BDBE, PA.CIV.5.3.7.J,F49A1722-E378-11E8-9089-ECF0D2345A30, PA.CIV.5.2.6.A,7D8136C0-E378-11E8-90A9-BCB6E840CB1C, PA.CIV.5.4.8.C,63094D04-E379-11E8-BC3A-DF6F8C01378B, PA.CIV.5.2.7.D,F41A34BC-E378-11E8-AAFF-D35457CD8BDA, PA.CIV.5.2.6.C,7DD7BF68-E378-11E8-B83C-DA86A9DF81FE, PA.CIV.5.3.7.I,F48E0F40-E378-11E8-9F5F-F188AB7108EF, PA.CIV.5.3.6.H,7F76F988-E378-11E8-9E82-F6DB952FC304, PA.CIV.5.1.7.C.b,EE6553B2-E378-11E8-88D7-A87C18B3483B, PA.CIV.5.3.6.I,7F9FF5D6-E378-11E8-B4BA-D2C151C0E7F5, PA.CIV.5.3.6.G,7F4C8D74-E378-11E8-9DE5-FC40383A3753, PA.CIV.5.3.8.I,625D56E8-E379-11E8-B3E3-F46AA7F4B6D9, PA.CIV.5.3.8.H,623A3370-E379-11E8-8706-8B7E3D02B4A4, PA.CIV.5.4.7.A,F4A61496-E378-11E8-B97A-A7DD87357D79, PA.ECO.6.3.7.A,FE9CD3F4-E378-11E8-9250-B1C0A5A0DEC4, PA.ECO.6.3.7.C,FEC36352-E378-11E8-962B-97CBA6D40FCC, PA.CIV.5.3.8.C,61787B40-E379-11E8-A415-A1633CF8AD34, PA.CIV.5.3.7.H,F482B58C-E378-11E8-99AD-C84F95CDEE75, PA.CIV.5.1.7.B,EE4AED56-E378-11E8-A5D3-CFFC711CDDB9, PA.CIV.5.1.7.F,F3E6D202-E378-11E8-98F5-98252B47AAB5, PA.CIV.5.4.6.A,7FF7EDD6-E378-11E8-853C-EAE40C969981, PA.CIV.5.3.7.B,F4377356-E378-11E8-8FA5-FD071E113240, PA.CIV.5.2.6.D,7E03223E-E378-11E8-9675-ADFF425C25A8, PA.CIV.5.2.8.A,608AF8D4-E379-11E8-A16D-890239FFE488, PA.CIV.5.1.6.D.b,77298408-E378-11E8-8E31-FED2EC592418, PA.CIV.5.1.7.C.a,EE5F90F8-E378-11E8-89DE-D72EEC7F4923, PA.CIV.5.1.8.B,570B5146-E379-11E8-A005-873923678D5F, PA.CIV.5.1.6.B,73F7CD6C-E378-11E8-8FFF-DA02033F5046, PA.CIV.5.2.8.B,60B2B93C-E379-11E8-A63C-CD86DA925118, PA.CIV.5.4.7.D,F4C6C1AA-E378-11E8-8932-E1D2365BB26D, PA.CIV.5.2.8.C,60D6649A-E379-11E8-8EFF-E0E2128D2962, PA.CIV.5.1.8.C.b,5757AAA0-E379-11E8-860D-B69719BF559F, PA.CIV.5.2.7.C,F40EC136-E378-11E8-B388-985C0B3F1540, PA.CIV.5.1.6.A,73C58942-E378-11E8-A25A-EFF124301001, PA.HIS.8.3.7.D.d,1F5CB65E-E379-11E8-B3BF-BF47E1BE3D13, PA.CIV.5.1.8.D.b,59CCC694-E379-11E8-A005-F0A875E89871, PA.CIV.5.4.8.B,62D8AF78-E379-11E8-9C15-E792C6BA55E9, PA.CIV.5.4.7.B,F4B058E8-E378-11E8-BD3B-BC96E32E0145</t>
  </si>
  <si>
    <t>AR.ES.9.7.4,dbac7fd2-8f1a-45ae-9a0b-fd81e2f26de9, AR.ES.10.7.1,f59eb44c-ef3c-489d-8b40-e74e77c988b1, AR.HS.7.7.1,ff17addb-e09c-4a3a-a2fd-a3268403c74d,SC.GE.d,E3D8C74F-46B7-4153-AC1D-B851A21E4D09, SC.CC.a,F3DE1E05-3978-4D4C-971E-D9FE41309D86, SC.GE.a,F45A1924-FD76-4437-95AD-CDA53B427AEA, SC.GE.c,70D0A86F-D134-46F2-844B-F728FC285D3A,CC.CCSS.ELA-Literacy.WHST.6-8.2.a,2AAF35D0-74F7-11DF-80DD-6B359DFF4B22,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CC.CCSS.ELA-Literacy.WHST.6-8.1.b,2AA66A18-74F7-11DF-80DD-6B359DFF4B22, CC.CCSS.ELA-Literacy.RH.6-8.10,2A628370-74F7-11DF-80DD-6B359DFF4B22, CC.CCSS.ELA-Literacy.WHST.6-8.5,2ABD2406-74F7-11DF-80DD-6B359DFF4B22, CC.CCSS.ELA-Literacy.RH.6-8.7,2A5BFD0C-74F7-11DF-80DD-6B359DFF4B22, CC.CCSS.ELA-Literacy.WHST.6-8.9,2AC438CC-74F7-11DF-80DD-6B359DFF4B22, CC.CCSS.ELA-Literacy.WHST.6-8.1.a,2AA43054-74F7-11DF-80DD-6B359DFF4B22, CC.CCSS.ELA-Literacy.WHST.6-8.2.b,2AB035DE-74F7-11DF-80DD-6B359DFF4B22, CC.CCSS.ELA-Literacy.WHST.6-8.6,2ABF9830-74F7-11DF-80DD-6B359DFF4B22,MO.KCU.2.2.A,8007BACE-326B-11E6-8D47-703A9AAB8BA3, MO.KCU.4.2.B,ED4DA5C6-326B-11E6-88B5-D9FB092D2668, MO.DT.2.1.A,1420F894-326A-11E6-80FA-DCF8092D2668, MO.DT.1.1.B,E52FA3E6-3269-11E6-8DEF-F6F7092D2668, MO.DT.1.1.C,ED40DF14-3269-11E6-A29D-04F7092D2668, MO.KCU.4.2.A,E562B4FA-326B-11E6-942C-873B9AAB8BA3,OH.E.DM.12,B42185F3-F558-43A2-A3D1-D0D25AA01D10, OH.E.M.15,C426AD80-441F-4BED-A408-4D51DFE2154B, OH.E.DM.11,5D1D5545-B6EC-4A5F-A4DC-DA85A797F447, OH.GOV.CP.9,877CD6D7-C194-4BEC-9F46-E9D116CA799B, OH.E.S.14,DAA2D17E-9555-40B9-AA53-6735103458D9, OH.E.S.13,48188DF0-43C5-422E-BEE6-4FA5FFD50741, OH.E.FL.16,ECC0A605-AE4F-46BA-BF5A-7E74427EE166,IL.SS.EC.FL.1.6-8.LC,976C705E-F041-11E5-8B4B-A02D9AAB8BA3, IL.SS.EC.2.6-8.LC,930028EA-F040-11E5-99E5-C2299AAB8BA3, IL.SS.G.4.6-8.MC,A70B6D48-F042-11E5-9C6A-18D9092D2668, IL.SS.CV.2.6-8LC,0E7A08B2-F03F-11E5-A71F-A0289AAB8BA3, IL.SS.CV.4.6-8.MdC,A219CCE2-F03F-11E5-A91F-B8D3092D2668, IL.SS.EC.FL.1.6-8.MC,B4BF59BE-F041-11E5-8700-672D9AAB8BA3, IL.SS.EC.3.6-8.MdC,48F5BF8E-F041-11E5-9998-5D2D9AAB8BA3, IL.SS.EC.FL.2.6-8.MC,BB3AD638-F041-11E5-8A6B-DED6092D2668, IL.SS.EC.3.6-8.MC,5057AC7E-F041-11E5-ACFD-7ED6092D2668, IL.S.EC.3.6-8.LC,402D32B0-F041-11E5-B9C9-4D2D9AAB8BA3, IL.SS.EC.2.6-8.MC,2FCD4694-F041-11E5-A04B-392D9AAB8BA3, IL.SS.IS.6.6-8.MdC,D9875048-F047-11E5-9B2F-35389AAB8BA3, IL.SS.G.3.6-8.MdC,454125EE-F042-11E5-9E1E-37D8092D2668, IL.SS.EC.1.6-8.MdC,4DA8252C-F040-11E5-8B81-D62A9AAB8BA3, IL.SS.EC.FL.2.6-8.MdC,AC9E4646-F041-11E5-B774-6F2D9AAB8BA3, IL.SS.EC.FL.1.6-8.MdC,A6DA2DCE-F041-11E5-9E85-912D9AAB8BA3, IL.SS.EC.2.6-8.MdC,2811E4D2-F041-11E5-BBDE-642C9AAB8BA3, IL.SS.CV.1.6-8.MdC,185E07A2-F03F-11E5-8B16-02299AAB8BA3, IL.SS.EC.FL.2.6-8.LC,9D9DDF26-F041-11E5-97AB-9F2D9AAB8BA3, IL.SS.CV.2.6-8.MC,31FC2694-F03F-11E5-9250-25299AAB8BA3, IL.SS.IS.7.6-8,0AA792DC-F048-11E5-B098-28E2092D2668, IL.SS.EC.1.6-8.LC,462DDF62-F040-11E5-8C3C-B12A9AAB8BA3,NC.NCES.6.EC.1.1,076BAF4A-5110-11E0-AEA2-8E6A9DFF4B22,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NC.NCES.7.EC.1.2,0778533A-5110-11E0-AEA2-8E6A9DFF4B22, NC.NCES.6.H.2.3,0765BD38-5110-11E0-AEA2-8E6A9DFF4B22, NC.NCES.7.G.2.2,0776D820-5110-11E0-AEA2-8E6A9DFF4B22, NC.NCES.7.G.1.1,0774FD48-5110-11E0-AEA2-8E6A9DFF4B22, NC.NCES.6.G.1.2,076793CE-5110-11E0-AEA2-8E6A9DFF4B22, NC.NCES.7.H.2.2,077320FE-5110-11E0-AEA2-8E6A9DFF4B22, NC.NCES.7.EC.1.1,0777F4D0-5110-11E0-AEA2-8E6A9DFF4B22, NC.NCES.6.G.2.1,076A33C2-5110-11E0-AEA2-8E6A9DFF4B22, NC.NCES.6.EC.1.2,076C0E9A-5110-11E0-AEA2-8E6A9DFF4B22, NC.NCES.7.EC.1.4,077911EE-5110-11E0-AEA2-8E6A9DFF4B22,AR.WHST.6-8.1a,FDF6D734-42E5-47A4-A2FA-40688472179F,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AR.RH.6-8.7,1B2C99DC-0E30-4286-AD7B-DA9234450716, AR.WHST.6-8.6,A22F4112-4C77-433A-9D7D-7F2B2EECCEE9, AR.WHST.6-8.2,8CD76F82-D94D-4242-A9DD-3F206AF6F204, AR.RH.6-8.10,02D36B73-2509-438A-AC72-99EB47A098FA, AR.WHST.6-8.5,355E235C-BF65-40EE-B8E4-920276A00A5F, AR.WHST.6-8.7,9A0F7BA9-BD7D-4978-B1F1-15FC99D7B824, AR.WHST.6-8.10,2B21DA43-8B95-4E4A-A2C7-7C2281C0E54F, AR.WHST.6-8.2b,176A86D5-C9ED-4FE6-8545-C58186E0FBD9, AR.WHST.6-8.9,9678CFDB-9700-45D6-BBF3-D165673AC7BB,GA.SS6IPS01,379C7261-2F7A-4FA3-833F-E721299C48FD, GA.SS6E06e,97EDEB0C-09AF-4799-B35D-8F67DB9A228B, GA.SS6E05,55A29A2C-4135-40CF-8CDC-68BDCA6A3965, GA.SS6E04a,D55E827A-0277-4D8F-9B37-C3909E2889E0, GA.SS6E13d,359CC3F9-0F73-4096-B6A0-C71396A3CC26, GA.06-08WHST01a,571F0292-92F4-4E9A-8F2A-649C45A935DA, GA.SS6E06d,BCD1B354-A145-46A7-B12D-D3DB922CDB25, GA.SS6IPS03,6773BE40-679A-4C81-9B9C-442AA64FE47A, GA.SS6E07b,7F2746BB-5620-4DA2-9389-E4C5AFF17EA9, GA.SS6E13a,104AE44E-2BA9-4F74-9A57-F677B0DFE3D5, GA.SS6E01b,F6A05D9D-602E-4509-9260-C7DA81777B4D, GA.06-08RHSS10,2951DE1B-1650-436F-8DE7-9BCF3EDAE2B6, GA.SS6E09b,506705F1-8C12-44B5-82CB-9A80277CA44A, GA.SS7E10a,F51BBBCB-BBB9-4409-8697-4AE7889A73B7, GA.SS6E06a,6EC69019-369D-4F97-B8C4-23D6EACF7B31, GA.SS7E03d,E176AB7E-130C-483A-900A-976405429392, GA.SS6IPS12,4F7248AB-9604-4A5D-B1B1-371B6E1A15D4, GA.SS6IPS05,840651DE-FD6F-41F8-9678-47E18A8D551C, GA.SS6E08c,BD00D83A-A674-4FB1-B821-368FB6A78892, GA.06-08WHST01b,526859D0-DE12-4CE1-8964-CB62B95AE3FB, GA.SS6IPS08,E2ABA9A2-A2F9-4D2C-8CD9-155366244F3C, GA.SS6E01a,97F67D32-B721-4A43-A517-A86E9345299E, GA.SS6E03b,34AF7FAD-629E-451F-8D2F-87BFA2CA5BA9, GA.SS6E09c,988CADD9-041A-4C93-99FE-F8EDFB6803E7, GA.SS6E03a,2159F6D2-78F8-45E9-990F-1F34C98B39A1, GA.SS7E08b,7543C39F-C4B6-4A14-B2FD-2E09798C1EE9, GA.SS6E05b,557E2E2D-B583-47B3-8D2B-68A4D3F39874, GA.SS7E10b,3C0C9A92-9B87-43AE-A88B-906DD3E6AA4F, GA.06-08WHST02f,18295755-ACEC-4562-BDC4-9E0871A6BFF7, GA.06-08WHST02d,DA13BE8E-CFEF-43FB-8D48-CA9903F83A85, GA.06-08RHSS03,5D18A8A2-D7C6-4B45-81B6-E8D5198C4838, GA.SS7E07a,0426C58B-040B-42DE-9353-4544B2917695, GA.06-08WHST01d,C352AC8E-8E02-4714-89EA-1D16C066D6AE, GA.SS6E08b,E21CFD18-55F8-4015-BF1B-309B54EEE9C3, GA.SS6E13b,8EA7D948-9450-41F5-993C-90A13E3D6614, GA.SS7E08c,0AC1B97A-5F7A-4B26-ABC4-AE79B9B6D206, GA.06-08WHST08,A0A0AB30-EBAC-425C-9744-0C84FE27BAB5, GA.06-08WHST01c,93B788BD-CA04-4D09-A721-BC841F2E7BAA, GA.SS6E01,CF16ECE8-FCAB-41B7-9479-D4617F50C902, GA.SS6E13c,BD715F8F-40CF-4A3D-B97E-A9A6199A19F2, GA.06-08WHST07,37F482FA-2619-475F-8108-419B096DB8CB, GA.SS6E09d,8050523A-9C08-45C3-B197-A1E76B6DCB31, GA.SS7IPS12,E7008ADE-3EC8-4618-B866-19A325AE8698, GA.SS6E08a,41F5DE3C-4D5A-4448-A18A-95CD27B9AEE3, GA.SS7IPS03,4D03E6F4-0788-481D-AB41-B07EB2B86948, GA.SS6E06b,13601FEC-8426-4C7C-8B2E-F741D5DBE831, GA.SS7IPS01,FA210699-B314-4FF3-81DB-14EFAF09A0F3, GA.06-08WHST02b,054CC108-6721-494D-908D-A643E0E40DC3, GA.SS7E09a,BA03D092-46BA-4CA3-A9F2-1C27FA1FC4ED, GA.SS6E13,E81469FB-EA6B-45F8-974C-95759D707F2A, GA.SS6E03d,A7076CFC-34EA-46D0-999B-AA33E17C0380, GA.SS7E10c,E2F4C620-42F1-43D9-B75F-464E1D500087, GA.SS6E04b,D2C6E6FD-7554-4AAA-BB72-31C74426FB74, GA.SS6E05c,FAB791DF-5896-4E45-9A17-A1C9A8414069, GA.06-08WHST02e,B5C452BB-759E-403E-9DD6-99E2C0F6AC9E, GA.SS6E03c,0073F678-2B0E-4E8D-A984-96E97C12E86A, GA.SS7E10d,2FC99AD8-E4BC-478E-9112-CF248EF71DC2, GA.SS7IPS09,0162F1AE-0CD5-4D29-9321-31C940F5C95F, GA.SS6E05a,1F13F062-492C-4EFA-B19E-DF1240ADC583, GA.06-08WHST01e,6015CCE1-E798-4373-B204-069404AA5263, GA.SS7E09e,B717E402-53BD-4E8B-A0D6-33EF7A33542E, GA.SS6E02a,40921343-AA2B-47BC-918E-D6BC1E587FA7, GA.SS6E09e,28A848D7-03BC-4BAB-9EF6-A61848EFB840, GA.SS7E09c,EEEEA661-635B-4EFD-8B6A-3EEBAEE02750, GA.SS6E02b,7E126FDB-533B-4F54-996E-F4EA4BCD228E, GA.SS6IPS11,E8012CEB-58AC-4718-94D6-4751A67FF88E, GA.06-08WHST09,92D9C114-33B0-437E-A700-8F1973BC11E3, GA.06-08WHST02,2E5443EC-0941-4F16-892A-C7A94D31C3EE, GA.SS6E06c,C665138A-A16F-4C11-87E8-85FC468F8035, GA.06-08WHST10,97A4F2F4-B087-4210-BBF3-00716AC69E36, GA.06-08RHSS07,68549D50-6BC3-4064-8D4A-8A06ED37C803, GA.SS6IPS07,3509E468-8CC9-4C6E-870E-EB827727F00D, GA.SS7E06a,378D5C15-1BD0-44A1-8E6D-6FD68BB0AF0E, GA.SS7E08a,D5275261-92BF-4D78-82E6-3406F45CE661, GA.SS7E09d,2EE1DD35-4FD0-4B2E-9EBD-1066B01E6F2D, GA.SS6E03e,AA0A7FFF-E0AA-481E-83E6-441BDB3CC45A, GA.SS7E07b,47D8AFA6-C1A0-4015-BC17-E90F8E70A6FF, GA.06-08WHST02a,896BC86A-1B7E-43F2-8626-25C4CD317E34, GA.SS7E09b,CA6DF839-DD53-49A1-9E61-93A781AAAC2C, GA.SS6E02c,8676F1D4-1C1B-4EA2-8E05-FDD45B463BFD, GA.06-08WHST04,9A4F3585-9296-43FB-AB41-11AB652B8FB7, GA.SS6E09a,C17B95F9-E56C-4445-A43F-E8DF5BD2C80E, GA.SS6E07a,B5709855-6274-4F0D-9899-8FBD085B76BA, GA.SS7IPS11,37DDBBD3-4A16-4898-A10B-60474590F770,OR.4.6.11,502D02D1-C286-4F76-9052-C3E480C70F71, OR.2.7.8,16A466D8-3B0B-4406-984A-B224A0E61E79, OR.7.6.25,FF30A583-3A03-44B0-8F4A-55AA584A09C0, OR.7.6.28,C6878D0F-BB93-413E-9A3C-04340F1B5146, OR.1.6.3,8C99659D-9BFF-42C1-A81B-324FE391435C, OR.7.6.24,49483AAF-0C6F-43FD-B060-126B0113D24A, OR.7.7.29,222D37AF-6F01-4983-BEA6-2BA6008323D8, OR.5.7.16,BB8B663F-6E67-4A6D-B5F3-045E435CFE4E, OR.4.6.10,680ADD24-7FD3-4BAE-B514-D94A150AFE49, OR.2.6.6,912B9675-E318-42F5-BFA9-7240FC704A79, OR.2.6.8,6FCC4202-C38C-45CA-8DB4-0E0D50F29C13, OR.1.6.5,225592E7-2892-4190-A689-5F0E5FD13198, OR.2.7.6,A048433B-9294-49DD-86DF-1537415C389F, OR.7.7.30,F6EFA173-33E3-46AE-ABD6-581D819992C6, OR.4.7.12,00A40A5F-9556-4E58-872A-73B48A18354A, OR.4.7.11,947DF5AF-72D3-424C-82A8-FC8ADF0DEF12, OR.3.6.8,863B4921-93C2-4C85-92BD-977DFC19DB7E, OR.4.6.12,A74159B3-DAE2-444F-ABD9-2A630DF365CF, OR.1.7.3,A7024709-06B6-4F4C-B2E6-D57675EF1D67, OR.5.7.19,37808E98-C84B-4BC7-8AD1-A12F72A119EF, OR.7.7.28,1BF6F0EA-81BE-4AE7-A33A-CE4CEF9076A6, OR.2.7.9,A93056FD-33A5-4CED-A8BC-FE9B72CA15B9, OR.2.7.7,A0160419-62C6-4C65-8E41-F24EE4D4AEE3, OR.2.6.7,310BF929-E3BB-4250-95BA-542AB7F7BAF9, OR.4.6.9,524B7B22-F2F4-4AB0-B9A7-88DAE8CC0B4F, OR.5.7.13,5724F5CB-3ADC-49FA-9388-D19BAEC67E32, OR.4.7.10,9FE3F8E7-1FA4-41D7-B438-1BCC20BC320F,MD.4.B.2.c,915CFAC4-08A9-11DB-ABAF-F681ADECFD11, MD.3.B.1.c,91597052-08A9-11DB-ABAF-F681ADECFD11, MD.6.A.3.c,90920C4C-08A9-11DB-ABAF-F681ADECFD11, MD.4.A.2.c,915B43A0-08A9-11DB-ABAF-F681ADECFD11, MD.4.A.4.a,915BD5CC-08A9-11DB-ABAF-F681ADECFD11, MD.4.B.2.a,915CC25C-08A9-11DB-ABAF-F681ADECFD11, MD.6.F.1.a,90ED331A-08A9-11DB-ABAF-F681ADECFD11, MD.4.A.4.b,915BF2F0-08A9-11DB-ABAF-F681ADECFD11, MD.6.D.1.c,90DC5824-08A9-11DB-ABAF-F681ADECFD11, MD.2.C.1.a,9083B5E8-08A9-11DB-ABAF-F681ADECFD11, MD.6.A.4.h,90967A02-08A9-11DB-ABAF-F681ADECFD11, MD.3.D.1.a,915A3BC2-08A9-11DB-ABAF-F681ADECFD11, MD.6.A.4.e,9095D552-08A9-11DB-ABAF-F681ADECFD11, MD.3.D.1.d,915A95E0-08A9-11DB-ABAF-F681ADECFD11, MD.6.A.4.b,9094E048-08A9-11DB-ABAF-F681ADECFD11, MD.6.B.3.c,90A3029A-08A9-11DB-ABAF-F681ADECFD11, MD.4.B.1.c,915C849A-08A9-11DB-ABAF-F681ADECFD11, MD.6.A.3.a,90918E02-08A9-11DB-ABAF-F681ADECFD11, MD.3.A.1.b,9158DC50-08A9-11DB-ABAF-F681ADECFD11, MD.6.F.3.a,90F4F79E-08A9-11DB-ABAF-F681ADECFD11, MD.3.B.1.b,91595342-08A9-11DB-ABAF-F681ADECFD11, MD.4.B.1.b,915C682A-08A9-11DB-ABAF-F681ADECFD11, MD.4.B.3.a,915D54B0-08A9-11DB-ABAF-F681ADECFD11, MD.2.B.2.a,9080DFF8-08A9-11DB-ABAF-F681ADECFD11, MD.3.B.1.d,91598E48-08A9-11DB-ABAF-F681ADECFD11, MD.6.E.1.d,90E8DFB8-08A9-11DB-ABAF-F681ADECFD11, MD.4.B.2.b,915CDE90-08A9-11DB-ABAF-F681ADECFD11, MD.6.G.3.e,91002D8A-08A9-11DB-ABAF-F681ADECFD11, MD.6.E.2.d,90EB726E-08A9-11DB-ABAF-F681ADECFD11, MD.2.C.1.c,9158871E-08A9-11DB-ABAF-F681ADECFD11, MD.2.C.1.b,9083E31A-08A9-11DB-ABAF-F681ADECFD11, MD.2.B.2.b,9081777E-08A9-11DB-ABAF-F681ADECFD11, MD.4.A.2.b,915B26AE-08A9-11DB-ABAF-F681ADECFD11, MD.4.A.2.a,915B0980-08A9-11DB-ABAF-F681ADECFD11, MD.4.A.3.a,915B7EF6-08A9-11DB-ABAF-F681ADECFD11, MD.4.A.4.c,915C1136-08A9-11DB-ABAF-F681ADECFD11, MD.4.A.1.a,915ACDF8-08A9-11DB-ABAF-F681ADECFD11, MD.4.B.1.a,915C49EE-08A9-11DB-ABAF-F681ADECFD11, MD.6.G.2.d,90FDCA36-08A9-11DB-ABAF-F681ADECFD11,NT.D2.Geo.7.6-8,d49eb9c3-d4ca-4cc8-ac33-327ae9ab8409, NT.D2.Eco.15.6-8,343910b2-8f7c-4172-a78f-bdef3163a610, NT.D2.Eco.14.6-8,1270e358-6f7f-4647-b09e-e2119428af83, NT.D2.Eco.7.6-8,0648c0e0-837e-4129-b7fe-ebf464c1e5fd, NT.D2.Civ.1.6-8,0c0798d5-260c-4dea-984c-8980d529e9a2, NT.D1.2.6-8,9759d696-440c-495e-b40d-cd21fa2b3151, NT.D2.Eco.9.6-8,481886b0-29ba-4302-921f-0a294f54b57d, NT.D2.Geo.11.6-8,a8d53baf-f446-4915-90dc-db2143711eb9, NT.D1.5.6-8,ca0bc114-e875-4be0-9f5a-ec039ba7b32b, NT.D2.Civ.3.6-8,f2a94105-79e2-4ff4-80e6-5280aa5c0307, NT.D2.Civ.13.6-8,e9fb2e31-b5bc-4c62-abdd-fee989af9637, NT.D2.Eco.3.6-8,3a509b87-64ab-4f11-8512-14e377d42db8, NT.D2.Eco.10.6-8,91df5f9a-d978-4ed7-b0e1-ce8dd2e7d864, NT.D2.Eco.11.6-8,bb6b2f29-28b1-4f14-bd1e-f927d017f882, NT.D2.Eco.4.6-8,7eee832f-667f-4132-84cb-31b66c30cfdf, NT.D3.2.6-8,53c9d9f9-76ee-4ac3-b65b-fa6cc9b4bd5e, NT.D1.1.6-8,70a6eb50-9d1c-4fec-859a-7d3937759018, NT.D2.Eco.5.6-8,6c77e0e9-ca48-4b36-b191-4fbe9c792c24, NT.D2.Eco.1.6-8,d5c4863f-329e-488f-9c6e-e718a1a1be2f, NT.D2.Civ.2.6-8,6173f7a8-7911-43de-afbf-dd767971eceb, NT.D2.Eco.13.6-8,81b764bd-64e4-4fcc-928d-e088bb2713bb, NT.D1.3.6-8,0bbe654b-974b-416f-81aa-4dd8f23d9693, NT.D2.Eco.12.6-8,6792c037-31e8-4090-a107-7a9e2cf55c49, NT.D2.His.17.6-8,205123ba-2583-4c29-a5c9-1d83a9a52947, NT.D2.Eco.6.6-8,2e512e18-9218-420a-a341-5bffbe4633d6, NT.D2.Geo.10.6-8,c5ac5203-c212-4c5a-b807-5fe13fe23f22, NT.D4.4.6-8,27e72243-26bb-4f27-a85e-4def289d9959, NT.D2.Eco.2.6-8,2a35c4aa-b9f3-455c-aa58-7e5864fe06a7, NT.D2.Civ.6.6-8,1779f73c-61b5-4c66-acd8-f0a2ecace050, NT.D1.4.6-8,ee2e6a65-1839-403b-8732-b854af019dad,ID.6-9.GEH.3.1.1,515AF2D9-893C-4CEB-A9EC-D8C6798D014F, ID.6-9.GEH.3.2.2,64A2BFFE-DE8D-41E8-8CD9-39BA775A93E5, ID.6-9.GEH.3.2.3,3CE683E4-80F2-43A5-AA6C-457605B5AECE, ID.6-9.GWH.3.2.1,FEDAA5EF-2910-4154-BE08-18A2FC721933, ID.6-9.GEH.5.1.5,CEDAEAA6-1592-4A71-AFC3-0C73A801D56D, ID.6-9.GEH.3.2.6,D2FF50A1-07F9-4C66-A97E-4214BEBC3C1F, ID.6-9.GEH.3.2.1,41E510F3-FCCC-4104-A08C-FA42BB2FD229, ID.6-9.GWH.3.1.1,12D81654-6ED8-4C14-85C2-0AAF1AFD5B79,PA.GEO.7.3.8.A.d,77F0BF72-E379-11E8-8D28-DC6D5356A860, PA.ECO.6.5.8.H,6E3A4C78-E379-11E8-B82B-F40AE606E6AA, PA.ECO.6.5.8.F,6E1667A4-E379-11E8-9CF2-9504E9BCE56E, PA.ECO.6.2.7.A,FE13B95C-E378-11E8-B6CE-DC04C5AC6801, PA.ECO.6.2.8.A,6C810430-E379-11E8-A328-E57E8E3F3131, PA.ECO.6.2.7.D,FE3AA468-E378-11E8-80DC-98799B28EAC4, PA.ECO.6.2.7.B,FE21CE0C-E378-11E8-9D02-BFA3A757F1C6, PA.ECO.6.5.7.H,FF99386A-E378-11E8-84ED-B2022E88CA1E, PA.GEO.7.3.7.A.d,0C1EEE40-E379-11E8-943F-DBCFBC6FB30D, PA.ECO.6.5.8.A,6D90601E-E379-11E8-801D-8D4F7468925D, PA.ECO.6.5.6.D,8D363CA0-E378-11E8-9086-FB518558FC9A, PA.ECO.6.5.6.F,8D9546AA-E378-11E8-84EB-DEC521164BA1, PA.ECO.6.1.8.B.i,6C460312-E379-11E8-9D0F-F3DB7814E743, PA.ECO.6.5.7.G,FF88CE80-E378-11E8-B045-C1C3D29159E0, PA.ECO.6.5.8.G,6E2BB41A-E379-11E8-B580-F039302E15F2, PA.ECO.6.2.8.D,6CAB2422-E379-11E8-B2C4-F5F9D981EE4E, PA.ECO.6.4.6.D,8C683D14-E378-11E8-BCF9-82296AE0A535, PA.ECO.6.4.8.A,6D3AE170-E379-11E8-B28E-DFFF59D28967, PA.ECO.6.1.7.C,FDF6E872-E378-11E8-B8E4-FAEE7CB759A2, PA.GEO.7.3.7.A.b,0C13C056-E379-11E8-A424-8A3ACBEE72BA, PA.ECO.6.1.8.D,6C6D8310-E379-11E8-9560-877CC8ED3926, PA.ECO.6.5.7.E,FF680DA8-E378-11E8-8AF6-A857454CA252, PA.ECO.6.1.7.A,FDD37BBC-E378-11E8-B269-E783B4850AC3, PA.ECO.6.5.6.H,8DFA55B8-E378-11E8-8E30-AF3BD88B40AA, PA.ECO.6.3.6.A,8B17332A-E378-11E8-9769-D3922B4EB000, PA.ECO.6.1.8.A,6C390DCE-E379-11E8-BA06-D4E2DA458BD8, PA.ECO.6.5.6.A,8CA675FC-E378-11E8-B6C9-A5C90DA516C2, PA.ECO.6.3.8.A,6CF6A960-E379-11E8-913F-9D558117CBF7, PA.ECO.6.5.8.D,6DE5B1F4-E379-11E8-8956-DA2DCBEA3599, PA.ECO.6.5.6.G,8DC8D4F2-E378-11E8-A16D-DC0DBC35F460, PA.ECO.6.1.6.D,896FE404-E378-11E8-B6C0-D2BA848AE00E, PA.ECO.6.1.6.C,893E77F2-E378-11E8-BC07-A66B02D7F107, PA.ECO.6.5.7.D,FF56383A-E378-11E8-97A1-E6642767E5A8, PA.ECO.6.4.6.A,8BDA7272-E378-11E8-BE04-90E30432DDB6, PA.ECO.6.2.6.A,89A6CDD4-E378-11E8-9880-C1686752EB24, PA.ECO.6.5.7.A,FF2D55FA-E378-11E8-B385-CC2D8E997473, PA.ECO.6.4.8.D,6D66AE86-E379-11E8-91BA-88969414A47C, PA.GEO.7.3.6.A.d,9B322EAE-E378-11E8-9985-E4811FD85B91, PA.ECO.6.3.7.A,FE9CD3F4-E378-11E8-9250-B1C0A5A0DEC4, PA.ECO.6.3.7.C,FEC36352-E378-11E8-962B-97CBA6D40FCC, PA.ECO.6.2.6.D,8A37AAA2-E378-11E8-A47D-EA5792891C53, PA.ECO.6.2.8.C,6C9E5E40-E379-11E8-8BD6-DE0487552A26, PA.ECO.6.2.6.B,89DD8946-E378-11E8-B9D0-CA1463903432, PA.ECO.6.1.6.B.i,88EFE2A4-E378-11E8-B673-874EFDA828D3, PA.ECO.6.3.7.B,FEB08E1C-E378-11E8-9F2B-D3B189590524, PA.ECO.6.1.6.B.ii,890E055E-E378-11E8-BDD7-E77E5CA82304, PA.ECO.6.3.6.C,8B79B338-E378-11E8-9612-ED407C6E24F9, PA.ECO.6.5.7.F,FF793EA2-E378-11E8-A24B-E1603C68C87D, PA.CIV.5.4.6.A,7FF7EDD6-E378-11E8-853C-EAE40C969981, PA.ECO.6.5.6.B,8CDF0F0C-E378-11E8-9185-DDBCD3DD2830, PA.ECO.6.1.7.B.i,FDE1304A-E378-11E8-A9F1-EFE0EC38F23D, PA.ECO.6.4.7.A,FEEAF6BA-E378-11E8-9103-F1052A3A2288, PA.GEO.7.3.6.A.b,9B09284C-E378-11E8-8366-E9B1A5C84102, PA.ECO.6.3.8.D,6D253726-E379-11E8-8604-F64C6799C560, PA.ECO.6.4.8.C,6D565B44-E379-11E8-B9CE-B3382142F981, PA.ECO.6.2.6.E,8A6F83D2-E378-11E8-9643-EEE9761E32BF, PA.ECO.6.2.7.E,FE4B4034-E378-11E8-9EEF-DC40FBE79EE1, PA.ECO.6.3.7.D,FED64C06-E378-11E8-A6D1-9EBE4EFD78B0, PA.ECO.6.1.6.A,88C1FBE6-E378-11E8-98CC-97D37F362513, PA.ECO.6.2.7.C,FE2E3584-E378-11E8-B863-D887C3468B08, PA.ECO.6.4.6.B,8C0A80CA-E378-11E8-8A67-C4A1097178D9, PA.ECO.6.4.8.B,6D48748E-E379-11E8-8A28-9715AD55DD0C, PA.ECO.6.5.6.E,8D66FE8A-E378-11E8-A87E-D151F96F6CB9, PA.ECO.6.3.6.B,8B48F68A-E378-11E8-B549-D2D455727E2B, PA.ECO.6.2.8.B,6C915C72-E379-11E8-AE63-9D41637D5075, PA.ECO.6.4.6.C,8C38B10C-E378-11E8-A750-E7308256E784, PA.ECO.6.1.8.C,6C5FB8DE-E379-11E8-B2C0-8783A49BD536, PA.ECO.6.1.8.B.ii,6C50C3B0-E379-11E8-AC8A-CD73F699D191, PA.ECO.6.4.7.C,FF0ABFD6-E378-11E8-BA19-DED2D58592DF, PA.ECO.6.2.6.C,8A0BA678-E378-11E8-B7E4-9D1A29CEF8E4, PA.ECO.6.3.6.D,8BA8B73C-E378-11E8-802D-ED5188DF38D8, PA.ECO.6.4.7.D,FF1B89F6-E378-11E8-9683-9F730B659700, PA.ECO.6.1.7.B.ii,FDE9593C-E378-11E8-AA32-92FC18BB62CF, PA.CIV.5.4.7.B,F4B058E8-E378-11E8-BD3B-BC96E32E0145</t>
  </si>
  <si>
    <t>AR.WST.1.7.2,a8927a9c-8ddb-4335-a700-5a3e5ae79f99, AR.ES.9.7.1,3681e296-2246-4203-a61d-5d3b95066298, AR.HS.6.7.1,89e36f1f-8b83-4bdd-be8a-b520aff81ba1, AR.HS.7.7.3,615351cc-8455-4917-bf30-a31bd1226634, AR.HS.6.7.2,6eb1fc1c-55e0-485b-997e-8cecfca6bc67, AR.WST.1.7.4,cc9207f0-d59b-42f7-a7a1-f366be818925, AR.HS.7.7.2,09748808-4061-4df5-a8e2-3f75ee25ba34, AR.WST.2.7.2,8fee10bb-d6c5-4839-885f-a9a5c99ed76d, AR.HS.8.7.1,f35d9de9-24fa-4306-9319-92fd3ce3dd9d, AR.HS.5.7.2,d303e761-977e-43d4-9fb8-d86a0756726a, AR.WST.2.7.3,e43fb4aa-1f18-4ba0-adca-fcd26a6ef828, AR.WST.2.7.1,22d9ebc5-7352-46b2-8a8d-502379587439, AR.ES.9.7.3,9173a02a-3d6a-4c2c-8d31-4d34b52965e3, AR.HS.5.7.1,ad89a856-7db5-4b52-a3e5-8cca71b73adb, AR.WST.4.7.2,5cf4d9d3-86a2-47a5-ace8-793f4dde1312, AR.WST.4.7.1,9b1e6c84-d57d-4708-a6c6-8eeea52307e0, AR.WST.1.7.3,5ec0b6ce-9ecc-41ef-aa1e-fb6121e3e633, AR.WST.3.7.1,6649486c-a503-4828-98d6-f8b22a3e8e31,SC.GE.d,E3D8C74F-46B7-4153-AC1D-B851A21E4D09, SC.CC.a,F3DE1E05-3978-4D4C-971E-D9FE41309D86, SC.7.5.6.AG,F95DF217-EDE7-4C56-BD79-13B99781BC08, SC.7.5.3.HS,97CC6EE3-D983-4267-82D1-31038A9B84B3, SC.DP.a,C65041FF-7DB0-47C3-9E08-FF2B6E6DC9D3, SC.M.b,03B3B517-3421-4D5B-8FA5-7C5F745C32BF, SC.CC.b,177B37E7-AA96-4D60-9E0D-214D9FC45E89, SC.7.5.1.PR,00169407-5384-4D45-BCEB-B8DBE2C7F436, SC.GE.a,F45A1924-FD76-4437-95AD-CDA53B427AEA, SC.MR.b,95FE09CC-53D1-4713-B7FF-2E9DCA8B6976, SC.7.5.4.HS,AD61CCAC-EF16-411E-ACCC-FC7154300B85, SC.CC.d,316C6D69-F02D-4545-8CE0-E7BDB935B4A3, SC.DP.b,867D5E8A-4BB6-4F95-88A4-B9DEE3D81299, SC.7.5.5.HS,71344262-FE33-4F06-9BD4-17EA2EDED43F, SC.M.c,5322DD4A-3656-4E24-AE34-A3D7B3894239, SC.7.5.2.ER,057396FC-EA7B-4BBB-AD2E-E0E5006EF8BF, SC.CC.c,7125B706-9E63-410A-A3A6-ABF5C6A6B9A2,CC.CCSS.ELA-Literacy.WHST.6-8.2.a,2AAF35D0-74F7-11DF-80DD-6B359DFF4B22, CC.CCSS.ELA-Literacy.WHST.6-8.1.c,2AA85382-74F7-11DF-80DD-6B359DFF4B22, CC.CCSS.ELA-Literacy.WHST.6-8.4,2ABB25A2-74F7-11DF-80DD-6B359DFF4B22, CC.CCSS.ELA-Literacy.WHST.6-8.7,2AC0C58E-74F7-11DF-80DD-6B359DFF4B22, CC.CCSS.ELA-Literacy.WHST.6-8.10,2AC660FC-74F7-11DF-80DD-6B359DFF4B22, CC.CCSS.ELA-Literacy.WHST.6-8.2.f,2AB71C1E-74F7-11DF-80DD-6B359DFF4B22, CC.CCSS.ELA-Literacy.WHST.6-8.8,2AC1FD0A-74F7-11DF-80DD-6B359DFF4B22, CC.CCSS.ELA-Literacy.RH.6-8.3,2A53CBB4-74F7-11DF-80DD-6B359DFF4B22, CC.CCSS.ELA-Literacy.RH.6-8.4,2A562CC4-74F7-11DF-80DD-6B359DFF4B22, CC.CCSS.ELA-Literacy.WHST.6-8.1.b,2AA66A18-74F7-11DF-80DD-6B359DFF4B22, CC.CCSS.ELA-Literacy.RH.6-8.10,2A628370-74F7-11DF-80DD-6B359DFF4B22, CC.CCSS.ELA-Literacy.WHST.6-8.5,2ABD2406-74F7-11DF-80DD-6B359DFF4B22, CC.CCSS.ELA-Literacy.RH.6-8.7,2A5BFD0C-74F7-11DF-80DD-6B359DFF4B22, CC.CCSS.ELA-Literacy.RH.6-8.1,2A503F3A-74F7-11DF-80DD-6B359DFF4B22,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CC.CCSS.ELA-Literacy.WHST.6-8.6,2ABF9830-74F7-11DF-80DD-6B359DFF4B22,MO.DT.3.1.C,460FA710-326A-11E6-9981-34399AAB8BA3, MO.KCU.5.2.A,16E97932-326C-11E6-9AA4-2E3C9AAB8BA3, MO.DT.3.1.F,5EFA0338-326A-11E6-B946-81399AAB8BA3, MO.DT.3.1.B,3C9D4F84-326A-11E6-8B57-0B399AAB8BA3, MO.DT.2.1.A,1420F894-326A-11E6-80FA-DCF8092D2668, MO.DT.1.1.A,DD87CE20-3269-11E6-BE51-54389AAB8BA3, MO.KCU.5.2.D,2ECD08AC-326C-11E6-82AB-E73B9AAB8BA3, MO.DT.3.1.A,34B95ECA-326A-11E6-A0A1-29399AAB8BA3, MO.DT.3.1.D,4F4EA3C6-326A-11E6-914F-18F9092D2668,IL.SS.IS.8.6-8.MdC,36F540B4-F048-11E5-B11F-42389AAB8BA3, IL.SS.G.2.6-8.MdC,27372864-F042-11E5-9A76-CA2E9AAB8BA3, IL.SS.G.4.6-8.MC,A70B6D48-F042-11E5-9C6A-18D9092D2668, IL.SS.CV.2.6-8LC,0E7A08B2-F03F-11E5-A71F-A0289AAB8BA3, IL.SS.CV.4.6-8.MdC,A219CCE2-F03F-11E5-A91F-B8D3092D2668, IL.SS.CV.1.6-8.MC,2A09F2B8-F03F-11E5-8628-06299AAB8BA3, IL.SS.G.1.6-8.MC,F1FA4B04-F041-11E5-A86F-3D2E9AAB8BA3, IL.SS.CV.6.6-8.LC,1F62FB38-F040-11E5-9540-1CD4092D2668, IL.SS.EC.3.6-8.MC,5057AC7E-F041-11E5-ACFD-7ED6092D2668, IL.SS.IS.6.6-8.MC,E1BC26A8-F047-11E5-8C7E-91E1092D2668, IL.SS.IS.6.6-8.MdC,D9875048-F047-11E5-9B2F-35389AAB8BA3, IL.SS.G.3.6-8.MdC,454125EE-F042-11E5-9E1E-37D8092D2668, IL.SS.H.1.6-8.MC,20975266-F044-11E5-85C8-56329AAB8BA3, IL.SS.G.1.6-8.MdC,EA6A7012-F041-11E5-BFA1-882E9AAB8BA3, IL.SS.CV.2.6-8.MdC,1F6CEEAA-F03F-11E5-821D-2C299AAB8BA3, IL.SS.G.4.6-8.LC,95818184-F042-11E5-AD3C-FDD8092D2668, IL.SS.CV.5.6-8.MdC,29CA9158-F040-11E5-A5BA-B12A9AAB8BA3, IL.SS.CV.2.6-8.MC,31FC2694-F03F-11E5-9250-25299AAB8BA3, IL.SS.G.2.6-8.MC,2E21517C-F042-11E5-8921-EDD7092D2668, IL.SS.H.1.6-8.MdC,186D3BB4-F044-11E5-916D-20329AAB8BA3, IL.SS.G.1.6-8.LC,E2AF3538-F041-11E5-8266-8ED7092D2668,NC.NCES.6.H.2.4,07661ADA-5110-11E0-AEA2-8E6A9DFF4B22, NC.NCES.6.EC.1.1,076BAF4A-5110-11E0-AEA2-8E6A9DFF4B22, NC.NCES.6.H.2.1,0764FECA-5110-11E0-AEA2-8E6A9DFF4B22, NC.NCES.7.C.1.2,077CD784-5110-11E0-AEA2-8E6A9DFF4B22,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NC.NCES.6.H.2.3,0765BD38-5110-11E0-AEA2-8E6A9DFF4B22, NC.NCES.7.G.2.2,0776D820-5110-11E0-AEA2-8E6A9DFF4B22, NC.NCES.6.H.1.3,076440FC-5110-11E0-AEA2-8E6A9DFF4B22, NC.NCES.6.H.1.1,076383B0-5110-11E0-AEA2-8E6A9DFF4B22, NC.NCES.6.C.1.2,076FC3F0-5110-11E0-AEA2-8E6A9DFF4B22, NC.NCES.7.H.2.1,0772C06E-5110-11E0-AEA2-8E6A9DFF4B22, NC.NCES.7.C&amp;G.1.4,077B5A62-5110-11E0-AEA2-8E6A9DFF4B22, NC.NCES.6.G.1.2,076793CE-5110-11E0-AEA2-8E6A9DFF4B22, NC.NCES.7.C&amp;G.1.3,077AFCD4-5110-11E0-AEA2-8E6A9DFF4B22, NC.NCES.7.C&amp;G.1.2,077A9CDA-5110-11E0-AEA2-8E6A9DFF4B22, NC.NCES.7.H.1.3,077200D4-5110-11E0-AEA2-8E6A9DFF4B22, NC.NCES.6.G.1.4,076973EC-5110-11E0-AEA2-8E6A9DFF4B22, NC.NCES.6.G.2.1,076A33C2-5110-11E0-AEA2-8E6A9DFF4B22, NC.NCES.6.C&amp;G.1.3,076DEA8A-5110-11E0-AEA2-8E6A9DFF4B22, NC.NCES.6.C&amp;G.1.4,076E48B8-5110-11E0-AEA2-8E6A9DFF4B22,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AR.WHST.6-8.1c,9B631CAB-89B0-495E-AE10-82C551A2EC68, AR.WHST.6-8.8,292EC4D3-86F1-49D8-9F36-E7693D4D0D8E, AR.RH.6-8.7,1B2C99DC-0E30-4286-AD7B-DA9234450716, AR.WHST.6-8.6,A22F4112-4C77-433A-9D7D-7F2B2EECCEE9, AR.WHST.6-8.2,8CD76F82-D94D-4242-A9DD-3F206AF6F204, AR.RH.6-8.10,02D36B73-2509-438A-AC72-99EB47A098FA, AR.RH.6-8.3,FFAEE89C-E437-4B66-B0B0-F1BE068940DF, AR.WHST.6-8.5,355E235C-BF65-40EE-B8E4-920276A00A5F,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AR.RH.6-8.4,F5F0417B-B45F-4A43-AD53-42E9BDF3F529,GA.SS6IPS01,379C7261-2F7A-4FA3-833F-E721299C48FD, GA.06-08WHST01a,571F0292-92F4-4E9A-8F2A-649C45A935DA, GA.06-08RHSS10,2951DE1B-1650-436F-8DE7-9BCF3EDAE2B6, GA.06-08RHSS01,7396CDE4-EB36-4F2A-B872-CA5879F60D73, GA.SS6IPS05,840651DE-FD6F-41F8-9678-47E18A8D551C, GA.06-08WHST01b,526859D0-DE12-4CE1-8964-CB62B95AE3FB, GA.06-08WHST02f,18295755-ACEC-4562-BDC4-9E0871A6BFF7, GA.06-08RHSS03,5D18A8A2-D7C6-4B45-81B6-E8D5198C4838, GA.06-08WHST01d,C352AC8E-8E02-4714-89EA-1D16C066D6AE, GA.SS6MGS11,7FF8E385-1618-418C-8E74-37AD275573EE, GA.06-08WHST08,A0A0AB30-EBAC-425C-9744-0C84FE27BAB5, GA.06-08WHST01c,93B788BD-CA04-4D09-A721-BC841F2E7BAA, GA.SS6E02d,33F61687-29C7-427C-8B83-72CE35645946, GA.06-08WHST07,37F482FA-2619-475F-8108-419B096DB8CB, GA.06-08WHST02b,054CC108-6721-494D-908D-A643E0E40DC3, GA.SS6MGS04,56DA1464-B772-4B7A-815C-6EC292598DC0, GA.SS6MGS10,B0052AA3-51A9-46B4-B8CD-3997EEC2AD69, GA.SS6IPS06,2332A7AB-649A-4B0E-9B19-7436945047AA, GA.06-08WHST01e,6015CCE1-E798-4373-B204-069404AA5263, GA.SS6IPS11,E8012CEB-58AC-4718-94D6-4751A67FF88E, GA.06-08WHST09,92D9C114-33B0-437E-A700-8F1973BC11E3, GA.06-08WHST02,2E5443EC-0941-4F16-892A-C7A94D31C3EE, GA.06-08WHST10,97A4F2F4-B087-4210-BBF3-00716AC69E36, GA.06-08RHSS07,68549D50-6BC3-4064-8D4A-8A06ED37C803, GA.SS6IPS07,3509E468-8CC9-4C6E-870E-EB827727F00D, GA.SS6IPS02,93B02D3F-559F-4BB1-90AB-1F6EDA6885D6, GA.SS6MGS06,29E97BEA-E660-4650-ABCF-054E6B754E15, GA.06-08WHST04,9A4F3585-9296-43FB-AB41-11AB652B8FB7, GA.06-08RHSS04,1371D4C8-152E-4757-808B-818882C2A63B,OR.1.6.3,8C99659D-9BFF-42C1-A81B-324FE391435C, OR.3.6.17,0074DF28-CC20-4C37-96F3-A3360E427C2A, OR.6.6.18,A132DF8B-C924-43EA-B0DD-067EA28747AE, OR.3.6.14,092CB205-EC43-4F6C-9315-B23DCAFBFF9E, OR.6.6.23,4B098948-9783-412C-9055-7D0853700B0A, OR.5.6.13,633125C4-F385-4688-800B-D7FF770C2083, OR.6.6.17,23643F1C-E5E6-4A72-9990-6FBFEBF3A701, OR.4.6.12,A74159B3-DAE2-444F-ABD9-2A630DF365CF, OR.5.6.14,54CAA6C8-371E-4EC4-B285-5A7146B267DA, OR.1.6.2,0D5EFC3B-E713-4416-8A56-8D9E3B4F7931, OR.6.6.19,AE6896E7-EDC7-4AFD-A338-4188F8B8FC08, OR.3.6.2,AFBA854B-398C-4F35-8E37-ACECD1CD2C9A,MD.3.D.1.c,915A77CC-08A9-11DB-ABAF-F681ADECFD11, MD.3.B.1.a,915934E8-08A9-11DB-ABAF-F681ADECFD11, MD.6.B.3.d,90A449A2-08A9-11DB-ABAF-F681ADECFD11, MD.6.A.1.c,908FFA92-08A9-11DB-ABAF-F681ADECFD11, MD.6.A.3.c,90920C4C-08A9-11DB-ABAF-F681ADECFD11, MD.4.A.4.a,915BD5CC-08A9-11DB-ABAF-F681ADECFD11, MD.2.B.1.a,907F52DC-08A9-11DB-ABAF-F681ADECFD11, MD.6.B.3.e,90A5AA68-08A9-11DB-ABAF-F681ADECFD11, MD.3.A.1.a,9158BF5E-08A9-11DB-ABAF-F681ADECFD11, MD.6.F.1.a,90ED331A-08A9-11DB-ABAF-F681ADECFD11, MD.6.G.3.d,910004D6-08A9-11DB-ABAF-F681ADECFD11, MD.6.D.1.a,90DA79DC-08A9-11DB-ABAF-F681ADECFD11, MD.6.D.1.c,90DC5824-08A9-11DB-ABAF-F681ADECFD11, MD.6.B.2.c,909CD87A-08A9-11DB-ABAF-F681ADECFD11, MD.5.C.1.b,915E0356-08A9-11DB-ABAF-F681ADECFD11, MD.6.B.3.a,90A18E88-08A9-11DB-ABAF-F681ADECFD11, MD.6.C.1.c,90B2E160-08A9-11DB-ABAF-F681ADECFD11, MD.1.B.1.c,907BFBD2-08A9-11DB-ABAF-F681ADECFD11, MD.2.C.1.a,9083B5E8-08A9-11DB-ABAF-F681ADECFD11, MD.6.B.2.a,909A0FB4-08A9-11DB-ABAF-F681ADECFD11, MD.6.A.4.f,90960BC6-08A9-11DB-ABAF-F681ADECFD11, MD.3.C.1.a,9159C746-08A9-11DB-ABAF-F681ADECFD11, MD.3.C.1.b,9159E3F2-08A9-11DB-ABAF-F681ADECFD11, MD.6.A.4.b,9094E048-08A9-11DB-ABAF-F681ADECFD11, MD.3.A.1.b,9158DC50-08A9-11DB-ABAF-F681ADECFD11, MD.3.B.1.b,91595342-08A9-11DB-ABAF-F681ADECFD11, MD.6.A.3.f,90927628-08A9-11DB-ABAF-F681ADECFD11, MD.6.A.2.a,90906D7E-08A9-11DB-ABAF-F681ADECFD11, MD.3.B.1.d,91598E48-08A9-11DB-ABAF-F681ADECFD11, MD.2.A.1.a,907E71D2-08A9-11DB-ABAF-F681ADECFD11, MD.6.E.1.d,90E8DFB8-08A9-11DB-ABAF-F681ADECFD11, MD.2.B.1.b,907F93F0-08A9-11DB-ABAF-F681ADECFD11, MD.6.A.1.a,908F77CA-08A9-11DB-ABAF-F681ADECFD11, MD.6.E.2.d,90EB726E-08A9-11DB-ABAF-F681ADECFD11, MD.2.C.1.c,9158871E-08A9-11DB-ABAF-F681ADECFD11, MD.2.A.1.c,907EB412-08A9-11DB-ABAF-F681ADECFD11,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MD.6.B.2.d,909E16AE-08A9-11DB-ABAF-F681ADECFD11,NT.D2.Geo.7.6-8,d49eb9c3-d4ca-4cc8-ac33-327ae9ab8409, NT.D2.His.2.6-8,81a21abf-0617-4c97-857b-14287d7457d0, NT.D2.His.13.6-8,c58efb6f-0bca-4710-b733-d8fbee5b43bf, NT.D2.Eco.15.6-8,343910b2-8f7c-4172-a78f-bdef3163a610, NT.D2.Civ.1.6-8,0c0798d5-260c-4dea-984c-8980d529e9a2, NT.D2.Civ.8.6-8,5081f5b3-0bc2-478e-a8d6-00b96519a146, NT.D1.2.6-8,9759d696-440c-495e-b40d-cd21fa2b3151, NT.D2.Geo.11.6-8,a8d53baf-f446-4915-90dc-db2143711eb9, NT.D2.Civ.3.6-8,f2a94105-79e2-4ff4-80e6-5280aa5c0307, NT.D2.Civ.5.6-8,599766dc-b16a-4fd3-b89b-edc7f047e0bc, NT.D2.Geo.4.6-8,4c32e2a5-6f09-4ebd-9d1c-56b4514648f7, NT.D2.Civ.13.6-8,e9fb2e31-b5bc-4c62-abdd-fee989af9637, NT.D4.2.6-8,e5037baf-b640-4986-b267-2ea938119e1a, NT.D2.His.1.6-8,4b5864fa-5f70-4572-a5c1-ba988cde8a42, NT.D2.Eco.10.6-8,91df5f9a-d978-4ed7-b0e1-ce8dd2e7d864, NT.D2.Civ.12.6-8,ea04ec57-afe1-40ae-9629-6ff5d975baf4, NT.D3.1.6-8,5ddc4ab1-8e49-4680-85cc-123fb31c263f, NT.D2.Geo.2.6-8,dfb0b750-3fca-4c8d-9f5b-7d39a1bb05b1, NT.D2.Geo.3.6-8,e69fd7f2-18b1-49b9-a1de-b6e1b25f46ec, NT.D1.1.6-8,70a6eb50-9d1c-4fec-859a-7d3937759018, NT.D2.Geo.5.6-8,f5e68852-518f-4e14-9d4f-2a2a1cd775a6,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 NT.D2.Geo.8.6-8,43de7b67-fd1d-4029-a87f-da2da5819e8a,ID.6-9.GWH.2.3.1,2AC35DF8-8AF4-4B1F-AA78-C5CB27F73F6A, ID.6-9.GWH.3.2.5,5DAF0A81-705C-44E7-A2EF-8C59863B0821, ID.6-9.GWH.4.5.2,5EA66EF2-408A-42D5-943B-AD962CB0B222,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ID.6-9.GEH.5.1.6,8EEE5B0E-BAEA-4789-BE19-84E6A806301A, ID.6-9.GWH.2.5.1,350B8F30-FE52-4B6A-B1AD-3A3DD2131837, ID.6-9.GWH.5.1.6,0401870A-0B93-46F1-BDC5-9F9259D22B8C, ID.6-9.GWH.1.8.2,7560A7F3-7F40-4DC9-907D-BD0F101ED9AC, ID.6-9.GWH.4.5.1,A81BBDB0-7A5F-4CD1-89CE-F988D0BDD28C, ID.6-9.GWH.2.5.2,0C7FA860-504A-4A15-8F8A-9930C5CFC06C, ID.6-9.GWH.2.4.3,30E2DF55-6ABB-4691-BAF4-6DD49BAD30F6, ID.6-9.GWH.2.5.3,BDBA07A8-B9E6-4B65-B07C-6E14AE4B2E4D, ID.6-9.GWH.2.2.2,082B8047-848D-4831-B9AA-394BD1CEF92F, ID.6-9.GWH.2.4.1,AFFC124E-FFB8-44CF-A4C4-549BEFA13DB0, ID.6-9.GEH.2.1.1,787D7D99-5E06-4771-8E7C-FC9DF42DD57F, ID.6-9.GWH.2.3.3,AD3AF299-2E8E-4289-B065-473A2A95CD69, ID.6-9.GWH.2.3.2,7364ECD8-B1F8-4156-B2F7-0E4EF7CE8601, ID.6-9.GWH.1.8.1,91953C2E-DBD6-4A7A-A63F-B12175B20281,PA.CIV.5.1.8.D.c,5BE54F00-E379-11E8-84CE-C55BFA9CEBC0, PA.HIS.8.2.7.C.d,14982B22-E379-11E8-8361-A8E5564357F6, PA.HIS.8.3.6.C.a,B1752DB0-E378-11E8-AC70-BC8FA788BED5, PA.CIV.5.3.7.A,F428C0B8-E378-11E8-9588-B01BDAEE322D, PA.GEO.7.1.6.B,9A49C66E-E378-11E8-81E7-9407FF9032F7, PA.GEO.7.1.8.A,77113F00-E379-11E8-BA79-955E5A1F3058, PA.HIS.8.3.6.C.d,B1BC361A-E378-11E8-8EEF-C3A9426BF56F, PA.HIS.8.2.7.C.e,149F4010-E379-11E8-B506-9577670CFCCA, PA.CIV.5.1.8.C.a,574647E2-E379-11E8-A343-B5312866E96C, PA.HIS.8.3.8.C.c,888234CE-E379-11E8-9618-E909A70365CD, PA.HIS.8.3.8.D.c,8C170C4A-E379-11E8-B049-BA489AF7C310, PA.GEO.7.3.8.A.d,77F0BF72-E379-11E8-8D28-DC6D5356A860, PA.ECO.6.5.8.H,6E3A4C78-E379-11E8-B82B-F40AE606E6AA, PA.CIV.5.3.7.C,F4433DDA-E378-11E8-9FEF-DB2398402C53, PA.HIS.8.2.8.C.d,81334744-E379-11E8-BDC0-CE7098C64445, PA.HIS.8.3.8.C.d,8887A918-E379-11E8-A93C-D3AAD35E7D9E, PA.CIV.5.1.6.E,7D241C1A-E378-11E8-9805-80EF4BB05B2B, PA.CIV.5.3.8.D,619C4F48-E379-11E8-973E-8AE02C24BEE6, PA.GEO.7.3.7.A.a,0C0DFEFA-E379-11E8-AC75-85E94AB94FFB, PA.HIS.8.2.7.B,1469BA4E-E379-11E8-94C4-DDC07E8878F5, PA.CIV.5.1.6.D.d,7B3EB450-E378-11E8-88BB-B39FBB55B488, PA.HIS.8.3.6.C.b,B18DDCC0-E378-11E8-8716-B663C67DD1C4, PA.HIS.8.3.6.D.b,B3F76CEC-E378-11E8-898C-8A9256B369AD, PA.GEO.7.3.8.A.c,77E075CC-E379-11E8-B2D6-F8A65E004A1D, PA.GEO.7.3.8.A.e,7802325C-E379-11E8-BD48-ED3C054B211C, PA.ECO.6.5.8.E,6E022D16-E379-11E8-89EC-C1B717B5C5E5, PA.HIS.8.3.8.C.a,8876B89C-E379-11E8-86FE-D02BE5D591E0, PA.HIS.8.2.7.C.f,14A6D6C2-E379-11E8-A67D-8AA78BE2B4FF, PA.HIS.8.2.8.C.a,81223846-E379-11E8-815F-81EB9181270C, PA.HIS.8.2.7.C.c,14910856-E379-11E8-9245-D8AAB3465019, PA.HIS.8.3.7.B,1EFE2BDE-E379-11E8-AC72-B63DFD1A8A4B, PA.GEO.7.3.7.A.d,0C1EEE40-E379-11E8-943F-DBCFBC6FB30D, PA.CIV.5.3.8.F,61EE86F0-E379-11E8-9274-9A6B3DE1E699, PA.CIV.5.3.6.B,7E61B4AC-E378-11E8-8B1C-ABB759340C78, PA.CIV.5.1.6.D.c,7929BB1A-E378-11E8-BF44-D510475CADE0, PA.HIS.8.2.8.C.e,81395BDE-E379-11E8-83B2-E36AE37371D4, PA.HIS.8.3.6.C.e,B1D63A24-E378-11E8-A00F-B3CAE4C9DB97, PA.HIS.8.3.7.D.a,1F4A44E2-E379-11E8-86A5-E61FE66E0D18, PA.CIV.5.3.6.D,7EC0A278-E378-11E8-8E1F-8818A2680136, PA.HIS.8.2.6.C.a,A7398B8E-E378-11E8-81FC-95D5BD6E6779, PA.HIS.8.3.7.C.f,1F361274-E379-11E8-B1E0-D69AFFA24719, PA.HIS.8.2.8.A,80FCA608-E379-11E8-858A-D239162C5FFC, PA.CIV.5.3.6.E,7EF253CC-E378-11E8-ABD6-8569931A6EF1, PA.HIS.8.4.7.A,1F724C3A-E379-11E8-9A40-A0DBE0AE848F, PA.HIS.8.3.6.C.f,B1F1F7FA-E378-11E8-B0E0-82EBCE672A1B, PA.GEO.7.2.7.A,0BEA8894-E379-11E8-B057-B1B5A0E6834B, PA.CIV.5.3.6.C,7E91A036-E378-11E8-8931-94E08533C504, PA.HIS.8.2.6.D.e,AF2D6694-E378-11E8-B096-FAB0B7290223, PA.CIV.5.3.7.E,F45E4ED6-E378-11E8-AA5A-A863A18FA4E0, PA.GEO.7.3.7.A.b,0C13C056-E379-11E8-A424-8A3ACBEE72BA, PA.HIS.8.2.6.C.f,A7D85C82-E378-11E8-9D88-A5458E4ACA2D, PA.CIV.5.1.7.D.b,EFD6C276-E378-11E8-8F8C-86FE8C16BDBE, PA.CIV.5.3.8.G,6215A1B8-E379-11E8-A575-EB81C7C2F1C3, PA.CIV.5.3.7.G,F4771AD8-E378-11E8-91B0-FE0DA176C693, PA.HIS.8.3.8.C.f,889400C8-E379-11E8-A525-EEAD73D97EF2, PA.GEO.7.3.6.A.e,9B489D1A-E378-11E8-A7BD-DF9694C311E0, PA.HIS.8.3.6.A,B0E37406-E378-11E8-9039-C398F6B7B836, PA.CIV.5.1.7.D.a,EE846518-E378-11E8-BE64-9E55ADFEBC83, PA.HIS.8.2.7.A,145C8144-E379-11E8-A411-F727C9E19B52, PA.GEO.7.3.7.A.e,0C2567C0-E379-11E8-AA76-D5A82D777C3B, PA.HIS.8.3.7.C.a,1F155E80-E379-11E8-8AA0-8534EA4E42B4, PA.HIS.8.3.7.D.e,1F636F62-E379-11E8-A53A-B6699BB782E1, PA.HIS.8.3.6.D.c,B5D8B246-E378-11E8-857C-D90A900C6E7C, PA.HIS.8.2.6.C.c,A76BD71A-E378-11E8-80DB-E9BFFC7F4EDF, PA.CIV.5.1.6.C.d,74A3A7EA-E378-11E8-BC43-873A8C4DE47D, PA.HIS.8.2.6.D.a,A82BF9B4-E378-11E8-92D0-EA51605968FB, PA.HIS.8.3.7.C.c,1F221A30-E379-11E8-B83A-972FA256A171, PA.HIS.8.2.7.D.e,1CEFEBCA-E379-11E8-9626-96262DFB995A, PA.HIS.8.2.8.C.c,812DB964-E379-11E8-A2AD-87E687D8D175, PA.CIV.5.1.8.D.a,57C0D228-E379-11E8-9417-ECE0F105D920, PA.CIV.5.1.7.C.b,EE6553B2-E378-11E8-88D7-A87C18B3483B, PA.GEO.7.3.8.A.a,77C128E8-E379-11E8-9292-FE806C9B729A, PA.HIS.8.3.8.B,88638984-E379-11E8-B8DB-F6A2AD1DB123, PA.CIV.5.3.6.G,7F4C8D74-E378-11E8-9DE5-FC40383A3753, PA.CIV.5.1.6.C.c,7483E180-E378-11E8-B683-C6B6F1EC4145, PA.GEO.7.3.8.A.b,77D0B510-E379-11E8-A565-C8C972337EF7, PA.HIS.8.4.7.B,1F83A2E6-E379-11E8-B8F2-DB095BA86AB5, PA.HIS.8.3.7.D.c,1F56BA1A-E379-11E8-8B8E-8BECA9D236AD, PA.GEO.7.1.7.B,0BD97EFA-E379-11E8-8C9F-BFBCB633C2AB, PA.GEO.7.3.6.A.d,9B322EAE-E378-11E8-9985-E4811FD85B91, PA.HIS.8.3.7.C.b,1F1BD35A-E379-11E8-AC52-A91E63D9A9C5, PA.GEO.7.2.8.A,776610AC-E379-11E8-A390-9FD7A0AEDDA6, PA.HIS.8.2.6.C.b,A752CEDC-E378-11E8-B2EA-EF6B09B9C526, PA.HIS.8.3.7.D.b,1F508294-E379-11E8-AB09-D330AFCAA5FC, PA.HIS.8.3.7.C.e,1F2EF21E-E379-11E8-9F3D-98D0B31856DD, PA.CIV.5.3.8.C,61787B40-E379-11E8-A415-A1633CF8AD34, PA.HIS.8.3.8.D.e,8FA148EE-E379-11E8-8CBB-96D9332A97F8, PA.HIS.8.3.8.D.a,88AC9E6C-E379-11E8-BE02-8164CF93A6EF, PA.HIS.8.2.7.D.d,1AED57CC-E379-11E8-A038-EBBFE09EFFDC, PA.HIS.8.2.7.C.a,148273A4-E379-11E8-AD1A-A133BAE33E2D, PA.HIS.8.3.7.C.d,1F285454-E379-11E8-9799-BF03A12BA5CE, PA.GEO.7.4.8.A,782D0F86-E379-11E8-9F79-A4A333F82047, PA.HIS.8.3.6.B,B11E55EE-E378-11E8-83D9-EB7FE2E0819E, PA.HIS.8.2.8.B,810D7D52-E379-11E8-98DD-8A533268BFA8, PA.HIS.8.4.6.B,BCB6BA90-E378-11E8-ADEF-CE225C78C2A6, PA.GEO.7.4.6.A,9B7FB214-E378-11E8-BE02-F40E10F0DEB5, PA.HIS.8.3.6.D.d,B8008C92-E378-11E8-BA30-CCBC2713A162, PA.HIS.8.4.8.B,9130DCB0-E379-11E8-84C0-CB1FCE9EE0F6, PA.HIS.8.2.6.B,A6E3C0A0-E378-11E8-8753-F4E8310B591E, PA.CIV.5.3.8.A,612526FC-E379-11E8-93F6-B1810DEC640E, PA.CIV.5.1.7.C.d,EE6FE160-E378-11E8-8E11-DE68DEAA8670, PA.HIS.8.2.8.C.b,812819FA-E379-11E8-A2AE-9C1606CB0E04, PA.HIS.8.4.6.A,BC6DCDF8-E378-11E8-A342-CEF1C82ACB38, PA.HIS.8.3.8.A,8854D556-E379-11E8-838A-E1D319DE8A73, PA.CIV.5.3.6.F,7F216A40-E378-11E8-BCDB-99FDBAB8A060, PA.GEO.7.3.6.A.c,9B1D80EE-E378-11E8-8478-F593A007583C, PA.CIV.5.1.8.C.c,5768B73C-E379-11E8-AC29-EEFACD741C9E, PA.GEO.7.4.7.A,0C3560C6-E379-11E8-A9E1-D189C785D014, PA.GEO.7.1.8.B,77394464-E379-11E8-A3FD-EBC9850FB959, PA.CIV.5.3.7.F,F46B99F6-E378-11E8-86F6-E2782D3FA1F3, PA.HIS.8.2.7.D.a,14C0F930-E379-11E8-A733-80975992DEB7, PA.HIS.8.2.6.C.d,A7830688-E378-11E8-8607-98E9A03B9C45, PA.CIV.5.3.7.B,F4377356-E378-11E8-8FA5-FD071E113240, PA.HIS.8.2.6.C.e,A79D19E2-E378-11E8-A6CC-CB66A4179193, PA.HIS.8.2.6.D.b,AA40BBCC-E378-11E8-991E-B45E6D8ECE7A, PA.HIS.8.2.6.A,A6ADC978-E378-11E8-9F77-D3818CC98E5B, PA.GEO.7.3.6.A.b,9B09284C-E378-11E8-8366-E9B1A5C84102, PA.GEO.7.3.6.A.a,9AF5A6BE-E378-11E8-9AD8-8E94649EE78B, PA.HIS.8.3.8.C.b,887C50B8-E379-11E8-8433-D6E30869D395, PA.CIV.5.1.6.D.b,77298408-E378-11E8-8E31-FED2EC592418, PA.CIV.5.1.7.C.a,EE5F90F8-E378-11E8-89DE-D72EEC7F4923, PA.HIS.8.3.8.D.d,8DB5A9F8-E379-11E8-BF61-FEF8571C5F3E, PA.HIS.8.2.8.C.f,813FCC44-E379-11E8-8E43-9035C8843163, PA.HIS.8.2.7.D.b,16BAD210-E379-11E8-8FA8-B4F586577B65, PA.HIS.8.2.6.D.c,AC559720-E378-11E8-93D6-B4A3829F225D, PA.CIV.5.1.7.C.c,EE6A9296-E378-11E8-8226-B373F3D7B23C, PA.CIV.5.3.7.D,F44F1C90-E378-11E8-853A-DAE9D00ECCB9, PA.CIV.5.3.6.A,7E34979C-E378-11E8-B264-B6E376835390, PA.HIS.8.2.6.D.d,ADC0754E-E378-11E8-8ED7-A14FC9660CB0, PA.CIV.5.1.7.D.c,F1315230-E378-11E8-A074-F77181CDE44A, PA.HIS.8.3.7.A,1EEEBECE-E379-11E8-AC20-A1424EED7F31, PA.HIS.8.3.8.D.b,8ABFD462-E379-11E8-AA0D-9340C4DCB42E, PA.GEO.7.3.7.A.c,0C192ADC-E379-11E8-AD6C-B2A3CEF09806, PA.HIS.8.2.7.C.b,14897F6E-E379-11E8-BA30-9DB80347B4B8, PA.CIV.5.1.6.D.a,75015020-E378-11E8-9382-EEAF92F3FA43, PA.GEO.7.2.6.A,9A819BFC-E378-11E8-B7F3-852BC52851E4, PA.HIS.8.3.6.D.a,B2447034-E378-11E8-B833-A04DDC3D44C5, PA.HIS.8.2.7.D.c,18E17116-E379-11E8-985F-B8F8898D46B5, PA.CIV.5.1.8.C.b,5757AAA0-E379-11E8-860D-B69719BF559F, PA.HIS.8.3.6.D.e,BA35C950-E378-11E8-BC76-FEAAD7287B17, PA.HIS.8.3.8.C.e,888DE260-E379-11E8-8B07-AED8772EE453, PA.HIS.8.3.7.D.d,1F5CB65E-E379-11E8-B3BF-BF47E1BE3D13, PA.CIV.5.3.8.E,61C886BC-E379-11E8-8464-B6F05B7FFA08, PA.CIV.5.1.8.D.b,59CCC694-E379-11E8-A005-F0A875E89871, PA.CIV.5.1.8.C.d,577A8BD8-E379-11E8-BA20-EFBD40B4B550, PA.CIV.5.1.6.C.b,7464757A-E378-11E8-B2F2-8F12AA579A98, PA.CIV.5.1.6.C.a,744402CC-E378-11E8-8BBC-A7D2DC9F9D2F</t>
  </si>
  <si>
    <t>AR.WST.1.7.2,a8927a9c-8ddb-4335-a700-5a3e5ae79f99, AR.ES.9.7.1,3681e296-2246-4203-a61d-5d3b95066298, AR.HS.6.7.1,89e36f1f-8b83-4bdd-be8a-b520aff81ba1, AR.HS.7.7.3,615351cc-8455-4917-bf30-a31bd1226634, AR.HS.6.7.2,6eb1fc1c-55e0-485b-997e-8cecfca6bc67, AR.WST.1.7.4,cc9207f0-d59b-42f7-a7a1-f366be818925, AR.WST.2.7.2,8fee10bb-d6c5-4839-885f-a9a5c99ed76d, AR.WST.3.7.2,af368b3a-b93f-4dd7-b096-b6052ec89013, AR.HS.8.7.2,52cc8b5b-1cba-451e-ab73-8c74afbde3c2, AR.HS.5.7.2,d303e761-977e-43d4-9fb8-d86a0756726a, AR.WST.2.7.3,e43fb4aa-1f18-4ba0-adca-fcd26a6ef828, AR.WST.2.7.1,22d9ebc5-7352-46b2-8a8d-502379587439, AR.ES.9.7.3,9173a02a-3d6a-4c2c-8d31-4d34b52965e3, AR.ES.10.7.2,b1d6e95f-e809-46b2-846b-da15311c79b1, AR.WST.4.7.1,9b1e6c84-d57d-4708-a6c6-8eeea52307e0, AR.WST.1.7.3,5ec0b6ce-9ecc-41ef-aa1e-fb6121e3e633, AR.WST.3.7.1,6649486c-a503-4828-98d6-f8b22a3e8e31,SC.GE.d,E3D8C74F-46B7-4153-AC1D-B851A21E4D09, SC.CC.a,F3DE1E05-3978-4D4C-971E-D9FE41309D86, SC.7.5.3.HS,97CC6EE3-D983-4267-82D1-31038A9B84B3, SC.DP.a,C65041FF-7DB0-47C3-9E08-FF2B6E6DC9D3, SC.M.b,03B3B517-3421-4D5B-8FA5-7C5F745C32BF, SC.CC.b,177B37E7-AA96-4D60-9E0D-214D9FC45E89, SC.7.5.1.PR,00169407-5384-4D45-BCEB-B8DBE2C7F436, SC.GE.a,F45A1924-FD76-4437-95AD-CDA53B427AEA, SC.MR.b,95FE09CC-53D1-4713-B7FF-2E9DCA8B6976, SC.7.5.4.HS,AD61CCAC-EF16-411E-ACCC-FC7154300B85, SC.CC.d,316C6D69-F02D-4545-8CE0-E7BDB935B4A3, SC.M.d,3C2C1FAA-4677-4EEB-959B-51EAB500518C, SC.7.5.5.HS,71344262-FE33-4F06-9BD4-17EA2EDED43F, SC.M.c,5322DD4A-3656-4E24-AE34-A3D7B3894239, SC.7.5.2.ER,057396FC-EA7B-4BBB-AD2E-E0E5006EF8BF, SC.CC.c,7125B706-9E63-410A-A3A6-ABF5C6A6B9A2,CC.CCSS.ELA-Literacy.WHST.6-8.2.a,2AAF35D0-74F7-11DF-80DD-6B359DFF4B22, CC.CCSS.ELA-Literacy.WHST.6-8.1.c,2AA85382-74F7-11DF-80DD-6B359DFF4B22, CC.CCSS.ELA-Literacy.WHST.6-8.4,2ABB25A2-74F7-11DF-80DD-6B359DFF4B22, CC.CCSS.ELA-Literacy.WHST.6-8.10,2AC660FC-74F7-11DF-80DD-6B359DFF4B22, CC.CCSS.ELA-Literacy.WHST.6-8.2.f,2AB71C1E-74F7-11DF-80DD-6B359DFF4B22,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CC.CCSS.ELA-Literacy.WHST.6-8.1.e,2AAB797C-74F7-11DF-80DD-6B359DFF4B22, CC.CCSS.ELA-Literacy.WHST.6-8.2.b,2AB035DE-74F7-11DF-80DD-6B359DFF4B22,MO.DT.3.1.B,3C9D4F84-326A-11E6-8B57-0B399AAB8BA3, MO.DT.3.1.A,34B95ECA-326A-11E6-A0A1-29399AAB8BA3,IL.SS.G.2.6-8.MdC,27372864-F042-11E5-9A76-CA2E9AAB8BA3, IL.SS.G.4.6-8.MC,A70B6D48-F042-11E5-9C6A-18D9092D2668, IL.SS.CV.4.6-8.MdC,A219CCE2-F03F-11E5-A91F-B8D3092D2668, IL.SS.G.1.6-8.MC,F1FA4B04-F041-11E5-A86F-3D2E9AAB8BA3, IL.SS.H.4.6-8.LC,674E50BA-F044-11E5-BFC1-9FDB092D2668, IL.SS.G.3.6-8.MdC,454125EE-F042-11E5-9E1E-37D8092D2668,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IL.SS.G.1.6-8.LC,E2AF3538-F041-11E5-8266-8ED7092D2668,NC.NCES.6.H.2.4,07661ADA-5110-11E0-AEA2-8E6A9DFF4B22, NC.NCES.6.EC.1.1,076BAF4A-5110-11E0-AEA2-8E6A9DFF4B22, NC.NCES.6.H.2.1,0764FECA-5110-11E0-AEA2-8E6A9DFF4B22, NC.NCES.6.H.2.2,07655D7A-5110-11E0-AEA2-8E6A9DFF4B22, NC.NCES.6.G.1.3,0767F59E-5110-11E0-AEA2-8E6A9DFF4B22, NC.NCES.6.G.2.2,076A920E-5110-11E0-AEA2-8E6A9DFF4B22, NC.NCES.7.EC.1.2,0778533A-5110-11E0-AEA2-8E6A9DFF4B22, NC.NCES.6.H.2.3,0765BD38-5110-11E0-AEA2-8E6A9DFF4B22, NC.NCES.7.G.2.2,0776D820-5110-11E0-AEA2-8E6A9DFF4B22, NC.NCES.6.C.1.1,076F6608-5110-11E0-AEA2-8E6A9DFF4B22, NC.NCES.7.G.1.2,07755CB6-5110-11E0-AEA2-8E6A9DFF4B22, NC.NCES.6.C.1.2,076FC3F0-5110-11E0-AEA2-8E6A9DFF4B22, NC.NCES.7.G.1.1,0774FD48-5110-11E0-AEA2-8E6A9DFF4B22, NC.NCES.7.H.2.1,0772C06E-5110-11E0-AEA2-8E6A9DFF4B22, NC.NCES.7.C&amp;G.1.4,077B5A62-5110-11E0-AEA2-8E6A9DFF4B22, NC.NCES.6.G.1.2,076793CE-5110-11E0-AEA2-8E6A9DFF4B22, NC.NCES.7.C&amp;G.1.3,077AFCD4-5110-11E0-AEA2-8E6A9DFF4B22, NC.NCES.7.EC.1.1,0777F4D0-5110-11E0-AEA2-8E6A9DFF4B22, NC.NCES.7.C.1.1,077C787A-5110-11E0-AEA2-8E6A9DFF4B22, NC.NCES.7.C&amp;G.1.2,077A9CDA-5110-11E0-AEA2-8E6A9DFF4B22, NC.NCES.6.G.1.4,076973EC-5110-11E0-AEA2-8E6A9DFF4B22, NC.NCES.7.G.1.3,0775BBAC-5110-11E0-AEA2-8E6A9DFF4B22, NC.NCES.6.G.1.1,07673668-5110-11E0-AEA2-8E6A9DFF4B22,AR.WHST.6-8.1b,5816EDE5-4D68-4295-A609-70ABB4EB7757, AR.WHST.6-8.2a,37DD1BFB-DC8A-4D4D-B902-5D8B7EFBBF5E, AR.WHST.6-8.4,63665898-B03A-436F-93E7-5884E31464B3, AR.WHST.6-8.1c,9B631CAB-89B0-495E-AE10-82C551A2EC68, AR.RH.6-8.7,1B2C99DC-0E30-4286-AD7B-DA9234450716, AR.WHST.6-8.2,8CD76F82-D94D-4242-A9DD-3F206AF6F204, AR.RH.6-8.10,02D36B73-2509-438A-AC72-99EB47A098FA, AR.RH.6-8.6,1A360E37-DC2E-40AD-BFF6-AA7CF29D8639, AR.WHST.6-8.10,2B21DA43-8B95-4E4A-A2C7-7C2281C0E54F, AR.WHST.6-8.2b,176A86D5-C9ED-4FE6-8545-C58186E0FBD9, AR.WHST.6-8.2f,05A7F813-4D10-4F79-A4BA-73E4F7FBF226, AR.WHST.6-8.1e,4A803D54-8066-4F15-BF24-C7F5FA101246, AR.WHST.6-8.9,9678CFDB-9700-45D6-BBF3-D165673AC7BB, AR.RH.6-8.4,F5F0417B-B45F-4A43-AD53-42E9BDF3F529,GA.SS6IPS01,379C7261-2F7A-4FA3-833F-E721299C48FD, GA.SS6G04b,9816C4BC-414D-4F20-BD36-DF598CCF3CBC, GA.SS6E04,98E6C27D-9C81-4F59-A545-9DFDA2160550, GA.SS6E05,55A29A2C-4135-40CF-8CDC-68BDCA6A3965, GA.SS6E04a,D55E827A-0277-4D8F-9B37-C3909E2889E0, GA.SS6E06d,BCD1B354-A145-46A7-B12D-D3DB922CDB25, GA.SS6G06b,D9231418-46DB-4813-A710-E4173CED0C12, GA.SS6IPS03,6773BE40-679A-4C81-9B9C-442AA64FE47A, GA.06-08RHSS10,2951DE1B-1650-436F-8DE7-9BCF3EDAE2B6, GA.SS6IPS12,4F7248AB-9604-4A5D-B1B1-371B6E1A15D4, GA.06-08WHST01b,526859D0-DE12-4CE1-8964-CB62B95AE3FB, GA.SS6E05b,557E2E2D-B583-47B3-8D2B-68A4D3F39874, GA.06-08WHST02f,18295755-ACEC-4562-BDC4-9E0871A6BFF7, GA.SS6E05d,ED39131A-18AA-46DB-8078-4E8167C07DC0, GA.06-08WHST01d,C352AC8E-8E02-4714-89EA-1D16C066D6AE, GA.SS6MGS11,7FF8E385-1618-418C-8E74-37AD275573EE, GA.SS6E04c,DBF909D1-5C2D-4D97-B6D7-5C7CF1084F59, GA.06-08WHST08,A0A0AB30-EBAC-425C-9744-0C84FE27BAB5, GA.SS6G05a,FE28BD0A-7375-474B-9283-F279ED69DE1F, GA.SS6G06a,D1F7CFC0-A5A6-4F01-A1DC-472C21131E4F, GA.SS6E06b,13601FEC-8426-4C7C-8B2E-F741D5DBE831, GA.SS6E06,DC653F48-206C-4D20-9343-4AE80C2FDE86, GA.06-08WHST02b,054CC108-6721-494D-908D-A643E0E40DC3, GA.SS6MGS04,56DA1464-B772-4B7A-815C-6EC292598DC0, GA.SS6H01a,C1F90D37-7371-43DB-9CA5-6628031DC06E, GA.SS6E04b,D2C6E6FD-7554-4AAA-BB72-31C74426FB74, GA.06-08WHST02e,B5C452BB-759E-403E-9DD6-99E2C0F6AC9E, GA.SS6IPS06,2332A7AB-649A-4B0E-9B19-7436945047AA, GA.SS6G06,837472C6-77D6-4C65-B848-0D3BB6CE58C2, GA.SS6E05a,1F13F062-492C-4EFA-B19E-DF1240ADC583, GA.SS6G05,A194C1BC-BBD8-4189-88DD-195003B86C19, GA.SS6IPS11,E8012CEB-58AC-4718-94D6-4751A67FF88E, GA.06-08WHST09,92D9C114-33B0-437E-A700-8F1973BC11E3, GA.06-08WHST02,2E5443EC-0941-4F16-892A-C7A94D31C3EE, GA.SS6E06c,C665138A-A16F-4C11-87E8-85FC468F8035, GA.06-08WHST10,97A4F2F4-B087-4210-BBF3-00716AC69E36, GA.06-08RHSS07,68549D50-6BC3-4064-8D4A-8A06ED37C803, GA.SS6MGS06,29E97BEA-E660-4650-ABCF-054E6B754E15, GA.SS6G04a,7C648F06-B4BE-44FA-9438-42A3773CC2A8, GA.SS6CG02a,137CDAF4-0AC5-4425-9FE9-4BC03635A516, GA.06-08WHST02a,896BC86A-1B7E-43F2-8626-25C4CD317E34, GA.SS6CG02,DD65B4DC-0BD9-48D6-AB5A-BE2CB5F74D97, GA.SS6G04,0DE8F745-83C7-4B25-AFFF-3BF422935894, GA.06-08WHST04,9A4F3585-9296-43FB-AB41-11AB652B8FB7,OR.1.6.3,8C99659D-9BFF-42C1-A81B-324FE391435C, OR.5.6.16,AAE24BDC-1E41-4A9A-8D9E-CAAF82BD264C, OR.3.6.17,0074DF28-CC20-4C37-96F3-A3360E427C2A, OR.6.6.18,A132DF8B-C924-43EA-B0DD-067EA28747AE, OR.3.6.14,092CB205-EC43-4F6C-9315-B23DCAFBFF9E, OR.6.6.23,4B098948-9783-412C-9055-7D0853700B0A, OR.5.6.13,633125C4-F385-4688-800B-D7FF770C2083, OR.6.6.17,23643F1C-E5E6-4A72-9990-6FBFEBF3A701, OR.5.6.14,54CAA6C8-371E-4EC4-B285-5A7146B267DA, OR.1.6.2,0D5EFC3B-E713-4416-8A56-8D9E3B4F7931, OR.6.6.19,AE6896E7-EDC7-4AFD-A338-4188F8B8FC08, OR.3.6.2,AFBA854B-398C-4F35-8E37-ACECD1CD2C9A,MD.3.B.1.a,915934E8-08A9-11DB-ABAF-F681ADECFD11, MD.6.A.3.c,90920C4C-08A9-11DB-ABAF-F681ADECFD11, MD.3.A.1.a,9158BF5E-08A9-11DB-ABAF-F681ADECFD11, MD.6.D.1.c,90DC5824-08A9-11DB-ABAF-F681ADECFD11, MD.3.A.1.b,9158DC50-08A9-11DB-ABAF-F681ADECFD11, MD.2.A.1.a,907E71D2-08A9-11DB-ABAF-F681ADECFD11, MD.6.E.1.d,90E8DFB8-08A9-11DB-ABAF-F681ADECFD11, MD.2.B.1.b,907F93F0-08A9-11DB-ABAF-F681ADECFD11, MD.6.A.1.a,908F77CA-08A9-11DB-ABAF-F681ADECFD11, MD.6.A.4.i,9096B13E-08A9-11DB-ABAF-F681ADECFD11, MD.4.A.4.c,915C1136-08A9-11DB-ABAF-F681ADECFD11,NT.D2.Geo.7.6-8,d49eb9c3-d4ca-4cc8-ac33-327ae9ab8409, NT.D2.His.2.6-8,81a21abf-0617-4c97-857b-14287d7457d0, NT.D2.His.15.6-8,f8f46d5f-d381-4f5b-8ba7-fa941392467b, NT.D2.Eco.14.6-8,1270e358-6f7f-4647-b09e-e2119428af83, NT.D2.Civ.1.6-8,0c0798d5-260c-4dea-984c-8980d529e9a2, NT.D2.Geo.1.6-8,08d8d64f-b7e1-4543-9bb3-4de58f13ade2, NT.D1.2.6-8,9759d696-440c-495e-b40d-cd21fa2b3151, NT.D1.5.6-8,ca0bc114-e875-4be0-9f5a-ec039ba7b32b, NT.D2.Civ.3.6-8,f2a94105-79e2-4ff4-80e6-5280aa5c0307, NT.D2.Civ.5.6-8,599766dc-b16a-4fd3-b89b-edc7f047e0bc, NT.D2.Geo.4.6-8,4c32e2a5-6f09-4ebd-9d1c-56b4514648f7, NT.D2.His.5.6-8,dcff270e-8431-4508-9a8d-33e33e889a4f, NT.D2.Civ.10.6-8,ddcd72c5-12ca-4be6-bc17-8b975de97c11, NT.D2.His.1.6-8,4b5864fa-5f70-4572-a5c1-ba988cde8a42, NT.D2.Civ.9.6-8,4f2c9a3f-5ee0-4be6-ae7c-c0f09b04bab1, NT.D2.Civ.12.6-8,ea04ec57-afe1-40ae-9629-6ff5d975baf4, NT.D2.Geo.2.6-8,dfb0b750-3fca-4c8d-9f5b-7d39a1bb05b1, NT.D1.1.6-8,70a6eb50-9d1c-4fec-859a-7d3937759018, NT.D2.Geo.5.6-8,f5e68852-518f-4e14-9d4f-2a2a1cd775a6, NT.D2.His.6.6-8,ca72009e-480f-4dce-8d2a-fbe6f7657d4b, NT.D2.His.14.6-8,684a847a-7965-496b-bcf1-3a0f69f7377e, NT.D1.3.6-8,0bbe654b-974b-416f-81aa-4dd8f23d9693, NT.D2.Civ.4.6-8,fe3d364e-6ce3-4799-9361-bdd72a8b92f5, NT.D2.Geo.6.6-8,a5cf445b-71ae-47b5-8b4b-f2741e5ec99f, NT.D1.4.6-8,ee2e6a65-1839-403b-8732-b854af019dad, NT.D2.Geo.8.6-8,43de7b67-fd1d-4029-a87f-da2da5819e8a,ID.6-9.GWH.5.1.1,6D746010-0E8D-4A04-A664-536DED1C36B0, ID.6-9.GWH.2.4.4,01024AA9-C00B-4D81-91BC-AC08C46B9C6F, ID.6-9.GWH.2.4.2,2769CB28-E76D-46AC-8EAA-5E0DE46FEFC7, ID.6-9.GWH.2.1.3,0B3A6DC7-F9F8-476D-9272-023233D801E5, ID.6-9.GWH.5.1.4,E8F9EA55-5815-446A-A797-CBD7079B87AD, ID.6-9.GWH.2.1.1,1EF1CE6A-3541-4878-A298-E2F64DB12E4A, ID.6-9.GEH.5.1.6,8EEE5B0E-BAEA-4789-BE19-84E6A806301A, ID.6-9.GWH.1.8.2,7560A7F3-7F40-4DC9-907D-BD0F101ED9AC, ID.6-9.GWH.4.5.1,A81BBDB0-7A5F-4CD1-89CE-F988D0BDD28C, ID.6-9.GWH.2.4.3,30E2DF55-6ABB-4691-BAF4-6DD49BAD30F6, ID.6-9.GEH.3.2.6,D2FF50A1-07F9-4C66-A97E-4214BEBC3C1F, ID.6-9.GWH.5.1.2,6DA9B1A7-BD11-4293-A12C-525FB873CBFC, ID.6-9.GWH.2.2.2,082B8047-848D-4831-B9AA-394BD1CEF92F, ID.6-9.GEH.2.1.1,787D7D99-5E06-4771-8E7C-FC9DF42DD57F, ID.6-9.GWH.2.3.3,AD3AF299-2E8E-4289-B065-473A2A95CD69, ID.6-9.GWH.2.3.2,7364ECD8-B1F8-4156-B2F7-0E4EF7CE8601, ID.6-9.GWH.1.8.1,91953C2E-DBD6-4A7A-A63F-B12175B20281,PA.GEO.7.1.6.B,9A49C66E-E378-11E8-81E7-9407FF9032F7, PA.GEO.7.1.8.A,77113F00-E379-11E8-BA79-955E5A1F3058, PA.GEO.7.3.8.A.d,77F0BF72-E379-11E8-8D28-DC6D5356A860, PA.GEO.7.3.7.A.a,0C0DFEFA-E379-11E8-AC75-85E94AB94FFB, PA.GEO.7.3.8.A.c,77E075CC-E379-11E8-B2D6-F8A65E004A1D, PA.GEO.7.3.8.A.e,7802325C-E379-11E8-BD48-ED3C054B211C, PA.GEO.7.3.7.A.d,0C1EEE40-E379-11E8-943F-DBCFBC6FB30D, PA.GEO.7.2.7.A,0BEA8894-E379-11E8-B057-B1B5A0E6834B, PA.GEO.7.3.7.A.b,0C13C056-E379-11E8-A424-8A3ACBEE72BA, PA.GEO.7.3.6.A.e,9B489D1A-E378-11E8-A7BD-DF9694C311E0, PA.GEO.7.3.7.A.e,0C2567C0-E379-11E8-AA76-D5A82D777C3B, PA.GEO.7.4.6.B,9BB03E48-E378-11E8-BCAD-E306D1DB433A, PA.GEO.7.3.8.A.b,77D0B510-E379-11E8-A565-C8C972337EF7, PA.GEO.7.1.7.B,0BD97EFA-E379-11E8-8C9F-BFBCB633C2AB, PA.GEO.7.2.8.A,776610AC-E379-11E8-A390-9FD7A0AEDDA6, PA.ECO.6.2.6.B,89DD8946-E378-11E8-B9D0-CA1463903432, PA.GEO.7.3.6.A.c,9B1D80EE-E378-11E8-8478-F593A007583C, PA.GEO.7.3.6.A.b,9B09284C-E378-11E8-8366-E9B1A5C84102, PA.GEO.7.4.7.B,0C45418A-E379-11E8-BD81-883DE5BA7ACE, PA.GEO.7.3.7.A.c,0C192ADC-E379-11E8-AD6C-B2A3CEF09806, PA.GEO.7.2.6.A,9A819BFC-E378-11E8-B7F3-852BC52851E4</t>
  </si>
  <si>
    <t>AR.ES.9.7.1,3681e296-2246-4203-a61d-5d3b95066298, AR.HS.6.7.1,89e36f1f-8b83-4bdd-be8a-b520aff81ba1, AR.WST.1.7.4,cc9207f0-d59b-42f7-a7a1-f366be818925, AR.HS.8.7.1,f35d9de9-24fa-4306-9319-92fd3ce3dd9d, AR.WST.3.7.2,af368b3a-b93f-4dd7-b096-b6052ec89013, AR.HS.8.7.2,52cc8b5b-1cba-451e-ab73-8c74afbde3c2, AR.HS.5.7.2,d303e761-977e-43d4-9fb8-d86a0756726a, AR.WST.2.7.3,e43fb4aa-1f18-4ba0-adca-fcd26a6ef828, AR.WST.2.7.1,22d9ebc5-7352-46b2-8a8d-502379587439, AR.ES.9.7.3,9173a02a-3d6a-4c2c-8d31-4d34b52965e3, AR.WST.4.7.1,9b1e6c84-d57d-4708-a6c6-8eeea52307e0, AR.WST.1.7.3,5ec0b6ce-9ecc-41ef-aa1e-fb6121e3e633,SC.7.6.4.HS,623192B2-237E-4B0E-A912-BC47F1293DE3, SC.GE.d,E3D8C74F-46B7-4153-AC1D-B851A21E4D09, SC.7.5.4.HS,AD61CCAC-EF16-411E-ACCC-FC7154300B85, SC.CC.d,316C6D69-F02D-4545-8CE0-E7BDB935B4A3, SC.GE.c,70D0A86F-D134-46F2-844B-F728FC285D3A,CC.CCSS.ELA-Literacy.WHST.6-8.1.c,2AA85382-74F7-11DF-80DD-6B359DFF4B22, CC.CCSS.ELA-Literacy.WHST.6-8.4,2ABB25A2-74F7-11DF-80DD-6B359DFF4B22, CC.CCSS.ELA-Literacy.WHST.6-8.7,2AC0C58E-74F7-11DF-80DD-6B359DFF4B22, CC.CCSS.ELA-Literacy.WHST.6-8.10,2AC660FC-74F7-11DF-80DD-6B359DFF4B22, CC.CCSS.ELA-Literacy.WHST.6-8.8,2AC1FD0A-74F7-11DF-80DD-6B359DFF4B22, CC.CCSS.ELA-Literacy.RH.6-8.6,2A59EF94-74F7-11DF-80DD-6B359DFF4B22,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CC.CCSS.ELA-Literacy.WHST.6-8.1.e,2AAB797C-74F7-11DF-80DD-6B359DFF4B22,MO.KCU.3.2.C,BB054F56-326B-11E6-88AD-88FB092D2668, MO.KCU.4.2.B,ED4DA5C6-326B-11E6-88B5-D9FB092D2668, MO.KCU.5.2.A,16E97932-326C-11E6-9AA4-2E3C9AAB8BA3, MO.DT.5.1.C,97576946-326A-11E6-B124-F9F8092D2668, MO.KCU.5.2.E,372FD592-326C-11E6-8331-3D3C9AAB8BA3, MO.DT.3.1.F,5EFA0338-326A-11E6-B946-81399AAB8BA3, MO.DT.2.1.A,1420F894-326A-11E6-80FA-DCF8092D2668, MO.DT.5.1.A,85FF672A-326A-11E6-9A36-3EF9092D2668, MO.KCU.1.2.A,B591BB32-326A-11E6-A891-23399AAB8BA3, MO.KCU.1.2.C,C6F8F6CE-326A-11E6-9FBB-1C3A9AAB8BA3, MO.DT.1.1.B,E52FA3E6-3269-11E6-8DEF-F6F7092D2668, MO.KCU.5.2.C,27A0F458-326C-11E6-A017-47FC092D2668, MO.KCU.5.2.D,2ECD08AC-326C-11E6-82AB-E73B9AAB8BA3, MO.DT.3.1.A,34B95ECA-326A-11E6-A0A1-29399AAB8BA3, MO.KCU.4.2.A,E562B4FA-326B-11E6-942C-873B9AAB8BA3, MO.DT.5.1.B,8E86F7A0-326A-11E6-B7EA-B1399AAB8BA3,IL.SS.H.3.6-8.MdC,51734412-F044-11E5-A73F-62329AAB8BA3, IL.SS.H.2.6-8.MC,3CF659A2-F044-11E5-9C95-89329AAB8BA3, IL.SS.H.3.6-8.MC,5AD5020C-F044-11E5-BCE3-89329AAB8BA3, IL.SS.H.4.6-8.LC,674E50BA-F044-11E5-BFC1-9FDB092D2668, IL.SS.IS.6.6-8.MC,E1BC26A8-F047-11E5-8C7E-91E1092D2668, IL.SS.H.2.6-8.MdC,34E090C0-F044-11E5-ADCC-3A329AAB8BA3, IL.SS.H.1.6-8.MC,20975266-F044-11E5-85C8-56329AAB8BA3, IL.SS.G.1.6-8.MdC,EA6A7012-F041-11E5-BFA1-882E9AAB8BA3, IL.SS.H.1.6-8.LC,22AB59A4-F043-11E5-8A0B-CE309AAB8BA3, IL.SS.H.1.6-8.MdC,186D3BB4-F044-11E5-916D-20329AAB8BA3, IL.SS.G.1.6-8.LC,E2AF3538-F041-11E5-8266-8ED7092D2668,NC.NCES.6.H.2.4,07661ADA-5110-11E0-AEA2-8E6A9DFF4B22, NC.NCES.6.EC.1.1,076BAF4A-5110-11E0-AEA2-8E6A9DFF4B22, NC.NCES.6.H.2.1,0764FECA-5110-11E0-AEA2-8E6A9DFF4B22, NC.NCES.6.G.1.3,0767F59E-5110-11E0-AEA2-8E6A9DFF4B22, NC.NCES.6.C.1.3,07702372-5110-11E0-AEA2-8E6A9DFF4B22, NC.NCES.6.H.2.3,0765BD38-5110-11E0-AEA2-8E6A9DFF4B22,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NC.NCES.6.G.1.4,076973EC-5110-11E0-AEA2-8E6A9DFF4B22, NC.NCES.6.G.2.1,076A33C2-5110-11E0-AEA2-8E6A9DFF4B22, NC.NCES.6.EC.1.2,076C0E9A-5110-11E0-AEA2-8E6A9DFF4B22, NC.NCES.6.C&amp;G.1.3,076DEA8A-5110-11E0-AEA2-8E6A9DFF4B22, NC.NCES.6.G.1.1,07673668-5110-11E0-AEA2-8E6A9DFF4B22,AR.WHST.6-8.1a,FDF6D734-42E5-47A4-A2FA-40688472179F, AR.WHST.6-8.1b,5816EDE5-4D68-4295-A609-70ABB4EB7757, AR.WHST.6-8.4,63665898-B03A-436F-93E7-5884E31464B3, AR.WHST.6-8.1c,9B631CAB-89B0-495E-AE10-82C551A2EC68, AR.WHST.6-8.8,292EC4D3-86F1-49D8-9F36-E7693D4D0D8E, AR.RH.6-8.7,1B2C99DC-0E30-4286-AD7B-DA9234450716, AR.WHST.6-8.2,8CD76F82-D94D-4242-A9DD-3F206AF6F204, AR.RH.6-8.10,02D36B73-2509-438A-AC72-99EB47A098FA, AR.WHST.6-8.7,9A0F7BA9-BD7D-4978-B1F1-15FC99D7B824, AR.RH.6-8.6,1A360E37-DC2E-40AD-BFF6-AA7CF29D8639, AR.WHST.6-8.10,2B21DA43-8B95-4E4A-A2C7-7C2281C0E54F, AR.RH.6-8.1,E2F63A77-3506-455A-A5D8-B8350AAF63D8, AR.WHST.6-8.1e,4A803D54-8066-4F15-BF24-C7F5FA101246, AR.WHST.6-8.9,9678CFDB-9700-45D6-BBF3-D165673AC7BB, AR.RH.6-8.2,8C304C43-BA44-4C16-ABB2-83F9C6F485AD, AR.RH.6-8.4,F5F0417B-B45F-4A43-AD53-42E9BDF3F529,GA.06-08WHST01a,571F0292-92F4-4E9A-8F2A-649C45A935DA, GA.06-08RHSS10,2951DE1B-1650-436F-8DE7-9BCF3EDAE2B6, GA.06-08RHSS01,7396CDE4-EB36-4F2A-B872-CA5879F60D73, GA.06-08RHSS06,3FA4EE17-4044-4A6C-A305-96649434AD22, GA.SS6IPS05,840651DE-FD6F-41F8-9678-47E18A8D551C, GA.06-08WHST01b,526859D0-DE12-4CE1-8964-CB62B95AE3FB, GA.06-08WHST02f,18295755-ACEC-4562-BDC4-9E0871A6BFF7, GA.06-08WHST01d,C352AC8E-8E02-4714-89EA-1D16C066D6AE, GA.06-08WHST08,A0A0AB30-EBAC-425C-9744-0C84FE27BAB5, GA.06-08WHST01c,93B788BD-CA04-4D09-A721-BC841F2E7BAA, GA.06-08WHST07,37F482FA-2619-475F-8108-419B096DB8CB, GA.06-08WHST02b,054CC108-6721-494D-908D-A643E0E40DC3, GA.06-08WHST02e,B5C452BB-759E-403E-9DD6-99E2C0F6AC9E, GA.SS6IPS06,2332A7AB-649A-4B0E-9B19-7436945047AA, GA.06-08RHSS02,74673210-8F20-4892-99E2-2971B68AA42F, GA.SS6IPS11,E8012CEB-58AC-4718-94D6-4751A67FF88E, GA.06-08WHST09,92D9C114-33B0-437E-A700-8F1973BC11E3, GA.06-08WHST02,2E5443EC-0941-4F16-892A-C7A94D31C3EE, GA.06-08WHST10,97A4F2F4-B087-4210-BBF3-00716AC69E36, GA.06-08RHSS07,68549D50-6BC3-4064-8D4A-8A06ED37C803, GA.SS6IPS07,3509E468-8CC9-4C6E-870E-EB827727F00D, GA.SS6IPS02,93B02D3F-559F-4BB1-90AB-1F6EDA6885D6, GA.SS6MGS06,29E97BEA-E660-4650-ABCF-054E6B754E15, GA.SS6IPS10,D16283E5-E1BC-4C9C-9408-1724A82B11EC, GA.06-08WHST04,9A4F3585-9296-43FB-AB41-11AB652B8FB7, GA.06-08RHSS04,1371D4C8-152E-4757-808B-818882C2A63B,OR.6.6.22,98C9F61C-418E-4DF0-9A40-43BD954739A8, OR.6.6.18,A132DF8B-C924-43EA-B0DD-067EA28747AE, OR.1.6.1,04F31A80-0AA8-445A-A138-7D080C3540EF, OR.6.6.21,A1E62A66-4227-4679-8FC5-62EDB94B66D7, OR.5.6.13,633125C4-F385-4688-800B-D7FF770C2083, OR.6.6.20,0A5D65D1-3A33-4D19-ACF1-F00A06A63F04, OR.3.6.20,45697D35-A730-40C4-AD99-E61BCC20CB4B, OR.5.6.14,54CAA6C8-371E-4EC4-B285-5A7146B267DA, OR.6.6.19,AE6896E7-EDC7-4AFD-A338-4188F8B8FC08, OR.3.6.1,3CAB5367-2929-470B-ACCF-F1765AA47030, OR.3.6.21,81807EDF-A78D-4A05-90B5-72185AD0ABA7,MD.6.B.3.d,90A449A2-08A9-11DB-ABAF-F681ADECFD11, MD.6.A.1.c,908FFA92-08A9-11DB-ABAF-F681ADECFD11, MD.6.A.3.c,90920C4C-08A9-11DB-ABAF-F681ADECFD11, MD.4.A.2.c,915B43A0-08A9-11DB-ABAF-F681ADECFD11, MD.6.B.3.e,90A5AA68-08A9-11DB-ABAF-F681ADECFD11, MD.6.A.4.c,90957274-08A9-11DB-ABAF-F681ADECFD11, MD.6.F.1.a,90ED331A-08A9-11DB-ABAF-F681ADECFD11, MD.6.D.1.a,90DA79DC-08A9-11DB-ABAF-F681ADECFD11, MD.6.D.1.c,90DC5824-08A9-11DB-ABAF-F681ADECFD11, MD.6.B.2.c,909CD87A-08A9-11DB-ABAF-F681ADECFD11, MD.6.B.3.a,90A18E88-08A9-11DB-ABAF-F681ADECFD11, MD.6.G.2.a,90FB3FA0-08A9-11DB-ABAF-F681ADECFD11, MD.6.F.1.e,90EF7418-08A9-11DB-ABAF-F681ADECFD11, MD.6.F.2.d,90F38DAA-08A9-11DB-ABAF-F681ADECFD11, MD.6.B.2.a,909A0FB4-08A9-11DB-ABAF-F681ADECFD11, MD.6.A.4.b,9094E048-08A9-11DB-ABAF-F681ADECFD11, MD.6.A.3.a,90918E02-08A9-11DB-ABAF-F681ADECFD11, MD.6.F.3.a,90F4F79E-08A9-11DB-ABAF-F681ADECFD11, MD.6.A.3.f,90927628-08A9-11DB-ABAF-F681ADECFD11, MD.6.A.2.a,90906D7E-08A9-11DB-ABAF-F681ADECFD11, MD.6.E.2.b,90EAA5AA-08A9-11DB-ABAF-F681ADECFD11, MD.6.E.1.d,90E8DFB8-08A9-11DB-ABAF-F681ADECFD11, MD.6.A.1.a,908F77CA-08A9-11DB-ABAF-F681ADECFD11, MD.6.E.2.d,90EB726E-08A9-11DB-ABAF-F681ADECFD11, MD.6.B.3.b,90A253CC-08A9-11DB-ABAF-F681ADECFD11, MD.6.B.2.b,909AF424-08A9-11DB-ABAF-F681ADECFD11, MD.6.D.1.b,90DB69DC-08A9-11DB-ABAF-F681ADECFD11, MD.6.A.4.a,9094499E-08A9-11DB-ABAF-F681ADECFD11, MD.6.G.2.d,90FDCA36-08A9-11DB-ABAF-F681ADECFD11, MD.6.D.1.d,90DD747A-08A9-11DB-ABAF-F681ADECFD11, MD.6.B.2.d,909E16AE-08A9-11DB-ABAF-F681ADECFD11,NT.D2.His.2.6-8,81a21abf-0617-4c97-857b-14287d7457d0, NT.D2.His.13.6-8,c58efb6f-0bca-4710-b733-d8fbee5b43bf, NT.D2.His.15.6-8,f8f46d5f-d381-4f5b-8ba7-fa941392467b, NT.D1.2.6-8,9759d696-440c-495e-b40d-cd21fa2b3151, NT.D2.Geo.11.6-8,a8d53baf-f446-4915-90dc-db2143711eb9, NT.D4.6.6-8,b0027427-0b90-4c65-86fc-7e7a9cf18c99, NT.D2.His.1.6-8,4b5864fa-5f70-4572-a5c1-ba988cde8a42, NT.D2.His.10.6-8,6d29a816-2187-4b63-a08f-e8ab7c00c9b3, NT.D2.Geo.2.6-8,dfb0b750-3fca-4c8d-9f5b-7d39a1bb05b1, NT.D2.Geo.3.6-8,e69fd7f2-18b1-49b9-a1de-b6e1b25f46ec, NT.D1.1.6-8,70a6eb50-9d1c-4fec-859a-7d3937759018, NT.D2.His.6.6-8,ca72009e-480f-4dce-8d2a-fbe6f7657d4b, NT.D2.His.14.6-8,684a847a-7965-496b-bcf1-3a0f69f7377e, NT.D1.3.6-8,0bbe654b-974b-416f-81aa-4dd8f23d9693, NT.D2.His.3.6-8,eefb7118-1a1a-4129-bde5-f04b2208178a, NT.D4.3.6-8,1f751966-1d30-4444-8f20-45d38e2835da, NT.D2.Geo.6.6-8,a5cf445b-71ae-47b5-8b4b-f2741e5ec99f, NT.D1.4.6-8,ee2e6a65-1839-403b-8732-b854af019dad,ID.6-9.GWH.2.3.1,2AC35DF8-8AF4-4B1F-AA78-C5CB27F73F6A, ID.6-9.GWH.2.2.4,58F71869-E691-48BC-AE69-0EDFBC7003F4, ID.6-9.GWH.1.8.4,FB7DE58A-6DB5-4DA4-A099-484F9214AD57, ID.6-9.GWH.2.1.4,C2E74182-18C1-4BBE-8173-9D1EF89A1A48, ID.6-9.GWH.2.1.1,1EF1CE6A-3541-4878-A298-E2F64DB12E4A, ID.6-9.GWH.2.5.1,350B8F30-FE52-4B6A-B1AD-3A3DD2131837, ID.6-9.GWH.1.8.2,7560A7F3-7F40-4DC9-907D-BD0F101ED9AC, ID.6-9.GWH.2.5.3,BDBA07A8-B9E6-4B65-B07C-6E14AE4B2E4D, ID.6-9.GWH.3.1.1,12D81654-6ED8-4C14-85C2-0AAF1AFD5B79, ID.6-9.GWH.1.8.1,91953C2E-DBD6-4A7A-A63F-B12175B20281,PA.HIS.8.4.6.C.f,BF8F5A9C-E378-11E8-BBDE-E30AA0A114C1, PA.GEO.7.3.8.A.c,77E075CC-E379-11E8-B2D6-F8A65E004A1D, PA.HIS.8.4.7.A,1F724C3A-E379-11E8-9A40-A0DBE0AE848F, PA.GEO.7.3.7.A.b,0C13C056-E379-11E8-A424-8A3ACBEE72BA, PA.HIS.8.4.6.C.e,BF72B338-E378-11E8-91EF-C06E3C096A89, PA.GEO.7.3.8.A.b,77D0B510-E379-11E8-A565-C8C972337EF7, PA.HIS.8.4.8.C.e,92CB1C84-E379-11E8-A3A3-9ED9ED436BAD, PA.HIS.8.4.7.C.d,21C113D6-E379-11E8-9EC0-9EE89C1AD713, PA.HIS.8.4.6.A,BC6DCDF8-E378-11E8-A342-CEF1C82ACB38, PA.GEO.7.3.6.A.c,9B1D80EE-E378-11E8-8478-F593A007583C, PA.HIS.8.4.8.A,91201ECA-E379-11E8-906E-AC9B420FC041, PA.HIS.8.4.6.C.d,BF56F60C-E378-11E8-B7A3-E5FA8C4DF251, PA.GEO.7.3.6.A.b,9B09284C-E378-11E8-8366-E9B1A5C84102, PA.GEO.7.3.7.A.c,0C192ADC-E379-11E8-AD6C-B2A3CEF09806, PA.HIS.8.4.7.C.e,21CAD4A2-E379-11E8-9AEB-DEF5BC05A68C</t>
  </si>
  <si>
    <t>AR.WST.1.7.2,a8927a9c-8ddb-4335-a700-5a3e5ae79f99, AR.ES.9.7.1,3681e296-2246-4203-a61d-5d3b95066298, AR.HS.6.7.1,89e36f1f-8b83-4bdd-be8a-b520aff81ba1, AR.ES.9.7.4,dbac7fd2-8f1a-45ae-9a0b-fd81e2f26de9, AR.ES.10.7.3,3a623efd-5d89-4d15-8698-31a7a4fc3a47, AR.HS.6.7.2,6eb1fc1c-55e0-485b-997e-8cecfca6bc67, AR.WST.1.7.4,cc9207f0-d59b-42f7-a7a1-f366be818925, AR.WST.2.7.2,8fee10bb-d6c5-4839-885f-a9a5c99ed76d, AR.HS.8.7.2,52cc8b5b-1cba-451e-ab73-8c74afbde3c2, AR.HS.5.7.2,d303e761-977e-43d4-9fb8-d86a0756726a, AR.WST.2.7.3,e43fb4aa-1f18-4ba0-adca-fcd26a6ef828, AR.WST.2.7.1,22d9ebc5-7352-46b2-8a8d-502379587439, AR.ES.9.7.3,9173a02a-3d6a-4c2c-8d31-4d34b52965e3, AR.ES.10.7.2,b1d6e95f-e809-46b2-846b-da15311c79b1, AR.WST.4.7.2,5cf4d9d3-86a2-47a5-ace8-793f4dde1312, AR.WST.4.7.1,9b1e6c84-d57d-4708-a6c6-8eeea52307e0, AR.WST.1.7.3,5ec0b6ce-9ecc-41ef-aa1e-fb6121e3e633, AR.ES.9.7.2,a3fd861e-4b19-4ff5-be47-97bb115b2bfc, AR.WST.3.7.1,6649486c-a503-4828-98d6-f8b22a3e8e31,SC.MR.c,74C13796-BE87-4F2A-90FF-DCE9787CF20E, SC.GE.d,E3D8C74F-46B7-4153-AC1D-B851A21E4D09, SC.CC.a,F3DE1E05-3978-4D4C-971E-D9FE41309D86, SC.7.5.3.HS,97CC6EE3-D983-4267-82D1-31038A9B84B3, SC.DP.a,C65041FF-7DB0-47C3-9E08-FF2B6E6DC9D3, SC.M.b,03B3B517-3421-4D5B-8FA5-7C5F745C32BF, SC.7.5.1.PR,00169407-5384-4D45-BCEB-B8DBE2C7F436, SC.7.5.4.HS,AD61CCAC-EF16-411E-ACCC-FC7154300B85, SC.CC.d,316C6D69-F02D-4545-8CE0-E7BDB935B4A3, SC.7.5.5.HS,71344262-FE33-4F06-9BD4-17EA2EDED43F, SC.M.c,5322DD4A-3656-4E24-AE34-A3D7B3894239, SC.7.5.2.ER,057396FC-EA7B-4BBB-AD2E-E0E5006EF8BF, SC.CC.c,7125B706-9E63-410A-A3A6-ABF5C6A6B9A2,CC.CCSS.ELA-Literacy.WHST.6-8.1.c,2AA85382-74F7-11DF-80DD-6B359DFF4B22, CC.CCSS.ELA-Literacy.WHST.6-8.4,2ABB25A2-74F7-11DF-80DD-6B359DFF4B22, CC.CCSS.ELA-Literacy.WHST.6-8.2.f,2AB71C1E-74F7-11DF-80DD-6B359DFF4B22, CC.CCSS.ELA-Literacy.WHST.6-8.2.d,2AB44890-74F7-11DF-80DD-6B359DFF4B22,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CC.CCSS.ELA-Literacy.WHST.6-8.6,2ABF9830-74F7-11DF-80DD-6B359DFF4B22,MO.KCU.4.2.D,FC862900-326B-11E6-ACED-D23B9AAB8BA3, MO.DT.2.1.B,1BE6FF06-326A-11E6-8A0D-5DF8092D2668, MO.KCU.4.2.C,F456EEB8-326B-11E6-976D-E13B9AAB8BA3, MO.KCU.3.2.B,B363E366-326B-11E6-B19D-6EFB092D2668, MO.KCU.5.2.A,16E97932-326C-11E6-9AA4-2E3C9AAB8BA3, MO.DT.1.1.E,FE44166E-3269-11E6-9758-23F8092D2668, MO.DT.3.1.B,3C9D4F84-326A-11E6-8B57-0B399AAB8BA3, MO.DT.1.1.A,DD87CE20-3269-11E6-BE51-54389AAB8BA3, MO.KCU.1.2.A,B591BB32-326A-11E6-A891-23399AAB8BA3, MO.DT.4.1.A,74CF4A92-326A-11E6-B392-94399AAB8BA3, MO.DT.1.1.C,ED40DF14-3269-11E6-A29D-04F7092D2668, MO.KCU.5.2.D,2ECD08AC-326C-11E6-82AB-E73B9AAB8BA3, MO.DT.3.1.A,34B95ECA-326A-11E6-A0A1-29399AAB8BA3, MO.DT.3.1.D,4F4EA3C6-326A-11E6-914F-18F9092D2668,IL.SS.IS.8.6-8.MdC,36F540B4-F048-11E5-B11F-42389AAB8BA3, IL.SS.G.2.6-8.MdC,27372864-F042-11E5-9A76-CA2E9AAB8BA3, IL.SS.G.4.6-8.MC,A70B6D48-F042-11E5-9C6A-18D9092D2668, IL.SS.EC.3.6-8.MC,5057AC7E-F041-11E5-ACFD-7ED6092D2668, IL.SS.IS.6.6-8.MC,E1BC26A8-F047-11E5-8C7E-91E1092D2668, IL.SS.H.2.6-8.MdC,34E090C0-F044-11E5-ADCC-3A329AAB8BA3, IL.SS.H.1.6-8.MC,20975266-F044-11E5-85C8-56329AAB8BA3, IL.SS.G.1.6-8.MdC,EA6A7012-F041-11E5-BFA1-882E9AAB8BA3, IL.SS.G.4.6-8.LC,95818184-F042-11E5-AD3C-FDD8092D2668, IL.SS.CV.5.6-8.MdC,29CA9158-F040-11E5-A5BA-B12A9AAB8BA3, IL.SS.CV.2.6-8.MC,31FC2694-F03F-11E5-9250-25299AAB8BA3, IL.SS.G.2.6-8.LC,1F1D9CA8-F042-11E5-B6D4-B22E9AAB8BA3, IL.SS.EC.1.6-8.LC,462DDF62-F040-11E5-8C3C-B12A9AAB8BA3, IL.SS.G.2.6-8.MC,2E21517C-F042-11E5-8921-EDD7092D2668, IL.SS.H.1.6-8.MdC,186D3BB4-F044-11E5-916D-20329AAB8BA3, IL.SS.G.1.6-8.LC,E2AF3538-F041-11E5-8266-8ED7092D2668,NC.NCES.6.H.2.4,07661ADA-5110-11E0-AEA2-8E6A9DFF4B22, NC.NCES.6.EC.1.1,076BAF4A-5110-11E0-AEA2-8E6A9DFF4B22, NC.NCES.6.H.2.1,0764FECA-5110-11E0-AEA2-8E6A9DFF4B22, NC.NCES.7.H.1.1,07714054-5110-11E0-AEA2-8E6A9DFF4B22, NC.NCES.7.G.2.1,07767920-5110-11E0-AEA2-8E6A9DFF4B22, NC.NCES.6.G.1.3,0767F59E-5110-11E0-AEA2-8E6A9DFF4B22, NC.NCES.6.G.2.2,076A920E-5110-11E0-AEA2-8E6A9DFF4B22, NC.NCES.7.EC.1.2,0778533A-5110-11E0-AEA2-8E6A9DFF4B22, NC.NCES.6.H.2.3,0765BD38-5110-11E0-AEA2-8E6A9DFF4B22, NC.NCES.7.H.2.4,0773DECC-5110-11E0-AEA2-8E6A9DFF4B22, NC.NCES.7.G.2.2,0776D820-5110-11E0-AEA2-8E6A9DFF4B22, NC.NCES.6.H.1.3,076440FC-5110-11E0-AEA2-8E6A9DFF4B22, NC.NCES.6.C.1.1,076F6608-5110-11E0-AEA2-8E6A9DFF4B22, NC.NCES.7.G.1.2,07755CB6-5110-11E0-AEA2-8E6A9DFF4B22, NC.NCES.6.H.1.1,076383B0-5110-11E0-AEA2-8E6A9DFF4B22, NC.NCES.6.C.1.2,076FC3F0-5110-11E0-AEA2-8E6A9DFF4B22, NC.NCES.7.G.1.1,0774FD48-5110-11E0-AEA2-8E6A9DFF4B22, NC.NCES.7.C&amp;G.1.4,077B5A62-5110-11E0-AEA2-8E6A9DFF4B22, NC.NCES.6.G.1.2,076793CE-5110-11E0-AEA2-8E6A9DFF4B22, NC.NCES.7.C.1.1,077C787A-5110-11E0-AEA2-8E6A9DFF4B22, NC.NCES.7.C&amp;G.1.2,077A9CDA-5110-11E0-AEA2-8E6A9DFF4B22, NC.NCES.7.G.1.3,0775BBAC-5110-11E0-AEA2-8E6A9DFF4B22, NC.NCES.6.G.1.1,07673668-5110-11E0-AEA2-8E6A9DFF4B22,AR.WHST.6-8.1a,FDF6D734-42E5-47A4-A2FA-40688472179F, AR.WHST.6-8.1b,5816EDE5-4D68-4295-A609-70ABB4EB7757, AR.WHST.6-8.4,63665898-B03A-436F-93E7-5884E31464B3, AR.WHST.6-8.1c,9B631CAB-89B0-495E-AE10-82C551A2EC68, AR.WHST.6-8.2e,0B85943E-4CF9-4919-8493-3446E6AED619, AR.RH.6-8.7,1B2C99DC-0E30-4286-AD7B-DA9234450716, AR.WHST.6-8.6,A22F4112-4C77-433A-9D7D-7F2B2EECCEE9, AR.WHST.6-8.2,8CD76F82-D94D-4242-A9DD-3F206AF6F204, AR.RH.6-8.10,02D36B73-2509-438A-AC72-99EB47A098FA,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AR.RH.6-8.4,F5F0417B-B45F-4A43-AD53-42E9BDF3F529,GA.SS6IPS01,379C7261-2F7A-4FA3-833F-E721299C48FD, GA.SS6G01a,BF3E72D0-7CFF-45B4-B35C-54DCBC5A6508, GA.06-08WHST01a,571F0292-92F4-4E9A-8F2A-649C45A935DA, GA.SS6G03,062D62D5-4BC0-4C60-81F3-4414B1A2AC38, GA.SS6E01b,F6A05D9D-602E-4509-9260-C7DA81777B4D, GA.06-08RHSS10,2951DE1B-1650-436F-8DE7-9BCF3EDAE2B6, GA.06-08RHSS01,7396CDE4-EB36-4F2A-B872-CA5879F60D73, GA.SS6IPS05,840651DE-FD6F-41F8-9678-47E18A8D551C, GA.06-08WHST01b,526859D0-DE12-4CE1-8964-CB62B95AE3FB, GA.SS6E01a,97F67D32-B721-4A43-A517-A86E9345299E, GA.SS6E03b,34AF7FAD-629E-451F-8D2F-87BFA2CA5BA9, GA.06-08WHST02f,18295755-ACEC-4562-BDC4-9E0871A6BFF7, GA.SS6H01,A42EB30D-7C59-42B7-8204-360D88611DD7, GA.06-08WHST01d,C352AC8E-8E02-4714-89EA-1D16C066D6AE, GA.06-08WHST08,A0A0AB30-EBAC-425C-9744-0C84FE27BAB5, GA.SS6E01,CF16ECE8-FCAB-41B7-9479-D4617F50C902, GA.SS6E02d,33F61687-29C7-427C-8B83-72CE35645946, GA.SS6H03c,A6589E9C-078B-4CCF-A5D2-07B431DD32E7, GA.SS6G02,9E2FAD90-B409-49A1-96D1-162EE39A54B4, GA.06-08WHST02b,054CC108-6721-494D-908D-A643E0E40DC3, GA.SS6MGS04,56DA1464-B772-4B7A-815C-6EC292598DC0, GA.SS6E03d,A7076CFC-34EA-46D0-999B-AA33E17C0380, GA.SS6CG01b,C5B03F42-1B57-47E8-B2A0-5C97D70CDC6B, GA.SS6H03b,1FE32DAD-58C4-4206-A900-9070EF44E970, GA.06-08WHST02e,B5C452BB-759E-403E-9DD6-99E2C0F6AC9E, GA.SS6E03c,0073F678-2B0E-4E8D-A984-96E97C12E86A, GA.SS6IPS06,2332A7AB-649A-4B0E-9B19-7436945047AA, GA.SS6E03,5C4B4DBE-F5D9-4921-BA0F-8BFF8B18CB1D, GA.SS6E02a,40921343-AA2B-47BC-918E-D6BC1E587FA7, GA.06-08RHSS02,74673210-8F20-4892-99E2-2971B68AA42F, GA.SS6IPS11,E8012CEB-58AC-4718-94D6-4751A67FF88E, GA.06-08WHST09,92D9C114-33B0-437E-A700-8F1973BC11E3, GA.06-08WHST02,2E5443EC-0941-4F16-892A-C7A94D31C3EE, GA.06-08WHST10,97A4F2F4-B087-4210-BBF3-00716AC69E36, GA.06-08RHSS07,68549D50-6BC3-4064-8D4A-8A06ED37C803, GA.SS6G02a,F694675F-76AB-480A-9A0E-1BAB7F29A6E6, GA.SS6IPS02,93B02D3F-559F-4BB1-90AB-1F6EDA6885D6, GA.SS6E02,87CAD7E7-F8B7-41C0-9C0D-897CA1FB53E3, GA.SS6G01b,A7FBA361-08E3-4F92-8681-9621D76F2CBE, GA.SS6G03a,B3C17A30-57AF-45C0-8225-5A252918EEBB, GA.SS6MGS06,29E97BEA-E660-4650-ABCF-054E6B754E15, GA.SS6CG01a,BD83490C-D4F9-42B5-811A-83107FDDCE80, GA.SS6IPS09,0D646D84-EF01-4042-A679-630E3AB09F3C, GA.SS6H03a,BBD83DDE-752E-47B7-BD53-2EB208D668F5, GA.SS6G01,02E37D7C-85B8-4CD9-ACD3-784B100C2AFD, GA.SS6E03e,AA0A7FFF-E0AA-481E-83E6-441BDB3CC45A, GA.SS6E01c,F1B49ABD-CEE4-42C9-8DF7-AE23CEE13A7D, GA.06-08WHST04,9A4F3585-9296-43FB-AB41-11AB652B8FB7,OR.1.6.3,8C99659D-9BFF-42C1-A81B-324FE391435C, OR.6.6.18,A132DF8B-C924-43EA-B0DD-067EA28747AE, OR.3.6.14,092CB205-EC43-4F6C-9315-B23DCAFBFF9E, OR.6.6.23,4B098948-9783-412C-9055-7D0853700B0A, OR.6.6.21,A1E62A66-4227-4679-8FC5-62EDB94B66D7, OR.5.6.13,633125C4-F385-4688-800B-D7FF770C2083, OR.6.6.20,0A5D65D1-3A33-4D19-ACF1-F00A06A63F04, OR.3.6.20,45697D35-A730-40C4-AD99-E61BCC20CB4B, OR.5.6.14,54CAA6C8-371E-4EC4-B285-5A7146B267DA, OR.6.6.19,AE6896E7-EDC7-4AFD-A338-4188F8B8FC08, OR.3.6.21,81807EDF-A78D-4A05-90B5-72185AD0ABA7,MD.3.B.1.a,915934E8-08A9-11DB-ABAF-F681ADECFD11, MD.6.A.3.c,90920C4C-08A9-11DB-ABAF-F681ADECFD11, MD.6.A.3.e,90924F40-08A9-11DB-ABAF-F681ADECFD11, MD.3.A.1.a,9158BF5E-08A9-11DB-ABAF-F681ADECFD11, MD.6.F.1.a,90ED331A-08A9-11DB-ABAF-F681ADECFD11, MD.6.D.1.a,90DA79DC-08A9-11DB-ABAF-F681ADECFD11, MD.6.D.1.c,90DC5824-08A9-11DB-ABAF-F681ADECFD11, MD.5.C.1.a,915DE678-08A9-11DB-ABAF-F681ADECFD11, MD.3.D.1.b,915A5774-08A9-11DB-ABAF-F681ADECFD11, MD.3.A.1.c,9158FAFA-08A9-11DB-ABAF-F681ADECFD11, MD.3.D.1.a,915A3BC2-08A9-11DB-ABAF-F681ADECFD11, MD.6.B.2.a,909A0FB4-08A9-11DB-ABAF-F681ADECFD11, MD.6.A.4.f,90960BC6-08A9-11DB-ABAF-F681ADECFD11, MD.6.A.4.b,9094E048-08A9-11DB-ABAF-F681ADECFD11, MD.6.A.3.a,90918E02-08A9-11DB-ABAF-F681ADECFD11, MD.6.A.3.f,90927628-08A9-11DB-ABAF-F681ADECFD11, MD.2.A.1.a,907E71D2-08A9-11DB-ABAF-F681ADECFD11, MD.6.A.1.a,908F77CA-08A9-11DB-ABAF-F681ADECFD11, MD.6.B.2.e,909F2652-08A9-11DB-ABAF-F681ADECFD11, MD.6.E.2.d,90EB726E-08A9-11DB-ABAF-F681ADECFD11, MD.2.C.1.c,9158871E-08A9-11DB-ABAF-F681ADECFD11, MD.6.A.4.a,9094499E-08A9-11DB-ABAF-F681ADECFD11, MD.2.B.1.c,907FD13A-08A9-11DB-ABAF-F681ADECFD11, MD.6.A.2.d,9090E54C-08A9-11DB-ABAF-F681ADECFD11,NT.D2.Geo.7.6-8,d49eb9c3-d4ca-4cc8-ac33-327ae9ab8409, NT.D2.Eco.15.6-8,343910b2-8f7c-4172-a78f-bdef3163a610, NT.D1.2.6-8,9759d696-440c-495e-b40d-cd21fa2b3151, NT.D2.Geo.11.6-8,a8d53baf-f446-4915-90dc-db2143711eb9, NT.D1.5.6-8,ca0bc114-e875-4be0-9f5a-ec039ba7b32b, NT.D2.Geo.4.6-8,4c32e2a5-6f09-4ebd-9d1c-56b4514648f7, NT.D2.Civ.13.6-8,e9fb2e31-b5bc-4c62-abdd-fee989af9637, NT.D3.1.6-8,5ddc4ab1-8e49-4680-85cc-123fb31c263f, NT.D2.Geo.2.6-8,dfb0b750-3fca-4c8d-9f5b-7d39a1bb05b1, NT.D1.1.6-8,70a6eb50-9d1c-4fec-859a-7d3937759018, NT.D2.Geo.5.6-8,f5e68852-518f-4e14-9d4f-2a2a1cd775a6, NT.D1.3.6-8,0bbe654b-974b-416f-81aa-4dd8f23d9693, NT.D2.Civ.4.6-8,fe3d364e-6ce3-4799-9361-bdd72a8b92f5, NT.D2.Geo.6.6-8,a5cf445b-71ae-47b5-8b4b-f2741e5ec99f, NT.D1.4.6-8,ee2e6a65-1839-403b-8732-b854af019dad, NT.D2.Geo.8.6-8,43de7b67-fd1d-4029-a87f-da2da5819e8a,ID.6-9.GWH.2.3.1,2AC35DF8-8AF4-4B1F-AA78-C5CB27F73F6A, ID.6-9.GWH.3.2.4,F198A0EB-FD8E-407D-8452-00559336F39B, ID.6-9.GWH.2.2.4,58F71869-E691-48BC-AE69-0EDFBC7003F4, ID.6-9.GEH.2.2.5,47F96C22-37FD-4C4D-8C58-DFB8B38D3E60, ID.6-9.GWH.3.2.5,5DAF0A81-705C-44E7-A2EF-8C59863B0821, ID.6-9.GWH.2.2.5,0BE5DC7D-02E8-431F-9553-93CF46801EA2, ID.6-9.GWH.4.5.2,5EA66EF2-408A-42D5-943B-AD962CB0B222, ID.6-9.GWH.3.2.3,86035943-5029-47F8-8EE2-24F9A394EFA1, ID.6-9.GWH.5.1.1,6D746010-0E8D-4A04-A664-536DED1C36B0, ID.6-9.GWH.3.2.6,70B421FA-DB0A-41DE-A117-48764B63644E, ID.6-9.GWH.2.4.4,01024AA9-C00B-4D81-91BC-AC08C46B9C6F, ID.6-9.GEH.2.5.5,29E8DB0E-71D3-4959-9B71-20C1737BC41E, ID.6-9.GWH.5.1.5,FB02E4C8-D6DB-4664-9FA6-3C0316B943D1, ID.6-9.GWH.2.4.2,2769CB28-E76D-46AC-8EAA-5E0DE46FEFC7, ID.6-9.GWH.5.1.4,E8F9EA55-5815-446A-A797-CBD7079B87AD, ID.6-9.GWH.2.1.1,1EF1CE6A-3541-4878-A298-E2F64DB12E4A, ID.6-9.GEH.5.1.6,8EEE5B0E-BAEA-4789-BE19-84E6A806301A,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ID.6-9.GWH.2.5.2,0C7FA860-504A-4A15-8F8A-9930C5CFC06C, ID.6-9.GEH.5.1.5,CEDAEAA6-1592-4A71-AFC3-0C73A801D56D, ID.6-9.GWH.2.2.3,4B20D99E-8970-4C0D-B8AF-1615175F8C99, ID.6-9.GWH.2.4.3,30E2DF55-6ABB-4691-BAF4-6DD49BAD30F6, ID.6-9.GEH.2.2.4,43941A2D-2572-4CA9-B062-F33197143ECF, ID.6-9.GWH.5.1.2,6DA9B1A7-BD11-4293-A12C-525FB873CBFC, ID.6-9.GWH.2.5.3,BDBA07A8-B9E6-4B65-B07C-6E14AE4B2E4D, ID.6-9.GWH.2.2.2,082B8047-848D-4831-B9AA-394BD1CEF92F, ID.6-9.GEH.2.1.1,787D7D99-5E06-4771-8E7C-FC9DF42DD57F, ID.6-9.GWH.2.3.3,AD3AF299-2E8E-4289-B065-473A2A95CD69, ID.6-9.GWH.2.3.2,7364ECD8-B1F8-4156-B2F7-0E4EF7CE8601, ID.6-9.GWH.1.8.1,91953C2E-DBD6-4A7A-A63F-B12175B20281,PA.GEO.7.1.6.B,9A49C66E-E378-11E8-81E7-9407FF9032F7, PA.HIS.8.3.8.D.c,8C170C4A-E379-11E8-B049-BA489AF7C310, PA.GEO.7.3.8.A.d,77F0BF72-E379-11E8-8D28-DC6D5356A860, PA.HIS.8.4.8.C.a,92B0D4FA-E379-11E8-A8B7-BF1D3F5878C2, PA.GEO.7.3.7.A.a,0C0DFEFA-E379-11E8-AC75-85E94AB94FFB, PA.HIS.8.4.6.C.b,BF25EC60-E378-11E8-99E1-8D28DFC5A288, PA.HIS.8.3.6.C.b,B18DDCC0-E378-11E8-8716-B663C67DD1C4, PA.GEO.7.3.8.A.c,77E075CC-E379-11E8-B2D6-F8A65E004A1D, PA.GEO.7.3.8.A.e,7802325C-E379-11E8-BD48-ED3C054B211C, PA.GEO.7.3.7.A.d,0C1EEE40-E379-11E8-943F-DBCFBC6FB30D, PA.CIV.5.4.8.A,62B3A782-E379-11E8-89D7-F3A57422FDBD, PA.GEO.7.2.7.B,0BF684B4-E379-11E8-917F-C3E330508AF6, PA.HIS.8.4.7.A,1F724C3A-E379-11E8-9A40-A0DBE0AE848F, PA.HIS.8.1.7.A,143097C8-E379-11E8-925E-BDB540D3CCB6, PA.GEO.7.2.7.A,0BEA8894-E379-11E8-B057-B1B5A0E6834B, PA.GEO.7.3.7.A.b,0C13C056-E379-11E8-A424-8A3ACBEE72BA, PA.GEO.7.3.6.A.e,9B489D1A-E378-11E8-A7BD-DF9694C311E0, PA.GEO.7.3.7.A.e,0C2567C0-E379-11E8-AA76-D5A82D777C3B, PA.HIS.8.3.6.D.c,B5D8B246-E378-11E8-857C-D90A900C6E7C, PA.HIS.8.1.8.A,80CBA5F8-E379-11E8-953A-FCFE641325A7, PA.GEO.7.3.8.A.a,77C128E8-E379-11E8-9292-FE806C9B729A,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PA.HIS.8.4.6.B,BCB6BA90-E378-11E8-ADEF-CE225C78C2A6, PA.HIS.8.3.6.D.d,B8008C92-E378-11E8-BA30-CCBC2713A162, PA.HIS.8.4.8.B,9130DCB0-E379-11E8-84C0-CB1FCE9EE0F6, PA.HIS.8.4.6.D,BFC1F52E-E378-11E8-8278-ADFB87400FB1, PA.HIS.8.4.6.A,BC6DCDF8-E378-11E8-A342-CEF1C82ACB38, PA.GEO.7.3.6.A.c,9B1D80EE-E378-11E8-8478-F593A007583C, PA.GEO.7.1.8.B,77394464-E379-11E8-A3FD-EBC9850FB959, PA.HIS.8.4.8.A,91201ECA-E379-11E8-906E-AC9B420FC041, PA.GEO.7.3.6.A.b,9B09284C-E378-11E8-8366-E9B1A5C84102, PA.GEO.7.3.6.A.a,9AF5A6BE-E378-11E8-9AD8-8E94649EE78B, PA.ECO.6.3.8.D,6D253726-E379-11E8-8604-F64C6799C560, PA.GEO.7.2.8.B,7783E1F4-E379-11E8-8568-E70E29B0CACF, PA.HIS.8.4.6.C.a,BF09F30C-E378-11E8-870D-A62A7C3E02F9, PA.HIS.8.3.8.D.d,8DB5A9F8-E379-11E8-BF61-FEF8571C5F3E, PA.GEO.7.4.8.B,78532F68-E379-11E8-AC5F-A2D44DE7FA7A, PA.CIV.5.1.8.B,570B5146-E379-11E8-A005-873923678D5F, PA.ECO.6.3.7.D,FED64C06-E378-11E8-A6D1-9EBE4EFD78B0, PA.GEO.7.3.7.A.c,0C192ADC-E379-11E8-AD6C-B2A3CEF09806, PA.HIS.8.1.6.A,A602E9EA-E378-11E8-AE0D-9DC9E944A28C, PA.GEO.7.2.6.B,9AA79EF6-E378-11E8-830A-8855A4C2111F, PA.GEO.7.2.6.A,9A819BFC-E378-11E8-B7F3-852BC52851E4, PA.HIS.8.3.7.D.d,1F5CB65E-E379-11E8-B3BF-BF47E1BE3D13</t>
  </si>
  <si>
    <t>AR.WST.1.7.2,a8927a9c-8ddb-4335-a700-5a3e5ae79f99, AR.ES.9.7.1,3681e296-2246-4203-a61d-5d3b95066298, AR.HS.6.7.1,89e36f1f-8b83-4bdd-be8a-b520aff81ba1, AR.HS.7.7.3,615351cc-8455-4917-bf30-a31bd1226634, AR.HS.6.7.2,6eb1fc1c-55e0-485b-997e-8cecfca6bc67, AR.WST.1.7.4,cc9207f0-d59b-42f7-a7a1-f366be818925, AR.HS.8.7.3,ffa76f01-2f8a-43cf-9cb5-0ff8f767cb1e, AR.HS.8.7.1,f35d9de9-24fa-4306-9319-92fd3ce3dd9d, AR.HS.8.7.2,52cc8b5b-1cba-451e-ab73-8c74afbde3c2, AR.HS.5.7.2,d303e761-977e-43d4-9fb8-d86a0756726a, AR.WST.1.7.1,6da4c550-5894-4de3-bbf5-d3b3a728fb19, AR.WST.2.7.3,e43fb4aa-1f18-4ba0-adca-fcd26a6ef828, AR.WST.2.7.1,22d9ebc5-7352-46b2-8a8d-502379587439, AR.HS.5.7.1,ad89a856-7db5-4b52-a3e5-8cca71b73adb, AR.ES.10.7.2,b1d6e95f-e809-46b2-846b-da15311c79b1, AR.WST.4.7.1,9b1e6c84-d57d-4708-a6c6-8eeea52307e0, AR.WST.1.7.3,5ec0b6ce-9ecc-41ef-aa1e-fb6121e3e633, AR.WST.3.7.1,6649486c-a503-4828-98d6-f8b22a3e8e31,SC.MR.c,74C13796-BE87-4F2A-90FF-DCE9787CF20E, SC.GE.d,E3D8C74F-46B7-4153-AC1D-B851A21E4D09, SC.CC.a,F3DE1E05-3978-4D4C-971E-D9FE41309D86, SC.7.5.6.AG,F95DF217-EDE7-4C56-BD79-13B99781BC08, SC.7.5.3.HS,97CC6EE3-D983-4267-82D1-31038A9B84B3, SC.M.b,03B3B517-3421-4D5B-8FA5-7C5F745C32BF, SC.CC.b,177B37E7-AA96-4D60-9E0D-214D9FC45E89, SC.7.5.1.PR,00169407-5384-4D45-BCEB-B8DBE2C7F436, SC.GE.a,F45A1924-FD76-4437-95AD-CDA53B427AEA, SC.7.5.4.HS,AD61CCAC-EF16-411E-ACCC-FC7154300B85, SC.CC.d,316C6D69-F02D-4545-8CE0-E7BDB935B4A3, SC.M.d,3C2C1FAA-4677-4EEB-959B-51EAB500518C, SC.7.5.5.HS,71344262-FE33-4F06-9BD4-17EA2EDED43F, SC.M.c,5322DD4A-3656-4E24-AE34-A3D7B3894239, SC.7.5.2.ER,057396FC-EA7B-4BBB-AD2E-E0E5006EF8BF, SC.CC.c,7125B706-9E63-410A-A3A6-ABF5C6A6B9A2,CC.CCSS.ELA-Literacy.WHST.6-8.2.a,2AAF35D0-74F7-11DF-80DD-6B359DFF4B22,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CC.CCSS.ELA-Literacy.WHST.6-8.6,2ABF9830-74F7-11DF-80DD-6B359DFF4B22,MO.KCU.4.2.D,FC862900-326B-11E6-ACED-D23B9AAB8BA3, MO.DT.2.1.B,1BE6FF06-326A-11E6-8A0D-5DF8092D2668, MO.KCU.3.2.C,BB054F56-326B-11E6-88AD-88FB092D2668, MO.KCU.5.2.B,1F1F527A-326C-11E6-B58F-B5FB092D2668, MO.KCU.3.2.A,A9DB23B8-326B-11E6-88AB-783B9AAB8BA3,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MO.DT.1.1.A,DD87CE20-3269-11E6-BE51-54389AAB8BA3, MO.KCU.1.2.A,B591BB32-326A-11E6-A891-23399AAB8BA3, MO.KCU.1.2.C,C6F8F6CE-326A-11E6-9FBB-1C3A9AAB8BA3, MO.DT.3.1.E,57D02664-326A-11E6-A5A0-46399AAB8BA3, MO.DT.4.1.A,74CF4A92-326A-11E6-B392-94399AAB8BA3, MO.DT.1.1.C,ED40DF14-3269-11E6-A29D-04F7092D2668, MO.KCU.5.2.D,2ECD08AC-326C-11E6-82AB-E73B9AAB8BA3, MO.DT.3.1.A,34B95ECA-326A-11E6-A0A1-29399AAB8BA3, MO.DT.5.1.B,8E86F7A0-326A-11E6-B7EA-B1399AAB8BA3, MO.KCU.2.2.B,880EC672-326B-11E6-BEF7-E7FA092D2668,IL.SS.G.2.6-8.MdC,27372864-F042-11E5-9A76-CA2E9AAB8BA3, IL.SS.G.4.6-8.MC,A70B6D48-F042-11E5-9C6A-18D9092D2668, IL.SS.CV.2.6-8LC,0E7A08B2-F03F-11E5-A71F-A0289AAB8BA3, IL.SS.CV.4.6-8.LC,8A6ACD44-F03F-11E5-B29D-42D3092D2668, IL.SS.CV.1.6-8.MC,2A09F2B8-F03F-11E5-8628-06299AAB8BA3, IL.SS.EC.3.6-8.MdC,48F5BF8E-F041-11E5-9998-5D2D9AAB8BA3, IL.SS.CV.3.6-8.MdC,9A215898-F03F-11E5-9FE4-78299AAB8BA3, IL.SS.H.2.6-8.LC,2D0CB40A-F044-11E5-8283-67DB092D2668, IL.SS.EC.3.6-8.MC,5057AC7E-F041-11E5-ACFD-7ED6092D2668, IL.SS.H.4.6-8.LC,674E50BA-F044-11E5-BFC1-9FDB092D2668,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IL.SS.EC.1.6-8.MC,55F6F258-F040-11E5-9A82-C3D4092D2668, IL.SS.CV.3.6-8.MC,ACD30518-F03F-11E5-9460-832A9AAB8BA3, IL.SS.CV.2.6-8.MC,31FC2694-F03F-11E5-9250-25299AAB8BA3, IL.SS.H.1.6-8.LC,22AB59A4-F043-11E5-8A0B-CE309AAB8BA3, IL.SS.EC.1.6-8.LC,462DDF62-F040-11E5-8C3C-B12A9AAB8BA3, IL.SS.G.2.6-8.MC,2E21517C-F042-11E5-8921-EDD7092D2668, IL.SS.H.1.6-8.MdC,186D3BB4-F044-11E5-916D-20329AAB8BA3, IL.SS.G.1.6-8.LC,E2AF3538-F041-11E5-8266-8ED7092D2668,NC.NCES.6.H.2.4,07661ADA-5110-11E0-AEA2-8E6A9DFF4B22, NC.NCES.6.EC.1.1,076BAF4A-5110-11E0-AEA2-8E6A9DFF4B22, NC.NCES.6.H.2.1,0764FECA-5110-11E0-AEA2-8E6A9DFF4B22, NC.NCES.7.C.1.2,077CD784-5110-11E0-AEA2-8E6A9DFF4B22, NC.NCES.6.H.2.2,07655D7A-5110-11E0-AEA2-8E6A9DFF4B22, NC.NCES.7.G.2.1,07767920-5110-11E0-AEA2-8E6A9DFF4B22, NC.NCES.6.G.1.3,0767F59E-5110-11E0-AEA2-8E6A9DFF4B22, NC.NCES.6.G.2.2,076A920E-5110-11E0-AEA2-8E6A9DFF4B22, NC.NCES.7.G.2.2,0776D820-5110-11E0-AEA2-8E6A9DFF4B22, NC.NCES.6.H.1.3,076440FC-5110-11E0-AEA2-8E6A9DFF4B22, NC.NCES.6.C.1.1,076F6608-5110-11E0-AEA2-8E6A9DFF4B22, NC.NCES.6.C.1.2,076FC3F0-5110-11E0-AEA2-8E6A9DFF4B22,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NC.NCES.7.G.1.3,0775BBAC-5110-11E0-AEA2-8E6A9DFF4B22, NC.NCES.6.G.1.1,07673668-5110-11E0-AEA2-8E6A9DFF4B22,AR.RH.6-8.5,4C8AD4F7-E4D4-44DF-8563-2AB47A545746,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AR.WHST.6-8.7,9A0F7BA9-BD7D-4978-B1F1-15FC99D7B824,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AR.RH.6-8.4,F5F0417B-B45F-4A43-AD53-42E9BDF3F529,GA.SS6IPS01,379C7261-2F7A-4FA3-833F-E721299C48FD, GA.SS6G01a,BF3E72D0-7CFF-45B4-B35C-54DCBC5A6508, GA.06-08WHST01a,571F0292-92F4-4E9A-8F2A-649C45A935DA, GA.SS6G03,062D62D5-4BC0-4C60-81F3-4414B1A2AC38, GA.SS6E01b,F6A05D9D-602E-4509-9260-C7DA81777B4D, GA.06-08RHSS10,2951DE1B-1650-436F-8DE7-9BCF3EDAE2B6, GA.SS6IPS05,840651DE-FD6F-41F8-9678-47E18A8D551C, GA.06-08WHST01b,526859D0-DE12-4CE1-8964-CB62B95AE3FB, GA.SS6E01a,97F67D32-B721-4A43-A517-A86E9345299E, GA.06-08WHST02f,18295755-ACEC-4562-BDC4-9E0871A6BFF7, GA.SS6H01,A42EB30D-7C59-42B7-8204-360D88611DD7, GA.06-08RHSS05,5C911AB2-E7F8-47B6-834B-D85B4F0FD605, GA.06-08WHST01d,C352AC8E-8E02-4714-89EA-1D16C066D6AE, GA.06-08WHST08,A0A0AB30-EBAC-425C-9744-0C84FE27BAB5, GA.SS6E01,CF16ECE8-FCAB-41B7-9479-D4617F50C902, GA.SS6MGS07,FAEC2E46-637F-45A2-A18C-A1B59F521FA5, GA.06-08WHST07,37F482FA-2619-475F-8108-419B096DB8CB, GA.SS6H03c,A6589E9C-078B-4CCF-A5D2-07B431DD32E7, GA.06-08WHST02b,054CC108-6721-494D-908D-A643E0E40DC3, GA.SS6E03d,A7076CFC-34EA-46D0-999B-AA33E17C0380, GA.SS6H03b,1FE32DAD-58C4-4206-A900-9070EF44E970, GA.06-08WHST02e,B5C452BB-759E-403E-9DD6-99E2C0F6AC9E, GA.SS6IPS06,2332A7AB-649A-4B0E-9B19-7436945047AA, GA.SS6E03,5C4B4DBE-F5D9-4921-BA0F-8BFF8B18CB1D, GA.SS6E02a,40921343-AA2B-47BC-918E-D6BC1E587FA7, GA.06-08RHSS02,74673210-8F20-4892-99E2-2971B68AA42F, GA.SS6E02b,7E126FDB-533B-4F54-996E-F4EA4BCD228E, GA.SS6IPS11,E8012CEB-58AC-4718-94D6-4751A67FF88E, GA.06-08WHST09,92D9C114-33B0-437E-A700-8F1973BC11E3, GA.SS6MGS01,21991358-82D2-4D71-B152-6B8542A7EAD6, GA.06-08WHST02,2E5443EC-0941-4F16-892A-C7A94D31C3EE, GA.06-08WHST10,97A4F2F4-B087-4210-BBF3-00716AC69E36, GA.06-08RHSS07,68549D50-6BC3-4064-8D4A-8A06ED37C803, GA.SS6E02,87CAD7E7-F8B7-41C0-9C0D-897CA1FB53E3, GA.SS6G01b,A7FBA361-08E3-4F92-8681-9621D76F2CBE, GA.SS6G03a,B3C17A30-57AF-45C0-8225-5A252918EEBB, GA.SS6MGS02,283271C9-3447-4D83-A57A-4770A6C7168C, GA.SS6MGS06,29E97BEA-E660-4650-ABCF-054E6B754E15, GA.SS6CG01a,BD83490C-D4F9-42B5-811A-83107FDDCE80, GA.SS6H03a,BBD83DDE-752E-47B7-BD53-2EB208D668F5, GA.SS6G01,02E37D7C-85B8-4CD9-ACD3-784B100C2AFD, GA.06-08WHST02a,896BC86A-1B7E-43F2-8626-25C4CD317E34, GA.SS6E01c,F1B49ABD-CEE4-42C9-8DF7-AE23CEE13A7D, GA.06-08WHST04,9A4F3585-9296-43FB-AB41-11AB652B8FB7, GA.06-08RHSS04,1371D4C8-152E-4757-808B-818882C2A63B,OR.7.6.24,49483AAF-0C6F-43FD-B060-126B0113D24A, OR.6.6.18,A132DF8B-C924-43EA-B0DD-067EA28747AE, OR.3.6.14,092CB205-EC43-4F6C-9315-B23DCAFBFF9E, OR.6.6.23,4B098948-9783-412C-9055-7D0853700B0A, OR.6.6.21,A1E62A66-4227-4679-8FC5-62EDB94B66D7, OR.5.6.13,633125C4-F385-4688-800B-D7FF770C2083, OR.6.6.20,0A5D65D1-3A33-4D19-ACF1-F00A06A63F04, OR.3.6.20,45697D35-A730-40C4-AD99-E61BCC20CB4B, OR.5.6.14,54CAA6C8-371E-4EC4-B285-5A7146B267DA, OR.1.6.2,0D5EFC3B-E713-4416-8A56-8D9E3B4F7931, OR.6.6.19,AE6896E7-EDC7-4AFD-A338-4188F8B8FC08, OR.3.6.2,AFBA854B-398C-4F35-8E37-ACECD1CD2C9A, OR.3.6.21,81807EDF-A78D-4A05-90B5-72185AD0ABA7,MD.6.B.3.d,90A449A2-08A9-11DB-ABAF-F681ADECFD11, MD.6.A.1.c,908FFA92-08A9-11DB-ABAF-F681ADECFD11, MD.6.A.3.c,90920C4C-08A9-11DB-ABAF-F681ADECFD11, MD.4.A.4.a,915BD5CC-08A9-11DB-ABAF-F681ADECFD11,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MD.5.C.1.b,915E0356-08A9-11DB-ABAF-F681ADECFD11, MD.6.B.3.a,90A18E88-08A9-11DB-ABAF-F681ADECFD11, MD.6.G.2.a,90FB3FA0-08A9-11DB-ABAF-F681ADECFD11, MD.6.B.2.a,909A0FB4-08A9-11DB-ABAF-F681ADECFD11, MD.6.A.4.f,90960BC6-08A9-11DB-ABAF-F681ADECFD11, MD.6.G.3.b,90FF69C2-08A9-11DB-ABAF-F681ADECFD11, MD.3.C.1.a,9159C746-08A9-11DB-ABAF-F681ADECFD11, MD.3.C.1.b,9159E3F2-08A9-11DB-ABAF-F681ADECFD11, MD.6.A.4.b,9094E048-08A9-11DB-ABAF-F681ADECFD11, MD.4.B.1.c,915C849A-08A9-11DB-ABAF-F681ADECFD11, MD.6.A.3.a,90918E02-08A9-11DB-ABAF-F681ADECFD11, MD.3.A.1.b,9158DC50-08A9-11DB-ABAF-F681ADECFD11, MD.3.B.1.b,91595342-08A9-11DB-ABAF-F681ADECFD11, MD.6.A.3.f,90927628-08A9-11DB-ABAF-F681ADECFD11, MD.6.A.2.a,90906D7E-08A9-11DB-ABAF-F681ADECFD11, MD.2.A.1.a,907E71D2-08A9-11DB-ABAF-F681ADECFD11, MD.6.E.1.d,90E8DFB8-08A9-11DB-ABAF-F681ADECFD11, MD.1.B.1.a,907B7B76-08A9-11DB-ABAF-F681ADECFD11, MD.6.A.3.d,90922E16-08A9-11DB-ABAF-F681ADECFD11, MD.6.A.1.a,908F77CA-08A9-11DB-ABAF-F681ADECFD11, MD.6.E.2.d,90EB726E-08A9-11DB-ABAF-F681ADECFD11, MD.1.A.1.b,90785450-08A9-11DB-ABAF-F681ADECFD11, MD.6.A.4.i,9096B13E-08A9-11DB-ABAF-F681ADECFD11,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MD.6.G.2.d,90FDCA36-08A9-11DB-ABAF-F681ADECFD11, MD.6.D.1.d,90DD747A-08A9-11DB-ABAF-F681ADECFD11, MD.5.B.1.b,915DA92E-08A9-11DB-ABAF-F681ADECFD11,NT.D2.His.2.6-8,81a21abf-0617-4c97-857b-14287d7457d0, NT.D2.His.15.6-8,f8f46d5f-d381-4f5b-8ba7-fa941392467b, NT.D2.Eco.15.6-8,343910b2-8f7c-4172-a78f-bdef3163a610, NT.D2.Eco.14.6-8,1270e358-6f7f-4647-b09e-e2119428af83, NT.D2.Civ.1.6-8,0c0798d5-260c-4dea-984c-8980d529e9a2, NT.D2.Geo.1.6-8,08d8d64f-b7e1-4543-9bb3-4de58f13ade2, NT.D1.2.6-8,9759d696-440c-495e-b40d-cd21fa2b3151, NT.D2.Geo.11.6-8,a8d53baf-f446-4915-90dc-db2143711eb9, NT.D2.Civ.3.6-8,f2a94105-79e2-4ff4-80e6-5280aa5c0307, NT.D2.Civ.5.6-8,599766dc-b16a-4fd3-b89b-edc7f047e0bc, NT.D2.Geo.4.6-8,4c32e2a5-6f09-4ebd-9d1c-56b4514648f7,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NT.D2.Geo.6.6-8,a5cf445b-71ae-47b5-8b4b-f2741e5ec99f, NT.D1.4.6-8,ee2e6a65-1839-403b-8732-b854af019dad,ID.6-9.GWH.2.3.1,2AC35DF8-8AF4-4B1F-AA78-C5CB27F73F6A, ID.6-9.GWH.3.2.5,5DAF0A81-705C-44E7-A2EF-8C59863B0821, ID.6-9.GWH.2.1.4,C2E74182-18C1-4BBE-8173-9D1EF89A1A48, ID.6-9.GWH.3.2.3,86035943-5029-47F8-8EE2-24F9A394EFA1, ID.6-9.GWH.5.1.1,6D746010-0E8D-4A04-A664-536DED1C36B0, ID.6-9.GWH.2.4.4,01024AA9-C00B-4D81-91BC-AC08C46B9C6F, ID.6-9.GWH.2.4.2,2769CB28-E76D-46AC-8EAA-5E0DE46FEFC7, ID.6-9.GWH.5.1.4,E8F9EA55-5815-446A-A797-CBD7079B87AD, ID.6-9.GWH.2.1.1,1EF1CE6A-3541-4878-A298-E2F64DB12E4A, ID.6-9.GWH.2.5.1,350B8F30-FE52-4B6A-B1AD-3A3DD2131837,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ID.6-9.GEH.2.1.1,787D7D99-5E06-4771-8E7C-FC9DF42DD57F, ID.6-9.GWH.2.3.2,7364ECD8-B1F8-4156-B2F7-0E4EF7CE8601, ID.6-9.GWH.1.8.1,91953C2E-DBD6-4A7A-A63F-B12175B20281,PA.GEO.7.1.6.B,9A49C66E-E378-11E8-81E7-9407FF9032F7, PA.GEO.7.3.8.A.d,77F0BF72-E379-11E8-8D28-DC6D5356A860, PA.HIS.8.4.8.C.b,92B78A5C-E379-11E8-9EA3-B5C230636D4F, PA.HIS.8.1.8.C,80E91462-E379-11E8-A23E-E3917AE8545B, PA.HIS.8.4.6.C.b,BF25EC60-E378-11E8-99E1-8D28DFC5A288, PA.HIS.8.3.6.C.b,B18DDCC0-E378-11E8-8716-B663C67DD1C4, PA.CIV.5.2.8.D,60FBB664-E379-11E8-A8B4-A972F9FB73C1, PA.GEO.7.3.8.A.e,7802325C-E379-11E8-BD48-ED3C054B211C, PA.GEO.7.3.7.A.d,0C1EEE40-E379-11E8-943F-DBCFBC6FB30D, PA.CIV.5.4.8.A,62B3A782-E379-11E8-89D7-F3A57422FDBD, PA.GEO.7.2.7.B,0BF684B4-E379-11E8-917F-C3E330508AF6, PA.HIS.8.4.7.A,1F724C3A-E379-11E8-9A40-A0DBE0AE848F, PA.HIS.8.1.7.A,143097C8-E379-11E8-925E-BDB540D3CCB6, PA.GEO.7.3.7.A.b,0C13C056-E379-11E8-A424-8A3ACBEE72BA, PA.HIS.8.4.7.D,21E3CF2A-E379-11E8-B434-B8C5025220DB, PA.GEO.7.3.6.A.e,9B489D1A-E378-11E8-A7BD-DF9694C311E0, PA.ECO.6.2.6.F,8AA3122E-E378-11E8-AAAE-BC98DE202583, PA.GEO.7.3.7.A.e,0C2567C0-E379-11E8-AA76-D5A82D777C3B, PA.HIS.8.4.8.C.d,92C42960-E379-11E8-8482-A3A8B4688EFA, PA.HIS.8.1.8.A,80CBA5F8-E379-11E8-953A-FCFE641325A7, PA.GEO.7.4.6.B,9BB03E48-E378-11E8-BCAD-E306D1DB433A, PA.GEO.7.3.8.A.b,77D0B510-E379-11E8-A565-C8C972337EF7, PA.GEO.7.1.7.B,0BD97EFA-E379-11E8-8C9F-BFBCB633C2AB, PA.GEO.7.3.6.A.d,9B322EAE-E378-11E8-9985-E4811FD85B91, PA.GEO.7.2.8.A,776610AC-E379-11E8-A390-9FD7A0AEDDA6, PA.HIS.8.4.7.C.b,21B26A0C-E379-11E8-A0F2-ABB1182E986E, PA.HIS.8.4.7.C.d,21C113D6-E379-11E8-9EC0-9EE89C1AD713, PA.GEO.7.4.6.A,9B7FB214-E378-11E8-BE02-F40E10F0DEB5, PA.HIS.8.4.8.D,92DEB7DA-E379-11E8-89F6-AAD83CF7D6E3, PA.HIS.8.4.6.D,BFC1F52E-E378-11E8-8278-ADFB87400FB1, PA.HIS.8.4.6.A,BC6DCDF8-E378-11E8-A342-CEF1C82ACB38, PA.ECO.6.3.7.B,FEB08E1C-E378-11E8-9F2B-D3B189590524, PA.GEO.7.3.6.A.c,9B1D80EE-E378-11E8-8478-F593A007583C, PA.GEO.7.4.7.A,0C3560C6-E379-11E8-A9E1-D189C785D014, PA.GEO.7.1.8.B,77394464-E379-11E8-A3FD-EBC9850FB959, PA.HIS.8.4.6.C.d,BF56F60C-E378-11E8-B7A3-E5FA8C4DF251, PA.GEO.7.3.6.A.b,9B09284C-E378-11E8-8366-E9B1A5C84102, PA.ECO.6.3.8.D,6D253726-E379-11E8-8604-F64C6799C560, PA.GEO.7.2.8.B,7783E1F4-E379-11E8-8568-E70E29B0CACF, PA.GEO.7.4.7.B,0C45418A-E379-11E8-BD81-883DE5BA7ACE, PA.CIV.5.1.8.B,570B5146-E379-11E8-A005-873923678D5F, PA.ECO.6.3.7.D,FED64C06-E378-11E8-A6D1-9EBE4EFD78B0, PA.ECO.6.2.7.F,FE64B168-E378-11E8-A263-F8BB4C680306, PA.ECO.6.3.6.B,8B48F68A-E378-11E8-B549-D2D455727E2B, PA.HIS.8.1.6.A,A602E9EA-E378-11E8-AE0D-9DC9E944A28C, PA.GEO.7.2.6.B,9AA79EF6-E378-11E8-830A-8855A4C2111F, PA.GEO.7.2.6.A,9A819BFC-E378-11E8-B7F3-852BC52851E4</t>
  </si>
  <si>
    <t>AR.WST.1.7.2,a8927a9c-8ddb-4335-a700-5a3e5ae79f99, AR.ES.9.7.1,3681e296-2246-4203-a61d-5d3b95066298, AR.HS.6.7.1,89e36f1f-8b83-4bdd-be8a-b520aff81ba1, AR.ES.10.7.1,f59eb44c-ef3c-489d-8b40-e74e77c988b1, AR.WST.1.7.4,cc9207f0-d59b-42f7-a7a1-f366be818925, AR.HS.7.7.2,09748808-4061-4df5-a8e2-3f75ee25ba34, AR.HS.5.7.2,d303e761-977e-43d4-9fb8-d86a0756726a, AR.ES.9.7.3,9173a02a-3d6a-4c2c-8d31-4d34b52965e3, AR.HS.5.7.1,ad89a856-7db5-4b52-a3e5-8cca71b73adb, AR.WST.4.7.1,9b1e6c84-d57d-4708-a6c6-8eeea52307e0, AR.WST.1.7.3,5ec0b6ce-9ecc-41ef-aa1e-fb6121e3e633, AR.ES.9.7.2,a3fd861e-4b19-4ff5-be47-97bb115b2bfc, AR.WST.3.7.1,6649486c-a503-4828-98d6-f8b22a3e8e31,SC.7.6.5.HS,54136485-11A3-4EB9-95C1-FA68D0D0CC85, SC.MR.c,74C13796-BE87-4F2A-90FF-DCE9787CF20E, SC.7.6.6.AG,90A7F724-418B-40CD-8F87-BC3776392D9E, SC.7.6.4.HS,623192B2-237E-4B0E-A912-BC47F1293DE3, SC.GE.d,E3D8C74F-46B7-4153-AC1D-B851A21E4D09, SC.CC.a,F3DE1E05-3978-4D4C-971E-D9FE41309D86, SC.DP.a,C65041FF-7DB0-47C3-9E08-FF2B6E6DC9D3, SC.MR.d,A79E8CEE-B47F-486B-9ADA-F9A6FE0503C3, SC.M.b,03B3B517-3421-4D5B-8FA5-7C5F745C32BF, SC.CC.b,177B37E7-AA96-4D60-9E0D-214D9FC45E89, SC.GE.a,F45A1924-FD76-4437-95AD-CDA53B427AEA, SC.MR.b,95FE09CC-53D1-4713-B7FF-2E9DCA8B6976, SC.CC.d,316C6D69-F02D-4545-8CE0-E7BDB935B4A3, SC.DP.b,867D5E8A-4BB6-4F95-88A4-B9DEE3D81299, SC.7.6.3.HS,B4C4371B-6257-49E6-89D2-AA2115D6AD4B, SC.7.6.2.ER,4382A808-69F8-4986-93C7-82C3DC5AF4F4, SC.7.6.1.PR,8AD3B055-F9AE-4477-AB7E-F90F0CFFFAA2, SC.M.c,5322DD4A-3656-4E24-AE34-A3D7B3894239, SC.CC.c,7125B706-9E63-410A-A3A6-ABF5C6A6B9A2,CC.CCSS.ELA-Literacy.WHST.6-8.2.a,2AAF35D0-74F7-11DF-80DD-6B359DFF4B22, CC.CCSS.ELA-Literacy.WHST.6-8.7,2AC0C58E-74F7-11DF-80DD-6B359DFF4B22, CC.CCSS.ELA-Literacy.WHST.6-8.2.f,2AB71C1E-74F7-11DF-80DD-6B359DFF4B22, CC.CCSS.ELA-Literacy.RH.6-8.7,2A5BFD0C-74F7-11DF-80DD-6B359DFF4B22, CC.CCSS.ELA-Literacy.WHST.6-8.2.b,2AB035DE-74F7-11DF-80DD-6B359DFF4B22,MO.KCU.3.2.A,A9DB23B8-326B-11E6-88AB-783B9AAB8BA3,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MO.DT.3.1.A,34B95ECA-326A-11E6-A0A1-29399AAB8BA3,IL.SS.G.2.6-8.MdC,27372864-F042-11E5-9A76-CA2E9AAB8BA3, IL.SS.G.4.6-8.MC,A70B6D48-F042-11E5-9C6A-18D9092D2668, IL.SS.CV.4.6-8.MdC,A219CCE2-F03F-11E5-A91F-B8D3092D2668,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IL.SS.G.2.6-8.LC,1F1D9CA8-F042-11E5-B6D4-B22E9AAB8BA3, IL.SS.H.1.6-8.MdC,186D3BB4-F044-11E5-916D-20329AAB8BA3, IL.SS.G.1.6-8.LC,E2AF3538-F041-11E5-8266-8ED7092D2668,NC.NCES.6.H.2.4,07661ADA-5110-11E0-AEA2-8E6A9DFF4B22, NC.NCES.6.EC.1.1,076BAF4A-5110-11E0-AEA2-8E6A9DFF4B22, NC.NCES.6.H.2.1,0764FECA-5110-11E0-AEA2-8E6A9DFF4B22, NC.NCES.7.C.1.2,077CD784-5110-11E0-AEA2-8E6A9DFF4B22, NC.NCES.7.H.1.1,07714054-5110-11E0-AEA2-8E6A9DFF4B22, NC.NCES.6.G.1.3,0767F59E-5110-11E0-AEA2-8E6A9DFF4B22, NC.NCES.6.C.1.3,07702372-5110-11E0-AEA2-8E6A9DFF4B22, NC.NCES.7.G.2.2,0776D820-5110-11E0-AEA2-8E6A9DFF4B22, NC.NCES.6.H.1.3,076440FC-5110-11E0-AEA2-8E6A9DFF4B22, NC.NCES.6.C.1.1,076F6608-5110-11E0-AEA2-8E6A9DFF4B22, NC.NCES.6.H.1.1,076383B0-5110-11E0-AEA2-8E6A9DFF4B22, NC.NCES.6.C.1.2,076FC3F0-5110-11E0-AEA2-8E6A9DFF4B22, NC.NCES.7.G.1.1,0774FD48-5110-11E0-AEA2-8E6A9DFF4B22, NC.NCES.7.H.2.1,0772C06E-5110-11E0-AEA2-8E6A9DFF4B22, NC.NCES.6.G.1.2,076793CE-5110-11E0-AEA2-8E6A9DFF4B22, NC.NCES.7.EC.1.1,0777F4D0-5110-11E0-AEA2-8E6A9DFF4B22, NC.NCES.7.C.1.1,077C787A-5110-11E0-AEA2-8E6A9DFF4B22, NC.NCES.7.C&amp;G.1.2,077A9CDA-5110-11E0-AEA2-8E6A9DFF4B22, NC.NCES.7.H.1.3,077200D4-5110-11E0-AEA2-8E6A9DFF4B22, NC.NCES.6.G.1.4,076973EC-5110-11E0-AEA2-8E6A9DFF4B22, NC.NCES.6.G.2.1,076A33C2-5110-11E0-AEA2-8E6A9DFF4B22, NC.NCES.7.C&amp;G.1.1,077A2DB8-5110-11E0-AEA2-8E6A9DFF4B22, NC.NCES.6.EC.1.2,076C0E9A-5110-11E0-AEA2-8E6A9DFF4B22, NC.NCES.6.C&amp;G.1.4,076E48B8-5110-11E0-AEA2-8E6A9DFF4B22, NC.NCES.7.G.1.3,0775BBAC-5110-11E0-AEA2-8E6A9DFF4B22, NC.NCES.6.G.1.1,07673668-5110-11E0-AEA2-8E6A9DFF4B22,AR.WHST.6-8.2a,37DD1BFB-DC8A-4D4D-B902-5D8B7EFBBF5E, AR.RH.6-8.7,1B2C99DC-0E30-4286-AD7B-DA9234450716, AR.WHST.6-8.7,9A0F7BA9-BD7D-4978-B1F1-15FC99D7B824, AR.WHST.6-8.2b,176A86D5-C9ED-4FE6-8545-C58186E0FBD9, AR.WHST.6-8.2f,05A7F813-4D10-4F79-A4BA-73E4F7FBF226,GA.SS6IPS01,379C7261-2F7A-4FA3-833F-E721299C48FD, GA.SS6G01a,BF3E72D0-7CFF-45B4-B35C-54DCBC5A6508, GA.06-08WHST01a,571F0292-92F4-4E9A-8F2A-649C45A935DA, GA.SS6G03,062D62D5-4BC0-4C60-81F3-4414B1A2AC38, GA.SS6IPS03,6773BE40-679A-4C81-9B9C-442AA64FE47A, GA.SS6E01b,F6A05D9D-602E-4509-9260-C7DA81777B4D, GA.06-08RHSS10,2951DE1B-1650-436F-8DE7-9BCF3EDAE2B6, GA.SS6IPS12,4F7248AB-9604-4A5D-B1B1-371B6E1A15D4, GA.SS6IPS05,840651DE-FD6F-41F8-9678-47E18A8D551C, GA.06-08WHST01b,526859D0-DE12-4CE1-8964-CB62B95AE3FB, GA.SS6E01a,97F67D32-B721-4A43-A517-A86E9345299E, GA.SS6E03b,34AF7FAD-629E-451F-8D2F-87BFA2CA5BA9, GA.SS6E03a,2159F6D2-78F8-45E9-990F-1F34C98B39A1, GA.06-08WHST02f,18295755-ACEC-4562-BDC4-9E0871A6BFF7, GA.SS6H01,A42EB30D-7C59-42B7-8204-360D88611DD7, GA.06-08WHST01d,C352AC8E-8E02-4714-89EA-1D16C066D6AE, GA.SS6MGS11,7FF8E385-1618-418C-8E74-37AD275573EE, GA.06-08WHST08,A0A0AB30-EBAC-425C-9744-0C84FE27BAB5, GA.SS6E01,CF16ECE8-FCAB-41B7-9479-D4617F50C902, GA.SS6G02b,114BFEA0-5883-470C-AECA-CD41E7B47CBF, GA.06-08WHST07,37F482FA-2619-475F-8108-419B096DB8CB, GA.SS6H03c,A6589E9C-078B-4CCF-A5D2-07B431DD32E7, GA.SS6G02,9E2FAD90-B409-49A1-96D1-162EE39A54B4, GA.06-08WHST02b,054CC108-6721-494D-908D-A643E0E40DC3, GA.SS6MGS04,56DA1464-B772-4B7A-815C-6EC292598DC0, GA.SS6E03d,A7076CFC-34EA-46D0-999B-AA33E17C0380, GA.SS6CG01b,C5B03F42-1B57-47E8-B2A0-5C97D70CDC6B, GA.SS6H03b,1FE32DAD-58C4-4206-A900-9070EF44E970, GA.06-08WHST02e,B5C452BB-759E-403E-9DD6-99E2C0F6AC9E, GA.SS6IPS06,2332A7AB-649A-4B0E-9B19-7436945047AA, GA.SS6E03,5C4B4DBE-F5D9-4921-BA0F-8BFF8B18CB1D, GA.SS6E02a,40921343-AA2B-47BC-918E-D6BC1E587FA7, GA.SS6E02b,7E126FDB-533B-4F54-996E-F4EA4BCD228E, GA.SS6IPS11,E8012CEB-58AC-4718-94D6-4751A67FF88E, GA.06-08WHST09,92D9C114-33B0-437E-A700-8F1973BC11E3, GA.06-08WHST02,2E5443EC-0941-4F16-892A-C7A94D31C3EE, GA.06-08WHST10,97A4F2F4-B087-4210-BBF3-00716AC69E36, GA.06-08RHSS07,68549D50-6BC3-4064-8D4A-8A06ED37C803, GA.SS6E02,87CAD7E7-F8B7-41C0-9C0D-897CA1FB53E3, GA.SS6G01b,A7FBA361-08E3-4F92-8681-9621D76F2CBE, GA.SS6G03a,B3C17A30-57AF-45C0-8225-5A252918EEBB, GA.SS6MGS06,29E97BEA-E660-4650-ABCF-054E6B754E15, GA.SS6IPS10,D16283E5-E1BC-4C9C-9408-1724A82B11EC, GA.SS6MGS08,56EC5F94-6B7A-4C07-96FB-C459F3C5E6FC, GA.SS6CG01a,BD83490C-D4F9-42B5-811A-83107FDDCE80, GA.SS6H03a,BBD83DDE-752E-47B7-BD53-2EB208D668F5, GA.SS6G01,02E37D7C-85B8-4CD9-ACD3-784B100C2AFD, GA.06-08WHST02a,896BC86A-1B7E-43F2-8626-25C4CD317E34, GA.SS6E01c,F1B49ABD-CEE4-42C9-8DF7-AE23CEE13A7D, GA.06-08WHST04,9A4F3585-9296-43FB-AB41-11AB652B8FB7,OR.5.6.16,AAE24BDC-1E41-4A9A-8D9E-CAAF82BD264C, OR.6.6.18,A132DF8B-C924-43EA-B0DD-067EA28747AE, OR.3.6.14,092CB205-EC43-4F6C-9315-B23DCAFBFF9E, OR.6.6.23,4B098948-9783-412C-9055-7D0853700B0A, OR.6.6.21,A1E62A66-4227-4679-8FC5-62EDB94B66D7, OR.5.6.13,633125C4-F385-4688-800B-D7FF770C2083, OR.6.6.20,0A5D65D1-3A33-4D19-ACF1-F00A06A63F04, OR.3.6.20,45697D35-A730-40C4-AD99-E61BCC20CB4B, OR.5.6.14,54CAA6C8-371E-4EC4-B285-5A7146B267DA, OR.1.6.2,0D5EFC3B-E713-4416-8A56-8D9E3B4F7931, OR.6.6.19,AE6896E7-EDC7-4AFD-A338-4188F8B8FC08, OR.3.6.2,AFBA854B-398C-4F35-8E37-ACECD1CD2C9A, OR.3.6.21,81807EDF-A78D-4A05-90B5-72185AD0ABA7,MD.3.D.1.c,915A77CC-08A9-11DB-ABAF-F681ADECFD11, MD.3.B.1.c,91597052-08A9-11DB-ABAF-F681ADECFD11, MD.4.A.4.a,915BD5CC-08A9-11DB-ABAF-F681ADECFD11, MD.6.B.1.a,909736C2-08A9-11DB-ABAF-F681ADECFD11, MD.6.F.1.a,90ED331A-08A9-11DB-ABAF-F681ADECFD11, MD.6.D.1.c,90DC5824-08A9-11DB-ABAF-F681ADECFD11, MD.5.C.1.a,915DE678-08A9-11DB-ABAF-F681ADECFD11, MD.5.C.1.b,915E0356-08A9-11DB-ABAF-F681ADECFD11, MD.3.D.1.a,915A3BC2-08A9-11DB-ABAF-F681ADECFD11, MD.6.A.4.f,90960BC6-08A9-11DB-ABAF-F681ADECFD11, MD.6.A.4.b,9094E048-08A9-11DB-ABAF-F681ADECFD11, MD.6.A.3.a,90918E02-08A9-11DB-ABAF-F681ADECFD11, MD.3.A.1.b,9158DC50-08A9-11DB-ABAF-F681ADECFD11, MD.6.F.3.a,90F4F79E-08A9-11DB-ABAF-F681ADECFD11, MD.4.B.2.d,915D195A-08A9-11DB-ABAF-F681ADECFD11, MD.6.B.2.e,909F2652-08A9-11DB-ABAF-F681ADECFD11, MD.6.A.4.i,9096B13E-08A9-11DB-ABAF-F681ADECFD11, MD.6.B.2.b,909AF424-08A9-11DB-ABAF-F681ADECFD11, MD.4.A.4.c,915C1136-08A9-11DB-ABAF-F681ADECFD11, MD.6.G.2.d,90FDCA36-08A9-11DB-ABAF-F681ADECFD11,NT.D4.1.6-8,ae3d8261-ea6a-47f4-9cee-1884d2a03238, NT.D2.Eco.8.6-8,ea7ae0e9-27ae-4283-b37c-89afe0428999, NT.D2.Eco.14.6-8,1270e358-6f7f-4647-b09e-e2119428af83, NT.D1.2.6-8,9759d696-440c-495e-b40d-cd21fa2b3151, NT.D2.Eco.9.6-8,481886b0-29ba-4302-921f-0a294f54b57d, NT.D2.Civ.3.6-8,f2a94105-79e2-4ff4-80e6-5280aa5c0307, NT.D2.Geo.4.6-8,4c32e2a5-6f09-4ebd-9d1c-56b4514648f7, NT.D2.Eco.3.6-8,3a509b87-64ab-4f11-8512-14e377d42db8, NT.D4.2.6-8,e5037baf-b640-4986-b267-2ea938119e1a, NT.D2.His.1.6-8,4b5864fa-5f70-4572-a5c1-ba988cde8a42, NT.D2.Geo.2.6-8,dfb0b750-3fca-4c8d-9f5b-7d39a1bb05b1, NT.D1.1.6-8,70a6eb50-9d1c-4fec-859a-7d3937759018, NT.D2.Geo.5.6-8,f5e68852-518f-4e14-9d4f-2a2a1cd775a6, NT.D2.His.14.6-8,684a847a-7965-496b-bcf1-3a0f69f7377e, NT.D2.Eco.1.6-8,d5c4863f-329e-488f-9c6e-e718a1a1be2f, NT.D1.3.6-8,0bbe654b-974b-416f-81aa-4dd8f23d9693, NT.D2.Geo.6.6-8,a5cf445b-71ae-47b5-8b4b-f2741e5ec99f, NT.D1.4.6-8,ee2e6a65-1839-403b-8732-b854af019dad, NT.D2.Geo.8.6-8,43de7b67-fd1d-4029-a87f-da2da5819e8a,ID.6-9.GWH.2.2.4,58F71869-E691-48BC-AE69-0EDFBC7003F4, ID.6-9.GWH.2.1.4,C2E74182-18C1-4BBE-8173-9D1EF89A1A48, ID.6-9.GWH.3.2.3,86035943-5029-47F8-8EE2-24F9A394EFA1, ID.6-9.GWH.5.1.1,6D746010-0E8D-4A04-A664-536DED1C36B0, ID.6-9.GWH.3.2.6,70B421FA-DB0A-41DE-A117-48764B63644E, ID.6-9.GWH.2.4.4,01024AA9-C00B-4D81-91BC-AC08C46B9C6F, ID.6-9.GWH.2.4.2,2769CB28-E76D-46AC-8EAA-5E0DE46FEFC7, ID.6-9.GWH.5.1.4,E8F9EA55-5815-446A-A797-CBD7079B87AD, ID.6-9.GWH.3.2.2,A9DF776D-195E-4101-AF73-257D8C80CB14, ID.6-9.GWH.2.1.1,1EF1CE6A-3541-4878-A298-E2F64DB12E4A, ID.6-9.GWH.2.5.4,989A144D-235F-4CC9-951B-4FC0DD9B8D03, ID.6-9.GWH.2.5.1,350B8F30-FE52-4B6A-B1AD-3A3DD2131837, ID.6-9.GWH.2.5.5,E5312A29-435C-4648-A549-8540C99727F6, ID.6-9.GWH.5.1.6,0401870A-0B93-46F1-BDC5-9F9259D22B8C, ID.6-9.GWH.1.8.2,7560A7F3-7F40-4DC9-907D-BD0F101ED9AC, ID.6-9.GWH.4.5.1,A81BBDB0-7A5F-4CD1-89CE-F988D0BDD28C, ID.6-9.GWH.3.2.1,FEDAA5EF-2910-4154-BE08-18A2FC721933, ID.6-9.GWH.1.8.3,AAA22809-3053-45E6-996F-84C0850ABB00, ID.6-9.GWH.2.5.2,0C7FA860-504A-4A15-8F8A-9930C5CFC06C, ID.6-9.GWH.2.4.3,30E2DF55-6ABB-4691-BAF4-6DD49BAD30F6, ID.6-9.GWH.5.1.2,6DA9B1A7-BD11-4293-A12C-525FB873CBFC, ID.6-9.GWH.2.2.2,082B8047-848D-4831-B9AA-394BD1CEF92F, ID.6-9.GWH.2.3.2,7364ECD8-B1F8-4156-B2F7-0E4EF7CE8601, ID.6-9.GWH.1.8.1,91953C2E-DBD6-4A7A-A63F-B12175B20281,PA.GEO.7.1.6.B,9A49C66E-E378-11E8-81E7-9407FF9032F7,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PA.HIS.8.4.7.D,21E3CF2A-E379-11E8-B434-B8C5025220DB, PA.GEO.7.3.6.A.e,9B489D1A-E378-11E8-A7BD-DF9694C311E0, PA.GEO.7.3.7.A.e,0C2567C0-E379-11E8-AA76-D5A82D777C3B, PA.GEO.7.3.8.A.a,77C128E8-E379-11E8-9292-FE806C9B729A, PA.GEO.7.4.6.B,9BB03E48-E378-11E8-BCAD-E306D1DB433A, PA.GEO.7.3.8.A.b,77D0B510-E379-11E8-A565-C8C972337EF7, PA.GEO.7.1.7.B,0BD97EFA-E379-11E8-8C9F-BFBCB633C2AB, PA.GEO.7.3.6.A.d,9B322EAE-E378-11E8-9985-E4811FD85B91, PA.GEO.7.2.8.A,776610AC-E379-11E8-A390-9FD7A0AEDDA6, PA.GEO.7.4.8.A,782D0F86-E379-11E8-9F79-A4A333F82047, PA.GEO.7.4.6.A,9B7FB214-E378-11E8-BE02-F40E10F0DEB5, PA.HIS.8.4.8.D,92DEB7DA-E379-11E8-89F6-AAD83CF7D6E3, PA.HIS.8.4.6.D,BFC1F52E-E378-11E8-8278-ADFB87400FB1, PA.HIS.8.4.6.A,BC6DCDF8-E378-11E8-A342-CEF1C82ACB38, PA.GEO.7.4.7.A,0C3560C6-E379-11E8-A9E1-D189C785D014, PA.GEO.7.1.8.B,77394464-E379-11E8-A3FD-EBC9850FB959, PA.HIS.8.4.8.A,91201ECA-E379-11E8-906E-AC9B420FC041, PA.GEO.7.3.6.A.b,9B09284C-E378-11E8-8366-E9B1A5C84102, PA.GEO.7.3.6.A.a,9AF5A6BE-E378-11E8-9AD8-8E94649EE78B, PA.GEO.7.4.7.B,0C45418A-E379-11E8-BD81-883DE5BA7ACE, PA.GEO.7.4.8.B,78532F68-E379-11E8-AC5F-A2D44DE7FA7A, PA.HIS.8.1.6.A,A602E9EA-E378-11E8-AE0D-9DC9E944A28C, PA.GEO.7.2.6.A,9A819BFC-E378-11E8-B7F3-852BC52851E4</t>
  </si>
  <si>
    <t>AR.WST.1.7.2,a8927a9c-8ddb-4335-a700-5a3e5ae79f99, AR.ES.9.7.1,3681e296-2246-4203-a61d-5d3b95066298, AR.HS.6.7.1,89e36f1f-8b83-4bdd-be8a-b520aff81ba1, AR.HS.7.7.3,615351cc-8455-4917-bf30-a31bd1226634, AR.HS.6.7.2,6eb1fc1c-55e0-485b-997e-8cecfca6bc67, AR.WST.1.7.4,cc9207f0-d59b-42f7-a7a1-f366be818925, AR.WST.2.7.2,8fee10bb-d6c5-4839-885f-a9a5c99ed76d, AR.HS.8.7.1,f35d9de9-24fa-4306-9319-92fd3ce3dd9d, AR.HS.8.7.2,52cc8b5b-1cba-451e-ab73-8c74afbde3c2, AR.HS.5.7.2,d303e761-977e-43d4-9fb8-d86a0756726a, AR.WST.2.7.3,e43fb4aa-1f18-4ba0-adca-fcd26a6ef828, AR.WST.2.7.1,22d9ebc5-7352-46b2-8a8d-502379587439, AR.HS.5.7.1,ad89a856-7db5-4b52-a3e5-8cca71b73adb, AR.WST.4.7.1,9b1e6c84-d57d-4708-a6c6-8eeea52307e0, AR.WST.1.7.3,5ec0b6ce-9ecc-41ef-aa1e-fb6121e3e633, AR.ES.9.7.2,a3fd861e-4b19-4ff5-be47-97bb115b2bfc, AR.WST.3.7.1,6649486c-a503-4828-98d6-f8b22a3e8e31,SC.7.4.4.HS,B197BFE1-CD4A-4D25-AAEA-80D95AC46408, SC.GE.d,E3D8C74F-46B7-4153-AC1D-B851A21E4D09, SC.CC.d,316C6D69-F02D-4545-8CE0-E7BDB935B4A3,CC.CCSS.ELA-Literacy.WHST.6-8.2.a,2AAF35D0-74F7-11DF-80DD-6B359DFF4B22, CC.CCSS.ELA-Literacy.WHST.6-8.4,2ABB25A2-74F7-11DF-80DD-6B359DFF4B22, CC.CCSS.ELA-Literacy.WHST.6-8.10,2AC660FC-74F7-11DF-80DD-6B359DFF4B22, CC.CCSS.ELA-Literacy.WHST.6-8.2.f,2AB71C1E-74F7-11DF-80DD-6B359DFF4B22, CC.CCSS.ELA-Literacy.RH.6-8.4,2A562CC4-74F7-11DF-80DD-6B359DFF4B22, CC.CCSS.ELA-Literacy.WHST.6-8.1.b,2AA66A18-74F7-11DF-80DD-6B359DFF4B22, CC.CCSS.ELA-Literacy.RH.6-8.10,2A628370-74F7-11DF-80DD-6B359DFF4B22, CC.CCSS.ELA-Literacy.RH.6-8.7,2A5BFD0C-74F7-11DF-80DD-6B359DFF4B22, CC.CCSS.ELA-Literacy.RH.6-8.5,2A58AB34-74F7-11DF-80DD-6B359DFF4B22, CC.CCSS.ELA-Literacy.RH.6-8.1,2A503F3A-74F7-11DF-80DD-6B359DFF4B22, CC.CCSS.ELA-Literacy.RH.6-8.2,2A515438-74F7-11DF-80DD-6B359DFF4B22, CC.CCSS.ELA-Literacy.WHST.6-8.9,2AC438CC-74F7-11DF-80DD-6B359DFF4B22, CC.CCSS.ELA-Literacy.WHST.6-8.1.e,2AAB797C-74F7-11DF-80DD-6B359DFF4B22, CC.CCSS.ELA-Literacy.WHST.6-8.2.b,2AB035DE-74F7-11DF-80DD-6B359DFF4B22, CC.CCSS.ELA-Literacy.WHST.6-8.6,2ABF9830-74F7-11DF-80DD-6B359DFF4B22,MO.KCU.5.2.B,1F1F527A-326C-11E6-B58F-B5FB092D2668,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MO.DT.1.1.E,FE44166E-3269-11E6-9758-23F8092D2668, MO.DT.2.1.A,1420F894-326A-11E6-80FA-DCF8092D2668, MO.DT.5.1.A,85FF672A-326A-11E6-9A36-3EF9092D2668, MO.DT.1.1.A,DD87CE20-3269-11E6-BE51-54389AAB8BA3, MO.KCU.1.2.A,B591BB32-326A-11E6-A891-23399AAB8BA3, MO.DT.1.1.B,E52FA3E6-3269-11E6-8DEF-F6F7092D2668, MO.DT.3.1.E,57D02664-326A-11E6-A5A0-46399AAB8BA3, MO.DT.4.1.A,74CF4A92-326A-11E6-B392-94399AAB8BA3, MO.KCU.5.2.D,2ECD08AC-326C-11E6-82AB-E73B9AAB8BA3, MO.DT.3.1.A,34B95ECA-326A-11E6-A0A1-29399AAB8BA3, MO.DT.5.1.B,8E86F7A0-326A-11E6-B7EA-B1399AAB8BA3, MO.DT.3.1.D,4F4EA3C6-326A-11E6-914F-18F9092D2668, MO.KCU.2.2.B,880EC672-326B-11E6-BEF7-E7FA092D2668,OH.E.DM.12,B42185F3-F558-43A2-A3D1-D0D25AA01D10, OH.H.EC.2,EA96FE39-DED1-49C0-A8C0-42CD4C090A88, OH.GOV.RS.10,CA78108F-7CE4-41BE-96EF-2696E347354B, OH.G.HS.8,43A6056C-B31D-4589-AA0C-586483402598, OH.G.PR.5,32A44520-316A-4505-AAA3-D53C731C9CD3, OH.G.ST.3,66296CE3-C8E2-444E-887E-7DD0AC75F231, OH.G.HS.6,F3A92706-F09B-41D9-9FD1-12AC3CC8625D, OH.GOV.CP.9,877CD6D7-C194-4BEC-9F46-E9D116CA799B, OH.G.HS.7,3441B5AF-5896-4BA7-9891-62F879274046,IL.SS.H.3.6-8.MdC,51734412-F044-11E5-A73F-62329AAB8BA3, IL.SS.G.4.6-8.MC,A70B6D48-F042-11E5-9C6A-18D9092D2668, IL.SS.CV.2.6-8LC,0E7A08B2-F03F-11E5-A71F-A0289AAB8BA3, IL.SS.CV.4.6-8.MdC,A219CCE2-F03F-11E5-A91F-B8D3092D2668, IL.SS.CV.1.6-8.MC,2A09F2B8-F03F-11E5-8628-06299AAB8BA3, IL.SS.H.2.6-8.MC,3CF659A2-F044-11E5-9C95-89329AAB8BA3, IL.SS.G.4.6-8.MdC,9E57CC8C-F042-11E5-A23B-842F9AAB8BA3, IL.SS.G.1.6-8.MC,F1FA4B04-F041-11E5-A86F-3D2E9AAB8BA3, IL.SS.H.3.6-8.MC,5AD5020C-F044-11E5-BCE3-89329AAB8BA3, IL.SS.H.4.6-8.MdC,6F745E60-F044-11E5-9271-65DB092D2668, IL.SS.G.3.6-8.MdC,454125EE-F042-11E5-9E1E-37D8092D2668, IL.SS.H.2.6-8.MdC,34E090C0-F044-11E5-ADCC-3A329AAB8BA3, IL.SS.H.1.6-8.MC,20975266-F044-11E5-85C8-56329AAB8BA3, IL.SS.CV.1.6-8LC,06AA0FE2-F03F-11E5-872A-1CD2092D2668, IL.SS.G.1.6-8.MdC,EA6A7012-F041-11E5-BFA1-882E9AAB8BA3, IL.SS.CV.2.6-8.MdC,1F6CEEAA-F03F-11E5-821D-2C299AAB8BA3, IL.SS.G.4.6-8.LC,95818184-F042-11E5-AD3C-FDD8092D2668, IL.SS.H.1.6-8.LC,22AB59A4-F043-11E5-8A0B-CE309AAB8BA3, IL.SS.H.1.6-8.MdC,186D3BB4-F044-11E5-916D-20329AAB8BA3, IL.SS.G.1.6-8.LC,E2AF3538-F041-11E5-8266-8ED7092D2668,NC.NCES.6.H.2.4,07661ADA-5110-11E0-AEA2-8E6A9DFF4B22, NC.NCES.6.H.2.1,0764FECA-5110-11E0-AEA2-8E6A9DFF4B22, NC.NCES.7.H.1.1,07714054-5110-11E0-AEA2-8E6A9DFF4B22, NC.NCES.6.H.2.2,07655D7A-5110-11E0-AEA2-8E6A9DFF4B22, NC.NCES.7.G.2.1,07767920-5110-11E0-AEA2-8E6A9DFF4B22, NC.NCES.6.G.1.3,0767F59E-5110-11E0-AEA2-8E6A9DFF4B22, NC.NCES.6.G.2.2,076A920E-5110-11E0-AEA2-8E6A9DFF4B22, NC.NCES.6.C.1.3,07702372-5110-11E0-AEA2-8E6A9DFF4B22, NC.NCES.6.H.2.3,0765BD38-5110-11E0-AEA2-8E6A9DFF4B22, NC.NCES.6.H.1.2,0763E2C4-5110-11E0-AEA2-8E6A9DFF4B22, NC.NCES.6.H.1.3,076440FC-5110-11E0-AEA2-8E6A9DFF4B22, NC.NCES.6.C.1.1,076F6608-5110-11E0-AEA2-8E6A9DFF4B22, NC.NCES.6.H.1.1,076383B0-5110-11E0-AEA2-8E6A9DFF4B22, NC.NCES.6.C.1.2,076FC3F0-5110-11E0-AEA2-8E6A9DFF4B22, NC.NCES.7.H.2.1,0772C06E-5110-11E0-AEA2-8E6A9DFF4B22, NC.NCES.7.H.1.2,0771A24C-5110-11E0-AEA2-8E6A9DFF4B22,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NC.NCES.6.C&amp;G.1.3,076DEA8A-5110-11E0-AEA2-8E6A9DFF4B22, NC.NCES.6.C&amp;G.1.4,076E48B8-5110-11E0-AEA2-8E6A9DFF4B22, NC.NCES.6.G.1.1,07673668-5110-11E0-AEA2-8E6A9DFF4B22,AR.RH.6-8.5,4C8AD4F7-E4D4-44DF-8563-2AB47A545746, AR.WHST.6-8.1b,5816EDE5-4D68-4295-A609-70ABB4EB7757, AR.WHST.6-8.2a,37DD1BFB-DC8A-4D4D-B902-5D8B7EFBBF5E, AR.WHST.6-8.4,63665898-B03A-436F-93E7-5884E31464B3, AR.RH.6-8.7,1B2C99DC-0E30-4286-AD7B-DA9234450716, AR.WHST.6-8.6,A22F4112-4C77-433A-9D7D-7F2B2EECCEE9, AR.WHST.6-8.2,8CD76F82-D94D-4242-A9DD-3F206AF6F204, AR.RH.6-8.10,02D36B73-2509-438A-AC72-99EB47A098FA,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AR.RH.6-8.4,F5F0417B-B45F-4A43-AD53-42E9BDF3F529,GA.SS6IPS01,379C7261-2F7A-4FA3-833F-E721299C48FD, GA.06-08RHSS10,2951DE1B-1650-436F-8DE7-9BCF3EDAE2B6, GA.06-08RHSS01,7396CDE4-EB36-4F2A-B872-CA5879F60D73, GA.SS6IPS05,840651DE-FD6F-41F8-9678-47E18A8D551C, GA.06-08WHST01b,526859D0-DE12-4CE1-8964-CB62B95AE3FB, GA.06-08WHST02f,18295755-ACEC-4562-BDC4-9E0871A6BFF7, GA.06-08RHSS05,5C911AB2-E7F8-47B6-834B-D85B4F0FD605, GA.06-08WHST01d,C352AC8E-8E02-4714-89EA-1D16C066D6AE, GA.06-08WHST08,A0A0AB30-EBAC-425C-9744-0C84FE27BAB5, GA.SS6MGS07,FAEC2E46-637F-45A2-A18C-A1B59F521FA5, GA.06-08WHST02b,054CC108-6721-494D-908D-A643E0E40DC3, GA.SS6MGS10,B0052AA3-51A9-46B4-B8CD-3997EEC2AD69, GA.06-08WHST02e,B5C452BB-759E-403E-9DD6-99E2C0F6AC9E, GA.SS6IPS06,2332A7AB-649A-4B0E-9B19-7436945047AA, GA.06-08RHSS02,74673210-8F20-4892-99E2-2971B68AA42F, GA.SS6IPS11,E8012CEB-58AC-4718-94D6-4751A67FF88E, GA.06-08WHST09,92D9C114-33B0-437E-A700-8F1973BC11E3, GA.SS6MGS01,21991358-82D2-4D71-B152-6B8542A7EAD6, GA.06-08WHST02,2E5443EC-0941-4F16-892A-C7A94D31C3EE, GA.06-08WHST10,97A4F2F4-B087-4210-BBF3-00716AC69E36, GA.06-08RHSS07,68549D50-6BC3-4064-8D4A-8A06ED37C803, GA.SS6IPS02,93B02D3F-559F-4BB1-90AB-1F6EDA6885D6, GA.SS6MGS06,29E97BEA-E660-4650-ABCF-054E6B754E15, GA.SS6IPS10,D16283E5-E1BC-4C9C-9408-1724A82B11EC, GA.SS6MGS05,659716FF-6C68-4A12-9523-7B948148A108, GA.06-08WHST04,9A4F3585-9296-43FB-AB41-11AB652B8FB7, GA.06-08RHSS04,1371D4C8-152E-4757-808B-818882C2A63B,OR.5.6.15,E933B5CB-BB8B-4AFF-A857-5F169661AA45,MD.6.B.3.d,90A449A2-08A9-11DB-ABAF-F681ADECFD11, MD.6.A.3.c,90920C4C-08A9-11DB-ABAF-F681ADECFD11, MD.6.B.1.a,909736C2-08A9-11DB-ABAF-F681ADECFD11, MD.6.B.3.e,90A5AA68-08A9-11DB-ABAF-F681ADECFD11, MD.6.F.1.a,90ED331A-08A9-11DB-ABAF-F681ADECFD11, MD.6.D.1.c,90DC5824-08A9-11DB-ABAF-F681ADECFD11, MD.6.B.2.c,909CD87A-08A9-11DB-ABAF-F681ADECFD11, MD.6.G.2.a,90FB3FA0-08A9-11DB-ABAF-F681ADECFD11, MD.5.C.2.b,915E5B12-08A9-11DB-ABAF-F681ADECFD11, MD.6.F.2.d,90F38DAA-08A9-11DB-ABAF-F681ADECFD11, MD.6.A.4.f,90960BC6-08A9-11DB-ABAF-F681ADECFD11, MD.6.A.4.b,9094E048-08A9-11DB-ABAF-F681ADECFD11, MD.6.A.3.a,90918E02-08A9-11DB-ABAF-F681ADECFD11, MD.6.F.3.a,90F4F79E-08A9-11DB-ABAF-F681ADECFD11, MD.6.F.1.d,90EEF77C-08A9-11DB-ABAF-F681ADECFD11, MD.6.A.3.f,90927628-08A9-11DB-ABAF-F681ADECFD11, MD.6.A.3.d,90922E16-08A9-11DB-ABAF-F681ADECFD11, MD.6.A.1.a,908F77CA-08A9-11DB-ABAF-F681ADECFD11, MD.6.A.4.i,9096B13E-08A9-11DB-ABAF-F681ADECFD11, MD.6.G.2.c,90FD4930-08A9-11DB-ABAF-F681ADECFD11, MD.5.B.1.a,915D8E6C-08A9-11DB-ABAF-F681ADECFD11, MD.6.F.3.b,90F57778-08A9-11DB-ABAF-F681ADECFD11, MD.6.D.1.b,90DB69DC-08A9-11DB-ABAF-F681ADECFD11, MD.6.A.4.a,9094499E-08A9-11DB-ABAF-F681ADECFD11, MD.6.F.2.a,90F159A4-08A9-11DB-ABAF-F681ADECFD11, MD.6.G.2.d,90FDCA36-08A9-11DB-ABAF-F681ADECFD11, MD.6.D.1.d,90DD747A-08A9-11DB-ABAF-F681ADECFD11,NT.D2.Geo.7.6-8,d49eb9c3-d4ca-4cc8-ac33-327ae9ab8409, NT.D2.His.2.6-8,81a21abf-0617-4c97-857b-14287d7457d0, NT.D2.His.15.6-8,f8f46d5f-d381-4f5b-8ba7-fa941392467b, NT.D2.Geo.1.6-8,08d8d64f-b7e1-4543-9bb3-4de58f13ade2, NT.D1.2.6-8,9759d696-440c-495e-b40d-cd21fa2b3151, NT.D2.His.5.6-8,dcff270e-8431-4508-9a8d-33e33e889a4f, NT.D3.1.6-8,5ddc4ab1-8e49-4680-85cc-123fb31c263f, NT.D2.His.4.6-8,3e06b899-dbeb-4a08-a1d1-5da2c21f322f, NT.D2.His.10.6-8,6d29a816-2187-4b63-a08f-e8ab7c00c9b3, NT.D2.Geo.3.6-8,e69fd7f2-18b1-49b9-a1de-b6e1b25f46ec, NT.D1.1.6-8,70a6eb50-9d1c-4fec-859a-7d3937759018, NT.D2.His.6.6-8,ca72009e-480f-4dce-8d2a-fbe6f7657d4b, NT.D2.His.14.6-8,684a847a-7965-496b-bcf1-3a0f69f7377e, NT.D1.3.6-8,0bbe654b-974b-416f-81aa-4dd8f23d9693, NT.D1.4.6-8,ee2e6a65-1839-403b-8732-b854af019dad, NT.D2.Geo.8.6-8,43de7b67-fd1d-4029-a87f-da2da5819e8a,ID.6-9.GWH.2.2.4,58F71869-E691-48BC-AE69-0EDFBC7003F4, ID.6-9.GWH.2.1.4,C2E74182-18C1-4BBE-8173-9D1EF89A1A48, ID.6-9.GEH.5.1.2,74CE3D09-CB47-4B73-8023-C32EDFB9C749, ID.6-9.GEH.2.1.4,56753EF3-61A8-4701-8DBA-57C5838E2E68, ID.6-9.GEH.2.5.3,B771193A-7285-4057-9B1E-CE5551CC93DA, ID.6-9.GWH.2.1.1,1EF1CE6A-3541-4878-A298-E2F64DB12E4A, ID.6-9.GEH.2.1.1,787D7D99-5E06-4771-8E7C-FC9DF42DD57F,PA.HIS.8.4.6.C.f,BF8F5A9C-E378-11E8-BBDE-E30AA0A114C1, PA.GEO.7.3.8.A.d,77F0BF72-E379-11E8-8D28-DC6D5356A860, PA.HIS.8.4.8.C.a,92B0D4FA-E379-11E8-A8B7-BF1D3F5878C2, PA.HIS.8.4.8.C.b,92B78A5C-E379-11E8-9EA3-B5C230636D4F, PA.HIS.8.1.8.C,80E91462-E379-11E8-A23E-E3917AE8545B, PA.HIS.8.4.6.C.b,BF25EC60-E378-11E8-99E1-8D28DFC5A288, PA.GEO.7.3.8.A.c,77E075CC-E379-11E8-B2D6-F8A65E004A1D, PA.GEO.7.3.8.A.e,7802325C-E379-11E8-BD48-ED3C054B211C, PA.GEO.7.3.7.A.d,0C1EEE40-E379-11E8-943F-DBCFBC6FB30D, PA.HIS.8.4.7.A,1F724C3A-E379-11E8-9A40-A0DBE0AE848F, PA.HIS.8.1.7.A,143097C8-E379-11E8-925E-BDB540D3CCB6, PA.GEO.7.3.7.A.b,0C13C056-E379-11E8-A424-8A3ACBEE72BA, PA.HIS.8.4.7.D,21E3CF2A-E379-11E8-B434-B8C5025220DB, PA.CIV.5.1.8.A,56E96D24-E379-11E8-AAA1-9ECF77C59E06, PA.GEO.7.3.6.A.e,9B489D1A-E378-11E8-A7BD-DF9694C311E0, PA.HIS.8.4.8.C.d,92C42960-E379-11E8-8482-A3A8B4688EFA, PA.HIS.8.1.8.A,80CBA5F8-E379-11E8-953A-FCFE641325A7, PA.HIS.8.4.6.C.c,BF3ECB40-E378-11E8-8587-CC469572DC53, PA.HIS.8.4.6.C.e,BF72B338-E378-11E8-91EF-C06E3C096A89, PA.GEO.7.3.8.A.b,77D0B510-E379-11E8-A565-C8C972337EF7, PA.HIS.8.4.7.B,1F83A2E6-E379-11E8-B8F2-DB095BA86AB5, PA.HIS.8.4.8.C.e,92CB1C84-E379-11E8-A3A3-9ED9ED436BAD, PA.GEO.7.3.6.A.d,9B322EAE-E378-11E8-9985-E4811FD85B91,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PA.GEO.7.3.6.A.c,9B1D80EE-E378-11E8-8478-F593A007583C, PA.HIS.8.4.8.A,91201ECA-E379-11E8-906E-AC9B420FC041, PA.HIS.8.4.6.C.d,BF56F60C-E378-11E8-B7A3-E5FA8C4DF251, PA.GEO.7.3.6.A.b,9B09284C-E378-11E8-8366-E9B1A5C84102, PA.HIS.8.4.6.C.a,BF09F30C-E378-11E8-870D-A62A7C3E02F9, PA.HIS.8.4.8.C.c,92BE0922-E379-11E8-BD77-B2618CBA2476, PA.GEO.7.3.7.A.c,0C192ADC-E379-11E8-AD6C-B2A3CEF09806, PA.HIS.8.1.6.A,A602E9EA-E378-11E8-AE0D-9DC9E944A28C, PA.HIS.8.4.7.C.e,21CAD4A2-E379-11E8-9AEB-DEF5BC05A68C</t>
  </si>
  <si>
    <t>AR.WST.1.7.2,a8927a9c-8ddb-4335-a700-5a3e5ae79f99, AR.ES.9.7.1,3681e296-2246-4203-a61d-5d3b95066298, AR.ES.9.7.4,dbac7fd2-8f1a-45ae-9a0b-fd81e2f26de9, AR.HS.7.7.3,615351cc-8455-4917-bf30-a31bd1226634, AR.HS.6.7.2,6eb1fc1c-55e0-485b-997e-8cecfca6bc67, AR.WST.2.7.2,8fee10bb-d6c5-4839-885f-a9a5c99ed76d, AR.HS.8.7.1,f35d9de9-24fa-4306-9319-92fd3ce3dd9d, AR.HS.5.7.2,d303e761-977e-43d4-9fb8-d86a0756726a, AR.WST.1.7.1,6da4c550-5894-4de3-bbf5-d3b3a728fb19, AR.WST.2.7.3,e43fb4aa-1f18-4ba0-adca-fcd26a6ef828, AR.WST.2.7.1,22d9ebc5-7352-46b2-8a8d-502379587439, AR.HS.5.7.1,ad89a856-7db5-4b52-a3e5-8cca71b73adb, AR.WST.4.7.1,9b1e6c84-d57d-4708-a6c6-8eeea52307e0, AR.WST.1.7.3,5ec0b6ce-9ecc-41ef-aa1e-fb6121e3e633, AR.WST.3.7.1,6649486c-a503-4828-98d6-f8b22a3e8e31,SC.7.4.4.HS,B197BFE1-CD4A-4D25-AAEA-80D95AC46408, SC.GE.d,E3D8C74F-46B7-4153-AC1D-B851A21E4D09, SC.CC.a,F3DE1E05-3978-4D4C-971E-D9FE41309D86, SC.DP.a,C65041FF-7DB0-47C3-9E08-FF2B6E6DC9D3, SC.7.4.5.HS,648279A9-5803-4086-9749-D0AD4C958FEE, SC.CC.d,316C6D69-F02D-4545-8CE0-E7BDB935B4A3, SC.DP.b,867D5E8A-4BB6-4F95-88A4-B9DEE3D81299, SC.CC.c,7125B706-9E63-410A-A3A6-ABF5C6A6B9A2,CC.CCSS.ELA-Literacy.WHST.6-8.4,2ABB25A2-74F7-11DF-80DD-6B359DFF4B22, CC.CCSS.ELA-Literacy.WHST.6-8.2.f,2AB71C1E-74F7-11DF-80DD-6B359DFF4B22, CC.CCSS.ELA-Literacy.WHST.6-8.2.d,2AB44890-74F7-11DF-80DD-6B359DFF4B22, CC.CCSS.ELA-Literacy.RH.6-8.3,2A53CBB4-74F7-11DF-80DD-6B359DFF4B22,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CC.CCSS.ELA-Literacy.WHST.6-8.1.d,2AAA469C-74F7-11DF-80DD-6B359DFF4B22, CC.CCSS.ELA-Literacy.RH.6-8.1,2A503F3A-74F7-11DF-80DD-6B359DFF4B22, CC.CCSS.ELA-Literacy.RH.6-8.2,2A515438-74F7-11DF-80DD-6B359DFF4B22, CC.CCSS.ELA-Literacy.WHST.6-8.1.a,2AA43054-74F7-11DF-80DD-6B359DFF4B22, CC.CCSS.ELA-Literacy.WHST.6-8.1.e,2AAB797C-74F7-11DF-80DD-6B359DFF4B22, CC.CCSS.ELA-Literacy.WHST.6-8.6,2ABF9830-74F7-11DF-80DD-6B359DFF4B22,MO.KCU.4.2.D,FC862900-326B-11E6-ACED-D23B9AAB8BA3, MO.KCU.3.2.C,BB054F56-326B-11E6-88AD-88FB092D2668, MO.KCU.4.2.C,F456EEB8-326B-11E6-976D-E13B9AAB8BA3, MO.DT.1.1.D,F4687AC2-3269-11E6-AD4B-17F8092D2668, MO.KCU.5.2.B,1F1F527A-326C-11E6-B58F-B5FB092D2668, MO.KCU.3.2.D,C3593B22-326B-11E6-A6AB-A33A9AAB8BA3, MO.KCU.2.2.A,8007BACE-326B-11E6-8D47-703A9AAB8BA3, MO.DT.5.1.C,97576946-326A-11E6-B124-F9F8092D2668, MO.KCU.1.2.B,BD08F006-326A-11E6-A595-10FA092D2668, MO.DT.1.1.E,FE44166E-3269-11E6-9758-23F8092D2668, MO.DT.3.1.B,3C9D4F84-326A-11E6-8B57-0B399AAB8BA3, MO.DT.2.1.A,1420F894-326A-11E6-80FA-DCF8092D2668, MO.DT.5.1.A,85FF672A-326A-11E6-9A36-3EF9092D2668, MO.DT.1.1.A,DD87CE20-3269-11E6-BE51-54389AAB8BA3, MO.KCU.1.2.A,B591BB32-326A-11E6-A891-23399AAB8BA3, MO.KCU.1.2.C,C6F8F6CE-326A-11E6-9FBB-1C3A9AAB8BA3, MO.DT.3.1.E,57D02664-326A-11E6-A5A0-46399AAB8BA3, MO.DT.4.1.A,74CF4A92-326A-11E6-B392-94399AAB8BA3, MO.DT.1.1.C,ED40DF14-3269-11E6-A29D-04F7092D2668, MO.DT.3.1.A,34B95ECA-326A-11E6-A0A1-29399AAB8BA3, MO.KCU.4.2.A,E562B4FA-326B-11E6-942C-873B9AAB8BA3, MO.DT.5.1.B,8E86F7A0-326A-11E6-B7EA-B1399AAB8BA3, MO.DT.3.1.D,4F4EA3C6-326A-11E6-914F-18F9092D2668, MO.KCU.2.2.B,880EC672-326B-11E6-BEF7-E7FA092D2668,OH.E.DM.12,B42185F3-F558-43A2-A3D1-D0D25AA01D10, OH.GOV.RS.10,CA78108F-7CE4-41BE-96EF-2696E347354B, OH.G.HS.8,43A6056C-B31D-4589-AA0C-586483402598, OH.G.ST.3,66296CE3-C8E2-444E-887E-7DD0AC75F231, OH.G.HS.6,F3A92706-F09B-41D9-9FD1-12AC3CC8625D, OH.G.HS.7,3441B5AF-5896-4BA7-9891-62F879274046,IL.SS.IS.8.6-8.MdC,36F540B4-F048-11E5-B11F-42389AAB8BA3, IL.SS.CV.4.6-8.MdC,A219CCE2-F03F-11E5-A91F-B8D3092D2668, IL.SS.H.2.6-8.MC,3CF659A2-F044-11E5-9C95-89329AAB8BA3, IL.SS.G.4.6-8.MdC,9E57CC8C-F042-11E5-A23B-842F9AAB8BA3, IL.SS.G.1.6-8.MC,F1FA4B04-F041-11E5-A86F-3D2E9AAB8BA3, IL.SS.CV.3.6-8.MdC,9A215898-F03F-11E5-9FE4-78299AAB8BA3, IL.SS.H.3.6-8.MC,5AD5020C-F044-11E5-BCE3-89329AAB8BA3, IL.SS.H.4.6-8.LC,674E50BA-F044-11E5-BFC1-9FDB092D2668, IL.SS.CV.3.6-8.LC,5C16E5B8-F03F-11E5-9DD2-E4289AAB8BA3, IL.SS.IS.6.6-8.MC,E1BC26A8-F047-11E5-8C7E-91E1092D2668, IL.SS.G.3.6-8.MdC,454125EE-F042-11E5-9E1E-37D8092D2668, IL.SS.H.2.6-8.MdC,34E090C0-F044-11E5-ADCC-3A329AAB8BA3, IL.SS.H.1.6-8.MC,20975266-F044-11E5-85C8-56329AAB8BA3, IL.SS.G.1.6-8.MdC,EA6A7012-F041-11E5-BFA1-882E9AAB8BA3, IL.SS.CV.5.6-8.MdC,29CA9158-F040-11E5-A5BA-B12A9AAB8BA3, IL.SS.CV.3.6-8.MC,ACD30518-F03F-11E5-9460-832A9AAB8BA3, IL.SS.H.1.6-8.LC,22AB59A4-F043-11E5-8A0B-CE309AAB8BA3, IL.SS.G.1.6-8.LC,E2AF3538-F041-11E5-8266-8ED7092D2668,NC.NCES.6.H.2.4,07661ADA-5110-11E0-AEA2-8E6A9DFF4B22, NC.NCES.6.EC.1.1,076BAF4A-5110-11E0-AEA2-8E6A9DFF4B22, NC.NCES.6.H.2.1,0764FECA-5110-11E0-AEA2-8E6A9DFF4B22, NC.NCES.7.EC.1.3,0778B24E-5110-11E0-AEA2-8E6A9DFF4B22, NC.NCES.7.H.1.1,07714054-5110-11E0-AEA2-8E6A9DFF4B22, NC.NCES.6.H.2.2,07655D7A-5110-11E0-AEA2-8E6A9DFF4B22, NC.NCES.7.G.2.1,07767920-5110-11E0-AEA2-8E6A9DFF4B22, NC.NCES.6.G.1.3,0767F59E-5110-11E0-AEA2-8E6A9DFF4B22, NC.NCES.6.G.2.2,076A920E-5110-11E0-AEA2-8E6A9DFF4B22, NC.NCES.7.EC.1.2,0778533A-5110-11E0-AEA2-8E6A9DFF4B22, NC.NCES.6.C.1.3,07702372-5110-11E0-AEA2-8E6A9DFF4B22, NC.NCES.6.H.2.3,0765BD38-5110-11E0-AEA2-8E6A9DFF4B22, NC.NCES.7.H.2.4,0773DECC-5110-11E0-AEA2-8E6A9DFF4B22, NC.NCES.7.G.2.2,0776D820-5110-11E0-AEA2-8E6A9DFF4B22, NC.NCES.6.H.1.2,0763E2C4-5110-11E0-AEA2-8E6A9DFF4B22, NC.NCES.6.H.1.3,076440FC-5110-11E0-AEA2-8E6A9DFF4B22, NC.NCES.7.G.1.2,07755CB6-5110-11E0-AEA2-8E6A9DFF4B22, NC.NCES.6.H.1.1,076383B0-5110-11E0-AEA2-8E6A9DFF4B22, NC.NCES.7.G.1.1,0774FD48-5110-11E0-AEA2-8E6A9DFF4B22, NC.NCES.7.H.2.1,0772C06E-5110-11E0-AEA2-8E6A9DFF4B22, NC.NCES.7.H.1.2,0771A24C-5110-11E0-AEA2-8E6A9DFF4B22, NC.NCES.7.C&amp;G.1.4,077B5A62-5110-11E0-AEA2-8E6A9DFF4B22, NC.NCES.6.G.1.2,076793CE-5110-11E0-AEA2-8E6A9DFF4B22, NC.NCES.7.C&amp;G.1.3,077AFCD4-5110-11E0-AEA2-8E6A9DFF4B22, NC.NCES.7.H.2.2,077320FE-5110-11E0-AEA2-8E6A9DFF4B22, NC.NCES.7.EC.1.1,0777F4D0-5110-11E0-AEA2-8E6A9DFF4B22, NC.NCES.7.C.1.1,077C787A-5110-11E0-AEA2-8E6A9DFF4B22, NC.NCES.7.C&amp;G.1.2,077A9CDA-5110-11E0-AEA2-8E6A9DFF4B22, NC.NCES.7.H.1.3,077200D4-5110-11E0-AEA2-8E6A9DFF4B22, NC.NCES.6.G.2.1,076A33C2-5110-11E0-AEA2-8E6A9DFF4B22, NC.NCES.7.C&amp;G.1.1,077A2DB8-5110-11E0-AEA2-8E6A9DFF4B22, NC.NCES.6.EC.1.2,076C0E9A-5110-11E0-AEA2-8E6A9DFF4B22, NC.NCES.6.C&amp;G.1.3,076DEA8A-5110-11E0-AEA2-8E6A9DFF4B22, NC.NCES.6.C&amp;G.1.4,076E48B8-5110-11E0-AEA2-8E6A9DFF4B22, NC.NCES.6.G.1.1,07673668-5110-11E0-AEA2-8E6A9DFF4B22,AR.WHST.6-8.1a,FDF6D734-42E5-47A4-A2FA-40688472179F, AR.WHST.6-8.1b,5816EDE5-4D68-4295-A609-70ABB4EB7757, AR.WHST.6-8.4,63665898-B03A-436F-93E7-5884E31464B3, AR.WHST.6-8.2e,0B85943E-4CF9-4919-8493-3446E6AED619, AR.RH.6-8.7,1B2C99DC-0E30-4286-AD7B-DA9234450716, AR.WHST.6-8.6,A22F4112-4C77-433A-9D7D-7F2B2EECCEE9, AR.WHST.6-8.2,8CD76F82-D94D-4242-A9DD-3F206AF6F204, AR.RH.6-8.10,02D36B73-2509-438A-AC72-99EB47A098FA, AR.RH.6-8.3,FFAEE89C-E437-4B66-B0B0-F1BE068940DF, AR.WHST.6-8.2d,F3630681-B5B0-48B9-A504-BA9C66FA8B1C, AR.WHST.6-8.2f,05A7F813-4D10-4F79-A4BA-73E4F7FBF226, AR.RH.6-8.1,E2F63A77-3506-455A-A5D8-B8350AAF63D8, AR.WHST.6-8.1d,88555F2E-2EDE-409A-95D7-BFB5A8C87701, AR.WHST.6-8.1e,4A803D54-8066-4F15-BF24-C7F5FA101246, AR.RH.6-8.2,8C304C43-BA44-4C16-ABB2-83F9C6F485AD, AR.RH.6-8.4,F5F0417B-B45F-4A43-AD53-42E9BDF3F529,GA.SS6H01d,CB5897D2-2E38-4869-AA5E-F7F468EA8EA0, GA.SS6E07,90E5F67B-4932-4D09-81CB-5F92D9277117, GA.06-08WHST01a,571F0292-92F4-4E9A-8F2A-649C45A935DA, GA.06-08RHSS10,2951DE1B-1650-436F-8DE7-9BCF3EDAE2B6, GA.06-08RHSS01,7396CDE4-EB36-4F2A-B872-CA5879F60D73, GA.SS6IPS12,4F7248AB-9604-4A5D-B1B1-371B6E1A15D4, GA.SS6IPS05,840651DE-FD6F-41F8-9678-47E18A8D551C, GA.SS6E08c,BD00D83A-A674-4FB1-B821-368FB6A78892, GA.06-08WHST01b,526859D0-DE12-4CE1-8964-CB62B95AE3FB, GA.SS6H01b,CAF865FA-590B-46B1-B6D4-F9AE22FF82DB, GA.SS6E08d,222C5437-C1E7-42E7-98AC-A90338F084C6, GA.06-08WHST02f,18295755-ACEC-4562-BDC4-9E0871A6BFF7, GA.06-08WHST01d,C352AC8E-8E02-4714-89EA-1D16C066D6AE, GA.06-08WHST08,A0A0AB30-EBAC-425C-9744-0C84FE27BAB5, GA.SS6MGS07,FAEC2E46-637F-45A2-A18C-A1B59F521FA5, GA.06-08WHST02b,054CC108-6721-494D-908D-A643E0E40DC3, GA.SS6H02,085027ED-9F79-41DA-8FCD-97B8172C1A1A, GA.SS6MGS10,B0052AA3-51A9-46B4-B8CD-3997EEC2AD69, GA.SS6E08,238AAC61-8240-43BA-B248-D063759088CD, GA.06-08WHST02e,B5C452BB-759E-403E-9DD6-99E2C0F6AC9E, GA.SS6IPS06,2332A7AB-649A-4B0E-9B19-7436945047AA, GA.06-08RHSS02,74673210-8F20-4892-99E2-2971B68AA42F, GA.SS6H01c,C6A9E143-3C49-4C10-88E9-CCFE57661FC3, GA.SS6IPS11,E8012CEB-58AC-4718-94D6-4751A67FF88E, GA.06-08WHST09,92D9C114-33B0-437E-A700-8F1973BC11E3, GA.06-08WHST02,2E5443EC-0941-4F16-892A-C7A94D31C3EE, GA.06-08WHST10,97A4F2F4-B087-4210-BBF3-00716AC69E36, GA.06-08RHSS07,68549D50-6BC3-4064-8D4A-8A06ED37C803, GA.SS6IPS02,93B02D3F-559F-4BB1-90AB-1F6EDA6885D6, GA.SS6MGS06,29E97BEA-E660-4650-ABCF-054E6B754E15, GA.06-08WHST04,9A4F3585-9296-43FB-AB41-11AB652B8FB7,MD.6.A.1.c,908FFA92-08A9-11DB-ABAF-F681ADECFD11, MD.6.A.3.c,90920C4C-08A9-11DB-ABAF-F681ADECFD11, MD.3.A.1.a,9158BF5E-08A9-11DB-ABAF-F681ADECFD11, MD.6.F.1.a,90ED331A-08A9-11DB-ABAF-F681ADECFD11, MD.6.D.1.c,90DC5824-08A9-11DB-ABAF-F681ADECFD11, MD.5.C.1.a,915DE678-08A9-11DB-ABAF-F681ADECFD11, MD.2.C.1.a,9083B5E8-08A9-11DB-ABAF-F681ADECFD11, MD.1.C.1.b,907D19E0-08A9-11DB-ABAF-F681ADECFD11, MD.6.A.4.f,90960BC6-08A9-11DB-ABAF-F681ADECFD11, MD.5.C.2.a,915E3E48-08A9-11DB-ABAF-F681ADECFD11, MD.3.C.1.b,9159E3F2-08A9-11DB-ABAF-F681ADECFD11, MD.6.A.4.b,9094E048-08A9-11DB-ABAF-F681ADECFD11, MD.6.A.3.a,90918E02-08A9-11DB-ABAF-F681ADECFD11, MD.1.A.2.a,90796F98-08A9-11DB-ABAF-F681ADECFD11, MD.6.E.1.d,90E8DFB8-08A9-11DB-ABAF-F681ADECFD11, MD.1.B.1.a,907B7B76-08A9-11DB-ABAF-F681ADECFD11, MD.6.A.3.d,90922E16-08A9-11DB-ABAF-F681ADECFD11, MD.6.A.1.a,908F77CA-08A9-11DB-ABAF-F681ADECFD11, MD.6.B.2.e,909F2652-08A9-11DB-ABAF-F681ADECFD11, MD.6.E.2.d,90EB726E-08A9-11DB-ABAF-F681ADECFD11, MD.2.C.1.c,9158871E-08A9-11DB-ABAF-F681ADECFD11, MD.2.C.1.b,9083E31A-08A9-11DB-ABAF-F681ADECFD11, MD.4.A.3.b,915B9BC0-08A9-11DB-ABAF-F681ADECFD11, MD.6.B.3.b,90A253CC-08A9-11DB-ABAF-F681ADECFD11, MD.1.A.1.d,91584A7E-08A9-11DB-ABAF-F681ADECFD11, MD.6.A.4.a,9094499E-08A9-11DB-ABAF-F681ADECFD11, MD.5.B.1.b,915DA92E-08A9-11DB-ABAF-F681ADECFD11,NT.D2.Geo.7.6-8,d49eb9c3-d4ca-4cc8-ac33-327ae9ab8409, NT.D2.His.2.6-8,81a21abf-0617-4c97-857b-14287d7457d0, NT.D2.His.15.6-8,f8f46d5f-d381-4f5b-8ba7-fa941392467b, NT.D2.Eco.15.6-8,343910b2-8f7c-4172-a78f-bdef3163a610, NT.D2.Civ.1.6-8,0c0798d5-260c-4dea-984c-8980d529e9a2, NT.D2.Geo.9.6-8,f05ba546-e65f-4f72-83ff-83be79d56e50, NT.D1.2.6-8,9759d696-440c-495e-b40d-cd21fa2b3151, NT.D1.5.6-8,ca0bc114-e875-4be0-9f5a-ec039ba7b32b, NT.D2.Civ.5.6-8,599766dc-b16a-4fd3-b89b-edc7f047e0bc, NT.D2.Civ.13.6-8,e9fb2e31-b5bc-4c62-abdd-fee989af9637, NT.D2.His.5.6-8,dcff270e-8431-4508-9a8d-33e33e889a4f, NT.D2.His.1.6-8,4b5864fa-5f70-4572-a5c1-ba988cde8a42, NT.D2.His.4.6-8,3e06b899-dbeb-4a08-a1d1-5da2c21f322f, NT.D1.1.6-8,70a6eb50-9d1c-4fec-859a-7d3937759018, NT.D2.His.14.6-8,684a847a-7965-496b-bcf1-3a0f69f7377e, NT.D2.Eco.1.6-8,d5c4863f-329e-488f-9c6e-e718a1a1be2f, NT.D1.3.6-8,0bbe654b-974b-416f-81aa-4dd8f23d9693, NT.D2.His.16.6-8,0414de71-ae24-4a4d-b970-36c858cd4163, NT.D2.His.3.6-8,eefb7118-1a1a-4129-bde5-f04b2208178a, NT.D2.Civ.4.6-8,fe3d364e-6ce3-4799-9361-bdd72a8b92f5, NT.D4.3.6-8,1f751966-1d30-4444-8f20-45d38e2835da, NT.D2.Civ.6.6-8,1779f73c-61b5-4c66-acd8-f0a2ecace050, NT.D2.Geo.6.6-8,a5cf445b-71ae-47b5-8b4b-f2741e5ec99f, NT.D1.4.6-8,ee2e6a65-1839-403b-8732-b854af019dad,ID.6-9.GWH.2.3.1,2AC35DF8-8AF4-4B1F-AA78-C5CB27F73F6A, ID.6-9.GWH.2.2.4,58F71869-E691-48BC-AE69-0EDFBC7003F4, ID.6-9.GEH.2.2.5,47F96C22-37FD-4C4D-8C58-DFB8B38D3E60, ID.6-9.GWH.2.2.5,0BE5DC7D-02E8-431F-9553-93CF46801EA2, ID.6-9.GWH.4.5.2,5EA66EF2-408A-42D5-943B-AD962CB0B222, ID.6-9.GWH.2.1.4,C2E74182-18C1-4BBE-8173-9D1EF89A1A48, ID.6-9.GEH.2.1.4,56753EF3-61A8-4701-8DBA-57C5838E2E68, ID.6-9.GWH.5.1.1,6D746010-0E8D-4A04-A664-536DED1C36B0, ID.6-9.GWH.2.4.4,01024AA9-C00B-4D81-91BC-AC08C46B9C6F, ID.6-9.GWH.5.1.5,FB02E4C8-D6DB-4664-9FA6-3C0316B943D1, ID.6-9.GWH.2.4.2,2769CB28-E76D-46AC-8EAA-5E0DE46FEFC7, ID.6-9.GWH.5.1.4,E8F9EA55-5815-446A-A797-CBD7079B87AD, ID.6-9.GWH.2.1.1,1EF1CE6A-3541-4878-A298-E2F64DB12E4A, ID.6-9.GWH.1.8.2,7560A7F3-7F40-4DC9-907D-BD0F101ED9AC, ID.6-9.GWH.4.5.1,A81BBDB0-7A5F-4CD1-89CE-F988D0BDD28C, ID.6-9.GWH.1.8.3,AAA22809-3053-45E6-996F-84C0850ABB00, ID.6-9.GWH.2.5.2,0C7FA860-504A-4A15-8F8A-9930C5CFC06C, ID.6-9.GEH.5.1.5,CEDAEAA6-1592-4A71-AFC3-0C73A801D56D, ID.6-9.GWH.2.4.3,30E2DF55-6ABB-4691-BAF4-6DD49BAD30F6, ID.6-9.GEH.2.2.4,43941A2D-2572-4CA9-B062-F33197143ECF, ID.6-9.GWH.5.1.2,6DA9B1A7-BD11-4293-A12C-525FB873CBFC, ID.6-9.GWH.2.5.3,BDBA07A8-B9E6-4B65-B07C-6E14AE4B2E4D, ID.6-9.GEH.2.1.1,787D7D99-5E06-4771-8E7C-FC9DF42DD57F, ID.6-9.GWH.2.3.3,AD3AF299-2E8E-4289-B065-473A2A95CD69,PA.GEO.7.1.6.B,9A49C66E-E378-11E8-81E7-9407FF9032F7, PA.HIS.8.4.6.C.f,BF8F5A9C-E378-11E8-BBDE-E30AA0A114C1, PA.GEO.7.3.8.A.d,77F0BF72-E379-11E8-8D28-DC6D5356A860, PA.HIS.8.4.8.C.a,92B0D4FA-E379-11E8-A8B7-BF1D3F5878C2, PA.HIS.8.4.8.C.b,92B78A5C-E379-11E8-9EA3-B5C230636D4F, PA.GEO.7.3.7.A.a,0C0DFEFA-E379-11E8-AC75-85E94AB94FFB, PA.HIS.8.4.6.C.b,BF25EC60-E378-11E8-99E1-8D28DFC5A288, PA.GEO.7.3.8.A.c,77E075CC-E379-11E8-B2D6-F8A65E004A1D, PA.GEO.7.3.8.A.e,7802325C-E379-11E8-BD48-ED3C054B211C, PA.GEO.7.3.7.A.d,0C1EEE40-E379-11E8-943F-DBCFBC6FB30D, PA.CIV.5.1.6.D.c,7929BB1A-E378-11E8-BF44-D510475CADE0, PA.HIS.8.4.7.C.a,21A95912-E379-11E8-889A-AC1C8E3F2CC1, PA.HIS.8.4.7.A,1F724C3A-E379-11E8-9A40-A0DBE0AE848F, PA.HIS.8.1.7.A,143097C8-E379-11E8-925E-BDB540D3CCB6, PA.GEO.7.2.7.A,0BEA8894-E379-11E8-B057-B1B5A0E6834B, PA.GEO.7.3.7.A.b,0C13C056-E379-11E8-A424-8A3ACBEE72BA, PA.HIS.8.4.7.D,21E3CF2A-E379-11E8-B434-B8C5025220DB, PA.GEO.7.3.6.A.e,9B489D1A-E378-11E8-A7BD-DF9694C311E0, PA.CIV.5.1.7.D.a,EE846518-E378-11E8-BE64-9E55ADFEBC83, PA.GEO.7.3.7.A.e,0C2567C0-E379-11E8-AA76-D5A82D777C3B, PA.HIS.8.4.8.C.d,92C42960-E379-11E8-8482-A3A8B4688EFA, PA.HIS.8.4.6.C.c,BF3ECB40-E378-11E8-8587-CC469572DC53, PA.GEO.7.3.8.A.a,77C128E8-E379-11E8-9292-FE806C9B729A, PA.HIS.8.3.8.B,88638984-E379-11E8-B8DB-F6A2AD1DB123, PA.HIS.8.4.6.C.e,BF72B338-E378-11E8-91EF-C06E3C096A89, PA.GEO.7.4.6.B,9BB03E48-E378-11E8-BCAD-E306D1DB433A, PA.GEO.7.3.8.A.b,77D0B510-E379-11E8-A565-C8C972337EF7, PA.HIS.8.4.7.B,1F83A2E6-E379-11E8-B8F2-DB095BA86AB5, PA.HIS.8.4.8.C.e,92CB1C84-E379-11E8-A3A3-9ED9ED436BAD, PA.GEO.7.1.7.B,0BD97EFA-E379-11E8-8C9F-BFBCB633C2AB, PA.GEO.7.3.6.A.d,9B322EAE-E378-11E8-9985-E4811FD85B91, PA.GEO.7.2.8.A,776610AC-E379-11E8-A390-9FD7A0AEDDA6, PA.HIS.8.4.7.C.b,21B26A0C-E379-11E8-A0F2-ABB1182E986E, PA.HIS.8.4.7.C.d,21C113D6-E379-11E8-9EC0-9EE89C1AD713, PA.HIS.8.4.7.C.c,21B9B8D4-E379-11E8-8BBC-F5D2F9F1DFEF, PA.HIS.8.4.6.B,BCB6BA90-E378-11E8-ADEF-CE225C78C2A6, PA.HIS.8.4.8.B,9130DCB0-E379-11E8-84C0-CB1FCE9EE0F6, PA.HIS.8.4.8.D,92DEB7DA-E379-11E8-89F6-AAD83CF7D6E3, PA.HIS.8.4.7.C.f,21D3CAE4-E379-11E8-B67A-C861A6134E0F, PA.HIS.8.4.6.D,BFC1F52E-E378-11E8-8278-ADFB87400FB1, PA.HIS.8.4.6.A,BC6DCDF8-E378-11E8-A342-CEF1C82ACB38, PA.HIS.8.4.8.C.f,92D25DF0-E379-11E8-8E9D-B10AFD0042E8, PA.HIS.8.3.8.A,8854D556-E379-11E8-838A-E1D319DE8A73, PA.GEO.7.3.6.A.c,9B1D80EE-E378-11E8-8478-F593A007583C, PA.GEO.7.1.8.B,77394464-E379-11E8-A3FD-EBC9850FB959, PA.HIS.8.4.8.A,91201ECA-E379-11E8-906E-AC9B420FC041, PA.HIS.8.4.6.C.d,BF56F60C-E378-11E8-B7A3-E5FA8C4DF251, PA.GEO.7.3.6.A.b,9B09284C-E378-11E8-8366-E9B1A5C84102, PA.GEO.7.3.6.A.a,9AF5A6BE-E378-11E8-9AD8-8E94649EE78B, PA.GEO.7.4.7.B,0C45418A-E379-11E8-BD81-883DE5BA7ACE, PA.HIS.8.4.6.C.a,BF09F30C-E378-11E8-870D-A62A7C3E02F9, PA.GEO.7.4.8.B,78532F68-E379-11E8-AC5F-A2D44DE7FA7A, PA.HIS.8.4.8.C.c,92BE0922-E379-11E8-BD77-B2618CBA2476, PA.CIV.5.1.7.D.c,F1315230-E378-11E8-A074-F77181CDE44A, PA.GEO.7.3.7.A.c,0C192ADC-E379-11E8-AD6C-B2A3CEF09806, PA.HIS.8.1.6.A,A602E9EA-E378-11E8-AE0D-9DC9E944A28C, PA.CIV.5.1.6.D.a,75015020-E378-11E8-9382-EEAF92F3FA43, PA.HIS.8.4.7.C.e,21CAD4A2-E379-11E8-9AEB-DEF5BC05A68C, PA.GEO.7.2.6.A,9A819BFC-E378-11E8-B7F3-852BC52851E4, PA.ECO.6.3.6.D,8BA8B73C-E378-11E8-802D-ED5188DF38D8, PA.CIV.5.4.8.B,62D8AF78-E379-11E8-9C15-E792C6BA55E9</t>
  </si>
  <si>
    <t>AR.ES.9.7.1,3681e296-2246-4203-a61d-5d3b95066298, AR.HS.6.7.1,89e36f1f-8b83-4bdd-be8a-b520aff81ba1, AR.HS.7.7.3,615351cc-8455-4917-bf30-a31bd1226634, AR.HS.6.7.2,6eb1fc1c-55e0-485b-997e-8cecfca6bc67, AR.WST.1.7.4,cc9207f0-d59b-42f7-a7a1-f366be818925, AR.HS.7.7.2,09748808-4061-4df5-a8e2-3f75ee25ba34, AR.HS.8.7.1,f35d9de9-24fa-4306-9319-92fd3ce3dd9d, AR.HS.5.7.2,d303e761-977e-43d4-9fb8-d86a0756726a, AR.WST.2.7.3,e43fb4aa-1f18-4ba0-adca-fcd26a6ef828, AR.WST.2.7.1,22d9ebc5-7352-46b2-8a8d-502379587439, AR.ES.9.7.3,9173a02a-3d6a-4c2c-8d31-4d34b52965e3, AR.HS.5.7.1,ad89a856-7db5-4b52-a3e5-8cca71b73adb, AR.WST.4.7.1,9b1e6c84-d57d-4708-a6c6-8eeea52307e0, AR.WST.1.7.3,5ec0b6ce-9ecc-41ef-aa1e-fb6121e3e633, AR.WST.3.7.1,6649486c-a503-4828-98d6-f8b22a3e8e31,SC.7.4.2.ER,CA8B0A63-C1BE-4A59-A52F-C1638D67722E, SC.MR.c,74C13796-BE87-4F2A-90FF-DCE9787CF20E, SC.7.4.4.HS,B197BFE1-CD4A-4D25-AAEA-80D95AC46408, SC.GE.d,E3D8C74F-46B7-4153-AC1D-B851A21E4D09, SC.CC.a,F3DE1E05-3978-4D4C-971E-D9FE41309D86, SC.DP.a,C65041FF-7DB0-47C3-9E08-FF2B6E6DC9D3, SC.7.4.5.HS,648279A9-5803-4086-9749-D0AD4C958FEE, SC.M.b,03B3B517-3421-4D5B-8FA5-7C5F745C32BF, SC.CC.b,177B37E7-AA96-4D60-9E0D-214D9FC45E89, SC.GE.a,F45A1924-FD76-4437-95AD-CDA53B427AEA, SC.MR.b,95FE09CC-53D1-4713-B7FF-2E9DCA8B6976, SC.CC.d,316C6D69-F02D-4545-8CE0-E7BDB935B4A3, SC.7.4.3.HS,9FAEBD00-4988-47C8-B942-907EC7C52801, SC.M.c,5322DD4A-3656-4E24-AE34-A3D7B3894239, SC.7.4.1.PR,69A2DC30-E8BF-43B8-844C-D7D9BBBD9170,CC.CCSS.ELA-Literacy.WHST.6-8.2.a,2AAF35D0-74F7-11DF-80DD-6B359DFF4B22, CC.CCSS.ELA-Literacy.WHST.6-8.4,2ABB25A2-74F7-11DF-80DD-6B359DFF4B22, CC.CCSS.ELA-Literacy.WHST.6-8.7,2AC0C58E-74F7-11DF-80DD-6B359DFF4B22, CC.CCSS.ELA-Literacy.WHST.6-8.2.f,2AB71C1E-74F7-11DF-80DD-6B359DFF4B22, CC.CCSS.ELA-Literacy.RH.6-8.4,2A562CC4-74F7-11DF-80DD-6B359DFF4B22, CC.CCSS.ELA-Literacy.RH.6-8.10,2A628370-74F7-11DF-80DD-6B359DFF4B22, CC.CCSS.ELA-Literacy.RH.6-8.7,2A5BFD0C-74F7-11DF-80DD-6B359DFF4B22, CC.CCSS.ELA-Literacy.RH.6-8.2,2A515438-74F7-11DF-80DD-6B359DFF4B22, CC.CCSS.ELA-Literacy.WHST.6-8.9,2AC438CC-74F7-11DF-80DD-6B359DFF4B22,MO.DT.2.1.B,1BE6FF06-326A-11E6-8A0D-5DF8092D2668, MO.KCU.3.2.A,A9DB23B8-326B-11E6-88AB-783B9AAB8BA3, MO.KCU.5.2.A,16E97932-326C-11E6-9AA4-2E3C9AAB8BA3, MO.KCU.5.2.E,372FD592-326C-11E6-8331-3D3C9AAB8BA3, MO.DT.1.1.E,FE44166E-3269-11E6-9758-23F8092D2668, MO.DT.3.1.B,3C9D4F84-326A-11E6-8B57-0B399AAB8BA3, MO.KCU.1.2.C,C6F8F6CE-326A-11E6-9FBB-1C3A9AAB8BA3, MO.KCU.5.2.C,27A0F458-326C-11E6-A017-47FC092D2668, MO.KCU.5.2.D,2ECD08AC-326C-11E6-82AB-E73B9AAB8BA3, MO.DT.3.1.A,34B95ECA-326A-11E6-A0A1-29399AAB8BA3, MO.KCU.4.2.A,E562B4FA-326B-11E6-942C-873B9AAB8BA3,OH.E.DM.12,B42185F3-F558-43A2-A3D1-D0D25AA01D10, OH.H.EC.2,EA96FE39-DED1-49C0-A8C0-42CD4C090A88, OH.GOV.RS.10,CA78108F-7CE4-41BE-96EF-2696E347354B, OH.G.HS.8,43A6056C-B31D-4589-AA0C-586483402598, OH.G.PR.5,32A44520-316A-4505-AAA3-D53C731C9CD3, OH.G.ST.3,66296CE3-C8E2-444E-887E-7DD0AC75F231, OH.G.HS.6,F3A92706-F09B-41D9-9FD1-12AC3CC8625D, OH.E.S.14,DAA2D17E-9555-40B9-AA53-6735103458D9,IL.SS.G.2.6-8.MdC,27372864-F042-11E5-9A76-CA2E9AAB8BA3, IL.SS.G.3.6-8.MC,4BDC4E56-F042-11E5-B51A-092F9AAB8BA3, IL.SS.G.4.6-8.MC,A70B6D48-F042-11E5-9C6A-18D9092D2668, IL.SS.CV.5.6-8LC,9074F7C8-F03F-11E5-9688-2ED3092D2668, IL.SS.EC.3.6-8.MC,5057AC7E-F041-11E5-ACFD-7ED6092D2668, IL.SS.H.1.6-8.MC,20975266-F044-11E5-85C8-56329AAB8BA3, IL.SS.G.1.6-8.MdC,EA6A7012-F041-11E5-BFA1-882E9AAB8BA3, IL.SS.G.4.6-8.LC,95818184-F042-11E5-AD3C-FDD8092D2668, IL.SS.CV.2.6-8.MC,31FC2694-F03F-11E5-9250-25299AAB8BA3, IL.SS.G.2.6-8.LC,1F1D9CA8-F042-11E5-B6D4-B22E9AAB8BA3, IL.SS.G.2.6-8.MC,2E21517C-F042-11E5-8921-EDD7092D2668, IL.SS.H.1.6-8.MdC,186D3BB4-F044-11E5-916D-20329AAB8BA3, IL.SS.G.1.6-8.LC,E2AF3538-F041-11E5-8266-8ED7092D2668,NC.NCES.6.H.2.4,07661ADA-5110-11E0-AEA2-8E6A9DFF4B22, NC.NCES.6.H.2.1,0764FECA-5110-11E0-AEA2-8E6A9DFF4B22,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NC.NCES.7.G.1.3,0775BBAC-5110-11E0-AEA2-8E6A9DFF4B22, NC.NCES.6.G.1.1,07673668-5110-11E0-AEA2-8E6A9DFF4B22,AR.WHST.6-8.2a,37DD1BFB-DC8A-4D4D-B902-5D8B7EFBBF5E, AR.WHST.6-8.4,63665898-B03A-436F-93E7-5884E31464B3, AR.RH.6-8.7,1B2C99DC-0E30-4286-AD7B-DA9234450716, AR.RH.6-8.10,02D36B73-2509-438A-AC72-99EB47A098FA, AR.WHST.6-8.7,9A0F7BA9-BD7D-4978-B1F1-15FC99D7B824, AR.WHST.6-8.2f,05A7F813-4D10-4F79-A4BA-73E4F7FBF226, AR.WHST.6-8.9,9678CFDB-9700-45D6-BBF3-D165673AC7BB, AR.RH.6-8.2,8C304C43-BA44-4C16-ABB2-83F9C6F485AD, AR.RH.6-8.4,F5F0417B-B45F-4A43-AD53-42E9BDF3F529,GA.SS6IPS01,379C7261-2F7A-4FA3-833F-E721299C48FD, GA.SS6G10,982E7999-A908-4E1A-95A2-7CF1A08AA12B, GA.SS6E07,90E5F67B-4932-4D09-81CB-5F92D9277117, GA.06-08WHST01a,571F0292-92F4-4E9A-8F2A-649C45A935DA, GA.SS6E07b,7F2746BB-5620-4DA2-9389-E4C5AFF17EA9, GA.06-08RHSS10,2951DE1B-1650-436F-8DE7-9BCF3EDAE2B6, GA.SS6E09b,506705F1-8C12-44B5-82CB-9A80277CA44A, GA.SS6IPS05,840651DE-FD6F-41F8-9678-47E18A8D551C, GA.06-08WHST01b,526859D0-DE12-4CE1-8964-CB62B95AE3FB, GA.SS6E09c,988CADD9-041A-4C93-99FE-F8EDFB6803E7, GA.06-08WHST02f,18295755-ACEC-4562-BDC4-9E0871A6BFF7, GA.06-08WHST01d,C352AC8E-8E02-4714-89EA-1D16C066D6AE, GA.SS6G07a,836BA8DD-3227-4DE3-BAE2-244EA235AFE1, GA.SS6CG03b,6FA63B48-0677-4317-B02F-14D9476F4883, GA.SS6G07,ECAD42FB-7617-4786-94FD-A5D33209A58C, GA.06-08WHST08,A0A0AB30-EBAC-425C-9744-0C84FE27BAB5, GA.SS6G10a,60B13811-0AE2-4015-8D7A-B0F3EF0280E5, GA.SS6G08,FC2514B4-A846-4AE5-8479-BFC1720C85FA, GA.06-08WHST07,37F482FA-2619-475F-8108-419B096DB8CB, GA.SS6E09d,8050523A-9C08-45C3-B197-A1E76B6DCB31, GA.06-08WHST02b,054CC108-6721-494D-908D-A643E0E40DC3, GA.SS6MGS04,56DA1464-B772-4B7A-815C-6EC292598DC0, GA.SS6E08,238AAC61-8240-43BA-B248-D063759088CD, GA.06-08WHST02e,B5C452BB-759E-403E-9DD6-99E2C0F6AC9E, GA.SS6G09,1D320C53-8592-445C-9700-C43F62A20CEF, GA.06-08RHSS02,74673210-8F20-4892-99E2-2971B68AA42F, GA.SS6IPS11,E8012CEB-58AC-4718-94D6-4751A67FF88E, GA.06-08WHST09,92D9C114-33B0-437E-A700-8F1973BC11E3, GA.06-08WHST02,2E5443EC-0941-4F16-892A-C7A94D31C3EE, GA.06-08WHST10,97A4F2F4-B087-4210-BBF3-00716AC69E36, GA.06-08RHSS07,68549D50-6BC3-4064-8D4A-8A06ED37C803, GA.SS6IPS02,93B02D3F-559F-4BB1-90AB-1F6EDA6885D6, GA.SS6MGS06,29E97BEA-E660-4650-ABCF-054E6B754E15, GA.SS6G07b,72C33557-31F2-4BF3-B00E-9BD4F704CF01, GA.SS6CG03,656638A3-8A16-449F-876A-4400931FA4E1, GA.SS6CG03a,474A3F6D-B760-4290-90C3-5E25E1475D8C, GA.06-08WHST02a,896BC86A-1B7E-43F2-8626-25C4CD317E34, GA.SS6G10b,E32C9D38-2A5A-4105-AFD5-3FBAEE820A35, GA.06-08WHST04,9A4F3585-9296-43FB-AB41-11AB652B8FB7, GA.SS6E09a,C17B95F9-E56C-4445-A43F-E8DF5BD2C80E, GA.SS6E07a,B5709855-6274-4F0D-9899-8FBD085B76BA, GA.06-08RHSS04,1371D4C8-152E-4757-808B-818882C2A63B,MD.6.B.1.a,909736C2-08A9-11DB-ABAF-F681ADECFD11, MD.6.F.1.a,90ED331A-08A9-11DB-ABAF-F681ADECFD11, MD.6.D.1.c,90DC5824-08A9-11DB-ABAF-F681ADECFD11, MD.5.C.2.b,915E5B12-08A9-11DB-ABAF-F681ADECFD11, MD.6.B.2.a,909A0FB4-08A9-11DB-ABAF-F681ADECFD11, MD.6.A.3.a,90918E02-08A9-11DB-ABAF-F681ADECFD11, MD.6.F.3.a,90F4F79E-08A9-11DB-ABAF-F681ADECFD11, MD.2.A.1.a,907E71D2-08A9-11DB-ABAF-F681ADECFD11, MD.6.A.1.a,908F77CA-08A9-11DB-ABAF-F681ADECFD11, MD.6.A.4.i,9096B13E-08A9-11DB-ABAF-F681ADECFD11, MD.5.B.1.a,915D8E6C-08A9-11DB-ABAF-F681ADECFD11, MD.6.G.2.d,90FDCA36-08A9-11DB-ABAF-F681ADECFD11, MD.6.D.1.d,90DD747A-08A9-11DB-ABAF-F681ADECFD11,NT.D4.1.6-8,ae3d8261-ea6a-47f4-9cee-1884d2a03238, NT.D2.Geo.1.6-8,08d8d64f-b7e1-4543-9bb3-4de58f13ade2, NT.D1.2.6-8,9759d696-440c-495e-b40d-cd21fa2b3151, NT.D2.Geo.4.6-8,4c32e2a5-6f09-4ebd-9d1c-56b4514648f7, NT.D2.Eco.11.6-8,bb6b2f29-28b1-4f14-bd1e-f927d017f882, NT.D2.Geo.2.6-8,dfb0b750-3fca-4c8d-9f5b-7d39a1bb05b1, NT.D2.Geo.3.6-8,e69fd7f2-18b1-49b9-a1de-b6e1b25f46ec, NT.D1.1.6-8,70a6eb50-9d1c-4fec-859a-7d3937759018, NT.D2.Geo.5.6-8,f5e68852-518f-4e14-9d4f-2a2a1cd775a6, NT.D2.Eco.1.6-8,d5c4863f-329e-488f-9c6e-e718a1a1be2f, NT.D1.3.6-8,0bbe654b-974b-416f-81aa-4dd8f23d9693, NT.D2.His.16.6-8,0414de71-ae24-4a4d-b970-36c858cd4163, NT.D2.Geo.10.6-8,c5ac5203-c212-4c5a-b807-5fe13fe23f22, NT.D2.Geo.6.6-8,a5cf445b-71ae-47b5-8b4b-f2741e5ec99f, NT.D1.4.6-8,ee2e6a65-1839-403b-8732-b854af019dad,ID.6-9.GEH.2.2.2,74EE7B46-4A8F-4C2A-8A30-5EE800F87F10, ID.6-9.GEH.2.2.5,47F96C22-37FD-4C4D-8C58-DFB8B38D3E60, ID.6-9.GEH.5.1.2,74CE3D09-CB47-4B73-8023-C32EDFB9C749, ID.6-9.GEH.2.5.3,B771193A-7285-4057-9B1E-CE5551CC93DA, ID.6-9.GEH.2.5.5,29E8DB0E-71D3-4959-9B71-20C1737BC41E, ID.6-9.GEH.2.4.3,EE100F14-D06E-465B-9682-8F7EC54EF533, ID.6-9.GEH.2.3.1,C1A61923-11DC-4494-B62A-6D183D3527C8, ID.6-9.GEH.2.3.3,5D8DEBD8-F120-4C2A-B4AC-D3667F06887B,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PA.GEO.7.3.8.A.b,77D0B510-E379-11E8-A565-C8C972337EF7, PA.GEO.7.1.7.B,0BD97EFA-E379-11E8-8C9F-BFBCB633C2AB, PA.GEO.7.3.6.A.d,9B322EAE-E378-11E8-9985-E4811FD85B91, PA.GEO.7.4.8.A,782D0F86-E379-11E8-9F79-A4A333F82047, PA.GEO.7.4.6.A,9B7FB214-E378-11E8-BE02-F40E10F0DEB5, PA.HIS.8.4.6.A,BC6DCDF8-E378-11E8-A342-CEF1C82ACB38, PA.GEO.7.4.7.A,0C3560C6-E379-11E8-A9E1-D189C785D014, PA.GEO.7.1.8.B,77394464-E379-11E8-A3FD-EBC9850FB959, PA.HIS.8.4.8.A,91201ECA-E379-11E8-906E-AC9B420FC041, PA.GEO.7.3.6.A.b,9B09284C-E378-11E8-8366-E9B1A5C84102, PA.GEO.7.3.6.A.a,9AF5A6BE-E378-11E8-9AD8-8E94649EE78B, PA.HIS.8.1.6.A,A602E9EA-E378-11E8-AE0D-9DC9E944A28C, PA.GEO.7.2.6.A,9A819BFC-E378-11E8-B7F3-852BC52851E4</t>
  </si>
  <si>
    <t>AR.WST.1.7.2,a8927a9c-8ddb-4335-a700-5a3e5ae79f99, AR.ES.9.7.1,3681e296-2246-4203-a61d-5d3b95066298, AR.HS.6.7.1,89e36f1f-8b83-4bdd-be8a-b520aff81ba1, AR.HS.7.7.3,615351cc-8455-4917-bf30-a31bd1226634, AR.WST.1.7.4,cc9207f0-d59b-42f7-a7a1-f366be818925, AR.HS.7.7.2,09748808-4061-4df5-a8e2-3f75ee25ba34, AR.WST.2.7.2,8fee10bb-d6c5-4839-885f-a9a5c99ed76d, AR.HS.8.7.1,f35d9de9-24fa-4306-9319-92fd3ce3dd9d, AR.HS.8.7.2,52cc8b5b-1cba-451e-ab73-8c74afbde3c2, AR.HS.5.7.2,d303e761-977e-43d4-9fb8-d86a0756726a, AR.WST.2.7.3,e43fb4aa-1f18-4ba0-adca-fcd26a6ef828, AR.ES.9.7.3,9173a02a-3d6a-4c2c-8d31-4d34b52965e3, AR.HS.5.7.1,ad89a856-7db5-4b52-a3e5-8cca71b73adb, AR.WST.4.7.2,5cf4d9d3-86a2-47a5-ace8-793f4dde1312, AR.WST.4.7.1,9b1e6c84-d57d-4708-a6c6-8eeea52307e0, AR.WST.1.7.3,5ec0b6ce-9ecc-41ef-aa1e-fb6121e3e633, AR.ES.9.7.2,a3fd861e-4b19-4ff5-be47-97bb115b2bfc, AR.WST.3.7.1,6649486c-a503-4828-98d6-f8b22a3e8e31,SC.7.4.2.ER,CA8B0A63-C1BE-4A59-A52F-C1638D67722E, SC.7.4.4.HS,B197BFE1-CD4A-4D25-AAEA-80D95AC46408, SC.GE.d,E3D8C74F-46B7-4153-AC1D-B851A21E4D09, SC.CC.a,F3DE1E05-3978-4D4C-971E-D9FE41309D86, SC.7.4.5.HS,648279A9-5803-4086-9749-D0AD4C958FEE, SC.M.b,03B3B517-3421-4D5B-8FA5-7C5F745C32BF, SC.CC.b,177B37E7-AA96-4D60-9E0D-214D9FC45E89, SC.GE.a,F45A1924-FD76-4437-95AD-CDA53B427AEA, SC.MR.b,95FE09CC-53D1-4713-B7FF-2E9DCA8B6976, SC.CC.d,316C6D69-F02D-4545-8CE0-E7BDB935B4A3, SC.DP.b,867D5E8A-4BB6-4F95-88A4-B9DEE3D81299, SC.7.4.3.HS,9FAEBD00-4988-47C8-B942-907EC7C52801, SC.M.c,5322DD4A-3656-4E24-AE34-A3D7B3894239, SC.CC.c,7125B706-9E63-410A-A3A6-ABF5C6A6B9A2, SC.7.4.1.PR,69A2DC30-E8BF-43B8-844C-D7D9BBBD9170,CC.CCSS.ELA-Literacy.WHST.6-8.2.a,2AAF35D0-74F7-11DF-80DD-6B359DFF4B22, CC.CCSS.ELA-Literacy.WHST.6-8.1.c,2AA85382-74F7-11DF-80DD-6B359DFF4B22, CC.CCSS.ELA-Literacy.WHST.6-8.4,2ABB25A2-74F7-11DF-80DD-6B359DFF4B22, CC.CCSS.ELA-Literacy.WHST.6-8.7,2AC0C58E-74F7-11DF-80DD-6B359DFF4B22, CC.CCSS.ELA-Literacy.WHST.6-8.2.c,2AB25DFA-74F7-11DF-80DD-6B359DFF4B22, CC.CCSS.ELA-Literacy.WHST.6-8.10,2AC660FC-74F7-11DF-80DD-6B359DFF4B22, CC.CCSS.ELA-Literacy.WHST.6-8.2.f,2AB71C1E-74F7-11DF-80DD-6B359DFF4B22, CC.CCSS.ELA-Literacy.WHST.6-8.8,2AC1FD0A-74F7-11DF-80DD-6B359DFF4B22, CC.CCSS.ELA-Literacy.RH.6-8.4,2A562CC4-74F7-11DF-80DD-6B359DFF4B22, CC.CCSS.ELA-Literacy.WHST.6-8.1.b,2AA66A18-74F7-11DF-80DD-6B359DFF4B22, CC.CCSS.ELA-Literacy.RH.6-8.10,2A628370-74F7-11DF-80DD-6B359DFF4B22, CC.CCSS.ELA-Literacy.RH.6-8.7,2A5BFD0C-74F7-11DF-80DD-6B359DFF4B22,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CC.CCSS.ELA-Literacy.WHST.6-8.2.b,2AB035DE-74F7-11DF-80DD-6B359DFF4B22,MO.KCU.3.2.A,A9DB23B8-326B-11E6-88AB-783B9AAB8BA3, MO.KCU.2.2.A,8007BACE-326B-11E6-8D47-703A9AAB8BA3, MO.KCU.5.2.A,16E97932-326C-11E6-9AA4-2E3C9AAB8BA3, MO.DT.5.1.C,97576946-326A-11E6-B124-F9F8092D2668, MO.KCU.5.2.E,372FD592-326C-11E6-8331-3D3C9AAB8BA3, MO.DT.3.1.F,5EFA0338-326A-11E6-B946-81399AAB8BA3, MO.DT.2.1.A,1420F894-326A-11E6-80FA-DCF8092D2668, MO.DT.1.1.A,DD87CE20-3269-11E6-BE51-54389AAB8BA3, MO.KCU.1.2.C,C6F8F6CE-326A-11E6-9FBB-1C3A9AAB8BA3, MO.DT.3.1.E,57D02664-326A-11E6-A5A0-46399AAB8BA3, MO.DT.3.1.A,34B95ECA-326A-11E6-A0A1-29399AAB8BA3, MO.DT.3.1.D,4F4EA3C6-326A-11E6-914F-18F9092D2668,IL.SS.G.2.6-8.MdC,27372864-F042-11E5-9A76-CA2E9AAB8BA3, IL.SS.CV.4.6-8.MdC,A219CCE2-F03F-11E5-A91F-B8D3092D2668, IL.SS.IS.6.6-8.LC,D0A81192-F047-11E5-A103-E8E1092D2668, IL.SS.G.1.6-8.MC,F1FA4B04-F041-11E5-A86F-3D2E9AAB8BA3, IL.SS.H.4.6-8.LC,674E50BA-F044-11E5-BFC1-9FDB092D2668, IL.SS.IS.6.6-8.MC,E1BC26A8-F047-11E5-8C7E-91E1092D2668, IL.SS.G.3.6-8.MdC,454125EE-F042-11E5-9E1E-37D8092D2668, IL.SS.H.1.6-8.MC,20975266-F044-11E5-85C8-56329AAB8BA3, IL.SS.CV.1.6-8LC,06AA0FE2-F03F-11E5-872A-1CD2092D2668, IL.SS.G.1.6-8.MdC,EA6A7012-F041-11E5-BFA1-882E9AAB8BA3, IL.SS.G.4.6-8.LC,95818184-F042-11E5-AD3C-FDD8092D2668, IL.SS.CV.1.6-8.MdC,185E07A2-F03F-11E5-8B16-02299AAB8BA3, IL.SS.CV.2.6-8.MC,31FC2694-F03F-11E5-9250-25299AAB8BA3, IL.SS.G.2.6-8.LC,1F1D9CA8-F042-11E5-B6D4-B22E9AAB8BA3, IL.SS.H.1.6-8.MdC,186D3BB4-F044-11E5-916D-20329AAB8BA3, IL.SS.G.1.6-8.LC,E2AF3538-F041-11E5-8266-8ED7092D2668,NC.NCES.6.H.2.4,07661ADA-5110-11E0-AEA2-8E6A9DFF4B22, NC.NCES.7.C.1.2,077CD784-5110-11E0-AEA2-8E6A9DFF4B22, NC.NCES.7.H.1.1,07714054-5110-11E0-AEA2-8E6A9DFF4B22, NC.NCES.7.G.2.1,07767920-5110-11E0-AEA2-8E6A9DFF4B22, NC.NCES.6.G.1.3,0767F59E-5110-11E0-AEA2-8E6A9DFF4B22, NC.NCES.7.EC.1.2,0778533A-5110-11E0-AEA2-8E6A9DFF4B22, NC.NCES.7.G.2.2,0776D820-5110-11E0-AEA2-8E6A9DFF4B22, NC.NCES.7.G.1.2,07755CB6-5110-11E0-AEA2-8E6A9DFF4B22, NC.NCES.6.H.1.1,076383B0-5110-11E0-AEA2-8E6A9DFF4B22, NC.NCES.7.G.1.1,0774FD48-5110-11E0-AEA2-8E6A9DFF4B22, NC.NCES.7.H.2.1,0772C06E-5110-11E0-AEA2-8E6A9DFF4B22, NC.NCES.7.C&amp;G.1.4,077B5A62-5110-11E0-AEA2-8E6A9DFF4B22, NC.NCES.7.C&amp;G.1.3,077AFCD4-5110-11E0-AEA2-8E6A9DFF4B22, NC.NCES.7.H.2.2,077320FE-5110-11E0-AEA2-8E6A9DFF4B22, NC.NCES.7.C.1.1,077C787A-5110-11E0-AEA2-8E6A9DFF4B22, NC.NCES.7.C&amp;G.1.2,077A9CDA-5110-11E0-AEA2-8E6A9DFF4B22, NC.NCES.6.G.1.4,076973EC-5110-11E0-AEA2-8E6A9DFF4B22, NC.NCES.6.G.2.1,076A33C2-5110-11E0-AEA2-8E6A9DFF4B22, NC.NCES.7.C&amp;G.1.1,077A2DB8-5110-11E0-AEA2-8E6A9DFF4B22, NC.NCES.6.C&amp;G.1.4,076E48B8-5110-11E0-AEA2-8E6A9DFF4B22,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AR.WHST.6-8.2c,E96A9D2F-BEBC-4F40-BBB2-62F71B3872DA, AR.WHST.6-8.1c,9B631CAB-89B0-495E-AE10-82C551A2EC68, AR.WHST.6-8.8,292EC4D3-86F1-49D8-9F36-E7693D4D0D8E, AR.RH.6-8.7,1B2C99DC-0E30-4286-AD7B-DA9234450716, AR.WHST.6-8.2,8CD76F82-D94D-4242-A9DD-3F206AF6F204, AR.RH.6-8.10,02D36B73-2509-438A-AC72-99EB47A098FA, AR.WHST.6-8.7,9A0F7BA9-BD7D-4978-B1F1-15FC99D7B824, AR.WHST.6-8.10,2B21DA43-8B95-4E4A-A2C7-7C2281C0E54F, AR.WHST.6-8.2b,176A86D5-C9ED-4FE6-8545-C58186E0FBD9, AR.WHST.6-8.2f,05A7F813-4D10-4F79-A4BA-73E4F7FBF226, AR.RH.6-8.1,E2F63A77-3506-455A-A5D8-B8350AAF63D8, AR.WHST.6-8.1e,4A803D54-8066-4F15-BF24-C7F5FA101246, AR.WHST.6-8.9,9678CFDB-9700-45D6-BBF3-D165673AC7BB, AR.RH.6-8.2,8C304C43-BA44-4C16-ABB2-83F9C6F485AD, AR.RH.6-8.4,F5F0417B-B45F-4A43-AD53-42E9BDF3F529,GA.SS6IPS01,379C7261-2F7A-4FA3-833F-E721299C48FD, GA.SS6G10,982E7999-A908-4E1A-95A2-7CF1A08AA12B, GA.SS6E07,90E5F67B-4932-4D09-81CB-5F92D9277117, GA.SS6E09,AC8BACC1-1BA1-4C05-8EBA-36811EAF78C0, GA.06-08WHST01a,571F0292-92F4-4E9A-8F2A-649C45A935DA, GA.SS6E07b,7F2746BB-5620-4DA2-9389-E4C5AFF17EA9, GA.06-08RHSS10,2951DE1B-1650-436F-8DE7-9BCF3EDAE2B6, GA.SS6E09b,506705F1-8C12-44B5-82CB-9A80277CA44A, GA.06-08RHSS01,7396CDE4-EB36-4F2A-B872-CA5879F60D73, GA.SS6E07c,CD129ABB-6E5C-4401-B5F3-38BB94A561B0, GA.SS6IPS12,4F7248AB-9604-4A5D-B1B1-371B6E1A15D4, GA.SS6IPS05,840651DE-FD6F-41F8-9678-47E18A8D551C, GA.06-08WHST01b,526859D0-DE12-4CE1-8964-CB62B95AE3FB, GA.SS6E09c,988CADD9-041A-4C93-99FE-F8EDFB6803E7, GA.SS6E08d,222C5437-C1E7-42E7-98AC-A90338F084C6, GA.06-08WHST02f,18295755-ACEC-4562-BDC4-9E0871A6BFF7, GA.06-08WHST01d,C352AC8E-8E02-4714-89EA-1D16C066D6AE, GA.SS6G07a,836BA8DD-3227-4DE3-BAE2-244EA235AFE1, GA.SS6E08b,E21CFD18-55F8-4015-BF1B-309B54EEE9C3, GA.SS6G08b,CE2EEA3A-C166-413B-B05F-6219EACA21AB, GA.SS6CG03b,6FA63B48-0677-4317-B02F-14D9476F4883, GA.SS6G07,ECAD42FB-7617-4786-94FD-A5D33209A58C, GA.06-08WHST08,A0A0AB30-EBAC-425C-9744-0C84FE27BAB5, GA.SS6G10a,60B13811-0AE2-4015-8D7A-B0F3EF0280E5, GA.SS6MGS07,FAEC2E46-637F-45A2-A18C-A1B59F521FA5, GA.SS6G08,FC2514B4-A846-4AE5-8479-BFC1720C85FA, GA.06-08WHST07,37F482FA-2619-475F-8108-419B096DB8CB, GA.SS6E09d,8050523A-9C08-45C3-B197-A1E76B6DCB31, GA.SS6G08a,DF53AF8E-2DFF-4C30-B18A-2CE4CEBD1AE4, GA.06-08WHST02b,054CC108-6721-494D-908D-A643E0E40DC3, GA.SS6MGS04,56DA1464-B772-4B7A-815C-6EC292598DC0, GA.SS6E08,238AAC61-8240-43BA-B248-D063759088CD, GA.06-08WHST02e,B5C452BB-759E-403E-9DD6-99E2C0F6AC9E, GA.SS6IPS06,2332A7AB-649A-4B0E-9B19-7436945047AA, GA.SS6G09,1D320C53-8592-445C-9700-C43F62A20CEF, GA.06-08RHSS02,74673210-8F20-4892-99E2-2971B68AA42F, GA.06-08WHST09,92D9C114-33B0-437E-A700-8F1973BC11E3, GA.06-08WHST02,2E5443EC-0941-4F16-892A-C7A94D31C3EE, GA.06-08WHST10,97A4F2F4-B087-4210-BBF3-00716AC69E36, GA.06-08RHSS07,68549D50-6BC3-4064-8D4A-8A06ED37C803, GA.SS6IPS02,93B02D3F-559F-4BB1-90AB-1F6EDA6885D6, GA.SS6MGS06,29E97BEA-E660-4650-ABCF-054E6B754E15, GA.SS6G07b,72C33557-31F2-4BF3-B00E-9BD4F704CF01, GA.SS6CG03,656638A3-8A16-449F-876A-4400931FA4E1, GA.SS6CG03a,474A3F6D-B760-4290-90C3-5E25E1475D8C, GA.SS6G09a,827D6405-0A78-41A0-9F47-D4EFBE9A6102, GA.SS6MGS08,56EC5F94-6B7A-4C07-96FB-C459F3C5E6FC, GA.SS6IPS09,0D646D84-EF01-4042-A679-630E3AB09F3C, GA.SS6G10b,E32C9D38-2A5A-4105-AFD5-3FBAEE820A35, GA.06-08WHST04,9A4F3585-9296-43FB-AB41-11AB652B8FB7, GA.SS6E09a,C17B95F9-E56C-4445-A43F-E8DF5BD2C80E, GA.SS6E07a,B5709855-6274-4F0D-9899-8FBD085B76BA, GA.06-08RHSS04,1371D4C8-152E-4757-808B-818882C2A63B,OR.7.6.24,49483AAF-0C6F-43FD-B060-126B0113D24A,MD.6.B.3.d,90A449A2-08A9-11DB-ABAF-F681ADECFD11, MD.6.A.1.c,908FFA92-08A9-11DB-ABAF-F681ADECFD11, MD.6.A.3.c,90920C4C-08A9-11DB-ABAF-F681ADECFD11, MD.4.A.2.c,915B43A0-08A9-11DB-ABAF-F681ADECFD11, MD.2.B.1.a,907F52DC-08A9-11DB-ABAF-F681ADECFD11, MD.6.B.3.e,90A5AA68-08A9-11DB-ABAF-F681ADECFD11, MD.6.F.1.a,90ED331A-08A9-11DB-ABAF-F681ADECFD11, MD.4.A.4.b,915BF2F0-08A9-11DB-ABAF-F681ADECFD11, MD.6.D.1.a,90DA79DC-08A9-11DB-ABAF-F681ADECFD11, MD.6.D.1.c,90DC5824-08A9-11DB-ABAF-F681ADECFD11, MD.6.B.2.c,909CD87A-08A9-11DB-ABAF-F681ADECFD11, MD.6.B.3.a,90A18E88-08A9-11DB-ABAF-F681ADECFD11, MD.6.G.2.a,90FB3FA0-08A9-11DB-ABAF-F681ADECFD11, MD.5.C.2.b,915E5B12-08A9-11DB-ABAF-F681ADECFD11, MD.1.C.1.b,907D19E0-08A9-11DB-ABAF-F681ADECFD11, MD.3.A.1.c,9158FAFA-08A9-11DB-ABAF-F681ADECFD11, MD.6.B.2.a,909A0FB4-08A9-11DB-ABAF-F681ADECFD11, MD.3.C.1.a,9159C746-08A9-11DB-ABAF-F681ADECFD11, MD.6.A.4.b,9094E048-08A9-11DB-ABAF-F681ADECFD11, MD.6.A.3.a,90918E02-08A9-11DB-ABAF-F681ADECFD11, MD.3.A.1.b,9158DC50-08A9-11DB-ABAF-F681ADECFD11, MD.6.F.3.a,90F4F79E-08A9-11DB-ABAF-F681ADECFD11, MD.3.B.1.b,91595342-08A9-11DB-ABAF-F681ADECFD11, MD.6.A.3.f,90927628-08A9-11DB-ABAF-F681ADECFD11, MD.6.A.2.a,90906D7E-08A9-11DB-ABAF-F681ADECFD11, MD.1.A.2.a,90796F98-08A9-11DB-ABAF-F681ADECFD11, MD.6.G.3.a,90FEBE50-08A9-11DB-ABAF-F681ADECFD11, MD.2.A.1.a,907E71D2-08A9-11DB-ABAF-F681ADECFD11, MD.6.E.1.d,90E8DFB8-08A9-11DB-ABAF-F681ADECFD11, MD.2.B.1.b,907F93F0-08A9-11DB-ABAF-F681ADECFD11, MD.6.A.1.a,908F77CA-08A9-11DB-ABAF-F681ADECFD11, MD.6.E.2.d,90EB726E-08A9-11DB-ABAF-F681ADECFD11, MD.6.G.2.c,90FD4930-08A9-11DB-ABAF-F681ADECFD11, MD.6.A.1.d,909023FA-08A9-11DB-ABAF-F681ADECFD11, MD.6.B.3.b,90A253CC-08A9-11DB-ABAF-F681ADECFD11, MD.5.B.1.a,915D8E6C-08A9-11DB-ABAF-F681ADECFD11, MD.6.B.2.b,909AF424-08A9-11DB-ABAF-F681ADECFD11,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MD.6.B.2.d,909E16AE-08A9-11DB-ABAF-F681ADECFD11,NT.D4.1.6-8,ae3d8261-ea6a-47f4-9cee-1884d2a03238, NT.D2.His.2.6-8,81a21abf-0617-4c97-857b-14287d7457d0, NT.D2.His.13.6-8,c58efb6f-0bca-4710-b733-d8fbee5b43bf, NT.D2.Geo.9.6-8,f05ba546-e65f-4f72-83ff-83be79d56e50, NT.D1.2.6-8,9759d696-440c-495e-b40d-cd21fa2b3151, NT.D2.Geo.11.6-8,a8d53baf-f446-4915-90dc-db2143711eb9, NT.D1.5.6-8,ca0bc114-e875-4be0-9f5a-ec039ba7b32b, NT.D2.Civ.3.6-8,f2a94105-79e2-4ff4-80e6-5280aa5c0307, NT.D2.Geo.4.6-8,4c32e2a5-6f09-4ebd-9d1c-56b4514648f7, NT.D2.His.1.6-8,4b5864fa-5f70-4572-a5c1-ba988cde8a42, NT.D3.1.6-8,5ddc4ab1-8e49-4680-85cc-123fb31c263f, NT.D2.Geo.2.6-8,dfb0b750-3fca-4c8d-9f5b-7d39a1bb05b1, NT.D3.2.6-8,53c9d9f9-76ee-4ac3-b65b-fa6cc9b4bd5e, NT.D2.Geo.3.6-8,e69fd7f2-18b1-49b9-a1de-b6e1b25f46ec, NT.D1.1.6-8,70a6eb50-9d1c-4fec-859a-7d3937759018, NT.D2.Geo.5.6-8,f5e68852-518f-4e14-9d4f-2a2a1cd775a6, NT.D2.His.14.6-8,684a847a-7965-496b-bcf1-3a0f69f7377e, NT.D2.Civ.2.6-8,6173f7a8-7911-43de-afbf-dd767971eceb, NT.D1.3.6-8,0bbe654b-974b-416f-81aa-4dd8f23d9693, NT.D2.His.3.6-8,eefb7118-1a1a-4129-bde5-f04b2208178a, NT.D2.Geo.10.6-8,c5ac5203-c212-4c5a-b807-5fe13fe23f22, NT.D2.Civ.4.6-8,fe3d364e-6ce3-4799-9361-bdd72a8b92f5, NT.D4.3.6-8,1f751966-1d30-4444-8f20-45d38e2835da, NT.D2.Geo.6.6-8,a5cf445b-71ae-47b5-8b4b-f2741e5ec99f, NT.D1.4.6-8,ee2e6a65-1839-403b-8732-b854af019dad,ID.6-9.GEH.2.2.2,74EE7B46-4A8F-4C2A-8A30-5EE800F87F10, ID.6-9.GWH.2.1.4,C2E74182-18C1-4BBE-8173-9D1EF89A1A48, ID.6-9.GEH.5.1.2,74CE3D09-CB47-4B73-8023-C32EDFB9C749, ID.6-9.GEH.2.1.4,56753EF3-61A8-4701-8DBA-57C5838E2E68, ID.6-9.GEH.2.5.3,B771193A-7285-4057-9B1E-CE5551CC93DA, ID.6-9.GEH.2.5.5,29E8DB0E-71D3-4959-9B71-20C1737BC41E, ID.6-9.GEH.2.4.3,EE100F14-D06E-465B-9682-8F7EC54EF533, ID.6-9.GEH.2.3.1,C1A61923-11DC-4494-B62A-6D183D3527C8, ID.6-9.GEH.2.3.3,5D8DEBD8-F120-4C2A-B4AC-D3667F06887B, ID.6-9.GEH.5.1.1,E2F4059D-67B6-44E0-9BAE-8D95403CACF6, ID.6-9.GWH.2.1.1,1EF1CE6A-3541-4878-A298-E2F64DB12E4A, ID.6-9.GEH.2.4.4,FE82ACC2-B249-43F4-84BB-DF7304E0169D, ID.6-9.GEH.3.2.5,A04530B2-EDF6-401B-8CD7-D9E74E914EB1, ID.6-9.GEH.5.1.5,CEDAEAA6-1592-4A71-AFC3-0C73A801D56D, ID.6-9.GEH.2.4.2,0D302A4B-D71D-4F01-97D2-7103B04D800F, ID.6-9.GEH.2.2.4,43941A2D-2572-4CA9-B062-F33197143ECF, ID.6-9.GEH.2.1.1,787D7D99-5E06-4771-8E7C-FC9DF42DD57F, ID.6-9.GEH.2.3.2,AE2CAA44-9887-4A37-90F7-6D5A81FAD06A, ID.6-9.GEH.2.5.1,BF374157-D41E-4A31-99B9-618197895960, ID.6-9.GEH.4.5.1,C8465634-B3DA-43CD-8C28-797ACA44E584,PA.GEO.7.1.6.B,9A49C66E-E378-11E8-81E7-9407FF9032F7, PA.GEO.7.3.8.A.d,77F0BF72-E379-11E8-8D28-DC6D5356A860, PA.GEO.7.3.7.A.a,0C0DFEFA-E379-11E8-AC75-85E94AB94FFB, PA.GEO.7.3.8.A.e,7802325C-E379-11E8-BD48-ED3C054B211C, PA.GEO.7.3.7.A.d,0C1EEE40-E379-11E8-943F-DBCFBC6FB30D, PA.HIS.8.4.7.A,1F724C3A-E379-11E8-9A40-A0DBE0AE848F, PA.HIS.8.1.7.A,143097C8-E379-11E8-925E-BDB540D3CCB6, PA.GEO.7.2.7.A,0BEA8894-E379-11E8-B057-B1B5A0E6834B, PA.GEO.7.3.7.A.b,0C13C056-E379-11E8-A424-8A3ACBEE72BA, PA.GEO.7.3.6.A.e,9B489D1A-E378-11E8-A7BD-DF9694C311E0, PA.GEO.7.3.7.A.e,0C2567C0-E379-11E8-AA76-D5A82D777C3B, PA.GEO.7.3.8.A.a,77C128E8-E379-11E8-9292-FE806C9B729A, PA.ECO.6.4.6.A,8BDA7272-E378-11E8-BE04-90E30432DDB6, PA.GEO.7.4.6.B,9BB03E48-E378-11E8-BCAD-E306D1DB433A, PA.GEO.7.3.8.A.b,77D0B510-E379-11E8-A565-C8C972337EF7, PA.GEO.7.1.7.B,0BD97EFA-E379-11E8-8C9F-BFBCB633C2AB, PA.GEO.7.3.6.A.d,9B322EAE-E378-11E8-9985-E4811FD85B91, PA.GEO.7.2.8.A,776610AC-E379-11E8-A390-9FD7A0AEDDA6, PA.HIS.8.3.6.D.d,B8008C92-E378-11E8-BA30-CCBC2713A162, PA.HIS.8.4.6.D,BFC1F52E-E378-11E8-8278-ADFB87400FB1, PA.HIS.8.4.6.A,BC6DCDF8-E378-11E8-A342-CEF1C82ACB38, PA.GEO.7.1.8.B,77394464-E379-11E8-A3FD-EBC9850FB959, PA.GEO.7.3.6.A.b,9B09284C-E378-11E8-8366-E9B1A5C84102, PA.GEO.7.3.6.A.a,9AF5A6BE-E378-11E8-9AD8-8E94649EE78B, PA.GEO.7.4.7.B,0C45418A-E379-11E8-BD81-883DE5BA7ACE, PA.HIS.8.3.8.D.d,8DB5A9F8-E379-11E8-BF61-FEF8571C5F3E, PA.HIS.8.1.6.A,A602E9EA-E378-11E8-AE0D-9DC9E944A28C, PA.GEO.7.2.6.A,9A819BFC-E378-11E8-B7F3-852BC52851E4</t>
  </si>
  <si>
    <t>AR.HS.6.7.1,89e36f1f-8b83-4bdd-be8a-b520aff81ba1, AR.ES.9.7.4,dbac7fd2-8f1a-45ae-9a0b-fd81e2f26de9, AR.HS.6.7.2,6eb1fc1c-55e0-485b-997e-8cecfca6bc67, AR.WST.1.7.4,cc9207f0-d59b-42f7-a7a1-f366be818925, AR.WST.2.7.2,8fee10bb-d6c5-4839-885f-a9a5c99ed76d, AR.HS.8.7.1,f35d9de9-24fa-4306-9319-92fd3ce3dd9d, AR.WST.3.7.2,af368b3a-b93f-4dd7-b096-b6052ec89013, AR.HS.5.7.2,d303e761-977e-43d4-9fb8-d86a0756726a, AR.WST.1.7.1,6da4c550-5894-4de3-bbf5-d3b3a728fb19, AR.WST.2.7.3,e43fb4aa-1f18-4ba0-adca-fcd26a6ef828, AR.ES.9.7.3,9173a02a-3d6a-4c2c-8d31-4d34b52965e3, AR.HS.5.7.1,ad89a856-7db5-4b52-a3e5-8cca71b73adb, AR.WST.4.7.1,9b1e6c84-d57d-4708-a6c6-8eeea52307e0, AR.WST.1.7.3,5ec0b6ce-9ecc-41ef-aa1e-fb6121e3e633, AR.WST.3.7.1,6649486c-a503-4828-98d6-f8b22a3e8e31,SC.7.4.2.ER,CA8B0A63-C1BE-4A59-A52F-C1638D67722E, SC.7.4.4.HS,B197BFE1-CD4A-4D25-AAEA-80D95AC46408, SC.GE.d,E3D8C74F-46B7-4153-AC1D-B851A21E4D09, SC.CC.a,F3DE1E05-3978-4D4C-971E-D9FE41309D86, SC.7.4.5.HS,648279A9-5803-4086-9749-D0AD4C958FEE, SC.M.b,03B3B517-3421-4D5B-8FA5-7C5F745C32BF, SC.CC.b,177B37E7-AA96-4D60-9E0D-214D9FC45E89, SC.GE.a,F45A1924-FD76-4437-95AD-CDA53B427AEA, SC.MR.b,95FE09CC-53D1-4713-B7FF-2E9DCA8B6976, SC.CC.d,316C6D69-F02D-4545-8CE0-E7BDB935B4A3, SC.DP.b,867D5E8A-4BB6-4F95-88A4-B9DEE3D81299, SC.7.4.3.HS,9FAEBD00-4988-47C8-B942-907EC7C52801, SC.M.c,5322DD4A-3656-4E24-AE34-A3D7B3894239, SC.CC.c,7125B706-9E63-410A-A3A6-ABF5C6A6B9A2, SC.7.4.1.PR,69A2DC30-E8BF-43B8-844C-D7D9BBBD9170,CC.CCSS.ELA-Literacy.WHST.6-8.2.a,2AAF35D0-74F7-11DF-80DD-6B359DFF4B22, CC.CCSS.ELA-Literacy.WHST.6-8.1.c,2AA85382-74F7-11DF-80DD-6B359DFF4B22, CC.CCSS.ELA-Literacy.WHST.6-8.4,2ABB25A2-74F7-11DF-80DD-6B359DFF4B22, CC.CCSS.ELA-Literacy.WHST.6-8.2.c,2AB25DFA-74F7-11DF-80DD-6B359DFF4B22, CC.CCSS.ELA-Literacy.WHST.6-8.10,2AC660FC-74F7-11DF-80DD-6B359DFF4B22, CC.CCSS.ELA-Literacy.WHST.6-8.2.f,2AB71C1E-74F7-11DF-80DD-6B359DFF4B22, CC.CCSS.ELA-Literacy.RH.6-8.9,2A5FDFC6-74F7-11DF-80DD-6B359DFF4B22, CC.CCSS.ELA-Literacy.WHST.6-8.2.d,2AB44890-74F7-11DF-80DD-6B359DFF4B22, CC.CCSS.ELA-Literacy.WHST.6-8.8,2AC1FD0A-74F7-11DF-80DD-6B359DFF4B22, CC.CCSS.ELA-Literacy.RH.6-8.4,2A562CC4-74F7-11DF-80DD-6B359DFF4B22, CC.CCSS.ELA-Literacy.WHST.6-8.2.e,2AB536B0-74F7-11DF-80DD-6B359DFF4B22, CC.CCSS.ELA-Literacy.WHST.6-8.1.b,2AA66A18-74F7-11DF-80DD-6B359DFF4B22, CC.CCSS.ELA-Literacy.RH.6-8.10,2A628370-74F7-11DF-80DD-6B359DFF4B22, CC.CCSS.ELA-Literacy.RH.6-8.7,2A5BFD0C-74F7-11DF-80DD-6B359DFF4B22, CC.CCSS.ELA-Literacy.RH.6-8.5,2A58AB34-74F7-11DF-80DD-6B359DFF4B22, CC.CCSS.ELA-Literacy.WHST.6-8.1.d,2AAA469C-74F7-11DF-80DD-6B359DFF4B22, CC.CCSS.ELA-Literacy.RH.6-8.1,2A503F3A-74F7-11DF-80DD-6B359DFF4B22, CC.CCSS.ELA-Literacy.RH.6-8.2,2A515438-74F7-11DF-80DD-6B359DFF4B22, CC.CCSS.ELA-Literacy.WHST.6-8.9,2AC438CC-74F7-11DF-80DD-6B359DFF4B22, CC.CCSS.ELA-Literacy.WHST.6-8.1.a,2AA43054-74F7-11DF-80DD-6B359DFF4B22, CC.CCSS.ELA-Literacy.WHST.6-8.1.e,2AAB797C-74F7-11DF-80DD-6B359DFF4B22, CC.CCSS.ELA-Literacy.WHST.6-8.2.b,2AB035DE-74F7-11DF-80DD-6B359DFF4B22, CC.CCSS.ELA-Literacy.WHST.6-8.6,2ABF9830-74F7-11DF-80DD-6B359DFF4B22,MO.KCU.3.2.C,BB054F56-326B-11E6-88AD-88FB092D2668, MO.KCU.5.2.B,1F1F527A-326C-11E6-B58F-B5FB092D2668, MO.KCU.3.2.D,C3593B22-326B-11E6-A6AB-A33A9AAB8BA3, MO.KCU.2.2.A,8007BACE-326B-11E6-8D47-703A9AAB8BA3, MO.KCU.5.2.A,16E97932-326C-11E6-9AA4-2E3C9AAB8BA3, MO.DT.5.1.C,97576946-326A-11E6-B124-F9F8092D2668, MO.KCU.5.2.E,372FD592-326C-11E6-8331-3D3C9AAB8BA3, MO.DT.3.1.F,5EFA0338-326A-11E6-B946-81399AAB8BA3, MO.DT.1.1.A,DD87CE20-3269-11E6-BE51-54389AAB8BA3, MO.KCU.1.2.A,B591BB32-326A-11E6-A891-23399AAB8BA3, MO.DT.1.1.B,E52FA3E6-3269-11E6-8DEF-F6F7092D2668, MO.DT.3.1.E,57D02664-326A-11E6-A5A0-46399AAB8BA3, MO.DT.4.1.A,74CF4A92-326A-11E6-B392-94399AAB8BA3, MO.DT.1.1.C,ED40DF14-3269-11E6-A29D-04F7092D2668, MO.KCU.5.2.D,2ECD08AC-326C-11E6-82AB-E73B9AAB8BA3, MO.DT.3.1.A,34B95ECA-326A-11E6-A0A1-29399AAB8BA3, MO.DT.5.1.B,8E86F7A0-326A-11E6-B7EA-B1399AAB8BA3, MO.DT.3.1.D,4F4EA3C6-326A-11E6-914F-18F9092D2668,IL.SS.G.2.6-8.MdC,27372864-F042-11E5-9A76-CA2E9AAB8BA3, IL.SS.G.3.6-8.LC,3D686DE6-F042-11E5-BD6B-042F9AAB8BA3, IL.SS.G.3.6-8.MC,4BDC4E56-F042-11E5-B51A-092F9AAB8BA3, IL.SS.CV.2.6-8LC,0E7A08B2-F03F-11E5-A71F-A0289AAB8BA3, IL.SS.CV.4.6-8.LC,8A6ACD44-F03F-11E5-B29D-42D3092D2668, IL.SS.CV.1.6-8.MC,2A09F2B8-F03F-11E5-8628-06299AAB8BA3, IL.SS.IS.4.6-8.LC,96F34D4A-F047-11E5-9961-8AE1092D2668, IL.SS.H.2.6-8.LC,2D0CB40A-F044-11E5-8283-67DB092D2668, IL.SS.EC.3.6-8.MC,5057AC7E-F041-11E5-ACFD-7ED6092D2668, IL.SS.H.4.6-8.LC,674E50BA-F044-11E5-BFC1-9FDB092D2668, IL.SS.IS.4.6-8.MC,A62A4016-F047-11E5-BDB3-ACE0092D2668, IL.SS.IS.6.6-8.MdC,D9875048-F047-11E5-9B2F-35389AAB8BA3, IL.SS.H.4.6-8.MC,771A4C56-F044-11E5-B993-AF329AAB8BA3, IL.SS.H.2.6-8.MdC,34E090C0-F044-11E5-ADCC-3A329AAB8BA3, IL.SS.H.1.6-8.MC,20975266-F044-11E5-85C8-56329AAB8BA3, IL.SS.IS.8.6-8.LC,2F8F899C-F048-11E5-8494-EEE1092D2668, IL.SS.CV.1.6-8LC,06AA0FE2-F03F-11E5-872A-1CD2092D2668, IL.SS.G.1.6-8.MdC,EA6A7012-F041-11E5-BFA1-882E9AAB8BA3, IL.SS.G.4.6-8.LC,95818184-F042-11E5-AD3C-FDD8092D2668, IL.SS.CV.1.6-8.MdC,185E07A2-F03F-11E5-8B16-02299AAB8BA3, IL.SS.EC.1.6-8.MC,55F6F258-F040-11E5-9A82-C3D4092D2668, IL.SS.CV.2.6-8.MC,31FC2694-F03F-11E5-9250-25299AAB8BA3, IL.SS.H.1.6-8.LC,22AB59A4-F043-11E5-8A0B-CE309AAB8BA3, IL.SS.EC.1.6-8.LC,462DDF62-F040-11E5-8C3C-B12A9AAB8BA3, IL.SS.G.2.6-8.MC,2E21517C-F042-11E5-8921-EDD7092D2668, IL.SS.H.1.6-8.MdC,186D3BB4-F044-11E5-916D-20329AAB8BA3, IL.SS.G.1.6-8.LC,E2AF3538-F041-11E5-8266-8ED7092D2668,NC.NCES.6.H.2.4,07661ADA-5110-11E0-AEA2-8E6A9DFF4B22, NC.NCES.6.H.2.1,0764FECA-5110-11E0-AEA2-8E6A9DFF4B22, NC.NCES.7.C.1.2,077CD784-5110-11E0-AEA2-8E6A9DFF4B22, NC.NCES.7.H.1.1,07714054-5110-11E0-AEA2-8E6A9DFF4B22, NC.NCES.6.H.2.2,07655D7A-5110-11E0-AEA2-8E6A9DFF4B22, NC.NCES.6.G.1.3,0767F59E-5110-11E0-AEA2-8E6A9DFF4B22, NC.NCES.7.G.2.2,0776D820-5110-11E0-AEA2-8E6A9DFF4B22, NC.NCES.6.H.1.3,076440FC-5110-11E0-AEA2-8E6A9DFF4B22, NC.NCES.6.C.1.1,076F6608-5110-11E0-AEA2-8E6A9DFF4B22, NC.NCES.6.H.1.1,076383B0-5110-11E0-AEA2-8E6A9DFF4B22, NC.NCES.6.C.1.2,076FC3F0-5110-11E0-AEA2-8E6A9DFF4B22, NC.NCES.7.H.2.1,0772C06E-5110-11E0-AEA2-8E6A9DFF4B22, NC.NCES.6.G.1.2,076793CE-5110-11E0-AEA2-8E6A9DFF4B22, NC.NCES.7.C&amp;G.1.2,077A9CDA-5110-11E0-AEA2-8E6A9DFF4B22, NC.NCES.7.H.1.3,077200D4-5110-11E0-AEA2-8E6A9DFF4B22, NC.NCES.6.G.1.4,076973EC-5110-11E0-AEA2-8E6A9DFF4B22, NC.NCES.6.G.2.1,076A33C2-5110-11E0-AEA2-8E6A9DFF4B22, NC.NCES.7.G.1.3,0775BBAC-5110-11E0-AEA2-8E6A9DFF4B22, NC.NCES.6.G.1.1,07673668-5110-11E0-AEA2-8E6A9DFF4B22,AR.RH.6-8.9,0909E7E9-636D-4359-B74D-642F5E745538, AR.RH.6-8.5,4C8AD4F7-E4D4-44DF-8563-2AB47A545746, AR.WHST.6-8.1a,FDF6D734-42E5-47A4-A2FA-40688472179F, AR.WHST.6-8.1b,5816EDE5-4D68-4295-A609-70ABB4EB7757, AR.WHST.6-8.2a,37DD1BFB-DC8A-4D4D-B902-5D8B7EFBBF5E, AR.WHST.6-8.4,63665898-B03A-436F-93E7-5884E31464B3, AR.WHST.6-8.2c,E96A9D2F-BEBC-4F40-BBB2-62F71B3872DA, AR.WHST.6-8.1c,9B631CAB-89B0-495E-AE10-82C551A2EC68, AR.WHST.6-8.2e,0B85943E-4CF9-4919-8493-3446E6AED619, AR.WHST.6-8.8,292EC4D3-86F1-49D8-9F36-E7693D4D0D8E, AR.RH.6-8.7,1B2C99DC-0E30-4286-AD7B-DA9234450716, AR.WHST.6-8.6,A22F4112-4C77-433A-9D7D-7F2B2EECCEE9, AR.WHST.6-8.2,8CD76F82-D94D-4242-A9DD-3F206AF6F204, AR.RH.6-8.10,02D36B73-2509-438A-AC72-99EB47A098FA, AR.WHST.6-8.2d,F3630681-B5B0-48B9-A504-BA9C66FA8B1C, AR.WHST.6-8.10,2B21DA43-8B95-4E4A-A2C7-7C2281C0E54F, AR.WHST.6-8.2b,176A86D5-C9ED-4FE6-8545-C58186E0FBD9, AR.WHST.6-8.2f,05A7F813-4D10-4F79-A4BA-73E4F7FBF226, AR.RH.6-8.1,E2F63A77-3506-455A-A5D8-B8350AAF63D8, AR.WHST.6-8.1d,88555F2E-2EDE-409A-95D7-BFB5A8C87701, AR.WHST.6-8.1e,4A803D54-8066-4F15-BF24-C7F5FA101246, AR.WHST.6-8.9,9678CFDB-9700-45D6-BBF3-D165673AC7BB, AR.RH.6-8.2,8C304C43-BA44-4C16-ABB2-83F9C6F485AD, AR.RH.6-8.4,F5F0417B-B45F-4A43-AD53-42E9BDF3F529,GA.SS6IPS01,379C7261-2F7A-4FA3-833F-E721299C48FD, GA.SS6G10,982E7999-A908-4E1A-95A2-7CF1A08AA12B, GA.SS6E07,90E5F67B-4932-4D09-81CB-5F92D9277117, GA.06-08WHST01a,571F0292-92F4-4E9A-8F2A-649C45A935DA, GA.SS6E07b,7F2746BB-5620-4DA2-9389-E4C5AFF17EA9, GA.06-08RHSS10,2951DE1B-1650-436F-8DE7-9BCF3EDAE2B6, GA.06-08RHSS01,7396CDE4-EB36-4F2A-B872-CA5879F60D73, GA.SS6IPS12,4F7248AB-9604-4A5D-B1B1-371B6E1A15D4, GA.SS6IPS05,840651DE-FD6F-41F8-9678-47E18A8D551C, GA.06-08WHST01b,526859D0-DE12-4CE1-8964-CB62B95AE3FB, GA.SS6IPS08,E2ABA9A2-A2F9-4D2C-8CD9-155366244F3C, GA.06-08WHST02f,18295755-ACEC-4562-BDC4-9E0871A6BFF7, GA.06-08RHSS05,5C911AB2-E7F8-47B6-834B-D85B4F0FD605, GA.06-08WHST01d,C352AC8E-8E02-4714-89EA-1D16C066D6AE, GA.SS6G07a,836BA8DD-3227-4DE3-BAE2-244EA235AFE1, GA.SS6G08c,1717B7A8-B789-4FA0-99B3-1B0030A09F4E, GA.SS6G07,ECAD42FB-7617-4786-94FD-A5D33209A58C, GA.06-08WHST08,A0A0AB30-EBAC-425C-9744-0C84FE27BAB5, GA.SS6G10a,60B13811-0AE2-4015-8D7A-B0F3EF0280E5, GA.SS6MGS07,FAEC2E46-637F-45A2-A18C-A1B59F521FA5, GA.SS6G08,FC2514B4-A846-4AE5-8479-BFC1720C85FA, GA.SS6E09d,8050523A-9C08-45C3-B197-A1E76B6DCB31, GA.06-08WHST02b,054CC108-6721-494D-908D-A643E0E40DC3, GA.SS6MGS10,B0052AA3-51A9-46B4-B8CD-3997EEC2AD69, GA.06-08WHST02e,B5C452BB-759E-403E-9DD6-99E2C0F6AC9E, GA.SS6IPS06,2332A7AB-649A-4B0E-9B19-7436945047AA, GA.SS6G09,1D320C53-8592-445C-9700-C43F62A20CEF, GA.06-08RHSS02,74673210-8F20-4892-99E2-2971B68AA42F, GA.SS6IPS11,E8012CEB-58AC-4718-94D6-4751A67FF88E, GA.06-08WHST09,92D9C114-33B0-437E-A700-8F1973BC11E3, GA.06-08WHST02,2E5443EC-0941-4F16-892A-C7A94D31C3EE, GA.06-08WHST10,97A4F2F4-B087-4210-BBF3-00716AC69E36, GA.06-08RHSS07,68549D50-6BC3-4064-8D4A-8A06ED37C803, GA.06-08RHSS09,33909699-0CAF-46B0-AC4F-AF1A178627C5, GA.SS6MGS06,29E97BEA-E660-4650-ABCF-054E6B754E15, GA.SS6G07b,72C33557-31F2-4BF3-B00E-9BD4F704CF01, GA.SS6CG03,656638A3-8A16-449F-876A-4400931FA4E1, GA.SS6CG03a,474A3F6D-B760-4290-90C3-5E25E1475D8C, GA.06-08WHST02a,896BC86A-1B7E-43F2-8626-25C4CD317E34, GA.SS6G10b,E32C9D38-2A5A-4105-AFD5-3FBAEE820A35, GA.06-08WHST04,9A4F3585-9296-43FB-AB41-11AB652B8FB7, GA.SS6E09a,C17B95F9-E56C-4445-A43F-E8DF5BD2C80E, GA.06-08RHSS04,1371D4C8-152E-4757-808B-818882C2A63B,OR.7.6.28,C6878D0F-BB93-413E-9A3C-04340F1B5146, OR.2.6.8,6FCC4202-C38C-45CA-8DB4-0E0D50F29C13, OR.3.6.8,863B4921-93C2-4C85-92BD-977DFC19DB7E,MD.4.B.2.c,915CFAC4-08A9-11DB-ABAF-F681ADECFD11, MD.6.B.3.d,90A449A2-08A9-11DB-ABAF-F681ADECFD11, MD.6.A.1.c,908FFA92-08A9-11DB-ABAF-F681ADECFD11, MD.6.A.3.c,90920C4C-08A9-11DB-ABAF-F681ADECFD11, MD.6.B.1.a,909736C2-08A9-11DB-ABAF-F681ADECFD11, MD.2.B.1.a,907F52DC-08A9-11DB-ABAF-F681ADECFD11, MD.6.B.3.e,90A5AA68-08A9-11DB-ABAF-F681ADECFD11, MD.3.A.1.a,9158BF5E-08A9-11DB-ABAF-F681ADECFD11, MD.6.F.1.a,90ED331A-08A9-11DB-ABAF-F681ADECFD11, MD.4.A.4.b,915BF2F0-08A9-11DB-ABAF-F681ADECFD11, MD.6.G.3.d,910004D6-08A9-11DB-ABAF-F681ADECFD11, MD.6.D.1.c,90DC5824-08A9-11DB-ABAF-F681ADECFD11, MD.6.B.2.c,909CD87A-08A9-11DB-ABAF-F681ADECFD11, MD.5.C.1.a,915DE678-08A9-11DB-ABAF-F681ADECFD11, MD.6.B.3.a,90A18E88-08A9-11DB-ABAF-F681ADECFD11, MD.6.G.2.a,90FB3FA0-08A9-11DB-ABAF-F681ADECFD11, MD.5.C.2.b,915E5B12-08A9-11DB-ABAF-F681ADECFD11, MD.2.C.1.a,9083B5E8-08A9-11DB-ABAF-F681ADECFD11, MD.3.A.1.c,9158FAFA-08A9-11DB-ABAF-F681ADECFD11, MD.6.B.2.a,909A0FB4-08A9-11DB-ABAF-F681ADECFD11, MD.6.G.3.b,90FF69C2-08A9-11DB-ABAF-F681ADECFD11, MD.3.C.1.a,9159C746-08A9-11DB-ABAF-F681ADECFD11, MD.6.A.4.b,9094E048-08A9-11DB-ABAF-F681ADECFD11, MD.6.A.3.a,90918E02-08A9-11DB-ABAF-F681ADECFD11, MD.3.A.1.b,9158DC50-08A9-11DB-ABAF-F681ADECFD11, MD.6.G.1.a,90F8D044-08A9-11DB-ABAF-F681ADECFD11, MD.3.B.1.b,91595342-08A9-11DB-ABAF-F681ADECFD11, MD.6.A.3.f,90927628-08A9-11DB-ABAF-F681ADECFD11, MD.6.A.2.a,90906D7E-08A9-11DB-ABAF-F681ADECFD11, MD.1.A.2.a,90796F98-08A9-11DB-ABAF-F681ADECFD11, MD.3.B.1.d,91598E48-08A9-11DB-ABAF-F681ADECFD11, MD.2.A.1.a,907E71D2-08A9-11DB-ABAF-F681ADECFD11, MD.6.E.1.d,90E8DFB8-08A9-11DB-ABAF-F681ADECFD11, MD.1.B.1.a,907B7B76-08A9-11DB-ABAF-F681ADECFD11, MD.6.A.3.d,90922E16-08A9-11DB-ABAF-F681ADECFD11, MD.6.A.1.a,908F77CA-08A9-11DB-ABAF-F681ADECFD11, MD.6.E.1.a,90E78712-08A9-11DB-ABAF-F681ADECFD11, MD.6.E.2.d,90EB726E-08A9-11DB-ABAF-F681ADECFD11, MD.2.C.1.c,9158871E-08A9-11DB-ABAF-F681ADECFD11, MD.6.A.4.i,9096B13E-08A9-11DB-ABAF-F681ADECFD11, MD.6.A.1.d,909023FA-08A9-11DB-ABAF-F681ADECFD11, MD.6.B.3.b,90A253CC-08A9-11DB-ABAF-F681ADECFD11, MD.5.B.1.a,915D8E6C-08A9-11DB-ABAF-F681ADECFD11, MD.6.B.2.b,909AF424-08A9-11DB-ABAF-F681ADECFD11, MD.1.A.1.d,91584A7E-08A9-11DB-ABAF-F681ADECFD11, MD.6.D.1.b,90DB69DC-08A9-11DB-ABAF-F681ADECFD11, MD.6.A.4.a,9094499E-08A9-11DB-ABAF-F681ADECFD11, MD.2.B.1.c,907FD13A-08A9-11DB-ABAF-F681ADECFD11, MD.4.A.4.c,915C1136-08A9-11DB-ABAF-F681ADECFD11, MD.6.F.3.c,90F60F80-08A9-11DB-ABAF-F681ADECFD11, MD.6.G.2.d,90FDCA36-08A9-11DB-ABAF-F681ADECFD11, MD.6.D.1.d,90DD747A-08A9-11DB-ABAF-F681ADECFD11, MD.5.B.1.b,915DA92E-08A9-11DB-ABAF-F681ADECFD11, MD.6.B.2.d,909E16AE-08A9-11DB-ABAF-F681ADECFD11,NT.D2.His.2.6-8,81a21abf-0617-4c97-857b-14287d7457d0, NT.D2.His.15.6-8,f8f46d5f-d381-4f5b-8ba7-fa941392467b, NT.D2.Civ.1.6-8,0c0798d5-260c-4dea-984c-8980d529e9a2, NT.D2.Geo.9.6-8,f05ba546-e65f-4f72-83ff-83be79d56e50, NT.D1.2.6-8,9759d696-440c-495e-b40d-cd21fa2b3151, NT.D2.Civ.3.6-8,f2a94105-79e2-4ff4-80e6-5280aa5c0307, NT.D2.Civ.5.6-8,599766dc-b16a-4fd3-b89b-edc7f047e0bc, NT.D4.6.6-8,b0027427-0b90-4c65-86fc-7e7a9cf18c99, NT.D2.Geo.4.6-8,4c32e2a5-6f09-4ebd-9d1c-56b4514648f7, NT.D2.His.1.6-8,4b5864fa-5f70-4572-a5c1-ba988cde8a42, NT.D3.1.6-8,5ddc4ab1-8e49-4680-85cc-123fb31c263f, NT.D2.His.4.6-8,3e06b899-dbeb-4a08-a1d1-5da2c21f322f, NT.D2.Geo.2.6-8,dfb0b750-3fca-4c8d-9f5b-7d39a1bb05b1, NT.D2.Geo.3.6-8,e69fd7f2-18b1-49b9-a1de-b6e1b25f46ec, NT.D1.1.6-8,70a6eb50-9d1c-4fec-859a-7d3937759018, NT.D2.Geo.5.6-8,f5e68852-518f-4e14-9d4f-2a2a1cd775a6, NT.D2.His.6.6-8,ca72009e-480f-4dce-8d2a-fbe6f7657d4b, NT.D2.His.14.6-8,684a847a-7965-496b-bcf1-3a0f69f7377e, NT.D2.Eco.1.6-8,d5c4863f-329e-488f-9c6e-e718a1a1be2f, NT.D2.Civ.2.6-8,6173f7a8-7911-43de-afbf-dd767971eceb, NT.D1.3.6-8,0bbe654b-974b-416f-81aa-4dd8f23d9693, NT.D2.His.3.6-8,eefb7118-1a1a-4129-bde5-f04b2208178a,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NT.D2.Geo.8.6-8,43de7b67-fd1d-4029-a87f-da2da5819e8a,ID.6-9.GEH.5.1.2,74CE3D09-CB47-4B73-8023-C32EDFB9C749, ID.6-9.GWH.5.1.3,A4E9F2BA-5ABC-4009-90FA-0ACAAF3B401D, ID.6-9.GEH.2.1.4,56753EF3-61A8-4701-8DBA-57C5838E2E68, ID.6-9.GEH.2.5.5,29E8DB0E-71D3-4959-9B71-20C1737BC41E, ID.6-9.GEH.2.4.3,EE100F14-D06E-465B-9682-8F7EC54EF533, ID.6-9.GEH.2.3.1,C1A61923-11DC-4494-B62A-6D183D3527C8, ID.6-9.GEH.5.1.4,E1187070-9F50-46D9-BAD2-51B8914AF810, ID.6-9.GEH.5.1.3,861CE547-C17D-467D-B5BC-BC5AC8E540D8, ID.6-9.GEH.5.1.1,E2F4059D-67B6-44E0-9BAE-8D95403CACF6, ID.6-9.GWH.2.1.1,1EF1CE6A-3541-4878-A298-E2F64DB12E4A, ID.6-9.GWH.2.5.5,E5312A29-435C-4648-A549-8540C99727F6, ID.6-9.GEH.3.2.3,3CE683E4-80F2-43A5-AA6C-457605B5AECE, ID.6-9.GEH.2.4.4,FE82ACC2-B249-43F4-84BB-DF7304E0169D, ID.6-9.GEH.2.4.2,0D302A4B-D71D-4F01-97D2-7103B04D800F, ID.6-9.GEH.2.2.4,43941A2D-2572-4CA9-B062-F33197143ECF, ID.6-9.GEH.2.1.1,787D7D99-5E06-4771-8E7C-FC9DF42DD57F, ID.6-9.GEH.2.3.2,AE2CAA44-9887-4A37-90F7-6D5A81FAD06A,PA.GEO.7.1.6.B,9A49C66E-E378-11E8-81E7-9407FF9032F7, PA.GEO.7.3.8.A.d,77F0BF72-E379-11E8-8D28-DC6D5356A860, PA.HIS.8.1.8.C,80E91462-E379-11E8-A23E-E3917AE8545B, PA.GEO.7.3.8.A.c,77E075CC-E379-11E8-B2D6-F8A65E004A1D, PA.GEO.7.3.8.A.e,7802325C-E379-11E8-BD48-ED3C054B211C, PA.GEO.7.3.7.A.d,0C1EEE40-E379-11E8-943F-DBCFBC6FB30D, PA.CIV.5.4.8.A,62B3A782-E379-11E8-89D7-F3A57422FDBD, PA.HIS.8.4.7.A,1F724C3A-E379-11E8-9A40-A0DBE0AE848F, PA.HIS.8.1.7.A,143097C8-E379-11E8-925E-BDB540D3CCB6, PA.GEO.7.2.7.A,0BEA8894-E379-11E8-B057-B1B5A0E6834B, PA.GEO.7.3.7.A.b,0C13C056-E379-11E8-A424-8A3ACBEE72BA, PA.HIS.8.4.7.D,21E3CF2A-E379-11E8-B434-B8C5025220DB, PA.CIV.5.4.8.C,63094D04-E379-11E8-BC3A-DF6F8C01378B, PA.GEO.7.3.6.A.e,9B489D1A-E378-11E8-A7BD-DF9694C311E0, PA.GEO.7.3.7.A.e,0C2567C0-E379-11E8-AA76-D5A82D777C3B, PA.HIS.8.4.8.C.d,92C42960-E379-11E8-8482-A3A8B4688EFA, PA.HIS.8.1.8.A,80CBA5F8-E379-11E8-953A-FCFE641325A7, PA.HIS.8.4.6.C.e,BF72B338-E378-11E8-91EF-C06E3C096A89, PA.CIV.5.3.6.G,7F4C8D74-E378-11E8-9DE5-FC40383A3753, PA.GEO.7.3.8.A.b,77D0B510-E379-11E8-A565-C8C972337EF7, PA.HIS.8.4.8.C.e,92CB1C84-E379-11E8-A3A3-9ED9ED436BAD, PA.GEO.7.1.7.B,0BD97EFA-E379-11E8-8C9F-BFBCB633C2AB, PA.GEO.7.3.6.A.d,9B322EAE-E378-11E8-9985-E4811FD85B91, PA.HIS.8.4.7.C.d,21C113D6-E379-11E8-9EC0-9EE89C1AD713, PA.HIS.8.4.8.D,92DEB7DA-E379-11E8-89F6-AAD83CF7D6E3, PA.HIS.8.4.6.D,BFC1F52E-E378-11E8-8278-ADFB87400FB1, PA.HIS.8.4.6.A,BC6DCDF8-E378-11E8-A342-CEF1C82ACB38, PA.GEO.7.3.6.A.c,9B1D80EE-E378-11E8-8478-F593A007583C, PA.HIS.8.4.6.C.d,BF56F60C-E378-11E8-B7A3-E5FA8C4DF251, PA.GEO.7.3.6.A.b,9B09284C-E378-11E8-8366-E9B1A5C84102, PA.GEO.7.3.7.A.c,0C192ADC-E379-11E8-AD6C-B2A3CEF09806, PA.HIS.8.1.6.A,A602E9EA-E378-11E8-AE0D-9DC9E944A28C, PA.HIS.8.4.7.C.e,21CAD4A2-E379-11E8-9AEB-DEF5BC05A68C</t>
  </si>
  <si>
    <t>AR.WST.1.7.2,a8927a9c-8ddb-4335-a700-5a3e5ae79f99, AR.ES.9.7.1,3681e296-2246-4203-a61d-5d3b95066298, AR.HS.6.7.1,89e36f1f-8b83-4bdd-be8a-b520aff81ba1, AR.ES.10.7.1,f59eb44c-ef3c-489d-8b40-e74e77c988b1, AR.HS.7.7.3,615351cc-8455-4917-bf30-a31bd1226634, AR.WST.1.7.4,cc9207f0-d59b-42f7-a7a1-f366be818925, AR.HS.7.7.2,09748808-4061-4df5-a8e2-3f75ee25ba34, AR.HS.8.7.3,ffa76f01-2f8a-43cf-9cb5-0ff8f767cb1e, AR.WST.1.7.1,6da4c550-5894-4de3-bbf5-d3b3a728fb19, AR.WST.2.7.3,e43fb4aa-1f18-4ba0-adca-fcd26a6ef828, AR.ES.9.7.3,9173a02a-3d6a-4c2c-8d31-4d34b52965e3, AR.HS.5.7.1,ad89a856-7db5-4b52-a3e5-8cca71b73adb, AR.WST.4.7.2,5cf4d9d3-86a2-47a5-ace8-793f4dde1312, AR.WST.4.7.1,9b1e6c84-d57d-4708-a6c6-8eeea52307e0, AR.WST.1.7.3,5ec0b6ce-9ecc-41ef-aa1e-fb6121e3e633, AR.WST.3.7.1,6649486c-a503-4828-98d6-f8b22a3e8e31,SC.7.4.2.ER,CA8B0A63-C1BE-4A59-A52F-C1638D67722E, SC.7.4.4.HS,B197BFE1-CD4A-4D25-AAEA-80D95AC46408, SC.GE.d,E3D8C74F-46B7-4153-AC1D-B851A21E4D09, SC.CC.a,F3DE1E05-3978-4D4C-971E-D9FE41309D86, SC.DP.a,C65041FF-7DB0-47C3-9E08-FF2B6E6DC9D3, SC.7.4.5.HS,648279A9-5803-4086-9749-D0AD4C958FEE, SC.M.b,03B3B517-3421-4D5B-8FA5-7C5F745C32BF, SC.GE.a,F45A1924-FD76-4437-95AD-CDA53B427AEA, SC.MR.b,95FE09CC-53D1-4713-B7FF-2E9DCA8B6976, SC.CC.d,316C6D69-F02D-4545-8CE0-E7BDB935B4A3, SC.7.4.3.HS,9FAEBD00-4988-47C8-B942-907EC7C52801, SC.M.c,5322DD4A-3656-4E24-AE34-A3D7B3894239, SC.CC.c,7125B706-9E63-410A-A3A6-ABF5C6A6B9A2, SC.7.4.1.PR,69A2DC30-E8BF-43B8-844C-D7D9BBBD9170,CC.CCSS.ELA-Literacy.WHST.6-8.2.a,2AAF35D0-74F7-11DF-80DD-6B359DFF4B22, CC.CCSS.ELA-Literacy.WHST.6-8.4,2ABB25A2-74F7-11DF-80DD-6B359DFF4B22, CC.CCSS.ELA-Literacy.WHST.6-8.10,2AC660FC-74F7-11DF-80DD-6B359DFF4B22, CC.CCSS.ELA-Literacy.WHST.6-8.2.f,2AB71C1E-74F7-11DF-80DD-6B359DFF4B22, CC.CCSS.ELA-Literacy.RH.6-8.3,2A53CBB4-74F7-11DF-80DD-6B359DFF4B22, CC.CCSS.ELA-Literacy.RH.6-8.4,2A562CC4-74F7-11DF-80DD-6B359DFF4B22, CC.CCSS.ELA-Literacy.WHST.6-8.1.b,2AA66A18-74F7-11DF-80DD-6B359DFF4B22, CC.CCSS.ELA-Literacy.RH.6-8.10,2A628370-74F7-11DF-80DD-6B359DFF4B22, CC.CCSS.ELA-Literacy.RH.6-8.7,2A5BFD0C-74F7-11DF-80DD-6B359DFF4B22, CC.CCSS.ELA-Literacy.WHST.6-8.9,2AC438CC-74F7-11DF-80DD-6B359DFF4B22, CC.CCSS.ELA-Literacy.WHST.6-8.1.a,2AA43054-74F7-11DF-80DD-6B359DFF4B22, CC.CCSS.ELA-Literacy.WHST.6-8.1.e,2AAB797C-74F7-11DF-80DD-6B359DFF4B22, CC.CCSS.ELA-Literacy.WHST.6-8.2.b,2AB035DE-74F7-11DF-80DD-6B359DFF4B22,MO.KCU.4.2.D,FC862900-326B-11E6-ACED-D23B9AAB8BA3, MO.DT.2.1.B,1BE6FF06-326A-11E6-8A0D-5DF8092D2668, MO.KCU.3.2.D,C3593B22-326B-11E6-A6AB-A33A9AAB8BA3, MO.KCU.5.2.E,372FD592-326C-11E6-8331-3D3C9AAB8BA3, MO.DT.2.1.A,1420F894-326A-11E6-80FA-DCF8092D2668, MO.DT.1.1.A,DD87CE20-3269-11E6-BE51-54389AAB8BA3, MO.KCU.5.2.D,2ECD08AC-326C-11E6-82AB-E73B9AAB8BA3,OH.E.DM.12,B42185F3-F558-43A2-A3D1-D0D25AA01D10, OH.GOV.RS.10,CA78108F-7CE4-41BE-96EF-2696E347354B, OH.G.HS.8,43A6056C-B31D-4589-AA0C-586483402598, OH.G.PR.5,32A44520-316A-4505-AAA3-D53C731C9CD3, OH.G.HS.6,F3A92706-F09B-41D9-9FD1-12AC3CC8625D, OH.GOV.CP.9,877CD6D7-C194-4BEC-9F46-E9D116CA799B, OH.G.HS.7,3441B5AF-5896-4BA7-9891-62F879274046,IL.SS.G.1.6-8.MdC,EA6A7012-F041-11E5-BFA1-882E9AAB8BA3, IL.SS.G.4.6-8.LC,95818184-F042-11E5-AD3C-FDD8092D2668, IL.SS.CV.2.6-8.MC,31FC2694-F03F-11E5-9250-25299AAB8BA3, IL.SS.G.2.6-8.MC,2E21517C-F042-11E5-8921-EDD7092D2668,NC.NCES.6.H.2.4,07661ADA-5110-11E0-AEA2-8E6A9DFF4B22, NC.NCES.6.EC.1.1,076BAF4A-5110-11E0-AEA2-8E6A9DFF4B22, NC.NCES.6.H.2.1,0764FECA-5110-11E0-AEA2-8E6A9DFF4B22, NC.NCES.7.C.1.2,077CD784-5110-11E0-AEA2-8E6A9DFF4B22, NC.NCES.7.H.2.3,07737F18-5110-11E0-AEA2-8E6A9DFF4B22, NC.NCES.7.EC.1.3,0778B24E-5110-11E0-AEA2-8E6A9DFF4B22, NC.NCES.6.H.2.2,07655D7A-5110-11E0-AEA2-8E6A9DFF4B22, NC.NCES.6.G.1.3,0767F59E-5110-11E0-AEA2-8E6A9DFF4B22, NC.NCES.6.H.2.3,0765BD38-5110-11E0-AEA2-8E6A9DFF4B22, NC.NCES.7.G.2.2,0776D820-5110-11E0-AEA2-8E6A9DFF4B22, NC.NCES.6.H.1.2,0763E2C4-5110-11E0-AEA2-8E6A9DFF4B22, NC.NCES.6.H.1.3,076440FC-5110-11E0-AEA2-8E6A9DFF4B22, NC.NCES.6.C.1.1,076F6608-5110-11E0-AEA2-8E6A9DFF4B22, NC.NCES.7.G.1.1,0774FD48-5110-11E0-AEA2-8E6A9DFF4B22, NC.NCES.7.H.2.1,0772C06E-5110-11E0-AEA2-8E6A9DFF4B22, NC.NCES.7.C&amp;G.1.4,077B5A62-5110-11E0-AEA2-8E6A9DFF4B22, NC.NCES.6.G.1.2,076793CE-5110-11E0-AEA2-8E6A9DFF4B22, NC.NCES.7.H.1.3,077200D4-5110-11E0-AEA2-8E6A9DFF4B22, NC.NCES.6.G.1.4,076973EC-5110-11E0-AEA2-8E6A9DFF4B22, NC.NCES.6.G.2.1,076A33C2-5110-11E0-AEA2-8E6A9DFF4B22, NC.NCES.7.C&amp;G.1.1,077A2DB8-5110-11E0-AEA2-8E6A9DFF4B22, NC.NCES.6.EC.1.2,076C0E9A-5110-11E0-AEA2-8E6A9DFF4B22, NC.NCES.7.G.1.3,0775BBAC-5110-11E0-AEA2-8E6A9DFF4B22, NC.NCES.6.G.1.1,07673668-5110-11E0-AEA2-8E6A9DFF4B22,AR.WHST.6-8.1a,FDF6D734-42E5-47A4-A2FA-40688472179F, AR.WHST.6-8.1b,5816EDE5-4D68-4295-A609-70ABB4EB7757, AR.WHST.6-8.2a,37DD1BFB-DC8A-4D4D-B902-5D8B7EFBBF5E, AR.WHST.6-8.4,63665898-B03A-436F-93E7-5884E31464B3, AR.RH.6-8.7,1B2C99DC-0E30-4286-AD7B-DA9234450716, AR.WHST.6-8.2,8CD76F82-D94D-4242-A9DD-3F206AF6F204, AR.RH.6-8.10,02D36B73-2509-438A-AC72-99EB47A098FA, AR.RH.6-8.3,FFAEE89C-E437-4B66-B0B0-F1BE068940DF, AR.WHST.6-8.10,2B21DA43-8B95-4E4A-A2C7-7C2281C0E54F, AR.WHST.6-8.2b,176A86D5-C9ED-4FE6-8545-C58186E0FBD9, AR.WHST.6-8.2f,05A7F813-4D10-4F79-A4BA-73E4F7FBF226, AR.WHST.6-8.1e,4A803D54-8066-4F15-BF24-C7F5FA101246, AR.WHST.6-8.9,9678CFDB-9700-45D6-BBF3-D165673AC7BB, AR.RH.6-8.4,F5F0417B-B45F-4A43-AD53-42E9BDF3F529,GA.SS6G10,982E7999-A908-4E1A-95A2-7CF1A08AA12B, GA.SS6E07,90E5F67B-4932-4D09-81CB-5F92D9277117, GA.SS6E09,AC8BACC1-1BA1-4C05-8EBA-36811EAF78C0, GA.06-08WHST01a,571F0292-92F4-4E9A-8F2A-649C45A935DA, GA.SS6E07b,7F2746BB-5620-4DA2-9389-E4C5AFF17EA9, GA.06-08RHSS10,2951DE1B-1650-436F-8DE7-9BCF3EDAE2B6, GA.SS6E07c,CD129ABB-6E5C-4401-B5F3-38BB94A561B0, GA.SS6IPS12,4F7248AB-9604-4A5D-B1B1-371B6E1A15D4, GA.SS6IPS05,840651DE-FD6F-41F8-9678-47E18A8D551C, GA.06-08WHST01b,526859D0-DE12-4CE1-8964-CB62B95AE3FB, GA.SS6IPS08,E2ABA9A2-A2F9-4D2C-8CD9-155366244F3C, GA.SS6E09c,988CADD9-041A-4C93-99FE-F8EDFB6803E7, GA.SS6H01b,CAF865FA-590B-46B1-B6D4-F9AE22FF82DB, GA.06-08WHST02f,18295755-ACEC-4562-BDC4-9E0871A6BFF7, GA.06-08RHSS03,5D18A8A2-D7C6-4B45-81B6-E8D5198C4838, GA.06-08WHST01d,C352AC8E-8E02-4714-89EA-1D16C066D6AE, GA.SS6G07a,836BA8DD-3227-4DE3-BAE2-244EA235AFE1, GA.SS6CG03b,6FA63B48-0677-4317-B02F-14D9476F4883, GA.SS6G07,ECAD42FB-7617-4786-94FD-A5D33209A58C, GA.06-08WHST08,A0A0AB30-EBAC-425C-9744-0C84FE27BAB5, GA.06-08WHST01c,93B788BD-CA04-4D09-A721-BC841F2E7BAA, GA.SS6G10a,60B13811-0AE2-4015-8D7A-B0F3EF0280E5, GA.SS6G08,FC2514B4-A846-4AE5-8479-BFC1720C85FA, GA.SS6E09d,8050523A-9C08-45C3-B197-A1E76B6DCB31, GA.06-08WHST02b,054CC108-6721-494D-908D-A643E0E40DC3, GA.SS6H02,085027ED-9F79-41DA-8FCD-97B8172C1A1A, GA.SS6E08,238AAC61-8240-43BA-B248-D063759088CD, GA.SS6IPS06,2332A7AB-649A-4B0E-9B19-7436945047AA, GA.SS6G09,1D320C53-8592-445C-9700-C43F62A20CEF, GA.06-08WHST01e,6015CCE1-E798-4373-B204-069404AA5263, GA.06-08WHST09,92D9C114-33B0-437E-A700-8F1973BC11E3, GA.06-08WHST02,2E5443EC-0941-4F16-892A-C7A94D31C3EE, GA.06-08WHST10,97A4F2F4-B087-4210-BBF3-00716AC69E36, GA.06-08RHSS07,68549D50-6BC3-4064-8D4A-8A06ED37C803, GA.SS6IPS02,93B02D3F-559F-4BB1-90AB-1F6EDA6885D6, GA.SS6MGS06,29E97BEA-E660-4650-ABCF-054E6B754E15, GA.SS6G07b,72C33557-31F2-4BF3-B00E-9BD4F704CF01, GA.SS6CG03,656638A3-8A16-449F-876A-4400931FA4E1, GA.SS6CG03a,474A3F6D-B760-4290-90C3-5E25E1475D8C, GA.SS6G09a,827D6405-0A78-41A0-9F47-D4EFBE9A6102, GA.SS6G10b,E32C9D38-2A5A-4105-AFD5-3FBAEE820A35, GA.06-08WHST04,9A4F3585-9296-43FB-AB41-11AB652B8FB7, GA.SS6E07a,B5709855-6274-4F0D-9899-8FBD085B76BA,MD.6.B.3.d,90A449A2-08A9-11DB-ABAF-F681ADECFD11, MD.6.A.1.c,908FFA92-08A9-11DB-ABAF-F681ADECFD11, MD.6.A.3.c,90920C4C-08A9-11DB-ABAF-F681ADECFD11, MD.6.B.3.e,90A5AA68-08A9-11DB-ABAF-F681ADECFD11, MD.6.F.1.a,90ED331A-08A9-11DB-ABAF-F681ADECFD11, MD.6.D.1.c,90DC5824-08A9-11DB-ABAF-F681ADECFD11, MD.6.B.3.a,90A18E88-08A9-11DB-ABAF-F681ADECFD11, MD.6.A.4.b,9094E048-08A9-11DB-ABAF-F681ADECFD11, MD.6.A.3.a,90918E02-08A9-11DB-ABAF-F681ADECFD11, MD.3.A.1.b,9158DC50-08A9-11DB-ABAF-F681ADECFD11, MD.6.F.3.a,90F4F79E-08A9-11DB-ABAF-F681ADECFD11, MD.6.G.1.a,90F8D044-08A9-11DB-ABAF-F681ADECFD11, MD.3.B.1.b,91595342-08A9-11DB-ABAF-F681ADECFD11, MD.6.A.3.f,90927628-08A9-11DB-ABAF-F681ADECFD11, MD.2.A.1.a,907E71D2-08A9-11DB-ABAF-F681ADECFD11, MD.6.A.1.a,908F77CA-08A9-11DB-ABAF-F681ADECFD11, MD.6.A.1.d,909023FA-08A9-11DB-ABAF-F681ADECFD11, MD.5.B.1.a,915D8E6C-08A9-11DB-ABAF-F681ADECFD11, MD.1.A.1.d,91584A7E-08A9-11DB-ABAF-F681ADECFD11, MD.6.D.1.b,90DB69DC-08A9-11DB-ABAF-F681ADECFD11, MD.6.G.1.c,90FA1648-08A9-11DB-ABAF-F681ADECFD11, MD.5.B.1.b,915DA92E-08A9-11DB-ABAF-F681ADECFD11,NT.D2.Geo.7.6-8,d49eb9c3-d4ca-4cc8-ac33-327ae9ab8409, NT.D2.His.2.6-8,81a21abf-0617-4c97-857b-14287d7457d0, NT.D2.His.15.6-8,f8f46d5f-d381-4f5b-8ba7-fa941392467b, NT.D2.Eco.15.6-8,343910b2-8f7c-4172-a78f-bdef3163a610, NT.D2.Civ.1.6-8,0c0798d5-260c-4dea-984c-8980d529e9a2, NT.D2.Geo.1.6-8,08d8d64f-b7e1-4543-9bb3-4de58f13ade2, NT.D2.Geo.12.6-8,fa20b704-935d-4a38-a254-13db8dad2003, NT.D1.2.6-8,9759d696-440c-495e-b40d-cd21fa2b3151, NT.D2.Geo.11.6-8,a8d53baf-f446-4915-90dc-db2143711eb9, NT.D1.5.6-8,ca0bc114-e875-4be0-9f5a-ec039ba7b32b, NT.D2.Civ.5.6-8,599766dc-b16a-4fd3-b89b-edc7f047e0bc, NT.D2.Geo.4.6-8,4c32e2a5-6f09-4ebd-9d1c-56b4514648f7, NT.D2.Civ.13.6-8,e9fb2e31-b5bc-4c62-abdd-fee989af9637, NT.D2.Eco.3.6-8,3a509b87-64ab-4f11-8512-14e377d42db8, NT.D4.2.6-8,e5037baf-b640-4986-b267-2ea938119e1a, NT.D2.His.5.6-8,dcff270e-8431-4508-9a8d-33e33e889a4f, NT.D2.Civ.10.6-8,ddcd72c5-12ca-4be6-bc17-8b975de97c11, NT.D2.His.1.6-8,4b5864fa-5f70-4572-a5c1-ba988cde8a42, NT.D2.His.4.6-8,3e06b899-dbeb-4a08-a1d1-5da2c21f322f, NT.D2.Geo.2.6-8,dfb0b750-3fca-4c8d-9f5b-7d39a1bb05b1, NT.D2.Geo.3.6-8,e69fd7f2-18b1-49b9-a1de-b6e1b25f46ec, NT.D1.1.6-8,70a6eb50-9d1c-4fec-859a-7d3937759018, NT.D2.Civ.14.6-8,208e6063-69c4-42eb-9775-114bb9d162e9, NT.D2.Geo.5.6-8,f5e68852-518f-4e14-9d4f-2a2a1cd775a6, NT.D2.Civ.2.6-8,6173f7a8-7911-43de-afbf-dd767971eceb, NT.D1.3.6-8,0bbe654b-974b-416f-81aa-4dd8f23d9693, NT.D2.His.16.6-8,0414de71-ae24-4a4d-b970-36c858cd4163, NT.D2.Geo.10.6-8,c5ac5203-c212-4c5a-b807-5fe13fe23f22, NT.D2.Civ.4.6-8,fe3d364e-6ce3-4799-9361-bdd72a8b92f5, NT.D2.Eco.2.6-8,2a35c4aa-b9f3-455c-aa58-7e5864fe06a7, NT.D2.Civ.6.6-8,1779f73c-61b5-4c66-acd8-f0a2ecace050, NT.D2.Geo.6.6-8,a5cf445b-71ae-47b5-8b4b-f2741e5ec99f, NT.D1.4.6-8,ee2e6a65-1839-403b-8732-b854af019dad, NT.D2.Geo.8.6-8,43de7b67-fd1d-4029-a87f-da2da5819e8a,ID.6-9.GEH.2.5.4,51209B8F-C160-4B7E-8AEA-ACC70A4D5021, ID.6-9.GEH.5.1.2,74CE3D09-CB47-4B73-8023-C32EDFB9C749, ID.6-9.GEH.2.4.3,EE100F14-D06E-465B-9682-8F7EC54EF533, ID.6-9.GEH.2.3.3,5D8DEBD8-F120-4C2A-B4AC-D3667F06887B, ID.6-9.GWH.2.1.1,1EF1CE6A-3541-4878-A298-E2F64DB12E4A, ID.6-9.GEH.2.1.1,787D7D99-5E06-4771-8E7C-FC9DF42DD57F,PA.GEO.7.1.6.B,9A49C66E-E378-11E8-81E7-9407FF9032F7, PA.GEO.7.1.8.A,77113F00-E379-11E8-BA79-955E5A1F3058, PA.GEO.7.3.8.A.d,77F0BF72-E379-11E8-8D28-DC6D5356A860, PA.GEO.7.3.7.A.a,0C0DFEFA-E379-11E8-AC75-85E94AB94FFB, PA.GEO.7.3.8.A.e,7802325C-E379-11E8-BD48-ED3C054B211C, PA.GEO.7.3.7.A.d,0C1EEE40-E379-11E8-943F-DBCFBC6FB30D, PA.GEO.7.2.7.A,0BEA8894-E379-11E8-B057-B1B5A0E6834B, PA.GEO.7.3.6.A.e,9B489D1A-E378-11E8-A7BD-DF9694C311E0, PA.GEO.7.3.7.A.e,0C2567C0-E379-11E8-AA76-D5A82D777C3B, PA.GEO.7.3.8.A.a,77C128E8-E379-11E8-9292-FE806C9B729A, PA.GEO.7.3.8.A.b,77D0B510-E379-11E8-A565-C8C972337EF7, PA.HIS.8.4.7.B,1F83A2E6-E379-11E8-B8F2-DB095BA86AB5, PA.GEO.7.1.7.B,0BD97EFA-E379-11E8-8C9F-BFBCB633C2AB, PA.GEO.7.3.6.A.d,9B322EAE-E378-11E8-9985-E4811FD85B91, PA.HIS.8.4.6.B,BCB6BA90-E378-11E8-ADEF-CE225C78C2A6, PA.HIS.8.3.6.D.d,B8008C92-E378-11E8-BA30-CCBC2713A162, PA.GEO.7.1.7.A,0BCA2478-E379-11E8-8585-E55573DFB410, PA.GEO.7.3.6.A.b,9B09284C-E378-11E8-8366-E9B1A5C84102, PA.GEO.7.3.6.A.a,9AF5A6BE-E378-11E8-9AD8-8E94649EE78B, PA.GEO.7.1.6.A,9A172EC0-E378-11E8-81B5-A7BA5FFBBEC8, PA.GEO.7.2.6.A,9A819BFC-E378-11E8-B7F3-852BC52851E4, PA.HIS.8.3.7.D.d,1F5CB65E-E379-11E8-B3BF-BF47E1BE3D13</t>
  </si>
  <si>
    <t>AR.HS.6.7.1,89e36f1f-8b83-4bdd-be8a-b520aff81ba1, AR.HS.7.7.3,615351cc-8455-4917-bf30-a31bd1226634, AR.HS.6.7.2,6eb1fc1c-55e0-485b-997e-8cecfca6bc67, AR.HS.8.7.2,52cc8b5b-1cba-451e-ab73-8c74afbde3c2, AR.HS.5.7.2,d303e761-977e-43d4-9fb8-d86a0756726a, AR.WST.1.7.1,6da4c550-5894-4de3-bbf5-d3b3a728fb19, AR.WST.2.7.3,e43fb4aa-1f18-4ba0-adca-fcd26a6ef828, AR.WST.2.7.1,22d9ebc5-7352-46b2-8a8d-502379587439, AR.HS.5.7.1,ad89a856-7db5-4b52-a3e5-8cca71b73adb, AR.WST.4.7.2,5cf4d9d3-86a2-47a5-ace8-793f4dde1312, AR.WST.1.7.3,5ec0b6ce-9ecc-41ef-aa1e-fb6121e3e633,CC.CCSS.ELA-Literacy.RH.6-8.6,2A59EF94-74F7-11DF-80DD-6B359DFF4B22, CC.CCSS.ELA-Literacy.RH.6-8.5,2A58AB34-74F7-11DF-80DD-6B359DFF4B22, CC.CCSS.ELA-Literacy.RH.6-8.1,2A503F3A-74F7-11DF-80DD-6B359DFF4B22, CC.CCSS.ELA-Literacy.RH.6-8.2,2A515438-74F7-11DF-80DD-6B359DFF4B22,MO.KCU.4.2.D,FC862900-326B-11E6-ACED-D23B9AAB8BA3, MO.KCU.4.2.C,F456EEB8-326B-11E6-976D-E13B9AAB8BA3, MO.KCU.3.2.A,A9DB23B8-326B-11E6-88AB-783B9AAB8BA3, MO.KCU.3.2.D,C3593B22-326B-11E6-A6AB-A33A9AAB8BA3, MO.KCU.2.2.A,8007BACE-326B-11E6-8D47-703A9AAB8BA3, MO.KCU.3.2.B,B363E366-326B-11E6-B19D-6EFB092D2668, MO.KCU.5.2.A,16E97932-326C-11E6-9AA4-2E3C9AAB8BA3, MO.DT.1.1.B,E52FA3E6-3269-11E6-8DEF-F6F7092D2668, MO.DT.3.1.A,34B95ECA-326A-11E6-A0A1-29399AAB8BA3,OH.GOV.RS.10,CA78108F-7CE4-41BE-96EF-2696E347354B, OH.G.PR.5,32A44520-316A-4505-AAA3-D53C731C9CD3, OH.G.ST.3,66296CE3-C8E2-444E-887E-7DD0AC75F231, OH.G.ST.4,4C8DF991-B902-42E0-B513-3DCE35FBFA89, OH.G.HS.7,3441B5AF-5896-4BA7-9891-62F879274046, OH.E.S.13,48188DF0-43C5-422E-BEE6-4FA5FFD50741,IL.SS.CV.2.6-8LC,0E7A08B2-F03F-11E5-A71F-A0289AAB8BA3, IL.SS.CV.1.6-8.MC,2A09F2B8-F03F-11E5-8628-06299AAB8BA3, IL.SS.EC.3.6-8.MC,5057AC7E-F041-11E5-ACFD-7ED6092D2668, IL.SS.G.4.6-8.LC,95818184-F042-11E5-AD3C-FDD8092D2668, IL.SS.CV.5.6-8.MdC,29CA9158-F040-11E5-A5BA-B12A9AAB8BA3, IL.SS.CV.2.6-8.MC,31FC2694-F03F-11E5-9250-25299AAB8BA3, IL.SS.G.2.6-8.LC,1F1D9CA8-F042-11E5-B6D4-B22E9AAB8BA3, IL.SS.G.2.6-8.MC,2E21517C-F042-11E5-8921-EDD7092D2668, IL.SS.G.1.6-8.LC,E2AF3538-F041-11E5-8266-8ED7092D2668,NC.NCES.7.C.1.2,077CD784-5110-11E0-AEA2-8E6A9DFF4B22, NC.NCES.7.EC.1.3,0778B24E-5110-11E0-AEA2-8E6A9DFF4B22, NC.NCES.7.G.2.1,07767920-5110-11E0-AEA2-8E6A9DFF4B22, NC.NCES.7.G.2.2,0776D820-5110-11E0-AEA2-8E6A9DFF4B22, NC.NCES.7.C&amp;G.1.4,077B5A62-5110-11E0-AEA2-8E6A9DFF4B22, NC.NCES.7.C&amp;G.1.3,077AFCD4-5110-11E0-AEA2-8E6A9DFF4B22, NC.NCES.7.H.2.2,077320FE-5110-11E0-AEA2-8E6A9DFF4B22, NC.NCES.7.EC.1.1,0777F4D0-5110-11E0-AEA2-8E6A9DFF4B22, NC.NCES.7.C.1.1,077C787A-5110-11E0-AEA2-8E6A9DFF4B22, NC.NCES.7.C&amp;G.1.1,077A2DB8-5110-11E0-AEA2-8E6A9DFF4B22,OR.1.6.3,8C99659D-9BFF-42C1-A81B-324FE391435C, OR.5.6.15,E933B5CB-BB8B-4AFF-A857-5F169661AA45, OR.5.6.16,AAE24BDC-1E41-4A9A-8D9E-CAAF82BD264C, OR.2.6.8,6FCC4202-C38C-45CA-8DB4-0E0D50F29C13, OR.5.6.13,633125C4-F385-4688-800B-D7FF770C2083, OR.4.6.12,A74159B3-DAE2-444F-ABD9-2A630DF365CF, OR.5.6.14,54CAA6C8-371E-4EC4-B285-5A7146B267DA, OR.1.6.2,0D5EFC3B-E713-4416-8A56-8D9E3B4F7931,NT.D2.Eco.15.6-8,343910b2-8f7c-4172-a78f-bdef3163a610, NT.D2.Civ.1.6-8,0c0798d5-260c-4dea-984c-8980d529e9a2, NT.D2.Civ.3.6-8,f2a94105-79e2-4ff4-80e6-5280aa5c0307, NT.D2.Geo.4.6-8,4c32e2a5-6f09-4ebd-9d1c-56b4514648f7, NT.D2.Geo.2.6-8,dfb0b750-3fca-4c8d-9f5b-7d39a1bb05b1, NT.D2.Civ.14.6-8,208e6063-69c4-42eb-9775-114bb9d162e9, NT.D2.Eco.12.6-8,6792c037-31e8-4090-a107-7a9e2cf55c49, NT.D2.Geo.10.6-8,c5ac5203-c212-4c5a-b807-5fe13fe23f22, NT.D2.Civ.4.6-8,fe3d364e-6ce3-4799-9361-bdd72a8b92f5, NT.D2.Geo.6.6-8,a5cf445b-71ae-47b5-8b4b-f2741e5ec99f,ID.6-9.GWH.3.2.4,F198A0EB-FD8E-407D-8452-00559336F39B, ID.6-9.GEH.2.1.2,7087481F-F36F-4AA2-95B9-272F797850D6, ID.6-9.GWH.2.1.2,CE458D71-3B7D-499D-9866-1E09855F8BC8, ID.6-9.GWH.2.1.1,1EF1CE6A-3541-4878-A298-E2F64DB12E4A, ID.6-9.GWH.4.5.1,A81BBDB0-7A5F-4CD1-89CE-F988D0BDD28C, ID.6-9.GWH.3.2.1,FEDAA5EF-2910-4154-BE08-18A2FC721933, ID.6-9.GWH.2.2.1,63F1F4A9-D523-4DED-8237-DC5223342C71</t>
  </si>
  <si>
    <t>AR.WST.1.7.2,a8927a9c-8ddb-4335-a700-5a3e5ae79f99, AR.HS.7.7.3,615351cc-8455-4917-bf30-a31bd1226634, AR.WST.1.7.4,cc9207f0-d59b-42f7-a7a1-f366be818925, AR.HS.7.7.2,09748808-4061-4df5-a8e2-3f75ee25ba34, AR.HS.8.7.1,f35d9de9-24fa-4306-9319-92fd3ce3dd9d, AR.HS.5.7.2,d303e761-977e-43d4-9fb8-d86a0756726a, AR.WST.2.7.1,22d9ebc5-7352-46b2-8a8d-502379587439, AR.ES.9.7.3,9173a02a-3d6a-4c2c-8d31-4d34b52965e3,CC.CCSS.ELA-Literacy.RH.6-8.4,2A562CC4-74F7-11DF-80DD-6B359DFF4B22, CC.CCSS.ELA-Literacy.RH.6-8.5,2A58AB34-74F7-11DF-80DD-6B359DFF4B22, CC.CCSS.ELA-Literacy.RH.6-8.2,2A515438-74F7-11DF-80DD-6B359DFF4B22,MO.DT.3.1.C,460FA710-326A-11E6-9981-34399AAB8BA3, MO.KCU.3.2.A,A9DB23B8-326B-11E6-88AB-783B9AAB8BA3, MO.KCU.3.2.B,B363E366-326B-11E6-B19D-6EFB092D2668, MO.KCU.4.2.B,ED4DA5C6-326B-11E6-88B5-D9FB092D2668, MO.KCU.5.2.A,16E97932-326C-11E6-9AA4-2E3C9AAB8BA3, MO.DT.3.1.F,5EFA0338-326A-11E6-B946-81399AAB8BA3, MO.KCU.1.2.A,B591BB32-326A-11E6-A891-23399AAB8BA3, MO.KCU.5.2.C,27A0F458-326C-11E6-A017-47FC092D2668, MO.DT.5.1.B,8E86F7A0-326A-11E6-B7EA-B1399AAB8BA3,IL.SS.G.3.6-8.LC,3D686DE6-F042-11E5-BD6B-042F9AAB8BA3, IL.SS.G.4.6-8.MC,A70B6D48-F042-11E5-9C6A-18D9092D2668, IL.SS.G.1.6-8.MdC,EA6A7012-F041-11E5-BFA1-882E9AAB8BA3, IL.SS.G.4.6-8.LC,95818184-F042-11E5-AD3C-FDD8092D2668, IL.SS.CV.5.6-8.MdC,29CA9158-F040-11E5-A5BA-B12A9AAB8BA3, IL.SS.CV.2.6-8.MC,31FC2694-F03F-11E5-9250-25299AAB8BA3, IL.SS.G.2.6-8.LC,1F1D9CA8-F042-11E5-B6D4-B22E9AAB8BA3, IL.SS.G.1.6-8.LC,E2AF3538-F041-11E5-8266-8ED7092D2668,NC.NCES.7.G.2.1,07767920-5110-11E0-AEA2-8E6A9DFF4B22, NC.NCES.7.G.1.1,0774FD48-5110-11E0-AEA2-8E6A9DFF4B22, NC.NCES.7.H.2.1,0772C06E-5110-11E0-AEA2-8E6A9DFF4B22, NC.NCES.7.C&amp;G.1.4,077B5A62-5110-11E0-AEA2-8E6A9DFF4B22, NC.NCES.7.EC.1.1,0777F4D0-5110-11E0-AEA2-8E6A9DFF4B22,GA.SS6G05a,FE28BD0A-7375-474B-9283-F279ED69DE1F,OR.1.6.3,8C99659D-9BFF-42C1-A81B-324FE391435C, OR.5.6.15,E933B5CB-BB8B-4AFF-A857-5F169661AA45, OR.5.6.16,AAE24BDC-1E41-4A9A-8D9E-CAAF82BD264C, OR.5.6.13,633125C4-F385-4688-800B-D7FF770C2083, OR.5.6.14,54CAA6C8-371E-4EC4-B285-5A7146B267DA, OR.1.6.2,0D5EFC3B-E713-4416-8A56-8D9E3B4F7931, OR.2.6.7,310BF929-E3BB-4250-95BA-542AB7F7BAF9,NT.D2.Geo.11.6-8,a8d53baf-f446-4915-90dc-db2143711eb9, NT.D2.Geo.2.6-8,dfb0b750-3fca-4c8d-9f5b-7d39a1bb05b1, NT.D2.Geo.3.6-8,e69fd7f2-18b1-49b9-a1de-b6e1b25f46ec, NT.D2.Civ.14.6-8,208e6063-69c4-42eb-9775-114bb9d162e9, NT.D2.Geo.10.6-8,c5ac5203-c212-4c5a-b807-5fe13fe23f22, NT.D2.Civ.4.6-8,fe3d364e-6ce3-4799-9361-bdd72a8b92f5, NT.D2.Geo.6.6-8,a5cf445b-71ae-47b5-8b4b-f2741e5ec99f, NT.D2.Geo.8.6-8,43de7b67-fd1d-4029-a87f-da2da5819e8a,ID.6-9.GWH.2.2.6,2D7E2F87-0DFA-4F24-B518-7655BB8CB7C9, ID.6-9.GWH.4.5.2,5EA66EF2-408A-42D5-943B-AD962CB0B222, ID.6-9.GWH.3.2.6,70B421FA-DB0A-41DE-A117-48764B63644E, ID.6-9.GWH.2.1.3,0B3A6DC7-F9F8-476D-9272-023233D801E5, ID.6-9.GWH.2.5.1,350B8F30-FE52-4B6A-B1AD-3A3DD2131837, ID.6-9.GWH.4.5.1,A81BBDB0-7A5F-4CD1-89CE-F988D0BDD28C, ID.6-9.GWH.2.5.3,BDBA07A8-B9E6-4B65-B07C-6E14AE4B2E4D, ID.6-9.GWH.2.2.2,082B8047-848D-4831-B9AA-394BD1CEF92F, ID.6-9.GWH.2.3.3,AD3AF299-2E8E-4289-B065-473A2A95CD69, ID.6-9.GWH.2.3.2,7364ECD8-B1F8-4156-B2F7-0E4EF7CE8601</t>
  </si>
  <si>
    <t>AR.WST.1.7.2,a8927a9c-8ddb-4335-a700-5a3e5ae79f99, AR.HS.6.7.1,89e36f1f-8b83-4bdd-be8a-b520aff81ba1, AR.HS.7.7.3,615351cc-8455-4917-bf30-a31bd1226634, AR.HS.6.7.2,6eb1fc1c-55e0-485b-997e-8cecfca6bc67, AR.HS.7.7.2,09748808-4061-4df5-a8e2-3f75ee25ba34, AR.HS.8.7.3,ffa76f01-2f8a-43cf-9cb5-0ff8f767cb1e, AR.HS.8.7.2,52cc8b5b-1cba-451e-ab73-8c74afbde3c2, AR.HS.5.7.2,d303e761-977e-43d4-9fb8-d86a0756726a, AR.WST.2.7.1,22d9ebc5-7352-46b2-8a8d-502379587439, AR.WST.4.7.2,5cf4d9d3-86a2-47a5-ace8-793f4dde1312, AR.WST.4.7.1,9b1e6c84-d57d-4708-a6c6-8eeea52307e0,CC.CCSS.ELA-Literacy.RH.6-8.4,2A562CC4-74F7-11DF-80DD-6B359DFF4B22, CC.CCSS.ELA-Literacy.RH.6-8.2,2A515438-74F7-11DF-80DD-6B359DFF4B22, CC.CCSS.ELA-Literacy.RH.6-8.8,2A5E898C-74F7-11DF-80DD-6B359DFF4B22,MO.KCU.4.2.D,FC862900-326B-11E6-ACED-D23B9AAB8BA3, MO.KCU.2.2.A,8007BACE-326B-11E6-8D47-703A9AAB8BA3, MO.KCU.3.2.B,B363E366-326B-11E6-B19D-6EFB092D2668, MO.KCU.4.2.B,ED4DA5C6-326B-11E6-88B5-D9FB092D2668, MO.KCU.5.2.A,16E97932-326C-11E6-9AA4-2E3C9AAB8BA3, MO.DT.3.1.F,5EFA0338-326A-11E6-B946-81399AAB8BA3, MO.KCU.1.2.A,B591BB32-326A-11E6-A891-23399AAB8BA3,IL.SS.G.2.6-8.MdC,27372864-F042-11E5-9A76-CA2E9AAB8BA3, IL.SS.G.3.6-8.LC,3D686DE6-F042-11E5-BD6B-042F9AAB8BA3, IL.SS.G.4.6-8.MC,A70B6D48-F042-11E5-9C6A-18D9092D2668, IL.SS.G.3.6-8.MdC,454125EE-F042-11E5-9E1E-37D8092D2668, IL.SS.G.1.6-8.MdC,EA6A7012-F041-11E5-BFA1-882E9AAB8BA3, IL.SS.G.4.6-8.LC,95818184-F042-11E5-AD3C-FDD8092D2668, IL.SS.CV.5.6-8.MdC,29CA9158-F040-11E5-A5BA-B12A9AAB8BA3, IL.SS.CV.1.6-8.MdC,185E07A2-F03F-11E5-8B16-02299AAB8BA3, IL.SS.G.2.6-8.LC,1F1D9CA8-F042-11E5-B6D4-B22E9AAB8BA3,NC.NCES.7.C.1.2,077CD784-5110-11E0-AEA2-8E6A9DFF4B22, NC.NCES.7.G.2.1,07767920-5110-11E0-AEA2-8E6A9DFF4B22, NC.NCES.7.EC.1.2,0778533A-5110-11E0-AEA2-8E6A9DFF4B22, NC.NCES.7.G.2.2,0776D820-5110-11E0-AEA2-8E6A9DFF4B22, NC.NCES.7.G.1.1,0774FD48-5110-11E0-AEA2-8E6A9DFF4B22, NC.NCES.7.H.2.1,0772C06E-5110-11E0-AEA2-8E6A9DFF4B22, NC.NCES.7.EC.1.1,0777F4D0-5110-11E0-AEA2-8E6A9DFF4B22, NC.NCES.7.G.1.3,0775BBAC-5110-11E0-AEA2-8E6A9DFF4B22,GA.SS6G01a,BF3E72D0-7CFF-45B4-B35C-54DCBC5A6508, GA.SS6H01b,CAF865FA-590B-46B1-B6D4-F9AE22FF82DB, GA.SS6E02d,33F61687-29C7-427C-8B83-72CE35645946, GA.SS6H01a,C1F90D37-7371-43DB-9CA5-6628031DC06E, GA.SS6G03a,B3C17A30-57AF-45C0-8225-5A252918EEBB,OR.5.6.15,E933B5CB-BB8B-4AFF-A857-5F169661AA45, OR.6.6.18,A132DF8B-C924-43EA-B0DD-067EA28747AE, OR.1.6.5,225592E7-2892-4190-A689-5F0E5FD13198, OR.6.6.23,4B098948-9783-412C-9055-7D0853700B0A, OR.6.6.21,A1E62A66-4227-4679-8FC5-62EDB94B66D7, OR.5.6.13,633125C4-F385-4688-800B-D7FF770C2083, OR.5.6.14,54CAA6C8-371E-4EC4-B285-5A7146B267DA, OR.6.6.19,AE6896E7-EDC7-4AFD-A338-4188F8B8FC08, OR.2.6.7,310BF929-E3BB-4250-95BA-542AB7F7BAF9,NT.D2.Geo.7.6-8,d49eb9c3-d4ca-4cc8-ac33-327ae9ab8409, NT.D2.Eco.15.6-8,343910b2-8f7c-4172-a78f-bdef3163a610, NT.D2.Geo.11.6-8,a8d53baf-f446-4915-90dc-db2143711eb9, NT.D2.Geo.3.6-8,e69fd7f2-18b1-49b9-a1de-b6e1b25f46ec, NT.D2.Civ.14.6-8,208e6063-69c4-42eb-9775-114bb9d162e9, NT.D2.Geo.5.6-8,f5e68852-518f-4e14-9d4f-2a2a1cd775a6, NT.D2.Geo.10.6-8,c5ac5203-c212-4c5a-b807-5fe13fe23f22, NT.D2.Civ.6.6-8,1779f73c-61b5-4c66-acd8-f0a2ecace050, NT.D2.Geo.6.6-8,a5cf445b-71ae-47b5-8b4b-f2741e5ec99f, NT.D2.Geo.8.6-8,43de7b67-fd1d-4029-a87f-da2da5819e8a,ID.6-9.GWH.3.2.4,F198A0EB-FD8E-407D-8452-00559336F39B, ID.6-9.GWH.4.5.2,5EA66EF2-408A-42D5-943B-AD962CB0B222, ID.6-9.GWH.2.4.4,01024AA9-C00B-4D81-91BC-AC08C46B9C6F, ID.6-9.GWH.5.1.5,FB02E4C8-D6DB-4664-9FA6-3C0316B943D1, ID.6-9.GWH.2.4.2,2769CB28-E76D-46AC-8EAA-5E0DE46FEFC7, ID.6-9.GWH.2.1.3,0B3A6DC7-F9F8-476D-9272-023233D801E5, ID.6-9.GWH.5.1.4,E8F9EA55-5815-446A-A797-CBD7079B87AD, ID.6-9.GWH.1.8.2,7560A7F3-7F40-4DC9-907D-BD0F101ED9AC, ID.6-9.GWH.2.5.2,0C7FA860-504A-4A15-8F8A-9930C5CFC06C, ID.6-9.GWH.2.5.3,BDBA07A8-B9E6-4B65-B07C-6E14AE4B2E4D, ID.6-9.GWH.2.3.3,AD3AF299-2E8E-4289-B065-473A2A95CD69, ID.6-9.GWH.2.3.2,7364ECD8-B1F8-4156-B2F7-0E4EF7CE8601, ID.6-9.GWH.1.8.1,91953C2E-DBD6-4A7A-A63F-B12175B20281</t>
  </si>
  <si>
    <t>AR.ES.9.7.1,3681e296-2246-4203-a61d-5d3b95066298, AR.HS.6.7.2,6eb1fc1c-55e0-485b-997e-8cecfca6bc67, AR.HS.7.7.2,09748808-4061-4df5-a8e2-3f75ee25ba34, AR.HS.8.7.3,ffa76f01-2f8a-43cf-9cb5-0ff8f767cb1e, AR.HS.8.7.1,f35d9de9-24fa-4306-9319-92fd3ce3dd9d, AR.WST.2.7.1,22d9ebc5-7352-46b2-8a8d-502379587439, AR.WST.4.7.1,9b1e6c84-d57d-4708-a6c6-8eeea52307e0, AR.WST.1.7.3,5ec0b6ce-9ecc-41ef-aa1e-fb6121e3e633,CC.CCSS.ELA-Literacy.RH.6-8.6,2A59EF94-74F7-11DF-80DD-6B359DFF4B22, CC.CCSS.ELA-Literacy.RH.6-8.4,2A562CC4-74F7-11DF-80DD-6B359DFF4B22, CC.CCSS.ELA-Literacy.RH.6-8.2,2A515438-74F7-11DF-80DD-6B359DFF4B22,MO.KCU.3.2.C,BB054F56-326B-11E6-88AD-88FB092D2668, MO.KCU.3.2.B,B363E366-326B-11E6-B19D-6EFB092D2668, MO.KCU.5.2.A,16E97932-326C-11E6-9AA4-2E3C9AAB8BA3, MO.DT.3.1.F,5EFA0338-326A-11E6-B946-81399AAB8BA3, MO.KCU.1.2.A,B591BB32-326A-11E6-A891-23399AAB8BA3,OH.H.FT.6,91A2D7AD-C57A-4EF4-83CC-14B6E349A413, OH.G.HS.8,43A6056C-B31D-4589-AA0C-586483402598, OH.G.PR.5,32A44520-316A-4505-AAA3-D53C731C9CD3, OH.H.FGA.11,B83BCA46-2432-4F41-AC93-89230D88BA32, OH.G.HS.13,6B8AEBD8-F3B7-4EF4-BBC6-7392D66DE7FE, OH.H.EC.2,4A0A4F0E-C933-4F92-AA74-7DCC5EA0BBE6, OH.GOV.CP.16,48D8A1AF-23B2-4E6E-ABE2-7B4542570A4C, OH.G.HS.6,F3A92706-F09B-41D9-9FD1-12AC3CC8625D, OH.G.ST.12,612D0E21-240C-4106-974A-45C2A665659D, OH.E.S.14,DAA2D17E-9555-40B9-AA53-6735103458D9,IL.SS.G.4.6-8.MC,A70B6D48-F042-11E5-9C6A-18D9092D2668, IL.SS.G.3.6-8.MdC,454125EE-F042-11E5-9E1E-37D8092D2668, IL.SS.G.1.6-8.MdC,EA6A7012-F041-11E5-BFA1-882E9AAB8BA3, IL.SS.CV.2.6-8.MdC,1F6CEEAA-F03F-11E5-821D-2C299AAB8BA3, IL.SS.G.4.6-8.LC,95818184-F042-11E5-AD3C-FDD8092D2668, IL.SS.CV.5.6-8.MdC,29CA9158-F040-11E5-A5BA-B12A9AAB8BA3, IL.SS.G.2.6-8.LC,1F1D9CA8-F042-11E5-B6D4-B22E9AAB8BA3, IL.SS.G.2.6-8.MC,2E21517C-F042-11E5-8921-EDD7092D2668,NC.NCES.7.G.2.1,07767920-5110-11E0-AEA2-8E6A9DFF4B22, NC.NCES.7.G.2.2,0776D820-5110-11E0-AEA2-8E6A9DFF4B22, NC.NCES.7.G.1.1,0774FD48-5110-11E0-AEA2-8E6A9DFF4B22, NC.NCES.7.H.2.1,0772C06E-5110-11E0-AEA2-8E6A9DFF4B22, NC.NCES.7.C.1.1,077C787A-5110-11E0-AEA2-8E6A9DFF4B22, NC.NCES.7.C&amp;G.1.1,077A2DB8-5110-11E0-AEA2-8E6A9DFF4B22, NC.NCES.7.G.1.3,0775BBAC-5110-11E0-AEA2-8E6A9DFF4B22,GA.SS6G07a,836BA8DD-3227-4DE3-BAE2-244EA235AFE1, GA.SS6E09d,8050523A-9C08-45C3-B197-A1E76B6DCB31, GA.SS6G09a,827D6405-0A78-41A0-9F47-D4EFBE9A6102, GA.SS6H03a,BBD83DDE-752E-47B7-BD53-2EB208D668F5,OR.5.7.15,8B4C2675-3BE0-4D35-B234-B2A3312078AB, OR.5.7.16,BB8B663F-6E67-4A6D-B5F3-045E435CFE4E, OR.6.7.20,091FC19B-7C22-4D81-AEFF-27CF3F9AA569, OR.5.7.18,5BF2DE91-A660-4970-A62F-5D753C17F214, OR.5.7.17,B47F9FB2-527B-4B30-8864-4FCD00CFD928, OR.1.7.3,A7024709-06B6-4F4C-B2E6-D57675EF1D67, OR.1.7.2,B1A03C25-C5DA-4866-BB48-D7DC86C6A2D1, OR.2.7.9,A93056FD-33A5-4CED-A8BC-FE9B72CA15B9, OR.6.7.21,223546CB-13ED-4947-B6A0-EA622ABF649A, OR.6.7.22,78813F28-7D03-4F72-8E83-64100122E380, OR.5.7.13,5724F5CB-3ADC-49FA-9388-D19BAEC67E32,NT.D2.Geo.7.6-8,d49eb9c3-d4ca-4cc8-ac33-327ae9ab8409, NT.D2.Geo.11.6-8,a8d53baf-f446-4915-90dc-db2143711eb9, NT.D2.Civ.5.6-8,599766dc-b16a-4fd3-b89b-edc7f047e0bc, NT.D2.Geo.4.6-8,4c32e2a5-6f09-4ebd-9d1c-56b4514648f7, NT.D2.Geo.3.6-8,e69fd7f2-18b1-49b9-a1de-b6e1b25f46ec, NT.D2.Civ.14.6-8,208e6063-69c4-42eb-9775-114bb9d162e9, NT.D2.Geo.10.6-8,c5ac5203-c212-4c5a-b807-5fe13fe23f22, NT.D2.Geo.6.6-8,a5cf445b-71ae-47b5-8b4b-f2741e5ec99f,ID.6-9.GEH.2.2.2,74EE7B46-4A8F-4C2A-8A30-5EE800F87F10, ID.6-9.GEH.2.2.5,47F96C22-37FD-4C4D-8C58-DFB8B38D3E60, ID.6-9.GEH.5.1.2,74CE3D09-CB47-4B73-8023-C32EDFB9C749, ID.6-9.GEH.2.1.3,AC452B7E-1FC7-406E-BFD1-64C3126B0BCD, ID.6-9.GEH.5.1.4,E1187070-9F50-46D9-BAD2-51B8914AF810, ID.6-9.GEH.5.1.1,E2F4059D-67B6-44E0-9BAE-8D95403CACF6, ID.6-9.GWH.1.8.2,7560A7F3-7F40-4DC9-907D-BD0F101ED9AC, ID.6-9.GEH.2.4.2,0D302A4B-D71D-4F01-97D2-7103B04D800F, ID.6-9.GEH.3.2.6,D2FF50A1-07F9-4C66-A97E-4214BEBC3C1F, ID.6-9.GEH.2.3.2,AE2CAA44-9887-4A37-90F7-6D5A81FAD06A, ID.6-9.GEH.4.5.1,C8465634-B3DA-43CD-8C28-797ACA44E584</t>
  </si>
  <si>
    <t>AR.WST.1.7.2,a8927a9c-8ddb-4335-a700-5a3e5ae79f99, AR.ES.9.7.1,3681e296-2246-4203-a61d-5d3b95066298, AR.HS.6.7.1,89e36f1f-8b83-4bdd-be8a-b520aff81ba1, AR.HS.7.7.3,615351cc-8455-4917-bf30-a31bd1226634, AR.HS.6.7.2,6eb1fc1c-55e0-485b-997e-8cecfca6bc67, AR.WST.1.7.4,cc9207f0-d59b-42f7-a7a1-f366be818925, AR.HS.7.7.2,09748808-4061-4df5-a8e2-3f75ee25ba34, AR.HS.8.7.3,ffa76f01-2f8a-43cf-9cb5-0ff8f767cb1e, AR.HS.8.7.1,f35d9de9-24fa-4306-9319-92fd3ce3dd9d, AR.HS.8.7.2,52cc8b5b-1cba-451e-ab73-8c74afbde3c2, AR.WST.1.7.1,6da4c550-5894-4de3-bbf5-d3b3a728fb19, AR.WST.2.7.3,e43fb4aa-1f18-4ba0-adca-fcd26a6ef828, AR.WST.2.7.1,22d9ebc5-7352-46b2-8a8d-502379587439, AR.HS.5.7.1,ad89a856-7db5-4b52-a3e5-8cca71b73adb, AR.WST.4.7.2,5cf4d9d3-86a2-47a5-ace8-793f4dde1312, AR.WST.4.7.1,9b1e6c84-d57d-4708-a6c6-8eeea52307e0, AR.WST.1.7.3,5ec0b6ce-9ecc-41ef-aa1e-fb6121e3e633,MO.KCU.4.2.D,FC862900-326B-11E6-ACED-D23B9AAB8BA3, MO.KCU.3.2.C,BB054F56-326B-11E6-88AD-88FB092D2668, MO.KCU.4.2.C,F456EEB8-326B-11E6-976D-E13B9AAB8BA3, MO.KCU.3.2.A,A9DB23B8-326B-11E6-88AB-783B9AAB8BA3, MO.KCU.3.2.D,C3593B22-326B-11E6-A6AB-A33A9AAB8BA3, MO.KCU.2.2.A,8007BACE-326B-11E6-8D47-703A9AAB8BA3, MO.KCU.3.2.B,B363E366-326B-11E6-B19D-6EFB092D2668, MO.KCU.4.2.B,ED4DA5C6-326B-11E6-88B5-D9FB092D2668, MO.KCU.5.2.A,16E97932-326C-11E6-9AA4-2E3C9AAB8BA3, MO.DT.3.1.F,5EFA0338-326A-11E6-B946-81399AAB8BA3, MO.KCU.1.2.A,B591BB32-326A-11E6-A891-23399AAB8BA3, MO.DT.3.1.A,34B95ECA-326A-11E6-A0A1-29399AAB8BA3,OH.H.FT.6,91A2D7AD-C57A-4EF4-83CC-14B6E349A413, OH.GOV.RS.10,CA78108F-7CE4-41BE-96EF-2696E347354B, OH.G.HS.8,43A6056C-B31D-4589-AA0C-586483402598, OH.G.PR.5,32A44520-316A-4505-AAA3-D53C731C9CD3, OH.G.ST.3,66296CE3-C8E2-444E-887E-7DD0AC75F231, OH.H.FGA.11,B83BCA46-2432-4F41-AC93-89230D88BA32, OH.GOV.CP.16,48D8A1AF-23B2-4E6E-ABE2-7B4542570A4C, OH.G.HS.6,F3A92706-F09B-41D9-9FD1-12AC3CC8625D, OH.G.ST.4,4C8DF991-B902-42E0-B513-3DCE35FBFA89, OH.G.HS.7,3441B5AF-5896-4BA7-9891-62F879274046, OH.E.S.13,48188DF0-43C5-422E-BEE6-4FA5FFD50741,IL.SS.G.3.6-8.LC,3D686DE6-F042-11E5-BD6B-042F9AAB8BA3, IL.SS.G.4.6-8.MC,A70B6D48-F042-11E5-9C6A-18D9092D2668, IL.SS.CV.1.6-8.MC,2A09F2B8-F03F-11E5-8628-06299AAB8BA3, IL.SS.EC.3.6-8.MC,5057AC7E-F041-11E5-ACFD-7ED6092D2668, IL.SS.G.3.6-8.MdC,454125EE-F042-11E5-9E1E-37D8092D2668, IL.SS.G.1.6-8.MdC,EA6A7012-F041-11E5-BFA1-882E9AAB8BA3, IL.SS.G.4.6-8.LC,95818184-F042-11E5-AD3C-FDD8092D2668, IL.SS.CV.5.6-8.MdC,29CA9158-F040-11E5-A5BA-B12A9AAB8BA3, IL.SS.CV.2.6-8.MC,31FC2694-F03F-11E5-9250-25299AAB8BA3, IL.SS.G.2.6-8.LC,1F1D9CA8-F042-11E5-B6D4-B22E9AAB8BA3, IL.SS.G.2.6-8.MC,2E21517C-F042-11E5-8921-EDD7092D2668, IL.SS.G.1.6-8.LC,E2AF3538-F041-11E5-8266-8ED7092D2668,NC.NCES.7.C.1.2,077CD784-5110-11E0-AEA2-8E6A9DFF4B22, NC.NCES.7.EC.1.3,0778B24E-5110-11E0-AEA2-8E6A9DFF4B22, NC.NCES.7.G.2.1,07767920-5110-11E0-AEA2-8E6A9DFF4B22, NC.NCES.7.EC.1.2,0778533A-5110-11E0-AEA2-8E6A9DFF4B22, NC.NCES.7.G.1.1,0774FD48-5110-11E0-AEA2-8E6A9DFF4B22, NC.NCES.7.H.2.1,0772C06E-5110-11E0-AEA2-8E6A9DFF4B22, NC.NCES.7.C&amp;G.1.4,077B5A62-5110-11E0-AEA2-8E6A9DFF4B22, NC.NCES.7.C.1.1,077C787A-5110-11E0-AEA2-8E6A9DFF4B22, NC.NCES.7.C&amp;G.1.1,077A2DB8-5110-11E0-AEA2-8E6A9DFF4B22, NC.NCES.7.G.1.3,0775BBAC-5110-11E0-AEA2-8E6A9DFF4B22,GA.SS6G01a,BF3E72D0-7CFF-45B4-B35C-54DCBC5A6508, GA.SS6H01b,CAF865FA-590B-46B1-B6D4-F9AE22FF82DB, GA.SS6E02d,33F61687-29C7-427C-8B83-72CE35645946, GA.SS6G05a,FE28BD0A-7375-474B-9283-F279ED69DE1F, GA.SS6E09d,8050523A-9C08-45C3-B197-A1E76B6DCB31, GA.SS6H01a,C1F90D37-7371-43DB-9CA5-6628031DC06E, GA.SS6G09a,827D6405-0A78-41A0-9F47-D4EFBE9A6102,OR.1.6.3,8C99659D-9BFF-42C1-A81B-324FE391435C, OR.5.6.15,E933B5CB-BB8B-4AFF-A857-5F169661AA45, OR.5.7.15,8B4C2675-3BE0-4D35-B234-B2A3312078AB, OR.5.7.16,BB8B663F-6E67-4A6D-B5F3-045E435CFE4E, OR.6.6.18,A132DF8B-C924-43EA-B0DD-067EA28747AE, OR.6.7.20,091FC19B-7C22-4D81-AEFF-27CF3F9AA569, OR.5.7.18,5BF2DE91-A660-4970-A62F-5D753C17F214, OR.1.6.5,225592E7-2892-4190-A689-5F0E5FD13198, OR.6.6.21,A1E62A66-4227-4679-8FC5-62EDB94B66D7, OR.5.7.17,B47F9FB2-527B-4B30-8864-4FCD00CFD928, OR.5.6.13,633125C4-F385-4688-800B-D7FF770C2083, OR.4.6.12,A74159B3-DAE2-444F-ABD9-2A630DF365CF, OR.1.7.3,A7024709-06B6-4F4C-B2E6-D57675EF1D67, OR.5.6.14,54CAA6C8-371E-4EC4-B285-5A7146B267DA, OR.1.6.2,0D5EFC3B-E713-4416-8A56-8D9E3B4F7931, OR.6.6.19,AE6896E7-EDC7-4AFD-A338-4188F8B8FC08, OR.6.7.21,223546CB-13ED-4947-B6A0-EA622ABF649A, OR.2.6.7,310BF929-E3BB-4250-95BA-542AB7F7BAF9, OR.6.7.22,78813F28-7D03-4F72-8E83-64100122E380, OR.5.7.13,5724F5CB-3ADC-49FA-9388-D19BAEC67E32,NT.D2.Geo.7.6-8,d49eb9c3-d4ca-4cc8-ac33-327ae9ab8409, NT.D2.Eco.15.6-8,343910b2-8f7c-4172-a78f-bdef3163a610, NT.D2.Civ.1.6-8,0c0798d5-260c-4dea-984c-8980d529e9a2, NT.D2.Geo.11.6-8,a8d53baf-f446-4915-90dc-db2143711eb9, NT.D2.Geo.4.6-8,4c32e2a5-6f09-4ebd-9d1c-56b4514648f7, NT.D2.Geo.2.6-8,dfb0b750-3fca-4c8d-9f5b-7d39a1bb05b1, NT.D2.Geo.3.6-8,e69fd7f2-18b1-49b9-a1de-b6e1b25f46ec, NT.D2.Civ.14.6-8,208e6063-69c4-42eb-9775-114bb9d162e9, NT.D2.Eco.12.6-8,6792c037-31e8-4090-a107-7a9e2cf55c49, NT.D2.Geo.10.6-8,c5ac5203-c212-4c5a-b807-5fe13fe23f22, NT.D2.Civ.4.6-8,fe3d364e-6ce3-4799-9361-bdd72a8b92f5, NT.D2.Geo.6.6-8,a5cf445b-71ae-47b5-8b4b-f2741e5ec99f, NT.D2.Geo.8.6-8,43de7b67-fd1d-4029-a87f-da2da5819e8a,ID.6-9.GWH.2.2.6,2D7E2F87-0DFA-4F24-B518-7655BB8CB7C9, ID.6-9.GWH.3.2.4,F198A0EB-FD8E-407D-8452-00559336F39B, ID.6-9.GEH.2.2.2,74EE7B46-4A8F-4C2A-8A30-5EE800F87F10, ID.6-9.GEH.2.2.5,47F96C22-37FD-4C4D-8C58-DFB8B38D3E60, ID.6-9.GWH.4.5.2,5EA66EF2-408A-42D5-943B-AD962CB0B222, ID.6-9.GEH.5.1.2,74CE3D09-CB47-4B73-8023-C32EDFB9C749, ID.6-9.GWH.3.2.6,70B421FA-DB0A-41DE-A117-48764B63644E, ID.6-9.GWH.2.1.2,CE458D71-3B7D-499D-9866-1E09855F8BC8, ID.6-9.GWH.2.4.2,2769CB28-E76D-46AC-8EAA-5E0DE46FEFC7, ID.6-9.GWH.2.1.3,0B3A6DC7-F9F8-476D-9272-023233D801E5, ID.6-9.GEH.5.1.4,E1187070-9F50-46D9-BAD2-51B8914AF810, ID.6-9.GEH.5.1.1,E2F4059D-67B6-44E0-9BAE-8D95403CACF6, ID.6-9.GWH.2.1.1,1EF1CE6A-3541-4878-A298-E2F64DB12E4A, ID.6-9.GWH.1.8.2,7560A7F3-7F40-4DC9-907D-BD0F101ED9AC, ID.6-9.GWH.3.2.1,FEDAA5EF-2910-4154-BE08-18A2FC721933, ID.6-9.GWH.2.5.2,0C7FA860-504A-4A15-8F8A-9930C5CFC06C, ID.6-9.GEH.2.4.2,0D302A4B-D71D-4F01-97D2-7103B04D800F, ID.6-9.GEH.3.2.6,D2FF50A1-07F9-4C66-A97E-4214BEBC3C1F, ID.6-9.GWH.2.5.3,BDBA07A8-B9E6-4B65-B07C-6E14AE4B2E4D, ID.6-9.GWH.2.3.3,AD3AF299-2E8E-4289-B065-473A2A95CD69, ID.6-9.GWH.2.3.2,7364ECD8-B1F8-4156-B2F7-0E4EF7CE8601, ID.6-9.GWH.1.8.1,91953C2E-DBD6-4A7A-A63F-B12175B20281, ID.6-9.GEH.2.3.2,AE2CAA44-9887-4A37-90F7-6D5A81FAD06A</t>
  </si>
  <si>
    <t>CC.CCSS.ELA-Literacy.RH.6-8.3,2A53CBB4-74F7-11DF-80DD-6B359DFF4B22, CC.CCSS.ELA-Literacy.WHST.6-8.5,2ABD2406-74F7-11DF-80DD-6B359DFF4B22,AR.RH.6-8.3,FFAEE89C-E437-4B66-B0B0-F1BE068940DF, AR.WHST.6-8.5,355E235C-BF65-40EE-B8E4-920276A00A5F,GA.06-08WHST05,A6522240-F873-4CBE-9CB6-6BB2009EA841, GA.06-08WHST02c,5CAB1B18-F314-4221-8E2D-083E5F9CE1F5, GA.06-08WHST02f,18295755-ACEC-4562-BDC4-9E0871A6BFF7, GA.06-08RHSS03,5D18A8A2-D7C6-4B45-81B6-E8D5198C4838, GA.06-08WHST01d,C352AC8E-8E02-4714-89EA-1D16C066D6AE, GA.06-08WHST08,A0A0AB30-EBAC-425C-9744-0C84FE27BAB5, GA.06-08WHST07,37F482FA-2619-475F-8108-419B096DB8CB, GA.06-08WHST02e,B5C452BB-759E-403E-9DD6-99E2C0F6AC9E, GA.06-08WHST09,92D9C114-33B0-437E-A700-8F1973BC11E3, GA.06-08WHST02,2E5443EC-0941-4F16-892A-C7A94D31C3EE, GA.06-08WHST10,97A4F2F4-B087-4210-BBF3-00716AC69E36, GA.06-08WHST04,9A4F3585-9296-43FB-AB41-11AB652B8FB7, GA.06-08WHST06,61AE6D0D-5CB4-48EB-AB6C-9A2575445DEB,NT.D1.5.6-8,ca0bc114-e875-4be0-9f5a-ec039ba7b32b, NT.D4.2.6-8,e5037baf-b640-4986-b267-2ea938119e1a, NT.D3.1.6-8,5ddc4ab1-8e49-4680-85cc-123fb31c263f, NT.D1.1.6-8,70a6eb50-9d1c-4fec-859a-7d3937759018, NT.D4.5.6-8,c9f64a6f-442d-44cd-a6ce-a6ce79f66c82, NT.D4.3.6-8,1f751966-1d30-4444-8f20-45d38e2835da</t>
  </si>
  <si>
    <t>CC.CCSS.ELA-Literacy.WHST.6-8.5,2ABD2406-74F7-11DF-80DD-6B359DFF4B22,AR.WHST.6-8.5,355E235C-BF65-40EE-B8E4-920276A00A5F,GA.06-08WHST05,A6522240-F873-4CBE-9CB6-6BB2009EA841, GA.06-08WHST02c,5CAB1B18-F314-4221-8E2D-083E5F9CE1F5, GA.06-08WHST02f,18295755-ACEC-4562-BDC4-9E0871A6BFF7, GA.06-08WHST01d,C352AC8E-8E02-4714-89EA-1D16C066D6AE, GA.06-08WHST08,A0A0AB30-EBAC-425C-9744-0C84FE27BAB5, GA.06-08WHST07,37F482FA-2619-475F-8108-419B096DB8CB, GA.06-08WHST02b,054CC108-6721-494D-908D-A643E0E40DC3, GA.06-08WHST02e,B5C452BB-759E-403E-9DD6-99E2C0F6AC9E, GA.06-08WHST09,92D9C114-33B0-437E-A700-8F1973BC11E3, GA.06-08WHST02,2E5443EC-0941-4F16-892A-C7A94D31C3EE, GA.06-08WHST10,97A4F2F4-B087-4210-BBF3-00716AC69E36, GA.06-08WHST04,9A4F3585-9296-43FB-AB41-11AB652B8FB7, GA.06-08WHST06,61AE6D0D-5CB4-48EB-AB6C-9A2575445DEB,NT.D1.5.6-8,ca0bc114-e875-4be0-9f5a-ec039ba7b32b, NT.D4.2.6-8,e5037baf-b640-4986-b267-2ea938119e1a, NT.D3.1.6-8,5ddc4ab1-8e49-4680-85cc-123fb31c263f, NT.D1.1.6-8,70a6eb50-9d1c-4fec-859a-7d3937759018, NT.D4.5.6-8,c9f64a6f-442d-44cd-a6ce-a6ce79f66c82, NT.D4.3.6-8,1f751966-1d30-4444-8f20-45d38e2835da</t>
  </si>
  <si>
    <t>CC.CCSS.ELA-Literacy.WHST.6-8.5,2ABD2406-74F7-11DF-80DD-6B359DFF4B22,AR.WHST.6-8.5,355E235C-BF65-40EE-B8E4-920276A00A5F,GA.06-08WHST05,A6522240-F873-4CBE-9CB6-6BB2009EA841, GA.06-08WHST02c,5CAB1B18-F314-4221-8E2D-083E5F9CE1F5, GA.06-08WHST02f,18295755-ACEC-4562-BDC4-9E0871A6BFF7, GA.06-08WHST01d,C352AC8E-8E02-4714-89EA-1D16C066D6AE, GA.06-08WHST08,A0A0AB30-EBAC-425C-9744-0C84FE27BAB5, GA.06-08WHST07,37F482FA-2619-475F-8108-419B096DB8CB, GA.06-08WHST02b,054CC108-6721-494D-908D-A643E0E40DC3, GA.06-08WHST02e,B5C452BB-759E-403E-9DD6-99E2C0F6AC9E, GA.06-08WHST09,92D9C114-33B0-437E-A700-8F1973BC11E3, GA.06-08WHST02,2E5443EC-0941-4F16-892A-C7A94D31C3EE, GA.06-08WHST10,97A4F2F4-B087-4210-BBF3-00716AC69E36, GA.06-08WHST04,9A4F3585-9296-43FB-AB41-11AB652B8FB7, GA.06-08WHST06,61AE6D0D-5CB4-48EB-AB6C-9A2575445DEB,NT.D1.5.6-8,ca0bc114-e875-4be0-9f5a-ec039ba7b32b, NT.D4.2.6-8,e5037baf-b640-4986-b267-2ea938119e1a, NT.D3.1.6-8,5ddc4ab1-8e49-4680-85cc-123fb31c263f, NT.D1.1.6-8,70a6eb50-9d1c-4fec-859a-7d3937759018, NT.D4.5.6-8,c9f64a6f-442d-44cd-a6ce-a6ce79f66c82, NT.D2.His.16.6-8,0414de71-ae24-4a4d-b970-36c858cd4163, NT.D4.3.6-8,1f751966-1d30-4444-8f20-45d38e2835da</t>
  </si>
  <si>
    <t>AR.WST.1.7.2,a8927a9c-8ddb-4335-a700-5a3e5ae79f99, AR.WST.1.7.1,6da4c550-5894-4de3-bbf5-d3b3a728fb19, AR.WST.2.7.3,e43fb4aa-1f18-4ba0-adca-fcd26a6ef828, AR.WST.2.7.1,22d9ebc5-7352-46b2-8a8d-502379587439, AR.HS.5.7.1,ad89a856-7db5-4b52-a3e5-8cca71b73adb, AR.WST.1.7.3,5ec0b6ce-9ecc-41ef-aa1e-fb6121e3e633, AR.WST.3.7.1,6649486c-a503-4828-98d6-f8b22a3e8e31,CC.CCSS.ELA-Literacy.RH.6-8.4,2A562CC4-74F7-11DF-80DD-6B359DFF4B22, CC.CCSS.ELA-Literacy.RH.6-8.7,2A5BFD0C-74F7-11DF-80DD-6B359DFF4B22, CC.CCSS.ELA-Literacy.RH.6-8.5,2A58AB34-74F7-11DF-80DD-6B359DFF4B22, CC.CCSS.ELA-Literacy.RH.6-8.2,2A515438-74F7-11DF-80DD-6B359DFF4B22,MO.DT.1.1.D,F4687AC2-3269-11E6-AD4B-17F8092D2668,IL.SS.IS.8.6-8.MdC,36F540B4-F048-11E5-B11F-42389AAB8BA3, IL.SS.H.3.6-8.MdC,51734412-F044-11E5-A73F-62329AAB8BA3, IL.SS.H.3.6-8.LC,49AE9A88-F044-11E5-AE42-79DB092D2668, IL.SS.IS.4.6-8.LC,96F34D4A-F047-11E5-9961-8AE1092D2668, IL.SS.IS.4.6-8.MdC,9E4A6326-F047-11E5-88FC-39389AAB8BA3, IL.SS.IS.4.6-8.MC,A62A4016-F047-11E5-BDB3-ACE0092D2668, IL.SS.IS.6.6-8.MdC,D9875048-F047-11E5-9B2F-35389AAB8BA3, IL.SS.IS.8.6-8.LC,2F8F899C-F048-11E5-8494-EEE1092D2668,NC.NCES.6.H.1.3,076440FC-5110-11E0-AEA2-8E6A9DFF4B22, NC.NCES.7.H.1.3,077200D4-5110-11E0-AEA2-8E6A9DFF4B22,OK.4.A,0F07E62C-4FBE-49AE-B199-545A19388CB8, OK.3.C.6-8.3,141582DF-1A43-445B-9F0F-CF7E3E6E91BC, OK.3.A,8F6CE204-012A-43ED-AFE6-3F3E15543A4D, OK.4.B,3E2327A2-3D96-4868-A51E-FD131C4FECD7, OK.3.C.6-8.1,7E52EA2C-CB84-4480-83D1-F7008049B517, OK.4.A.6-8.1,56C56C4D-14FF-4110-A644-AF5AA47C9218, OK.3.B.6-8.3,9DD6DB35-D3DB-4D59-9A09-8801C6169369, OK.3.A.6-8.4,AD34054C-9600-473F-AFB9-E219077007D9, OK.3.A.6-8.2,06639E0C-6332-4EB7-B434-4B31372CD7A7, OK.3.A.6-8.1,D8448D1F-9D4D-4E26-8DA2-CE28B64A7751, OK.3.B,34EEC223-DBA8-4AA7-BD67-B66CF6368871, OK.4.B.6-8.1,66F23CEB-29DE-49E9-B0A2-0777B13D034A, OK.4.B.6-8.2,2357FD41-2591-4E51-90B1-C8F1E626E642, OK.3.A.6-8.5,49DCF9EE-BDA5-4AD2-97A3-A4DDC4B89741, OK.5.B.6-8.2,64F8F5C8-0028-47A1-AC96-C80F1248151D, OK.4.A.6-8.3,9397D6A4-6AA8-40B5-B2DE-01E1CCCD6576, OK.3.C,BEF07B43-026D-4F09-BAA3-6C39BCAD7C75, OK.2.A.6-8.3,E7E10CCA-B264-4833-8A37-C6EC6DB54D90,AR.RH.6-8.5,4C8AD4F7-E4D4-44DF-8563-2AB47A545746, AR.RH.6-8.7,1B2C99DC-0E30-4286-AD7B-DA9234450716, AR.RH.6-8.2,8C304C43-BA44-4C16-ABB2-83F9C6F485AD, AR.RH.6-8.4,F5F0417B-B45F-4A43-AD53-42E9BDF3F529,GA.SS6IPS01,379C7261-2F7A-4FA3-833F-E721299C48FD, GA.SS6IPS14,D572CAFD-8F89-406A-8A2F-D4D6AE9DB630, GA.SS6G01a,BF3E72D0-7CFF-45B4-B35C-54DCBC5A6508, GA.06-08WHST01a,571F0292-92F4-4E9A-8F2A-649C45A935DA, GA.SS6IPS03,6773BE40-679A-4C81-9B9C-442AA64FE47A, GA.SS6IPS12,4F7248AB-9604-4A5D-B1B1-371B6E1A15D4, GA.SS6IPS05,840651DE-FD6F-41F8-9678-47E18A8D551C, GA.06-08WHST01b,526859D0-DE12-4CE1-8964-CB62B95AE3FB, GA.SS6IPS16,B70C1325-BB96-417A-9D7A-266CE28C4D57, GA.SS6IPS08,E2ABA9A2-A2F9-4D2C-8CD9-155366244F3C, GA.06-08RHSS05,5C911AB2-E7F8-47B6-834B-D85B4F0FD605, GA.06-08WHST01d,C352AC8E-8E02-4714-89EA-1D16C066D6AE, GA.06-08WHST01c,93B788BD-CA04-4D09-A721-BC841F2E7BAA, GA.SS6MGS04,56DA1464-B772-4B7A-815C-6EC292598DC0, GA.SS6IPS15,94378324-28B0-4FEC-9D1B-6D901EA00746, GA.SS6IPS17,A551FC14-F73C-4253-A837-D43C8B92F5E4, GA.SS6IPS11,E8012CEB-58AC-4718-94D6-4751A67FF88E, GA.SS6MGS01,21991358-82D2-4D71-B152-6B8542A7EAD6, GA.SS6IPS07,3509E468-8CC9-4C6E-870E-EB827727F00D, GA.SS6IPS02,93B02D3F-559F-4BB1-90AB-1F6EDA6885D6, GA.SS6G01b,A7FBA361-08E3-4F92-8681-9621D76F2CBE, GA.SS6MGS02,283271C9-3447-4D83-A57A-4770A6C7168C, GA.SS6MGS06,29E97BEA-E660-4650-ABCF-054E6B754E15, GA.SS6MGS05,659716FF-6C68-4A12-9523-7B948148A108, GA.SS6MGS08,56EC5F94-6B7A-4C07-96FB-C459F3C5E6FC, GA.SS6IPS09,0D646D84-EF01-4042-A679-630E3AB09F3C, GA.06-08WHST01,AC799CB4-7DEC-4078-87D7-6EB3F6D18C30, GA.SS6G01,02E37D7C-85B8-4CD9-ACD3-784B100C2AFD, GA.06-08RHSS04,1371D4C8-152E-4757-808B-818882C2A63B,OR.7.6.26,D880887D-7B44-4191-8D02-F3034B92EF71, OR.7.6.25,FF30A583-3A03-44B0-8F4A-55AA584A09C0, OR.7.6.28,C6878D0F-BB93-413E-9A3C-04340F1B5146, OR.7.6.24,49483AAF-0C6F-43FD-B060-126B0113D24A, OR.2.6.8,6FCC4202-C38C-45CA-8DB4-0E0D50F29C13, OR.5.6.13,633125C4-F385-4688-800B-D7FF770C2083, OR.7.6.27,F362F0DF-1DD6-4781-B4E5-80F29428CEF4,MD.6.F.1.c,90EE46D8-08A9-11DB-ABAF-F681ADECFD11, MD.6.C.1.a,90AFF374-08A9-11DB-ABAF-F681ADECFD11, MD.6.F.1.a,90ED331A-08A9-11DB-ABAF-F681ADECFD11, MD.6.A.2.b,909097E0-08A9-11DB-ABAF-F681ADECFD11, MD.6.G.3.d,910004D6-08A9-11DB-ABAF-F681ADECFD11, MD.6.D.1.c,90DC5824-08A9-11DB-ABAF-F681ADECFD11, MD.6.F.2.b,90F1E2F2-08A9-11DB-ABAF-F681ADECFD11, MD.6.F.1.e,90EF7418-08A9-11DB-ABAF-F681ADECFD11, MD.6.F.2.d,90F38DAA-08A9-11DB-ABAF-F681ADECFD11, MD.6.F.2.c,90F2E846-08A9-11DB-ABAF-F681ADECFD11, MD.6.A.4.b,9094E048-08A9-11DB-ABAF-F681ADECFD11, MD.6.A.3.a,90918E02-08A9-11DB-ABAF-F681ADECFD11, MD.6.F.3.a,90F4F79E-08A9-11DB-ABAF-F681ADECFD11, MD.6.F.1.d,90EEF77C-08A9-11DB-ABAF-F681ADECFD11, MD.6.A.3.f,90927628-08A9-11DB-ABAF-F681ADECFD11, MD.6.A.2.a,90906D7E-08A9-11DB-ABAF-F681ADECFD11, MD.6.E.2.b,90EAA5AA-08A9-11DB-ABAF-F681ADECFD11, MD.6.E.1.d,90E8DFB8-08A9-11DB-ABAF-F681ADECFD11, MD.6.E.2.d,90EB726E-08A9-11DB-ABAF-F681ADECFD11, MD.6.A.4.i,9096B13E-08A9-11DB-ABAF-F681ADECFD11, MD.4.A.2.b,915B26AE-08A9-11DB-ABAF-F681ADECFD11, MD.6.A.4.a,9094499E-08A9-11DB-ABAF-F681ADECFD11, MD.6.F.3.c,90F60F80-08A9-11DB-ABAF-F681ADECFD11, MD.4.A.1.a,915ACDF8-08A9-11DB-ABAF-F681ADECFD11, MD.6.D.1.d,90DD747A-08A9-11DB-ABAF-F681ADECFD11,ID.6-9.GWH.1.8.4,FB7DE58A-6DB5-4DA4-A099-484F9214AD57, ID.6-9.GEH.2.1.2,7087481F-F36F-4AA2-95B9-272F797850D6, ID.6-9.GEH.3.2.2,64A2BFFE-DE8D-41E8-8CD9-39BA775A93E5, ID.6-9.GEH.2.1.4,56753EF3-61A8-4701-8DBA-57C5838E2E68, ID.6-9.GWH.2.1.2,CE458D71-3B7D-499D-9866-1E09855F8BC8, ID.6-9.GEH.1.8.4,440C28FB-EEA3-4C85-ACAE-E902471CFCAF, ID.6-9.GWH.2.1.1,1EF1CE6A-3541-4878-A298-E2F64DB12E4A, ID.6-9.GEH.2.1.1,787D7D99-5E06-4771-8E7C-FC9DF42DD57F,PA.GEO.7.1.6.B,9A49C66E-E378-11E8-81E7-9407FF9032F7, PA.GEO.7.1.8.A,77113F00-E379-11E8-BA79-955E5A1F3058, PA.GEO.7.3.7.A.a,0C0DFEFA-E379-11E8-AC75-85E94AB94FFB, PA.ECO.6.1.8.B.i,6C460312-E379-11E8-9D0F-F3DB7814E743, PA.HIS.8.1.6.B,A63A4778-E378-11E8-94CC-ACC1749C299C, PA.HIS.8.1.7.A,143097C8-E379-11E8-925E-BDB540D3CCB6, PA.GEO.7.2.7.A,0BEA8894-E379-11E8-B057-B1B5A0E6834B, PA.HIS.8.1.8.B,80DAF242-E379-11E8-BA68-A8BA514130F0, PA.GEO.7.3.8.A.a,77C128E8-E379-11E8-9292-FE806C9B729A, PA.GEO.7.1.7.B,0BD97EFA-E379-11E8-8C9F-BFBCB633C2AB, PA.GEO.7.2.8.A,776610AC-E379-11E8-A390-9FD7A0AEDDA6, PA.GEO.7.1.7.A,0BCA2478-E379-11E8-8585-E55573DFB410, PA.GEO.7.1.8.B,77394464-E379-11E8-A3FD-EBC9850FB959, PA.ECO.6.1.7.B.i,FDE1304A-E378-11E8-A9F1-EFE0EC38F23D, PA.GEO.7.3.6.A.a,9AF5A6BE-E378-11E8-9AD8-8E94649EE78B, PA.HIS.8.1.7.B,144017AC-E379-11E8-94C8-AE8B8221BCDD, PA.ECO.6.1.8.C,6C5FB8DE-E379-11E8-B2C0-8783A49BD536, PA.GEO.7.1.6.A,9A172EC0-E378-11E8-81B5-A7BA5FFBBEC8, PA.GEO.7.2.6.A,9A819BFC-E378-11E8-B7F3-852BC52851E4</t>
  </si>
  <si>
    <t>GA.SS6G04b,9816C4BC-414D-4F20-BD36-DF598CCF3CBC, GA.SS6G01a,BF3E72D0-7CFF-45B4-B35C-54DCBC5A6508, GA.SS7G05a,8A24ED66-1ACB-433B-9EA0-362CFE225399, GA.SS7G09b,22ED8401-BB88-4D32-A694-04B4B8BBDEF8, GA.SS7G05b,D8F6E805-97F1-4A01-BA3C-01158EC1C6EE, GA.SS6G07a,836BA8DD-3227-4DE3-BAE2-244EA235AFE1, GA.SS6G07,ECAD42FB-7617-4786-94FD-A5D33209A58C, GA.SS6G11a,34F5134A-A4A8-4441-87FF-B9B3622B6F13, GA.SS6G01b,A7FBA361-08E3-4F92-8681-9621D76F2CBE, GA.SS6G07b,72C33557-31F2-4BF3-B00E-9BD4F704CF01, GA.SS6G04a,7C648F06-B4BE-44FA-9438-42A3773CC2A8, GA.SS6G01,02E37D7C-85B8-4CD9-ACD3-784B100C2AFD, GA.SS6G04,0DE8F745-83C7-4B25-AFFF-3BF422935894</t>
  </si>
  <si>
    <t>SC.7.6.5.HS,54136485-11A3-4EB9-95C1-FA68D0D0CC85, SC.GE.a,F45A1924-FD76-4437-95AD-CDA53B427AEA, SC.7.5.5.HS,71344262-FE33-4F06-9BD4-17EA2EDED43F,OK.6.3.10,DFF6B2E8-0B68-439F-AE76-38B0A7217B5C,GA.SS6G04b,9816C4BC-414D-4F20-BD36-DF598CCF3CBC, GA.SS6G01a,BF3E72D0-7CFF-45B4-B35C-54DCBC5A6508, GA.SS6G01b,A7FBA361-08E3-4F92-8681-9621D76F2CBE, GA.SS6G04a,7C648F06-B4BE-44FA-9438-42A3773CC2A8, GA.SS6G01,02E37D7C-85B8-4CD9-ACD3-784B100C2AFD, GA.SS6G04,0DE8F745-83C7-4B25-AFFF-3BF422935894</t>
  </si>
  <si>
    <t>SC.7.4.5.HS,648279A9-5803-4086-9749-D0AD4C958FEE, SC.GE.a,F45A1924-FD76-4437-95AD-CDA53B427AEA,GA.SS6G07a,836BA8DD-3227-4DE3-BAE2-244EA235AFE1, GA.SS6G07,ECAD42FB-7617-4786-94FD-A5D33209A58C, GA.SS6G07b,72C33557-31F2-4BF3-B00E-9BD4F704CF01</t>
  </si>
  <si>
    <t>GA.06-08RHSS10,2951DE1B-1650-436F-8DE7-9BCF3EDAE2B6, GA.06-08RHSS01,7396CDE4-EB36-4F2A-B872-CA5879F60D73, GA.SS6IPS16,B70C1325-BB96-417A-9D7A-266CE28C4D57, GA.SS6IPS08,E2ABA9A2-A2F9-4D2C-8CD9-155366244F3C, GA.SS6IPS15,94378324-28B0-4FEC-9D1B-6D901EA00746, GA.SS6IPS06,2332A7AB-649A-4B0E-9B19-7436945047AA, GA.SS7IPS15,93BD60EC-12E6-4864-BD86-8609DDC3FCF7, GA.SS7IPS06,F6EA2013-45C1-4DC8-9B8B-C8C9212FCFC6, GA.SS7IPS08,64958AA5-5F29-4930-9F4E-C9D040B35740, GA.SS7IPS10,55D4D302-CF17-4A61-9D7D-6987D301854A, GA.SS7IPS16,1DE502FA-A7AF-4127-BFBB-AC91238B04FF, GA.SS6IPS10,D16283E5-E1BC-4C9C-9408-1724A82B11EC,OR.6.6.22,98C9F61C-418E-4DF0-9A40-43BD954739A8</t>
  </si>
  <si>
    <t>OK.7.1.1,10829A7E-F60C-4E7E-8FB3-6F71FDB15780,GA.SS7MGS09,4C0B3E68-C156-4CBC-B804-E1F76A5C9ECE, GA.SS6IPS08,E2ABA9A2-A2F9-4D2C-8CD9-155366244F3C, GA.SS7MGS05,076DB332-B8D3-40C3-822D-9386BA157E4F, GA.SS6MGS04,56DA1464-B772-4B7A-815C-6EC292598DC0, GA.SS6MGS01,21991358-82D2-4D71-B152-6B8542A7EAD6, GA.SS6MGS02,283271C9-3447-4D83-A57A-4770A6C7168C, GA.SS6MGS06,29E97BEA-E660-4650-ABCF-054E6B754E15, GA.SS6MGS09,29A982D6-9F3F-4D3D-9A4A-FA995A8E9C9D, GA.SS6MGS05,659716FF-6C68-4A12-9523-7B948148A108, GA.SS6MGS03,55C2D606-B9A4-472B-872D-5E32E17069FA, GA.SS7MGS06,AB1C7B37-89A9-4038-8A36-335E093229DD,OR.7.7.30,F6EFA173-33E3-46AE-ABD6-581D819992C6</t>
  </si>
  <si>
    <t>OH.G.ST.3,66296CE3-C8E2-444E-887E-7DD0AC75F231, OH.G.ST.4,4C8DF991-B902-42E0-B513-3DCE35FBFA89,GA.SS6E06e,97EDEB0C-09AF-4799-B35D-8F67DB9A228B, GA.SS6E04a,D55E827A-0277-4D8F-9B37-C3909E2889E0, GA.SS6E07,90E5F67B-4932-4D09-81CB-5F92D9277117, GA.SS7E10a,F51BBBCB-BBB9-4409-8697-4AE7889A73B7, GA.SS6E01a,97F67D32-B721-4A43-A517-A86E9345299E, GA.SS6E03b,34AF7FAD-629E-451F-8D2F-87BFA2CA5BA9, GA.SS6E09c,988CADD9-041A-4C93-99FE-F8EDFB6803E7, GA.SS7E08b,7543C39F-C4B6-4A14-B2FD-2E09798C1EE9, GA.SS6E05b,557E2E2D-B583-47B3-8D2B-68A4D3F39874, GA.SS7E10b,3C0C9A92-9B87-43AE-A88B-906DD3E6AA4F, GA.SS6E08b,E21CFD18-55F8-4015-BF1B-309B54EEE9C3, GA.SS6E04c,DBF909D1-5C2D-4D97-B6D7-5C7CF1084F59, GA.SS6E01,CF16ECE8-FCAB-41B7-9479-D4617F50C902, GA.SS6E06b,13601FEC-8426-4C7C-8B2E-F741D5DBE831, GA.SS6E08,238AAC61-8240-43BA-B248-D063759088CD, GA.SS7E10c,E2F4C620-42F1-43D9-B75F-464E1D500087, GA.SS6E12e,40D1F9A9-0C77-4583-A4F1-BC718D36A705, GA.SS6E03c,0073F678-2B0E-4E8D-A984-96E97C12E86A, GA.SS7E09e,B717E402-53BD-4E8B-A0D6-33EF7A33542E, GA.SS7E10,AA1413DD-EEB1-4D8B-A7B7-F0026B411AA3, GA.SS6E09e,28A848D7-03BC-4BAB-9EF6-A61848EFB840, GA.SS7E09c,EEEEA661-635B-4EFD-8B6A-3EEBAEE02750, GA.SS6E02b,7E126FDB-533B-4F54-996E-F4EA4BCD228E, GA.SS6E06c,C665138A-A16F-4C11-87E8-85FC468F8035, GA.SS6E02,87CAD7E7-F8B7-41C0-9C0D-897CA1FB53E3, GA.SS6E03e,AA0A7FFF-E0AA-481E-83E6-441BDB3CC45A, GA.SS7E09b,CA6DF839-DD53-49A1-9E61-93A781AAAC2C, GA.SS6E01c,F1B49ABD-CEE4-42C9-8DF7-AE23CEE13A7D, GA.SS6E07a,B5709855-6274-4F0D-9899-8FBD085B76BA,OR.2.7.6,A048433B-9294-49DD-86DF-1537415C389F, OR.4.7.12,00A40A5F-9556-4E58-872A-73B48A18354A, OR.2.7.7,A0160419-62C6-4C65-8E41-F24EE4D4AEE3</t>
  </si>
  <si>
    <t>Y</t>
  </si>
  <si>
    <t>N</t>
  </si>
  <si>
    <t>AR.HS.7.7.3, AR.ES.9.7.3, AR.WST.3.7.1, SC.7.5.1.PR, SC.7.5.5.HS, SC.7.5.2.ER, MO.KCU.5.2.B, MO.DT.5.1.B, OH.G.PR.5, OH.G.ST.3, IL.SS.G.4.6-8.MC, IL.SS.G.4.6-8.LC, IL.SS.G.2.6-8.LC, NC.NCES.7.G.2.1, NC.NCES.7.G.2.2, NC.NCES.7.G.1.1, OK.7.1.5, OK.6.5.1, OK.7.5.4, OK.6.5.5, OK.6.5.3, OK.6.1.3, OK.6.4.2, OK.7.4.4, OK.7.5.1, OK.7.5.6, OR.5.7.15, OR.5.6.13, OR.5.6.14, OR.2.7.9, OR.2.6.7, OR.5.7.14, OR.5.7.13, MD.3.A.1.b, MD.3.B.1.b,  MD.2.B.1.c, NT.D2.Geo.11.6-8, NT.D2.Geo.10.6-8, NT.D2.Geo.6.6-8</t>
  </si>
  <si>
    <t>SS.H.2.6-8.MC, SS.H.3.6-8.MC, NCES.7.H.2.1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</si>
</sst>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091"/>
  <sheetViews>
    <sheetView tabSelected="1" topLeftCell="AM1" workbookViewId="0">
      <pane ySplit="1" topLeftCell="A224" activePane="bottomLeft" state="frozen"/>
      <selection pane="bottomLeft" activeCell="BC227" sqref="BC227"/>
    </sheetView>
  </sheetViews>
  <sheetFormatPr defaultRowHeight="15" x14ac:dyDescent="0.25"/>
  <sheetData>
    <row r="1" spans="1:5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t="s">
        <v>8103</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8104</v>
      </c>
    </row>
    <row r="2" spans="1:55" x14ac:dyDescent="0.25">
      <c r="A2" t="s">
        <v>52</v>
      </c>
      <c r="B2" t="s">
        <v>53</v>
      </c>
      <c r="C2" t="s">
        <v>54</v>
      </c>
      <c r="D2" t="s">
        <v>55</v>
      </c>
      <c r="E2" t="s">
        <v>56</v>
      </c>
      <c r="F2" t="s">
        <v>57</v>
      </c>
      <c r="G2" t="s">
        <v>58</v>
      </c>
      <c r="H2" t="s">
        <v>8388</v>
      </c>
      <c r="I2" t="s">
        <v>60</v>
      </c>
      <c r="J2" t="s">
        <v>61</v>
      </c>
      <c r="K2" t="s">
        <v>62</v>
      </c>
      <c r="L2" t="s">
        <v>63</v>
      </c>
      <c r="M2" t="s">
        <v>64</v>
      </c>
      <c r="N2" t="s">
        <v>53</v>
      </c>
      <c r="AD2" t="s">
        <v>65</v>
      </c>
      <c r="AE2" t="s">
        <v>66</v>
      </c>
      <c r="AF2" t="s">
        <v>59</v>
      </c>
      <c r="AG2" t="s">
        <v>67</v>
      </c>
      <c r="AH2" t="s">
        <v>68</v>
      </c>
      <c r="AI2" t="s">
        <v>69</v>
      </c>
      <c r="AJ2" t="s">
        <v>69</v>
      </c>
      <c r="AK2" t="s">
        <v>70</v>
      </c>
      <c r="AL2" t="str">
        <f>IF(O2="",IF(L2="","",CONCATENATE(M2," ",L2,": ",N2)),CONCATENATE(M2," ",L2,": ",N2," ",P2," ",O2,": ",Q2))</f>
        <v>module 1: A Geographer's World</v>
      </c>
      <c r="AM2" t="s">
        <v>71</v>
      </c>
      <c r="AN2" t="s">
        <v>69</v>
      </c>
      <c r="AO2" t="s">
        <v>72</v>
      </c>
      <c r="AP2" t="s">
        <v>73</v>
      </c>
      <c r="AQ2" t="s">
        <v>69</v>
      </c>
      <c r="AR2" t="s">
        <v>74</v>
      </c>
      <c r="AS2" t="s">
        <v>75</v>
      </c>
      <c r="AT2" t="s">
        <v>69</v>
      </c>
      <c r="AU2" t="s">
        <v>76</v>
      </c>
      <c r="AV2" t="s">
        <v>77</v>
      </c>
      <c r="AW2" t="s">
        <v>69</v>
      </c>
      <c r="AX2" t="s">
        <v>78</v>
      </c>
      <c r="AY2" t="s">
        <v>79</v>
      </c>
      <c r="AZ2" t="s">
        <v>80</v>
      </c>
      <c r="BA2" t="s">
        <v>81</v>
      </c>
      <c r="BB2" t="str">
        <f>_xlfn.TEXTJOIN(",",TRUE,AM2:BA2)</f>
        <v>AR.WST.1.7.2,a8927a9c-8ddb-4335-a700-5a3e5ae79f99|AR.WST.1.7.1,6da4c550-5894-4de3-bbf5-d3b3a728fb19|AR.WST.1.7.3,5ec0b6ce-9ecc-41ef-aa1e-fb6121e3e633|AR.WST.3.7.1,6649486c-a503-4828-98d6-f8b22a3e8e31,CC.CCSS.ELA-Literacy.WHST.6-8.4,2ABB25A2-74F7-11DF-80DD-6B359DFF4B22|CC.CCSS.ELA-Literacy.WHST.6-8.7,2AC0C58E-74F7-11DF-80DD-6B359DFF4B22|CC.CCSS.ELA-Literacy.WHST.6-8.2.d,2AB44890-74F7-11DF-80DD-6B359DFF4B22|CC.CCSS.ELA-Literacy.WHST.6-8.1.b,2AA66A18-74F7-11DF-80DD-6B359DFF4B22|CC.CCSS.ELA-Literacy.RH.6-8.7,2A5BFD0C-74F7-11DF-80DD-6B359DFF4B22,MO.DT.3.1.A,34B95ECA-326A-11E6-A0A1-29399AAB8BA3,IL.SS.G.1.6-8.MdC,EA6A7012-F041-11E5-BFA1-882E9AAB8BA3|IL.SS.G.1.6-8.LC,E2AF3538-F041-11E5-8266-8ED7092D2668,NC.NCES.6.G.1.1,07673668-5110-11E0-AEA2-8E6A9DFF4B22,AR.WHST.6-8.1a,FDF6D734-42E5-47A4-A2FA-40688472179F|AR.WHST.6-8.1b,5816EDE5-4D68-4295-A609-70ABB4EB7757|AR.WHST.6-8.4,63665898-B03A-436F-93E7-5884E31464B3|AR.RH.6-8.7,1B2C99DC-0E30-4286-AD7B-DA9234450716|AR.WHST.6-8.7,9A0F7BA9-BD7D-4978-B1F1-15FC99D7B824|AR.WHST.6-8.2d,F3630681-B5B0-48B9-A504-BA9C66FA8B1C|AR.WHST.6-8.1e,4A803D54-8066-4F15-BF24-C7F5FA101246,GA.06-08RHSS07,68549D50-6BC3-4064-8D4A-8A06ED37C803,MD.3.A.1.a,9158BF5E-08A9-11DB-ABAF-F681ADECFD11|MD.3.A.1.c,9158FAFA-08A9-11DB-ABAF-F681ADECFD11|MD.3.A.1.b,9158DC50-08A9-11DB-ABAF-F681ADECFD11,NT.D2.Geo.1.6-8,08d8d64f-b7e1-4543-9bb3-4de58f13ade2|NT.D1.2.6-8,9759d696-440c-495e-b40d-cd21fa2b3151|NT.D2.Geo.2.6-8,dfb0b750-3fca-4c8d-9f5b-7d39a1bb05b1|NT.D2.Geo.3.6-8,e69fd7f2-18b1-49b9-a1de-b6e1b25f46ec|NT.D1.1.6-8,70a6eb50-9d1c-4fec-859a-7d3937759018|NT.D1.3.6-8,0bbe654b-974b-416f-81aa-4dd8f23d9693|NT.D2.Geo.6.6-8,a5cf445b-71ae-47b5-8b4b-f2741e5ec99f|NT.D1.4.6-8,ee2e6a65-1839-403b-8732-b854af019dad|NT.D2.Geo.8.6-8,43de7b67-fd1d-4029-a87f-da2da5819e8a,ID.6-9.GWH.2.2.5,0BE5DC7D-02E8-431F-9553-93CF46801EA2|ID.6-9.GEH.2.1.2,7087481F-F36F-4AA2-95B9-272F797850D6|ID.6-9.GWH.3.2.6,70B421FA-DB0A-41DE-A117-48764B63644E|ID.6-9.GWH.2.1.2,CE458D71-3B7D-499D-9866-1E09855F8BC8|ID.6-9.GEH.2.1.3,AC452B7E-1FC7-406E-BFD1-64C3126B0BCD|ID.6-9.GWH.2.1.3,0B3A6DC7-F9F8-476D-9272-023233D801E5|ID.6-9.GWH.2.1.1,1EF1CE6A-3541-4878-A298-E2F64DB12E4A|ID.6-9.GEH.3.2.6,D2FF50A1-07F9-4C66-A97E-4214BEBC3C1F|ID.6-9.GEH.2.1.1,787D7D99-5E06-4771-8E7C-FC9DF42DD57F,PA.GEO.7.1.8.A,77113F00-E379-11E8-BA79-955E5A1F3058|PA.GEO.7.2.8.A,776610AC-E379-11E8-A390-9FD7A0AEDDA6|PA.GEO.7.1.8.B,77394464-E379-11E8-A3FD-EBC9850FB959|PA.GEO.7.1.6.A,9A172EC0-E378-11E8-81B5-A7BA5FFBBEC8</v>
      </c>
      <c r="BC2" t="s">
        <v>8106</v>
      </c>
    </row>
    <row r="3" spans="1:55" x14ac:dyDescent="0.25">
      <c r="A3" t="s">
        <v>82</v>
      </c>
      <c r="B3" t="s">
        <v>83</v>
      </c>
      <c r="C3" t="s">
        <v>84</v>
      </c>
      <c r="D3" t="s">
        <v>85</v>
      </c>
      <c r="E3" t="s">
        <v>56</v>
      </c>
      <c r="F3" t="s">
        <v>57</v>
      </c>
      <c r="G3" t="s">
        <v>58</v>
      </c>
      <c r="H3" t="s">
        <v>8388</v>
      </c>
      <c r="I3" t="s">
        <v>86</v>
      </c>
      <c r="J3" t="s">
        <v>61</v>
      </c>
      <c r="K3" t="s">
        <v>62</v>
      </c>
      <c r="L3" t="s">
        <v>63</v>
      </c>
      <c r="M3" t="s">
        <v>64</v>
      </c>
      <c r="N3" t="s">
        <v>53</v>
      </c>
      <c r="O3" t="s">
        <v>63</v>
      </c>
      <c r="P3" t="s">
        <v>87</v>
      </c>
      <c r="Q3" t="s">
        <v>83</v>
      </c>
      <c r="AD3" t="s">
        <v>88</v>
      </c>
      <c r="AE3" t="s">
        <v>66</v>
      </c>
      <c r="AF3" t="s">
        <v>59</v>
      </c>
      <c r="AG3" t="s">
        <v>67</v>
      </c>
      <c r="AH3" t="s">
        <v>68</v>
      </c>
      <c r="AI3" t="s">
        <v>69</v>
      </c>
      <c r="AJ3" t="s">
        <v>69</v>
      </c>
      <c r="AK3" t="s">
        <v>89</v>
      </c>
      <c r="AL3" t="str">
        <f t="shared" ref="AL3:AL66" si="0">IF(O3="",IF(L3="","",CONCATENATE(M3," ",L3,": ",N3)),CONCATENATE(M3," ",L3,": ",N3," ",P3," ",O3,": ",Q3))</f>
        <v>module 1: A Geographer's World lesson 1: Studying Geography</v>
      </c>
      <c r="AM3" t="s">
        <v>90</v>
      </c>
      <c r="AN3" t="s">
        <v>91</v>
      </c>
      <c r="AO3" t="s">
        <v>92</v>
      </c>
      <c r="AP3" t="s">
        <v>69</v>
      </c>
      <c r="AQ3" t="s">
        <v>93</v>
      </c>
      <c r="AR3" t="s">
        <v>94</v>
      </c>
      <c r="AS3" t="s">
        <v>75</v>
      </c>
      <c r="AT3" t="s">
        <v>69</v>
      </c>
      <c r="AU3" t="s">
        <v>95</v>
      </c>
      <c r="AV3" t="s">
        <v>96</v>
      </c>
      <c r="AW3" t="s">
        <v>97</v>
      </c>
      <c r="AX3" t="s">
        <v>69</v>
      </c>
      <c r="AY3" t="s">
        <v>98</v>
      </c>
      <c r="AZ3" t="s">
        <v>99</v>
      </c>
      <c r="BA3" t="s">
        <v>100</v>
      </c>
      <c r="BB3" t="str">
        <f t="shared" ref="BB3:BB66" si="1">_xlfn.TEXTJOIN(",",TRUE,AM3:BA3)</f>
        <v>AR.WST.1.7.2,a8927a9c-8ddb-4335-a700-5a3e5ae79f99|AR.WST.1.7.1,6da4c550-5894-4de3-bbf5-d3b3a728fb19|AR.WST.1.7.3,5ec0b6ce-9ecc-41ef-aa1e-fb6121e3e633,SC.M.a,4793B9A0-565C-4A15-9D67-DCEE96D67F07|SC.GE.d,E3D8C74F-46B7-4153-AC1D-B851A21E4D09|SC.GE.a,F45A1924-FD76-4437-95AD-CDA53B427AEA|SC.CC.d,316C6D69-F02D-4545-8CE0-E7BDB935B4A3|SC.S.b,DD229BBF-8931-4035-9BEF-7EC8126B7CE7|SC.MR.a,207DEF10-9714-45E5-B7B0-3A4FBE7CC953|SC.S.a,92C00BDF-3475-4750-869A-16D01A7637FB,CC.CCSS.ELA-Literacy.WHST.6-8.7,2AC0C58E-74F7-11DF-80DD-6B359DFF4B22|CC.CCSS.ELA-Literacy.RH.6-8.7,2A5BFD0C-74F7-11DF-80DD-6B359DFF4B22,OH.G.HS.8,43A6056C-B31D-4589-AA0C-586483402598,IL.SS.G.1.6-8.LC,E2AF3538-F041-11E5-8266-8ED7092D2668,NC.NCES.6.G.1.1,07673668-5110-11E0-AEA2-8E6A9DFF4B22,AR.RH.6-8.7,1B2C99DC-0E30-4286-AD7B-DA9234450716|AR.WHST.6-8.7,9A0F7BA9-BD7D-4978-B1F1-15FC99D7B824,GA.SS6IPS01,379C7261-2F7A-4FA3-833F-E721299C48FD|GA.06-08RHSS10,2951DE1B-1650-436F-8DE7-9BCF3EDAE2B6|GA.SS6IPS05,840651DE-FD6F-41F8-9678-47E18A8D551C|GA.SS6IPS08,E2ABA9A2-A2F9-4D2C-8CD9-155366244F3C|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5.7.15,8B4C2675-3BE0-4D35-B234-B2A3312078AB|OR.5.7.16,BB8B663F-6E67-4A6D-B5F3-045E435CFE4E|OR.3.6.14,092CB205-EC43-4F6C-9315-B23DCAFBFF9E|OR.5.6.14,54CAA6C8-371E-4EC4-B285-5A7146B267DA,NT.D2.Geo.2.6-8,dfb0b750-3fca-4c8d-9f5b-7d39a1bb05b1,ID.6-9.GWH.3.2.6,70B421FA-DB0A-41DE-A117-48764B63644E|ID.6-9.GWH.2.1.1,1EF1CE6A-3541-4878-A298-E2F64DB12E4A|ID.6-9.GEH.3.2.6,D2FF50A1-07F9-4C66-A97E-4214BEBC3C1F,PA.GEO.7.2.8.A,776610AC-E379-11E8-A390-9FD7A0AEDDA6|PA.GEO.7.1.8.B,77394464-E379-11E8-A3FD-EBC9850FB959</v>
      </c>
      <c r="BC3" t="s">
        <v>8107</v>
      </c>
    </row>
    <row r="4" spans="1:55" x14ac:dyDescent="0.25">
      <c r="A4" t="s">
        <v>101</v>
      </c>
      <c r="B4" t="s">
        <v>102</v>
      </c>
      <c r="C4" t="s">
        <v>103</v>
      </c>
      <c r="D4" t="s">
        <v>104</v>
      </c>
      <c r="E4" t="s">
        <v>56</v>
      </c>
      <c r="F4" t="s">
        <v>57</v>
      </c>
      <c r="G4" t="s">
        <v>58</v>
      </c>
      <c r="H4" t="s">
        <v>8388</v>
      </c>
      <c r="I4" t="s">
        <v>105</v>
      </c>
      <c r="J4" t="s">
        <v>61</v>
      </c>
      <c r="K4" t="s">
        <v>62</v>
      </c>
      <c r="L4" t="s">
        <v>63</v>
      </c>
      <c r="M4" t="s">
        <v>64</v>
      </c>
      <c r="N4" t="s">
        <v>53</v>
      </c>
      <c r="O4" t="s">
        <v>106</v>
      </c>
      <c r="P4" t="s">
        <v>87</v>
      </c>
      <c r="Q4" t="s">
        <v>102</v>
      </c>
      <c r="AD4" t="s">
        <v>107</v>
      </c>
      <c r="AE4" t="s">
        <v>66</v>
      </c>
      <c r="AF4" t="s">
        <v>59</v>
      </c>
      <c r="AG4" t="s">
        <v>67</v>
      </c>
      <c r="AH4" t="s">
        <v>68</v>
      </c>
      <c r="AI4" t="s">
        <v>69</v>
      </c>
      <c r="AJ4" t="s">
        <v>69</v>
      </c>
      <c r="AK4" t="s">
        <v>108</v>
      </c>
      <c r="AL4" t="str">
        <f t="shared" si="0"/>
        <v>module 1: A Geographer's World lesson 2: The Branches of Geography</v>
      </c>
      <c r="AM4" t="s">
        <v>71</v>
      </c>
      <c r="AN4" t="s">
        <v>109</v>
      </c>
      <c r="AO4" t="s">
        <v>110</v>
      </c>
      <c r="AP4" t="s">
        <v>69</v>
      </c>
      <c r="AQ4" t="s">
        <v>69</v>
      </c>
      <c r="AR4" t="s">
        <v>94</v>
      </c>
      <c r="AS4" t="s">
        <v>75</v>
      </c>
      <c r="AT4" t="s">
        <v>69</v>
      </c>
      <c r="AU4" t="s">
        <v>111</v>
      </c>
      <c r="AV4" t="s">
        <v>112</v>
      </c>
      <c r="AW4" t="s">
        <v>113</v>
      </c>
      <c r="AX4" t="s">
        <v>114</v>
      </c>
      <c r="AY4" t="s">
        <v>115</v>
      </c>
      <c r="AZ4" t="s">
        <v>116</v>
      </c>
      <c r="BA4" t="s">
        <v>100</v>
      </c>
      <c r="BB4" t="str">
        <f t="shared" si="1"/>
        <v>AR.WST.1.7.2,a8927a9c-8ddb-4335-a700-5a3e5ae79f99|AR.WST.1.7.1,6da4c550-5894-4de3-bbf5-d3b3a728fb19|AR.WST.1.7.3,5ec0b6ce-9ecc-41ef-aa1e-fb6121e3e633|AR.WST.3.7.1,6649486c-a503-4828-98d6-f8b22a3e8e31,SC.M.a,4793B9A0-565C-4A15-9D67-DCEE96D67F07,CC.CCSS.ELA-Literacy.WHST.6-8.4,2ABB25A2-74F7-11DF-80DD-6B359DFF4B22|CC.CCSS.ELA-Literacy.WHST.6-8.2.d,2AB44890-74F7-11DF-80DD-6B359DFF4B22,IL.SS.G.1.6-8.LC,E2AF3538-F041-11E5-8266-8ED7092D2668,NC.NCES.6.G.1.1,07673668-5110-11E0-AEA2-8E6A9DFF4B22,AR.WHST.6-8.4,63665898-B03A-436F-93E7-5884E31464B3|AR.WHST.6-8.2d,F3630681-B5B0-48B9-A504-BA9C66FA8B1C,GA.SS6IPS01,379C7261-2F7A-4FA3-833F-E721299C48FD|GA.06-08RHSS10,2951DE1B-1650-436F-8DE7-9BCF3EDAE2B6|GA.SS6IPS05,840651DE-FD6F-41F8-9678-47E18A8D551C|GA.06-08WHST02d,DA13BE8E-CFEF-43FB-8D48-CA9903F83A85|GA.SS7IPS01,FA210699-B314-4FF3-81DB-14EFAF09A0F3|GA.SS7IPS05,968E8273-9E9C-497F-A786-64CAA501F0AE|GA.06-08RHSS07,68549D50-6BC3-4064-8D4A-8A06ED37C803|GA.SS6IPS09,0D646D84-EF01-4042-A679-630E3AB09F3C|GA.06-08WHST04,9A4F3585-9296-43FB-AB41-11AB652B8FB7|GA.06-08RHSS04,1371D4C8-152E-4757-808B-818882C2A63B,OR.5.6.15,E933B5CB-BB8B-4AFF-A857-5F169661AA45|OR.5.7.16,BB8B663F-6E67-4A6D-B5F3-045E435CFE4E|OR.6.7.20,091FC19B-7C22-4D81-AEFF-27CF3F9AA569|OR.5.7.14,6EFEFC71-1661-47E5-9E86-1D3AAE643388|OR.5.7.13,5724F5CB-3ADC-49FA-9388-D19BAEC67E32,MD.3.A.1.a,9158BF5E-08A9-11DB-ABAF-F681ADECFD11,NT.D2.Geo.2.6-8,dfb0b750-3fca-4c8d-9f5b-7d39a1bb05b1|NT.D2.Geo.6.6-8,a5cf445b-71ae-47b5-8b4b-f2741e5ec99f|NT.D2.Geo.8.6-8,43de7b67-fd1d-4029-a87f-da2da5819e8a,ID.6-9.GWH.2.1.1,1EF1CE6A-3541-4878-A298-E2F64DB12E4A,PA.GEO.7.2.8.A,776610AC-E379-11E8-A390-9FD7A0AEDDA6|PA.GEO.7.1.8.B,77394464-E379-11E8-A3FD-EBC9850FB959</v>
      </c>
      <c r="BC4" t="s">
        <v>8108</v>
      </c>
    </row>
    <row r="5" spans="1:55" x14ac:dyDescent="0.25">
      <c r="A5" t="s">
        <v>117</v>
      </c>
      <c r="B5" t="s">
        <v>118</v>
      </c>
      <c r="C5" t="s">
        <v>119</v>
      </c>
      <c r="D5" t="s">
        <v>120</v>
      </c>
      <c r="E5" t="s">
        <v>56</v>
      </c>
      <c r="F5" t="s">
        <v>57</v>
      </c>
      <c r="G5" t="s">
        <v>58</v>
      </c>
      <c r="H5" t="s">
        <v>8388</v>
      </c>
      <c r="I5" t="s">
        <v>121</v>
      </c>
      <c r="J5" t="s">
        <v>61</v>
      </c>
      <c r="K5" t="s">
        <v>62</v>
      </c>
      <c r="L5" t="s">
        <v>63</v>
      </c>
      <c r="M5" t="s">
        <v>64</v>
      </c>
      <c r="N5" t="s">
        <v>53</v>
      </c>
      <c r="O5" t="s">
        <v>122</v>
      </c>
      <c r="P5" t="s">
        <v>87</v>
      </c>
      <c r="Q5" t="s">
        <v>118</v>
      </c>
      <c r="AD5" t="s">
        <v>123</v>
      </c>
      <c r="AE5" t="s">
        <v>66</v>
      </c>
      <c r="AF5" t="s">
        <v>59</v>
      </c>
      <c r="AG5" t="s">
        <v>67</v>
      </c>
      <c r="AH5" t="s">
        <v>68</v>
      </c>
      <c r="AI5" t="s">
        <v>69</v>
      </c>
      <c r="AJ5" t="s">
        <v>69</v>
      </c>
      <c r="AK5" t="s">
        <v>124</v>
      </c>
      <c r="AL5" t="str">
        <f t="shared" si="0"/>
        <v>module 1: A Geographer's World lesson 3: Themes of Geography</v>
      </c>
      <c r="AM5" t="s">
        <v>90</v>
      </c>
      <c r="AN5" t="s">
        <v>125</v>
      </c>
      <c r="AO5" t="s">
        <v>69</v>
      </c>
      <c r="AP5" t="s">
        <v>69</v>
      </c>
      <c r="AQ5" t="s">
        <v>69</v>
      </c>
      <c r="AR5" t="s">
        <v>94</v>
      </c>
      <c r="AS5" t="s">
        <v>75</v>
      </c>
      <c r="AT5" t="s">
        <v>69</v>
      </c>
      <c r="AU5" t="s">
        <v>69</v>
      </c>
      <c r="AV5" t="s">
        <v>126</v>
      </c>
      <c r="AW5" t="s">
        <v>127</v>
      </c>
      <c r="AX5" t="s">
        <v>128</v>
      </c>
      <c r="AY5" t="s">
        <v>129</v>
      </c>
      <c r="AZ5" t="s">
        <v>130</v>
      </c>
      <c r="BA5" t="s">
        <v>100</v>
      </c>
      <c r="BB5" t="str">
        <f t="shared" si="1"/>
        <v>AR.WST.1.7.2,a8927a9c-8ddb-4335-a700-5a3e5ae79f99|AR.WST.1.7.1,6da4c550-5894-4de3-bbf5-d3b3a728fb19|AR.WST.1.7.3,5ec0b6ce-9ecc-41ef-aa1e-fb6121e3e633,SC.M.a,4793B9A0-565C-4A15-9D67-DCEE96D67F07|SC.M.d,3C2C1FAA-4677-4EEB-959B-51EAB500518C,IL.SS.G.1.6-8.LC,E2AF3538-F041-11E5-8266-8ED7092D2668,NC.NCES.6.G.1.1,07673668-5110-11E0-AEA2-8E6A9DFF4B22,GA.06-08RHSS10,2951DE1B-1650-436F-8DE7-9BCF3EDAE2B6|GA.SS6IPS05,840651DE-FD6F-41F8-9678-47E18A8D551C|GA.SS7IPS05,968E8273-9E9C-497F-A786-64CAA501F0AE|GA.06-08RHSS07,68549D50-6BC3-4064-8D4A-8A06ED37C803|GA.SS6IPS07,3509E468-8CC9-4C6E-870E-EB827727F00D|GA.SS7IPS07,C4DF34EE-353E-4D04-A70C-9CBD6FE6F509|GA.SS6IPS09,0D646D84-EF01-4042-A679-630E3AB09F3C|GA.06-08RHSS04,1371D4C8-152E-4757-808B-818882C2A63B,OR.3.6.14,092CB205-EC43-4F6C-9315-B23DCAFBFF9E|OR.5.6.14,54CAA6C8-371E-4EC4-B285-5A7146B267DA,MD.3.A.1.c,9158FAFA-08A9-11DB-ABAF-F681ADECFD11,NT.D2.Geo.1.6-8,08d8d64f-b7e1-4543-9bb3-4de58f13ade2|NT.D2.Geo.2.6-8,dfb0b750-3fca-4c8d-9f5b-7d39a1bb05b1|NT.D2.Geo.6.6-8,a5cf445b-71ae-47b5-8b4b-f2741e5ec99f,ID.6-9.GEH.2.1.3,AC452B7E-1FC7-406E-BFD1-64C3126B0BCD|ID.6-9.GWH.2.1.3,0B3A6DC7-F9F8-476D-9272-023233D801E5|ID.6-9.GWH.2.1.1,1EF1CE6A-3541-4878-A298-E2F64DB12E4A,PA.GEO.7.2.8.A,776610AC-E379-11E8-A390-9FD7A0AEDDA6|PA.GEO.7.1.8.B,77394464-E379-11E8-A3FD-EBC9850FB959</v>
      </c>
      <c r="BC5" t="s">
        <v>8109</v>
      </c>
    </row>
    <row r="6" spans="1:55" x14ac:dyDescent="0.25">
      <c r="A6" t="s">
        <v>131</v>
      </c>
      <c r="B6" t="s">
        <v>132</v>
      </c>
      <c r="C6" t="s">
        <v>133</v>
      </c>
      <c r="D6" t="s">
        <v>134</v>
      </c>
      <c r="E6" t="s">
        <v>56</v>
      </c>
      <c r="F6" t="s">
        <v>57</v>
      </c>
      <c r="G6" t="s">
        <v>58</v>
      </c>
      <c r="H6" t="s">
        <v>8388</v>
      </c>
      <c r="I6" t="s">
        <v>135</v>
      </c>
      <c r="J6" t="s">
        <v>61</v>
      </c>
      <c r="K6" t="s">
        <v>62</v>
      </c>
      <c r="L6" t="s">
        <v>63</v>
      </c>
      <c r="M6" t="s">
        <v>64</v>
      </c>
      <c r="N6" t="s">
        <v>53</v>
      </c>
      <c r="O6" t="s">
        <v>136</v>
      </c>
      <c r="P6" t="s">
        <v>87</v>
      </c>
      <c r="Q6" t="s">
        <v>132</v>
      </c>
      <c r="AD6" t="s">
        <v>137</v>
      </c>
      <c r="AE6" t="s">
        <v>66</v>
      </c>
      <c r="AF6" t="s">
        <v>59</v>
      </c>
      <c r="AG6" t="s">
        <v>67</v>
      </c>
      <c r="AH6" t="s">
        <v>68</v>
      </c>
      <c r="AI6" t="s">
        <v>69</v>
      </c>
      <c r="AJ6" t="s">
        <v>69</v>
      </c>
      <c r="AK6" t="s">
        <v>138</v>
      </c>
      <c r="AL6" t="str">
        <f t="shared" si="0"/>
        <v>module 1: A Geographer's World lesson 4: The Geographer's Tools</v>
      </c>
      <c r="AM6" t="s">
        <v>139</v>
      </c>
      <c r="AN6" t="s">
        <v>140</v>
      </c>
      <c r="AO6" t="s">
        <v>141</v>
      </c>
      <c r="AP6" t="s">
        <v>73</v>
      </c>
      <c r="AQ6" t="s">
        <v>69</v>
      </c>
      <c r="AR6" t="s">
        <v>74</v>
      </c>
      <c r="AS6" t="s">
        <v>69</v>
      </c>
      <c r="AT6" t="s">
        <v>69</v>
      </c>
      <c r="AU6" t="s">
        <v>142</v>
      </c>
      <c r="AV6" t="s">
        <v>143</v>
      </c>
      <c r="AW6" t="s">
        <v>144</v>
      </c>
      <c r="AX6" t="s">
        <v>78</v>
      </c>
      <c r="AY6" t="s">
        <v>145</v>
      </c>
      <c r="AZ6" t="s">
        <v>146</v>
      </c>
      <c r="BA6" t="s">
        <v>147</v>
      </c>
      <c r="BB6" t="str">
        <f t="shared" si="1"/>
        <v>AR.WST.1.7.1,6da4c550-5894-4de3-bbf5-d3b3a728fb19|AR.WST.1.7.3,5ec0b6ce-9ecc-41ef-aa1e-fb6121e3e633,SC.M.a,4793B9A0-565C-4A15-9D67-DCEE96D67F07|SC.MR.a,207DEF10-9714-45E5-B7B0-3A4FBE7CC953,CC.CCSS.ELA-Literacy.WHST.6-8.2.d,2AB44890-74F7-11DF-80DD-6B359DFF4B22|CC.CCSS.ELA-Literacy.WHST.6-8.1.b,2AA66A18-74F7-11DF-80DD-6B359DFF4B22,MO.DT.3.1.A,34B95ECA-326A-11E6-A0A1-29399AAB8BA3,IL.SS.G.1.6-8.MdC,EA6A7012-F041-11E5-BFA1-882E9AAB8BA3|IL.SS.G.1.6-8.LC,E2AF3538-F041-11E5-8266-8ED7092D2668,AR.WHST.6-8.1b,5816EDE5-4D68-4295-A609-70ABB4EB7757|AR.WHST.6-8.2d,F3630681-B5B0-48B9-A504-BA9C66FA8B1C,GA.SS7MGS01,6BB6E4C6-D04C-486F-A6F0-77BE8B55F411|GA.06-08RHSS10,2951DE1B-1650-436F-8DE7-9BCF3EDAE2B6|GA.SS6IPS08,E2ABA9A2-A2F9-4D2C-8CD9-155366244F3C|GA.SS7MGS02,B07CC810-EBE4-4B57-AF2C-015F744A078E|GA.06-08WHST02d,DA13BE8E-CFEF-43FB-8D48-CA9903F83A85|GA.SS7IPS03,4D03E6F4-0788-481D-AB41-B07EB2B86948|GA.,D5DC3503-4BED-4B55-9032-6DBB72267D24|GA.SS6IPS11,E8012CEB-58AC-4718-94D6-4751A67FF88E|GA.SS6MGS01,21991358-82D2-4D71-B152-6B8542A7EAD6|GA.06-08RHSS07,68549D50-6BC3-4064-8D4A-8A06ED37C803|GA.SS6MGS02,283271C9-3447-4D83-A57A-4770A6C7168C|GA.SS6MGS06,29E97BEA-E660-4650-ABCF-054E6B754E15|GA.SS6IPS09,0D646D84-EF01-4042-A679-630E3AB09F3C|GA.06-08WHST06,61AE6D0D-5CB4-48EB-AB6C-9A2575445DEB|GA.SS7MGS06,AB1C7B37-89A9-4038-8A36-335E093229DD|GA.SS7IPS11,37DDBBD3-4A16-4898-A10B-60474590F770|GA.06-08RHSS04,1371D4C8-152E-4757-808B-818882C2A63B,OR.5.6.15,E933B5CB-BB8B-4AFF-A857-5F169661AA45|OR.5.7.16,BB8B663F-6E67-4A6D-B5F3-045E435CFE4E|OR.5.7.14,6EFEFC71-1661-47E5-9E86-1D3AAE643388,MD.3.A.1.a,9158BF5E-08A9-11DB-ABAF-F681ADECFD11|MD.3.A.1.c,9158FAFA-08A9-11DB-ABAF-F681ADECFD11|MD.3.A.1.b,9158DC50-08A9-11DB-ABAF-F681ADECFD11,NT.D2.Geo.2.6-8,dfb0b750-3fca-4c8d-9f5b-7d39a1bb05b1|NT.D2.Geo.3.6-8,e69fd7f2-18b1-49b9-a1de-b6e1b25f46ec,ID.6-9.GWH.2.2.5,0BE5DC7D-02E8-431F-9553-93CF46801EA2|ID.6-9.GEH.2.1.2,7087481F-F36F-4AA2-95B9-272F797850D6|ID.6-9.GWH.2.1.2,CE458D71-3B7D-499D-9866-1E09855F8BC8|ID.6-9.GWH.2.1.1,1EF1CE6A-3541-4878-A298-E2F64DB12E4A,PA.GEO.7.1.8.A,77113F00-E379-11E8-BA79-955E5A1F3058|PA.GEO.7.1.6.A,9A172EC0-E378-11E8-81B5-A7BA5FFBBEC8</v>
      </c>
      <c r="BC6" t="s">
        <v>8110</v>
      </c>
    </row>
    <row r="7" spans="1:55" x14ac:dyDescent="0.25">
      <c r="A7" t="s">
        <v>148</v>
      </c>
      <c r="B7" t="s">
        <v>149</v>
      </c>
      <c r="C7" t="s">
        <v>150</v>
      </c>
      <c r="D7" t="s">
        <v>151</v>
      </c>
      <c r="E7" t="s">
        <v>56</v>
      </c>
      <c r="F7" t="s">
        <v>57</v>
      </c>
      <c r="G7" t="s">
        <v>58</v>
      </c>
      <c r="H7" t="s">
        <v>8388</v>
      </c>
      <c r="I7" t="s">
        <v>152</v>
      </c>
      <c r="J7" t="s">
        <v>61</v>
      </c>
      <c r="K7" t="s">
        <v>62</v>
      </c>
      <c r="L7" t="s">
        <v>63</v>
      </c>
      <c r="M7" t="s">
        <v>64</v>
      </c>
      <c r="N7" t="s">
        <v>53</v>
      </c>
      <c r="O7" t="s">
        <v>153</v>
      </c>
      <c r="P7" t="s">
        <v>87</v>
      </c>
      <c r="Q7" t="s">
        <v>149</v>
      </c>
      <c r="AD7" t="s">
        <v>154</v>
      </c>
      <c r="AE7" t="s">
        <v>66</v>
      </c>
      <c r="AF7" t="s">
        <v>59</v>
      </c>
      <c r="AG7" t="s">
        <v>67</v>
      </c>
      <c r="AH7" t="s">
        <v>68</v>
      </c>
      <c r="AI7" t="s">
        <v>69</v>
      </c>
      <c r="AJ7" t="s">
        <v>69</v>
      </c>
      <c r="AK7" t="s">
        <v>155</v>
      </c>
      <c r="AL7" t="str">
        <f t="shared" si="0"/>
        <v>module 1: A Geographer's World lesson 5: Geography Handbook</v>
      </c>
      <c r="AM7" t="s">
        <v>139</v>
      </c>
      <c r="AN7" t="s">
        <v>156</v>
      </c>
      <c r="AO7" t="s">
        <v>157</v>
      </c>
      <c r="AP7" t="s">
        <v>73</v>
      </c>
      <c r="AQ7" t="s">
        <v>158</v>
      </c>
      <c r="AR7" t="s">
        <v>74</v>
      </c>
      <c r="AS7" t="s">
        <v>69</v>
      </c>
      <c r="AT7" t="s">
        <v>69</v>
      </c>
      <c r="AU7" t="s">
        <v>159</v>
      </c>
      <c r="AV7" t="s">
        <v>160</v>
      </c>
      <c r="AW7" t="s">
        <v>161</v>
      </c>
      <c r="AX7" t="s">
        <v>162</v>
      </c>
      <c r="AY7" t="s">
        <v>145</v>
      </c>
      <c r="AZ7" t="s">
        <v>163</v>
      </c>
      <c r="BA7" t="s">
        <v>147</v>
      </c>
      <c r="BB7" t="str">
        <f t="shared" si="1"/>
        <v>AR.WST.1.7.1,6da4c550-5894-4de3-bbf5-d3b3a728fb19|AR.WST.1.7.3,5ec0b6ce-9ecc-41ef-aa1e-fb6121e3e633,SC.M.a,4793B9A0-565C-4A15-9D67-DCEE96D67F07|SC.M.b,03B3B517-3421-4D5B-8FA5-7C5F745C32BF,CC.CCSS.ELA-Literacy.WHST.6-8.7,2AC0C58E-74F7-11DF-80DD-6B359DFF4B22|CC.CCSS.ELA-Literacy.WHST.6-8.2.d,2AB44890-74F7-11DF-80DD-6B359DFF4B22,MO.DT.3.1.A,34B95ECA-326A-11E6-A0A1-29399AAB8BA3,OH.G.ST.4,4C8DF991-B902-42E0-B513-3DCE35FBFA89,IL.SS.G.1.6-8.MdC,EA6A7012-F041-11E5-BFA1-882E9AAB8BA3|IL.SS.G.1.6-8.LC,E2AF3538-F041-11E5-8266-8ED7092D2668,AR.WHST.6-8.7,9A0F7BA9-BD7D-4978-B1F1-15FC99D7B824|AR.WHST.6-8.2d,F3630681-B5B0-48B9-A504-BA9C66FA8B1C,GA.SS7MGS01,6BB6E4C6-D04C-486F-A6F0-77BE8B55F411|GA.SS6IPS03,6773BE40-679A-4C81-9B9C-442AA64FE47A|GA.06-08RHSS10,2951DE1B-1650-436F-8DE7-9BCF3EDAE2B6|GA.SS7MGS09,4C0B3E68-C156-4CBC-B804-E1F76A5C9ECE|GA.SS6IPS08,E2ABA9A2-A2F9-4D2C-8CD9-155366244F3C|GA.SS7MGS02,B07CC810-EBE4-4B57-AF2C-015F744A078E|GA.06-08WHST02d,DA13BE8E-CFEF-43FB-8D48-CA9903F83A85|GA.SS7MGS05,076DB332-B8D3-40C3-822D-9386BA157E4F|GA.SS7IPS03,4D03E6F4-0788-481D-AB41-B07EB2B86948|GA.,D5DC3503-4BED-4B55-9032-6DBB72267D24|GA.SS6MGS04,56DA1464-B772-4B7A-815C-6EC292598DC0|GA.SS7IPS08,64958AA5-5F29-4930-9F4E-C9D040B35740|GA.SS7MGS03,E6C7CB07-A083-4E3F-8E04-E50C50B7FF11|GA.SS6IPS11,E8012CEB-58AC-4718-94D6-4751A67FF88E|GA.SS6MGS01,21991358-82D2-4D71-B152-6B8542A7EAD6|GA.06-08RHSS07,68549D50-6BC3-4064-8D4A-8A06ED37C803|GA.SS6MGS02,283271C9-3447-4D83-A57A-4770A6C7168C|GA.SS6MGS06,29E97BEA-E660-4650-ABCF-054E6B754E15|GA.SS6MGS09,29A982D6-9F3F-4D3D-9A4A-FA995A8E9C9D|GA.SS6MGS05,659716FF-6C68-4A12-9523-7B948148A108|GA.SS7MGS04,1EB7EBC7-8DB5-4019-874C-B5FED27D3B2C|GA.SS6IPS09,0D646D84-EF01-4042-A679-630E3AB09F3C|GA.SS6MGS03,55C2D606-B9A4-472B-872D-5E32E17069FA|GA.06-08WHST06,61AE6D0D-5CB4-48EB-AB6C-9A2575445DEB|GA.SS7MGS06,AB1C7B37-89A9-4038-8A36-335E093229DD|GA.SS7IPS11,37DDBBD3-4A16-4898-A10B-60474590F770|GA.06-08RHSS04,1371D4C8-152E-4757-808B-818882C2A63B,OR.5.7.14,6EFEFC71-1661-47E5-9E86-1D3AAE643388,MD.3.A.1.a,9158BF5E-08A9-11DB-ABAF-F681ADECFD11|MD.3.A.1.b,9158DC50-08A9-11DB-ABAF-F681ADECFD11,NT.D2.Geo.2.6-8,dfb0b750-3fca-4c8d-9f5b-7d39a1bb05b1|NT.D2.Geo.3.6-8,e69fd7f2-18b1-49b9-a1de-b6e1b25f46ec,ID.6-9.GEH.2.1.2,7087481F-F36F-4AA2-95B9-272F797850D6|ID.6-9.GWH.2.1.2,CE458D71-3B7D-499D-9866-1E09855F8BC8|ID.6-9.GWH.2.1.1,1EF1CE6A-3541-4878-A298-E2F64DB12E4A|ID.6-9.GEH.2.1.1,787D7D99-5E06-4771-8E7C-FC9DF42DD57F,PA.GEO.7.1.8.A,77113F00-E379-11E8-BA79-955E5A1F3058|PA.GEO.7.1.6.A,9A172EC0-E378-11E8-81B5-A7BA5FFBBEC8</v>
      </c>
      <c r="BC7" t="s">
        <v>8111</v>
      </c>
    </row>
    <row r="8" spans="1:55" x14ac:dyDescent="0.25">
      <c r="A8" t="s">
        <v>164</v>
      </c>
      <c r="B8" t="s">
        <v>165</v>
      </c>
      <c r="C8" t="s">
        <v>166</v>
      </c>
      <c r="D8" t="s">
        <v>167</v>
      </c>
      <c r="E8" t="s">
        <v>56</v>
      </c>
      <c r="F8" t="s">
        <v>57</v>
      </c>
      <c r="G8" t="s">
        <v>58</v>
      </c>
      <c r="H8" t="s">
        <v>8388</v>
      </c>
      <c r="I8" t="s">
        <v>168</v>
      </c>
      <c r="J8" t="s">
        <v>61</v>
      </c>
      <c r="K8" t="s">
        <v>62</v>
      </c>
      <c r="L8" t="s">
        <v>63</v>
      </c>
      <c r="M8" t="s">
        <v>64</v>
      </c>
      <c r="N8" t="s">
        <v>53</v>
      </c>
      <c r="AD8" t="s">
        <v>169</v>
      </c>
      <c r="AE8" t="s">
        <v>66</v>
      </c>
      <c r="AF8" t="s">
        <v>59</v>
      </c>
      <c r="AG8" t="s">
        <v>67</v>
      </c>
      <c r="AH8" t="s">
        <v>68</v>
      </c>
      <c r="AI8" t="s">
        <v>69</v>
      </c>
      <c r="AJ8" t="s">
        <v>69</v>
      </c>
      <c r="AK8" t="s">
        <v>70</v>
      </c>
      <c r="AL8" t="str">
        <f t="shared" si="0"/>
        <v>module 1: A Geographer's World</v>
      </c>
      <c r="AM8" t="s">
        <v>170</v>
      </c>
      <c r="AN8" t="s">
        <v>69</v>
      </c>
      <c r="AO8" t="s">
        <v>171</v>
      </c>
      <c r="AP8" t="s">
        <v>73</v>
      </c>
      <c r="AQ8" t="s">
        <v>69</v>
      </c>
      <c r="AR8" t="s">
        <v>94</v>
      </c>
      <c r="AS8" t="s">
        <v>69</v>
      </c>
      <c r="AT8" t="s">
        <v>69</v>
      </c>
      <c r="AU8" t="s">
        <v>172</v>
      </c>
      <c r="AV8" t="s">
        <v>69</v>
      </c>
      <c r="AW8" t="s">
        <v>69</v>
      </c>
      <c r="AX8" t="s">
        <v>162</v>
      </c>
      <c r="AY8" t="s">
        <v>173</v>
      </c>
      <c r="AZ8" t="s">
        <v>69</v>
      </c>
      <c r="BA8" t="s">
        <v>147</v>
      </c>
      <c r="BB8" t="str">
        <f t="shared" si="1"/>
        <v>AR.WST.1.7.1,6da4c550-5894-4de3-bbf5-d3b3a728fb19,CC.CCSS.ELA-Literacy.WHST.6-8.2.f,2AB71C1E-74F7-11DF-80DD-6B359DFF4B22|CC.CCSS.ELA-Literacy.WHST.6-8.2.d,2AB44890-74F7-11DF-80DD-6B359DFF4B22|CC.CCSS.ELA-Literacy.RH.6-8.7,2A5BFD0C-74F7-11DF-80DD-6B359DFF4B22,MO.DT.3.1.A,34B95ECA-326A-11E6-A0A1-29399AAB8BA3,IL.SS.G.1.6-8.LC,E2AF3538-F041-11E5-8266-8ED7092D2668,AR.RH.6-8.7,1B2C99DC-0E30-4286-AD7B-DA9234450716|AR.WHST.6-8.2d,F3630681-B5B0-48B9-A504-BA9C66FA8B1C|AR.WHST.6-8.2f,05A7F813-4D10-4F79-A4BA-73E4F7FBF226,MD.3.A.1.a,9158BF5E-08A9-11DB-ABAF-F681ADECFD11|MD.3.A.1.b,9158DC50-08A9-11DB-ABAF-F681ADECFD11,NT.D1.2.6-8,9759d696-440c-495e-b40d-cd21fa2b3151|NT.D3.1.6-8,5ddc4ab1-8e49-4680-85cc-123fb31c263f|NT.D1.1.6-8,70a6eb50-9d1c-4fec-859a-7d3937759018|NT.D1.3.6-8,0bbe654b-974b-416f-81aa-4dd8f23d9693|NT.D1.4.6-8,ee2e6a65-1839-403b-8732-b854af019dad,PA.GEO.7.1.8.A,77113F00-E379-11E8-BA79-955E5A1F3058|PA.GEO.7.1.6.A,9A172EC0-E378-11E8-81B5-A7BA5FFBBEC8</v>
      </c>
      <c r="BC8" t="s">
        <v>8112</v>
      </c>
    </row>
    <row r="9" spans="1:55" x14ac:dyDescent="0.25">
      <c r="A9" t="s">
        <v>174</v>
      </c>
      <c r="B9" t="s">
        <v>175</v>
      </c>
      <c r="C9" t="s">
        <v>176</v>
      </c>
      <c r="D9" t="s">
        <v>177</v>
      </c>
      <c r="E9" t="s">
        <v>56</v>
      </c>
      <c r="F9" t="s">
        <v>57</v>
      </c>
      <c r="G9" t="s">
        <v>58</v>
      </c>
      <c r="H9" t="s">
        <v>8388</v>
      </c>
      <c r="I9" t="s">
        <v>178</v>
      </c>
      <c r="J9" t="s">
        <v>61</v>
      </c>
      <c r="K9" t="s">
        <v>62</v>
      </c>
      <c r="L9" t="s">
        <v>106</v>
      </c>
      <c r="M9" t="s">
        <v>64</v>
      </c>
      <c r="N9" t="s">
        <v>175</v>
      </c>
      <c r="AD9" t="s">
        <v>179</v>
      </c>
      <c r="AE9" t="s">
        <v>66</v>
      </c>
      <c r="AF9" t="s">
        <v>59</v>
      </c>
      <c r="AG9" t="s">
        <v>67</v>
      </c>
      <c r="AH9" t="s">
        <v>68</v>
      </c>
      <c r="AI9" t="s">
        <v>69</v>
      </c>
      <c r="AJ9" t="s">
        <v>69</v>
      </c>
      <c r="AK9" t="s">
        <v>180</v>
      </c>
      <c r="AL9" t="str">
        <f t="shared" si="0"/>
        <v>module 2: The Physical World</v>
      </c>
      <c r="AM9" t="s">
        <v>181</v>
      </c>
      <c r="AN9" t="s">
        <v>69</v>
      </c>
      <c r="AO9" t="s">
        <v>182</v>
      </c>
      <c r="AP9" t="s">
        <v>183</v>
      </c>
      <c r="AQ9" t="s">
        <v>69</v>
      </c>
      <c r="AR9" t="s">
        <v>184</v>
      </c>
      <c r="AS9" t="s">
        <v>185</v>
      </c>
      <c r="AT9" t="s">
        <v>69</v>
      </c>
      <c r="AU9" t="s">
        <v>186</v>
      </c>
      <c r="AV9" t="s">
        <v>187</v>
      </c>
      <c r="AW9" t="s">
        <v>69</v>
      </c>
      <c r="AX9" t="s">
        <v>188</v>
      </c>
      <c r="AY9" t="s">
        <v>189</v>
      </c>
      <c r="AZ9" t="s">
        <v>190</v>
      </c>
      <c r="BA9" t="s">
        <v>191</v>
      </c>
      <c r="BB9" t="str">
        <f t="shared" si="1"/>
        <v>AR.WST.1.7.2,a8927a9c-8ddb-4335-a700-5a3e5ae79f99|AR.ES.9.7.1,3681e296-2246-4203-a61d-5d3b95066298|AR.ES.10.7.3,3a623efd-5d89-4d15-8698-31a7a4fc3a47|AR.ES.10.7.1,f59eb44c-ef3c-489d-8b40-e74e77c988b1|AR.WST.1.7.4,cc9207f0-d59b-42f7-a7a1-f366be818925|AR.WST.2.7.2,8fee10bb-d6c5-4839-885f-a9a5c99ed76d|AR.HS.8.7.1,f35d9de9-24fa-4306-9319-92fd3ce3dd9d|AR.HS.8.7.2,52cc8b5b-1cba-451e-ab73-8c74afbde3c2|AR.WST.1.7.1,6da4c550-5894-4de3-bbf5-d3b3a728fb19|AR.WST.2.7.3,e43fb4aa-1f18-4ba0-adca-fcd26a6ef828|AR.WST.2.7.1,22d9ebc5-7352-46b2-8a8d-502379587439|AR.ES.10.7.2,b1d6e95f-e809-46b2-846b-da15311c79b1|AR.WST.4.7.2,5cf4d9d3-86a2-47a5-ace8-793f4dde1312|AR.WST.4.7.1,9b1e6c84-d57d-4708-a6c6-8eeea52307e0|AR.WST.1.7.3,5ec0b6ce-9ecc-41ef-aa1e-fb6121e3e633|AR.ES.9.7.2,a3fd861e-4b19-4ff5-be47-97bb115b2bfc|AR.WST.3.7.1,6649486c-a503-4828-98d6-f8b22a3e8e31,CC.CCSS.ELA-Literacy.WHST.6-8.1.c,2AA85382-74F7-11DF-80DD-6B359DFF4B22|CC.CCSS.ELA-Literacy.WHST.6-8.4,2ABB25A2-74F7-11DF-80DD-6B359DFF4B22|CC.CCSS.ELA-Literacy.WHST.6-8.7,2AC0C58E-74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DT.2.1.B,1BE6FF06-326A-11E6-8A0D-5DF8092D2668|MO.KCU.3.2.C,BB054F56-326B-11E6-88AD-88FB092D2668|MO.DT.1.1.D,F4687AC2-3269-11E6-AD4B-17F8092D2668|MO.KCU.3.2.A,A9DB23B8-326B-11E6-88AB-783B9AAB8BA3|MO.KCU.2.2.A,8007BACE-326B-11E6-8D47-703A9AAB8BA3|MO.KCU.3.2.B,B363E366-326B-11E6-B19D-6EFB092D2668|MO.KCU.4.2.B,ED4DA5C6-326B-11E6-88B5-D9FB092D2668|MO.DT.1.1.E,FE44166E-3269-11E6-9758-23F8092D2668|MO.DT.2.1.A,1420F894-326A-11E6-80FA-DCF8092D2668|MO.DT.5.1.A,85FF672A-326A-11E6-9A36-3EF9092D2668|MO.DT.1.1.C,ED40DF14-3269-11E6-A29D-04F7092D2668|MO.DT.3.1.A,34B95ECA-326A-11E6-A0A1-29399AAB8BA3|MO.KCU.4.2.A,E562B4FA-326B-11E6-942C-873B9AAB8BA3|MO.DT.5.1.B,8E86F7A0-326A-11E6-B7EA-B1399AAB8BA3,IL.SS.IS.8.6-8.MdC,36F540B4-F048-11E5-B11F-42389AAB8BA3|IL.SS.G.2.6-8.MdC,27372864-F042-11E5-9A76-CA2E9AAB8BA3|IL.SS.G.3.6-8.LC,3D686DE6-F042-11E5-BD6B-042F9AAB8BA3|IL.SS.G.3.6-8.MC,4BDC4E56-F042-11E5-B51A-092F9AAB8BA3|IL.SS.G.1.6-8.MC,F1FA4B04-F041-11E5-A86F-3D2E9AAB8BA3|IL.SS.IS.6.6-8.MC,E1BC26A8-F047-11E5-8C7E-91E1092D2668|IL.SS.G.1.6-8.MdC,EA6A7012-F041-11E5-BFA1-882E9AAB8BA3|IL.SS.G.4.6-8.LC,95818184-F042-11E5-AD3C-FDD8092D2668|IL.SS.CV.5.6-8.MdC,29CA9158-F040-11E5-A5BA-B12A9AAB8BA3|IL.SS.G.2.6-8.LC,1F1D9CA8-F042-11E5-B6D4-B22E9AAB8BA3|IL.SS.G.1.6-8.LC,E2AF3538-F041-11E5-8266-8ED7092D2668,NC.NCES.7.H.1.1,07714054-5110-11E0-AEA2-8E6A9DFF4B22|NC.NCES.7.G.2.1,07767920-5110-11E0-AEA2-8E6A9DFF4B22|NC.NCES.6.G.1.3,0767F59E-5110-11E0-AEA2-8E6A9DFF4B22|NC.NCES.6.G.2.2,076A920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RH.6-8.3,FFAEE89C-E437-4B66-B0B0-F1BE068940DF|AR.WHST.6-8.7,9A0F7BA9-BD7D-4978-B1F1-15FC99D7B824|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06-08RHSS07,68549D50-6BC3-4064-8D4A-8A06ED37C803|GA.SS7IPS10,55D4D302-CF17-4A61-9D7D-6987D301854A,MD.3.D.1.c,915A77CC-08A9-11DB-ABAF-F681ADECFD11|MD.3.B.1.a,915934E8-08A9-11DB-ABAF-F681ADECFD11|MD.6.B.3.d,90A449A2-08A9-11DB-ABAF-F681ADECFD11|MD.6.A.3.c,90920C4C-08A9-11DB-ABAF-F681ADECFD11|MD.6.B.1.a,909736C2-08A9-11DB-ABAF-F681ADECFD11|MD.3.A.1.a,9158BF5E-08A9-11DB-ABAF-F681ADECFD11|MD.6.F.1.a,90ED331A-08A9-11DB-ABAF-F681ADECFD11|MD.6.G.3.d,910004D6-08A9-11DB-ABAF-F681ADECFD11|MD.6.B.2.c,909CD87A-08A9-11DB-ABAF-F681ADECFD11|MD.3.D.1.b,915A5774-08A9-11DB-ABAF-F681ADECFD11|MD.3.A.1.c,9158FAFA-08A9-11DB-ABAF-F681ADECFD11|MD.6.A.4.f,90960BC6-08A9-11DB-ABAF-F681ADECFD11|MD.6.A.4.b,9094E048-08A9-11DB-ABAF-F681ADECFD11|MD.6.A.3.a,90918E02-08A9-11DB-ABAF-F681ADECFD11|MD.3.A.1.b,9158DC50-08A9-11DB-ABAF-F681ADECFD11|MD.1.A.3.b,907AAFF2-08A9-11DB-ABAF-F681ADECFD11|MD.6.A.3.d,90922E16-08A9-11DB-ABAF-F681ADECFD11|MD.6.A.1.a,908F77CA-08A9-11DB-ABAF-F681ADECFD11|MD.6.E.2.d,90EB726E-08A9-11DB-ABAF-F681ADECFD11|MD.6.A.4.i,9096B13E-08A9-11DB-ABAF-F681ADECFD11|MD.6.A.1.d,909023FA-08A9-11DB-ABAF-F681ADECFD11|MD.6.A.4.a,9094499E-08A9-11DB-ABAF-F681ADECFD11,NT.D2.Geo.7.6-8,d49eb9c3-d4ca-4cc8-ac33-327ae9ab8409|NT.D2.Geo.1.6-8,08d8d64f-b7e1-4543-9bb3-4de58f13ade2|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4.7.6-8,f4594dc3-6f99-47dd-a79b-0a8a96860f8c|NT.D2.Eco.2.6-8,2a35c4aa-b9f3-455c-aa58-7e5864fe06a7|NT.D4.3.6-8,1f751966-1d30-4444-8f20-45d38e2835da|NT.D2.Geo.6.6-8,a5cf445b-71ae-47b5-8b4b-f2741e5ec99f|NT.D1.4.6-8,ee2e6a65-1839-403b-8732-b854af019dad,ID.6-9.GWH.2.2.6,2D7E2F87-0DFA-4F24-B518-7655BB8CB7C9|ID.6-9.GWH.2.2.4,58F71869-E691-48BC-AE69-0EDFBC7003F4|ID.6-9.GEH.2.2.2,74EE7B46-4A8F-4C2A-8A30-5EE800F87F10|ID.6-9.GEH.2.2.5,47F96C22-37FD-4C4D-8C58-DFB8B38D3E60|ID.6-9.GWH.2.2.5,0BE5DC7D-02E8-431F-9553-93CF46801EA2|ID.6-9.GEH.2.2.3,9372FC5F-FB26-48FC-A6B8-641D0A36A62F|ID.6-9.GEH.2.1.4,56753EF3-61A8-4701-8DBA-57C5838E2E68|ID.6-9.GEH.2.5.5,29E8DB0E-71D3-4959-9B71-20C1737BC41E|ID.6-9.GWH.2.1.1,1EF1CE6A-3541-4878-A298-E2F64DB12E4A|ID.6-9.GEH.5.1.6,8EEE5B0E-BAEA-4789-BE19-84E6A806301A|ID.6-9.GWH.2.5.4,989A144D-235F-4CC9-951B-4FC0DD9B8D03|ID.6-9.GWH.2.5.5,E5312A29-435C-4648-A549-8540C99727F6|ID.6-9.GWH.5.1.6,0401870A-0B93-46F1-BDC5-9F9259D22B8C|ID.6-9.GWH.2.5.2,0C7FA860-504A-4A15-8F8A-9930C5CFC06C|ID.6-9.GWH.2.2.3,4B20D99E-8970-4C0D-B8AF-1615175F8C99|ID.6-9.GEH.2.2.6,66054808-86E2-48D8-B26C-F9F4BE7D4DDE|ID.6-9.GEH.2.2.4,43941A2D-2572-4CA9-B062-F33197143ECF|ID.6-9.GWH.2.5.3,BDBA07A8-B9E6-4B65-B07C-6E14AE4B2E4D|ID.6-9.GWH.2.2.2,082B8047-848D-4831-B9AA-394BD1CEF92F|ID.6-9.GWH.2.2.1,63F1F4A9-D523-4DED-8237-DC5223342C71|ID.6-9.GEH.2.2.1,D421298A-AC97-4E23-81C9-2B26188BFEDC,PA.GEO.7.1.6.B,9A49C66E-E378-11E8-81E7-9407FF9032F7|PA.GEO.7.1.8.A,77113F00-E379-11E8-BA79-955E5A1F3058|PA.GEO.7.2.7.B,0BF684B4-E379-11E8-917F-C3E330508AF6|PA.GEO.7.2.7.A,0BEA8894-E379-11E8-B057-B1B5A0E6834B|PA.CIV.5.4.8.C,63094D04-E379-11E8-BC3A-DF6F8C01378B|PA.GEO.7.4.6.B,9BB03E48-E378-11E8-BCAD-E306D1DB433A|PA.GEO.7.1.7.B,0BD97EFA-E379-11E8-8C9F-BFBCB633C2AB|PA.GEO.7.2.8.A,776610AC-E379-11E8-A390-9FD7A0AEDDA6|PA.GEO.7.4.8.A,782D0F86-E379-11E8-9F79-A4A333F82047|PA.GEO.7.4.6.A,9B7FB214-E378-11E8-BE02-F40E10F0DEB5|PA.GEO.7.1.7.A,0BCA2478-E379-11E8-8585-E55573DFB410|PA.GEO.7.1.8.B,77394464-E379-11E8-A3FD-EBC9850FB959|PA.GEO.7.2.8.B,7783E1F4-E379-11E8-8568-E70E29B0CACF|PA.GEO.7.4.8.B,78532F68-E379-11E8-AC5F-A2D44DE7FA7A|PA.GEO.7.2.6.B,9AA79EF6-E378-11E8-830A-8855A4C2111F|PA.GEO.7.2.6.A,9A819BFC-E378-11E8-B7F3-852BC52851E4</v>
      </c>
      <c r="BC9" t="s">
        <v>8113</v>
      </c>
    </row>
    <row r="10" spans="1:55" x14ac:dyDescent="0.25">
      <c r="A10" t="s">
        <v>192</v>
      </c>
      <c r="B10" t="s">
        <v>193</v>
      </c>
      <c r="C10" t="s">
        <v>194</v>
      </c>
      <c r="D10" t="s">
        <v>195</v>
      </c>
      <c r="E10" t="s">
        <v>56</v>
      </c>
      <c r="F10" t="s">
        <v>57</v>
      </c>
      <c r="G10" t="s">
        <v>58</v>
      </c>
      <c r="H10" t="s">
        <v>8388</v>
      </c>
      <c r="I10" t="s">
        <v>196</v>
      </c>
      <c r="J10" t="s">
        <v>61</v>
      </c>
      <c r="K10" t="s">
        <v>62</v>
      </c>
      <c r="L10" t="s">
        <v>106</v>
      </c>
      <c r="M10" t="s">
        <v>64</v>
      </c>
      <c r="N10" t="s">
        <v>175</v>
      </c>
      <c r="O10" t="s">
        <v>63</v>
      </c>
      <c r="P10" t="s">
        <v>87</v>
      </c>
      <c r="Q10" t="s">
        <v>193</v>
      </c>
      <c r="AD10" t="s">
        <v>197</v>
      </c>
      <c r="AE10" t="s">
        <v>66</v>
      </c>
      <c r="AF10" t="s">
        <v>59</v>
      </c>
      <c r="AG10" t="s">
        <v>67</v>
      </c>
      <c r="AH10" t="s">
        <v>68</v>
      </c>
      <c r="AI10" t="s">
        <v>69</v>
      </c>
      <c r="AJ10" t="s">
        <v>69</v>
      </c>
      <c r="AK10" t="s">
        <v>198</v>
      </c>
      <c r="AL10" t="str">
        <f t="shared" si="0"/>
        <v>module 2: The Physical World lesson 1: Earth and the Sun's Energy</v>
      </c>
      <c r="AM10" t="s">
        <v>199</v>
      </c>
      <c r="AN10" t="s">
        <v>69</v>
      </c>
      <c r="AO10" t="s">
        <v>200</v>
      </c>
      <c r="AP10" t="s">
        <v>73</v>
      </c>
      <c r="AQ10" t="s">
        <v>69</v>
      </c>
      <c r="AR10" t="s">
        <v>69</v>
      </c>
      <c r="AS10" t="s">
        <v>69</v>
      </c>
      <c r="AT10" t="s">
        <v>69</v>
      </c>
      <c r="AU10" t="s">
        <v>201</v>
      </c>
      <c r="AV10" t="s">
        <v>202</v>
      </c>
      <c r="AW10" t="s">
        <v>69</v>
      </c>
      <c r="AX10" t="s">
        <v>203</v>
      </c>
      <c r="AY10" t="s">
        <v>204</v>
      </c>
      <c r="AZ10" t="s">
        <v>205</v>
      </c>
      <c r="BA10" t="s">
        <v>206</v>
      </c>
      <c r="BB10" t="str">
        <f t="shared" si="1"/>
        <v>AR.WST.1.7.1,6da4c550-5894-4de3-bbf5-d3b3a728fb19|AR.WST.2.7.1,22d9ebc5-7352-46b2-8a8d-502379587439|AR.WST.4.7.2,5cf4d9d3-86a2-47a5-ace8-793f4dde1312,CC.CCSS.ELA-Literacy.WHST.6-8.7,2AC0C58E-74F7-11DF-80DD-6B359DFF4B22|CC.CCSS.ELA-Literacy.RH.6-8.4,2A562CC4-74F7-11DF-80DD-6B359DFF4B22|CC.CCSS.ELA-Literacy.RH.6-8.10,2A628370-74F7-11DF-80DD-6B359DFF4B22|CC.CCSS.ELA-Literacy.RH.6-8.7,2A5BFD0C-74F7-11DF-80DD-6B359DFF4B22|CC.CCSS.ELA-Literacy.WHST.6-8.6,2ABF9830-74F7-11DF-80DD-6B359DFF4B22,MO.DT.3.1.A,34B95ECA-326A-11E6-A0A1-29399AAB8BA3,AR.RH.6-8.7,1B2C99DC-0E30-4286-AD7B-DA9234450716|AR.WHST.6-8.6,A22F4112-4C77-433A-9D7D-7F2B2EECCEE9|AR.RH.6-8.10,02D36B73-2509-438A-AC72-99EB47A098FA|AR.WHST.6-8.7,9A0F7BA9-BD7D-4978-B1F1-15FC99D7B824|AR.RH.6-8.4,F5F0417B-B45F-4A43-AD53-42E9BDF3F529,GA.06-08RHSS10,2951DE1B-1650-436F-8DE7-9BCF3EDAE2B6|GA.SS6IPS12,4F7248AB-9604-4A5D-B1B1-371B6E1A15D4|GA.SS6IPS05,840651DE-FD6F-41F8-9678-47E18A8D551C|GA.06-08WHST02d,DA13BE8E-CFEF-43FB-8D48-CA9903F83A85|GA.SS7IPS12,E7008ADE-3EC8-4618-B866-19A325AE8698|GA.SS7IPS05,968E8273-9E9C-497F-A786-64CAA501F0AE|GA.06-08RHSS07,68549D50-6BC3-4064-8D4A-8A06ED37C803|GA.SS7IPS10,55D4D302-CF17-4A61-9D7D-6987D301854A|GA.SS6IPS09,0D646D84-EF01-4042-A679-630E3AB09F3C|GA.06-08WHST06,61AE6D0D-5CB4-48EB-AB6C-9A2575445DEB|GA.06-08RHSS04,1371D4C8-152E-4757-808B-818882C2A63B,MD.6.A.3.c,90920C4C-08A9-11DB-ABAF-F681ADECFD11|MD.3.A.1.c,9158FAFA-08A9-11DB-ABAF-F681ADECFD11|MD.6.A.4.b,9094E048-08A9-11DB-ABAF-F681ADECFD11|MD.6.A.3.a,90918E02-08A9-11DB-ABAF-F681ADECFD11|MD.6.A.1.a,908F77CA-08A9-11DB-ABAF-F681ADECFD11|MD.6.E.2.d,90EB726E-08A9-11DB-ABAF-F681ADECFD11|MD.6.A.4.a,9094499E-08A9-11DB-ABAF-F681ADECFD11,NT.D4.3.6-8,1f751966-1d30-4444-8f20-45d38e2835da,ID.6-9.GWH.2.2.1,63F1F4A9-D523-4DED-8237-DC5223342C71|ID.6-9.GEH.2.2.1,D421298A-AC97-4E23-81C9-2B26188BFEDC,PA.GEO.7.2.7.B,0BF684B4-E379-11E8-917F-C3E330508AF6|PA.GEO.7.4.8.A,782D0F86-E379-11E8-9F79-A4A333F82047|PA.GEO.7.4.6.A,9B7FB214-E378-11E8-BE02-F40E10F0DEB5|PA.GEO.7.4.7.A,0C3560C6-E379-11E8-A9E1-D189C785D014|PA.GEO.7.2.8.B,7783E1F4-E379-11E8-8568-E70E29B0CACF|PA.GEO.7.2.6.B,9AA79EF6-E378-11E8-830A-8855A4C2111F</v>
      </c>
      <c r="BC10" t="s">
        <v>8114</v>
      </c>
    </row>
    <row r="11" spans="1:55" x14ac:dyDescent="0.25">
      <c r="A11" t="s">
        <v>207</v>
      </c>
      <c r="B11" t="s">
        <v>208</v>
      </c>
      <c r="C11" t="s">
        <v>209</v>
      </c>
      <c r="D11" t="s">
        <v>210</v>
      </c>
      <c r="E11" t="s">
        <v>56</v>
      </c>
      <c r="F11" t="s">
        <v>57</v>
      </c>
      <c r="G11" t="s">
        <v>58</v>
      </c>
      <c r="H11" t="s">
        <v>8388</v>
      </c>
      <c r="I11" t="s">
        <v>211</v>
      </c>
      <c r="J11" t="s">
        <v>61</v>
      </c>
      <c r="K11" t="s">
        <v>62</v>
      </c>
      <c r="L11" t="s">
        <v>106</v>
      </c>
      <c r="M11" t="s">
        <v>64</v>
      </c>
      <c r="N11" t="s">
        <v>175</v>
      </c>
      <c r="O11" t="s">
        <v>106</v>
      </c>
      <c r="P11" t="s">
        <v>87</v>
      </c>
      <c r="Q11" t="s">
        <v>208</v>
      </c>
      <c r="AD11" t="s">
        <v>212</v>
      </c>
      <c r="AE11" t="s">
        <v>66</v>
      </c>
      <c r="AF11" t="s">
        <v>59</v>
      </c>
      <c r="AG11" t="s">
        <v>67</v>
      </c>
      <c r="AH11" t="s">
        <v>68</v>
      </c>
      <c r="AI11" t="s">
        <v>69</v>
      </c>
      <c r="AJ11" t="s">
        <v>69</v>
      </c>
      <c r="AK11" t="s">
        <v>213</v>
      </c>
      <c r="AL11" t="str">
        <f t="shared" si="0"/>
        <v>module 2: The Physical World lesson 2: Water on Earth</v>
      </c>
      <c r="AM11" t="s">
        <v>214</v>
      </c>
      <c r="AN11" t="s">
        <v>215</v>
      </c>
      <c r="AO11" t="s">
        <v>216</v>
      </c>
      <c r="AP11" t="s">
        <v>217</v>
      </c>
      <c r="AQ11" t="s">
        <v>69</v>
      </c>
      <c r="AR11" t="s">
        <v>218</v>
      </c>
      <c r="AS11" t="s">
        <v>219</v>
      </c>
      <c r="AT11" t="s">
        <v>69</v>
      </c>
      <c r="AU11" t="s">
        <v>220</v>
      </c>
      <c r="AV11" t="s">
        <v>221</v>
      </c>
      <c r="AW11" t="s">
        <v>222</v>
      </c>
      <c r="AX11" t="s">
        <v>223</v>
      </c>
      <c r="AY11" t="s">
        <v>224</v>
      </c>
      <c r="AZ11" t="s">
        <v>225</v>
      </c>
      <c r="BA11" t="s">
        <v>226</v>
      </c>
      <c r="BB11" t="str">
        <f t="shared" si="1"/>
        <v>AR.WST.1.7.2,a8927a9c-8ddb-4335-a700-5a3e5ae79f99|AR.ES.10.7.3,3a623efd-5d89-4d15-8698-31a7a4fc3a47|AR.WST.1.7.4,cc9207f0-d59b-42f7-a7a1-f366be818925|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SC.MR.c,74C13796-BE87-4F2A-90FF-DCE9787CF20E|SC.M.d,3C2C1FAA-4677-4EEB-959B-51EAB500518C,CC.CCSS.ELA-Literacy.WHST.6-8.7,2AC0C58E-74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D,F4687AC2-3269-11E6-AD4B-17F8092D2668|MO.DT.1.1.E,FE44166E-3269-11E6-9758-23F8092D2668|MO.DT.1.1.C,ED40DF14-3269-11E6-A29D-04F7092D2668|MO.DT.3.1.A,34B95ECA-326A-11E6-A0A1-29399AAB8BA3,IL.SS.IS.8.6-8.MdC,36F540B4-F048-11E5-B11F-42389AAB8BA3|IL.SS.G.3.6-8.MC,4BDC4E56-F042-11E5-B51A-092F9AAB8BA3|IL.SS.G.1.6-8.MC,F1FA4B04-F041-11E5-A86F-3D2E9AAB8BA3|IL.SS.CV.3.6-8.MC,ACD30518-F03F-11E5-9460-832A9AAB8BA3|IL.SS.G.2.6-8.LC,1F1D9CA8-F042-11E5-B6D4-B22E9AAB8BA3,NC.NCES.7.G.2.1,07767920-5110-11E0-AEA2-8E6A9DFF4B22|NC.NCES.6.G.2.2,076A920E-5110-11E0-AEA2-8E6A9DFF4B22|NC.NCES.7.G.1.2,07755CB6-5110-11E0-AEA2-8E6A9DFF4B22|NC.NCES.7.G.1.1,0774FD48-5110-11E0-AEA2-8E6A9DFF4B22|NC.NCES.7.H.2.1,0772C06E-5110-11E0-AEA2-8E6A9DFF4B22|NC.NCES.7.G.1.3,0775BBAC-5110-11E0-AEA2-8E6A9DFF4B22,AR.RH.6-8.7,1B2C99DC-0E30-4286-AD7B-DA9234450716|AR.WHST.6-8.6,A22F4112-4C77-433A-9D7D-7F2B2EECCEE9|AR.RH.6-8.10,02D36B73-2509-438A-AC72-99EB47A098FA|AR.RH.6-8.3,FFAEE89C-E437-4B66-B0B0-F1BE068940DF|AR.WHST.6-8.7,9A0F7BA9-BD7D-4978-B1F1-15FC99D7B824|AR.WHST.6-8.9,9678CFDB-9700-45D6-BBF3-D165673AC7BB|AR.RH.6-8.4,F5F0417B-B45F-4A43-AD53-42E9BDF3F529,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06-08RHSS03,5D18A8A2-D7C6-4B45-81B6-E8D5198C4838|GA.SS7IPS12,E7008ADE-3EC8-4618-B866-19A325AE8698|GA.SS7IPS03,4D03E6F4-0788-481D-AB41-B07EB2B86948|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7.6.26,D880887D-7B44-4191-8D02-F3034B92EF71|OR.7.6.24,49483AAF-0C6F-43FD-B060-126B0113D24A|OR.5.6.16,AAE24BDC-1E41-4A9A-8D9E-CAAF82BD264C|OR.5.7.18,5BF2DE91-A660-4970-A62F-5D753C17F214|OR.5.6.13,633125C4-F385-4688-800B-D7FF770C2083,MD.6.A.3.c,90920C4C-08A9-11DB-ABAF-F681ADECFD11|MD.6.G.3.d,910004D6-08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1.6-8,08d8d64f-b7e1-4543-9bb3-4de58f13ade2|NT.D4.6.6-8,b0027427-0b90-4c65-86fc-7e7a9cf18c99|NT.D4.7.6-8,f4594dc3-6f99-47dd-a79b-0a8a96860f8c|NT.D2.Eco.2.6-8,2a35c4aa-b9f3-455c-aa58-7e5864fe06a7|NT.D4.3.6-8,1f751966-1d30-4444-8f20-45d38e2835da,ID.6-9.GWH.2.2.4,58F71869-E691-48BC-AE69-0EDFBC7003F4|ID.6-9.GWH.2.5.2,0C7FA860-504A-4A15-8F8A-9930C5CFC06C|ID.6-9.GEH.2.2.4,43941A2D-2572-4CA9-B062-F33197143ECF|ID.6-9.GWH.2.5.3,BDBA07A8-B9E6-4B65-B07C-6E14AE4B2E4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7.4.8.B,78532F68-E379-11E8-AC5F-A2D44DE7FA7A|PA.GEO.7.1.6.A,9A172EC0-E378-11E8-81B5-A7BA5FFBBEC8|PA.GEO.7.2.6.B,9AA79EF6-E378-11E8-830A-8855A4C2111F|PA.GEO.7.2.6.A,9A819BFC-E378-11E8-B7F3-852BC52851E4</v>
      </c>
      <c r="BC11" t="s">
        <v>8115</v>
      </c>
    </row>
    <row r="12" spans="1:55" x14ac:dyDescent="0.25">
      <c r="A12" t="s">
        <v>227</v>
      </c>
      <c r="B12" t="s">
        <v>228</v>
      </c>
      <c r="C12" t="s">
        <v>229</v>
      </c>
      <c r="D12" t="s">
        <v>230</v>
      </c>
      <c r="E12" t="s">
        <v>56</v>
      </c>
      <c r="F12" t="s">
        <v>57</v>
      </c>
      <c r="G12" t="s">
        <v>58</v>
      </c>
      <c r="H12" t="s">
        <v>8388</v>
      </c>
      <c r="I12" t="s">
        <v>231</v>
      </c>
      <c r="J12" t="s">
        <v>61</v>
      </c>
      <c r="K12" t="s">
        <v>62</v>
      </c>
      <c r="L12" t="s">
        <v>106</v>
      </c>
      <c r="M12" t="s">
        <v>64</v>
      </c>
      <c r="N12" t="s">
        <v>175</v>
      </c>
      <c r="O12" t="s">
        <v>122</v>
      </c>
      <c r="P12" t="s">
        <v>87</v>
      </c>
      <c r="Q12" t="s">
        <v>228</v>
      </c>
      <c r="AD12" t="s">
        <v>232</v>
      </c>
      <c r="AE12" t="s">
        <v>66</v>
      </c>
      <c r="AF12" t="s">
        <v>59</v>
      </c>
      <c r="AG12" t="s">
        <v>67</v>
      </c>
      <c r="AH12" t="s">
        <v>68</v>
      </c>
      <c r="AI12" t="s">
        <v>69</v>
      </c>
      <c r="AJ12" t="s">
        <v>69</v>
      </c>
      <c r="AK12" t="s">
        <v>233</v>
      </c>
      <c r="AL12" t="str">
        <f t="shared" si="0"/>
        <v>module 2: The Physical World lesson 3: The Land</v>
      </c>
      <c r="AM12" t="s">
        <v>234</v>
      </c>
      <c r="AN12" t="s">
        <v>235</v>
      </c>
      <c r="AO12" t="s">
        <v>200</v>
      </c>
      <c r="AP12" t="s">
        <v>236</v>
      </c>
      <c r="AQ12" t="s">
        <v>69</v>
      </c>
      <c r="AR12" t="s">
        <v>237</v>
      </c>
      <c r="AS12" t="s">
        <v>238</v>
      </c>
      <c r="AT12" t="s">
        <v>69</v>
      </c>
      <c r="AU12" t="s">
        <v>201</v>
      </c>
      <c r="AV12" t="s">
        <v>239</v>
      </c>
      <c r="AW12" t="s">
        <v>127</v>
      </c>
      <c r="AX12" t="s">
        <v>240</v>
      </c>
      <c r="AY12" t="s">
        <v>241</v>
      </c>
      <c r="AZ12" t="s">
        <v>242</v>
      </c>
      <c r="BA12" t="s">
        <v>226</v>
      </c>
      <c r="BB12" t="str">
        <f t="shared" si="1"/>
        <v>AR.HS.8.7.2,52cc8b5b-1cba-451e-ab73-8c74afbde3c2|AR.WST.2.7.1,22d9ebc5-7352-46b2-8a8d-502379587439|AR.WST.4.7.2,5cf4d9d3-86a2-47a5-ace8-793f4dde1312|AR.WST.4.7.1,9b1e6c84-d57d-4708-a6c6-8eeea52307e0|AR.WST.3.7.1,6649486c-a503-4828-98d6-f8b22a3e8e31,SC.MR.c,74C13796-BE87-4F2A-90FF-DCE9787CF20E|SC.M.c,5322DD4A-3656-4E24-AE34-A3D7B3894239,CC.CCSS.ELA-Literacy.WHST.6-8.7,2AC0C58E-74F7-11DF-80DD-6B359DFF4B22|CC.CCSS.ELA-Literacy.RH.6-8.4,2A562CC4-74F7-11DF-80DD-6B359DFF4B22|CC.CCSS.ELA-Literacy.RH.6-8.10,2A628370-74F7-11DF-80DD-6B359DFF4B22|CC.CCSS.ELA-Literacy.RH.6-8.7,2A5BFD0C-74F7-11DF-80DD-6B359DFF4B22|CC.CCSS.ELA-Literacy.WHST.6-8.6,2ABF9830-74F7-11DF-80DD-6B359DFF4B22,MO.KCU.3.2.C,BB054F56-326B-11E6-88AD-88FB092D2668|MO.KCU.3.2.A,A9DB23B8-326B-11E6-88AB-783B9AAB8BA3|MO.DT.1.1.C,ED40DF14-3269-11E6-A29D-04F7092D2668|MO.DT.3.1.A,34B95ECA-326A-11E6-A0A1-29399AAB8BA3|MO.DT.5.1.B,8E86F7A0-326A-11E6-B7EA-B1399AAB8BA3,IL.SS.IS.6.6-8.MC,E1BC26A8-F047-11E5-8C7E-91E1092D2668|IL.SS.G.2.6-8.LC,1F1D9CA8-F042-11E5-B6D4-B22E9AAB8BA3,NC.NCES.7.G.2.1,07767920-5110-11E0-AEA2-8E6A9DFF4B22|NC.NCES.6.G.2.2,076A920E-5110-11E0-AEA2-8E6A9DFF4B22|NC.NCES.6.G.1.4,076973EC-5110-11E0-AEA2-8E6A9DFF4B22|NC.NCES.6.G.2.1,076A33C2-5110-11E0-AEA2-8E6A9DFF4B22|NC.NCES.7.G.1.3,0775BBAC-5110-11E0-AEA2-8E6A9DFF4B22|NC.NCES.6.G.1.1,07673668-5110-11E0-AEA2-8E6A9DFF4B22,AR.RH.6-8.7,1B2C99DC-0E30-4286-AD7B-DA9234450716|AR.WHST.6-8.6,A22F4112-4C77-433A-9D7D-7F2B2EECCEE9|AR.RH.6-8.10,02D36B73-2509-438A-AC72-99EB47A098FA|AR.WHST.6-8.7,9A0F7BA9-BD7D-4978-B1F1-15FC99D7B824|AR.RH.6-8.4,F5F0417B-B45F-4A43-AD53-42E9BDF3F529,GA.SS6IPS01,379C7261-2F7A-4FA3-833F-E721299C48FD|GA.SS6IPS03,6773BE40-679A-4C81-9B9C-442AA64FE47A|GA.06-08RHSS10,2951DE1B-1650-436F-8DE7-9BCF3EDAE2B6|GA.SS6IPS12,4F7248AB-9604-4A5D-B1B1-371B6E1A15D4|GA.SS6IPS05,840651DE-FD6F-41F8-9678-47E18A8D551C|GA.06-08WHST02d,DA13BE8E-CFEF-43FB-8D48-CA9903F83A85|GA.SS7IPS03,4D03E6F4-0788-481D-AB41-B07EB2B86948|GA.SS7IPS01,FA210699-B314-4FF3-81DB-14EFAF09A0F3|GA.SS7IPS05,968E8273-9E9C-497F-A786-64CAA501F0AE|GA.SS6IPS11,E8012CEB-58AC-4718-94D6-4751A67FF88E|GA.06-08RHSS07,68549D50-6BC3-4064-8D4A-8A06ED37C803|GA.SS7IPS10,55D4D302-CF17-4A61-9D7D-6987D301854A|GA.SS6IPS09,0D646D84-EF01-4042-A679-630E3AB09F3C|GA.SS7MGS07,390FF851-4BE6-4A09-A289-E17E95E1F13A|GA.06-08WHST06,61AE6D0D-5CB4-48EB-AB6C-9A2575445DEB|GA.SS7MGS06,AB1C7B37-89A9-4038-8A36-335E093229DD|GA.SS7IPS11,37DDBBD3-4A16-4898-A10B-60474590F770|GA.06-08RHSS04,1371D4C8-152E-4757-808B-818882C2A63B,OR.3.6.14,092CB205-EC43-4F6C-9315-B23DCAFBFF9E|OR.5.6.14,54CAA6C8-371E-4EC4-B285-5A7146B267DA,MD.3.B.1.a,915934E8-08A9-11DB-ABAF-F681ADECFD11|MD.6.A.3.c,90920C4C-08A9-11DB-ABAF-F681ADECFD11|MD.3.A.1.a,9158BF5E-08A9-11DB-ABAF-F681ADECFD11|MD.6.F.1.a,90ED331A-08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7.6-8,d49eb9c3-d4ca-4cc8-ac33-327ae9ab8409|NT.D4.6.6-8,b0027427-0b90-4c65-86fc-7e7a9cf18c99|NT.D2.Geo.2.6-8,dfb0b750-3fca-4c8d-9f5b-7d39a1bb05b1|NT.D4.3.6-8,1f751966-1d30-4444-8f20-45d38e2835da|NT.D2.Geo.6.6-8,a5cf445b-71ae-47b5-8b4b-f2741e5ec99f,ID.6-9.GWH.2.2.6,2D7E2F87-0DFA-4F24-B518-7655BB8CB7C9|ID.6-9.GWH.2.2.4,58F71869-E691-48BC-AE69-0EDFBC7003F4|ID.6-9.GEH.2.2.6,66054808-86E2-48D8-B26C-F9F4BE7D4DDE|ID.6-9.GWH.2.5.3,BDBA07A8-B9E6-4B65-B07C-6E14AE4B2E4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7.4.8.B,78532F68-E379-11E8-AC5F-A2D44DE7FA7A|PA.GEO.7.1.6.A,9A172EC0-E378-11E8-81B5-A7BA5FFBBEC8|PA.GEO.7.2.6.B,9AA79EF6-E378-11E8-830A-8855A4C2111F|PA.GEO.7.2.6.A,9A819BFC-E378-11E8-B7F3-852BC52851E4</v>
      </c>
      <c r="BC12" t="s">
        <v>8116</v>
      </c>
    </row>
    <row r="13" spans="1:55" x14ac:dyDescent="0.25">
      <c r="A13" t="s">
        <v>243</v>
      </c>
      <c r="B13" t="s">
        <v>244</v>
      </c>
      <c r="C13" t="s">
        <v>245</v>
      </c>
      <c r="D13" t="s">
        <v>246</v>
      </c>
      <c r="E13" t="s">
        <v>56</v>
      </c>
      <c r="F13" t="s">
        <v>57</v>
      </c>
      <c r="G13" t="s">
        <v>58</v>
      </c>
      <c r="H13" t="s">
        <v>8388</v>
      </c>
      <c r="I13" t="s">
        <v>247</v>
      </c>
      <c r="J13" t="s">
        <v>61</v>
      </c>
      <c r="K13" t="s">
        <v>62</v>
      </c>
      <c r="L13" t="s">
        <v>106</v>
      </c>
      <c r="M13" t="s">
        <v>64</v>
      </c>
      <c r="N13" t="s">
        <v>175</v>
      </c>
      <c r="O13" t="s">
        <v>136</v>
      </c>
      <c r="P13" t="s">
        <v>87</v>
      </c>
      <c r="Q13" t="s">
        <v>244</v>
      </c>
      <c r="AD13" t="s">
        <v>248</v>
      </c>
      <c r="AE13" t="s">
        <v>66</v>
      </c>
      <c r="AF13" t="s">
        <v>59</v>
      </c>
      <c r="AG13" t="s">
        <v>67</v>
      </c>
      <c r="AH13" t="s">
        <v>68</v>
      </c>
      <c r="AI13" t="s">
        <v>69</v>
      </c>
      <c r="AJ13" t="s">
        <v>69</v>
      </c>
      <c r="AK13" t="s">
        <v>249</v>
      </c>
      <c r="AL13" t="str">
        <f t="shared" si="0"/>
        <v>module 2: The Physical World lesson 4: Weather and Climate</v>
      </c>
      <c r="AM13" t="s">
        <v>250</v>
      </c>
      <c r="AN13" t="s">
        <v>251</v>
      </c>
      <c r="AO13" t="s">
        <v>216</v>
      </c>
      <c r="AP13" t="s">
        <v>252</v>
      </c>
      <c r="AQ13" t="s">
        <v>69</v>
      </c>
      <c r="AR13" t="s">
        <v>253</v>
      </c>
      <c r="AS13" t="s">
        <v>254</v>
      </c>
      <c r="AT13" t="s">
        <v>69</v>
      </c>
      <c r="AU13" t="s">
        <v>220</v>
      </c>
      <c r="AV13" t="s">
        <v>255</v>
      </c>
      <c r="AW13" t="s">
        <v>69</v>
      </c>
      <c r="AX13" t="s">
        <v>256</v>
      </c>
      <c r="AY13" t="s">
        <v>257</v>
      </c>
      <c r="AZ13" t="s">
        <v>258</v>
      </c>
      <c r="BA13" t="s">
        <v>259</v>
      </c>
      <c r="BB13" t="str">
        <f t="shared" si="1"/>
        <v>AR.WST.1.7.2,a8927a9c-8ddb-4335-a700-5a3e5ae79f99|AR.WST.1.7.4,cc9207f0-d59b-42f7-a7a1-f366be818925|AR.HS.8.7.2,52cc8b5b-1cba-451e-ab73-8c74afbde3c2|AR.WST.2.7.1,22d9ebc5-7352-46b2-8a8d-502379587439|AR.WST.4.7.2,5cf4d9d3-86a2-47a5-ace8-793f4dde1312|AR.WST.4.7.1,9b1e6c84-d57d-4708-a6c6-8eeea52307e0|AR.WST.1.7.3,5ec0b6ce-9ecc-41ef-aa1e-fb6121e3e633|AR.WST.3.7.1,6649486c-a503-4828-98d6-f8b22a3e8e31,SC.GE.d,E3D8C74F-46B7-4153-AC1D-B851A21E4D09|SC.GE.a,F45A1924-FD76-4437-95AD-CDA53B427AEA|SC.MR.b,95FE09CC-53D1-4713-B7FF-2E9DCA8B6976|SC.M.c,5322DD4A-3656-4E24-AE34-A3D7B3894239,CC.CCSS.ELA-Literacy.WHST.6-8.7,2AC0C58E-74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E,FE44166E-3269-11E6-9758-23F8092D2668|MO.DT.1.1.C,ED40DF14-3269-11E6-A29D-04F7092D2668|MO.DT.3.1.A,34B95ECA-326A-11E6-A0A1-29399AAB8BA3,IL.SS.IS.8.6-8.MdC,36F540B4-F048-11E5-B11F-42389AAB8BA3|IL.SS.G.2.6-8.MdC,27372864-F042-11E5-9A76-CA2E9AAB8BA3|IL.SS.IS.6.6-8.MC,E1BC26A8-F047-11E5-8C7E-91E1092D2668|IL.SS.G.1.6-8.MdC,EA6A7012-F041-11E5-BFA1-882E9AAB8BA3|IL.SS.G.2.6-8.LC,1F1D9CA8-F042-11E5-B6D4-B22E9AAB8BA3|IL.SS.G.1.6-8.LC,E2AF3538-F041-11E5-8266-8ED7092D2668,NC.NCES.7.H.1.1,07714054-5110-11E0-AEA2-8E6A9DFF4B22|NC.NCES.7.G.2.1,07767920-5110-11E0-AEA2-8E6A9DFF4B22|NC.NCES.6.G.1.3,0767F59E-5110-11E0-AEA2-8E6A9DFF4B22|NC.NCES.6.G.2.2,076A920E-5110-11E0-AEA2-8E6A9DFF4B22|NC.NCES.7.G.2.2,0776D820-5110-11E0-AEA2-8E6A9DFF4B22|NC.NCES.6.H.1.1,076383B0-5110-11E0-AEA2-8E6A9DFF4B22|NC.NCES.7.G.1.3,0775BBAC-5110-11E0-AEA2-8E6A9DFF4B22,AR.RH.6-8.7,1B2C99DC-0E30-4286-AD7B-DA9234450716|AR.WHST.6-8.6,A22F4112-4C77-433A-9D7D-7F2B2EECCEE9|AR.RH.6-8.10,02D36B73-2509-438A-AC72-99EB47A098FA|AR.RH.6-8.3,FFAEE89C-E437-4B66-B0B0-F1BE068940DF|AR.WHST.6-8.7,9A0F7BA9-BD7D-4978-B1F1-15FC99D7B824|AR.WHST.6-8.9,9678CFDB-9700-45D6-BBF3-D165673AC7BB|AR.RH.6-8.4,F5F0417B-B45F-4A43-AD53-42E9BDF3F529,GA.SS7MGS01,6BB6E4C6-D04C-486F-A6F0-77BE8B55F411|GA.SS6IPS03,6773BE40-679A-4C81-9B9C-442AA64FE47A|GA.06-08RHSS10,2951DE1B-1650-436F-8DE7-9BCF3EDAE2B6|GA.06-08RHSS01,7396CDE4-EB36-4F2A-B872-CA5879F60D73|GA.SS6IPS12,4F7248AB-9604-4A5D-B1B1-371B6E1A15D4|GA.SS6IPS05,840651DE-FD6F-41F8-9678-47E18A8D551C|GA.SS6IPS08,E2ABA9A2-A2F9-4D2C-8CD9-155366244F3C|GA.SS7MGS02,B07CC810-EBE4-4B57-AF2C-015F744A078E|GA.06-08WHST02d,DA13BE8E-CFEF-43FB-8D48-CA9903F83A85|GA.06-08RHSS03,5D18A8A2-D7C6-4B45-81B6-E8D5198C4838|GA.SS7IPS03,4D03E6F4-0788-481D-AB41-B07EB2B86948|GA.,D5DC3503-4BED-4B55-9032-6DBB72267D24|GA.SS7IPS05,968E8273-9E9C-497F-A786-64CAA501F0AE|GA.SS7IPS08,64958AA5-5F29-4930-9F4E-C9D040B35740|GA.06-08WHST09,92D9C114-33B0-437E-A700-8F1973BC11E3|GA.SS6MGS01,21991358-82D2-4D71-B152-6B8542A7EAD6|GA.06-08RHSS07,68549D50-6BC3-4064-8D4A-8A06ED37C803|GA.SS6MGS02,283271C9-3447-4D83-A57A-4770A6C7168C|GA.SS6MGS06,29E97BEA-E660-4650-ABCF-054E6B754E15|GA.SS7MGS04,1EB7EBC7-8DB5-4019-874C-B5FED27D3B2C|GA.SS6IPS09,0D646D84-EF01-4042-A679-630E3AB09F3C|GA.06-08WHST06,61AE6D0D-5CB4-48EB-AB6C-9A2575445DEB|GA.SS7MGS06,AB1C7B37-89A9-4038-8A36-335E093229DD|GA.06-08RHSS04,1371D4C8-152E-4757-808B-818882C2A63B,MD.6.A.3.c,90920C4C-08A9-11DB-ABAF-F681ADECFD11|MD.6.F.1.a,90ED331A-08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2.6-8,dfb0b750-3fca-4c8d-9f5b-7d39a1bb05b1|NT.D4.3.6-8,1f751966-1d30-4444-8f20-45d38e2835da,ID.6-9.GWH.2.2.4,58F71869-E691-48BC-AE69-0EDFBC7003F4|ID.6-9.GEH.2.2.4,43941A2D-2572-4CA9-B062-F33197143ECF|ID.6-9.GWH.2.5.3,BDBA07A8-B9E6-4B65-B07C-6E14AE4B2E4D|ID.6-9.GWH.2.2.1,63F1F4A9-D523-4DED-8237-DC5223342C71|ID.6-9.GEH.2.2.1,D421298A-AC97-4E23-81C9-2B26188BFEDC,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7.1.6.A,9A172EC0-E378-11E8-81B5-A7BA5FFBBEC8|PA.GEO.7.2.6.B,9AA79EF6-E378-11E8-830A-8855A4C2111F|PA.GEO.7.2.6.A,9A819BFC-E378-11E8-B7F3-852BC52851E4</v>
      </c>
      <c r="BC13" t="s">
        <v>8117</v>
      </c>
    </row>
    <row r="14" spans="1:55" x14ac:dyDescent="0.25">
      <c r="A14" t="s">
        <v>260</v>
      </c>
      <c r="B14" t="s">
        <v>261</v>
      </c>
      <c r="C14" t="s">
        <v>262</v>
      </c>
      <c r="D14" t="s">
        <v>263</v>
      </c>
      <c r="E14" t="s">
        <v>56</v>
      </c>
      <c r="F14" t="s">
        <v>57</v>
      </c>
      <c r="G14" t="s">
        <v>58</v>
      </c>
      <c r="H14" t="s">
        <v>8388</v>
      </c>
      <c r="I14" t="s">
        <v>264</v>
      </c>
      <c r="J14" t="s">
        <v>61</v>
      </c>
      <c r="K14" t="s">
        <v>62</v>
      </c>
      <c r="L14" t="s">
        <v>106</v>
      </c>
      <c r="M14" t="s">
        <v>64</v>
      </c>
      <c r="N14" t="s">
        <v>175</v>
      </c>
      <c r="O14" t="s">
        <v>153</v>
      </c>
      <c r="P14" t="s">
        <v>87</v>
      </c>
      <c r="Q14" t="s">
        <v>261</v>
      </c>
      <c r="AD14" t="s">
        <v>265</v>
      </c>
      <c r="AE14" t="s">
        <v>66</v>
      </c>
      <c r="AF14" t="s">
        <v>59</v>
      </c>
      <c r="AG14" t="s">
        <v>67</v>
      </c>
      <c r="AH14" t="s">
        <v>68</v>
      </c>
      <c r="AI14" t="s">
        <v>69</v>
      </c>
      <c r="AJ14" t="s">
        <v>69</v>
      </c>
      <c r="AK14" t="s">
        <v>266</v>
      </c>
      <c r="AL14" t="str">
        <f t="shared" si="0"/>
        <v>module 2: The Physical World lesson 5: World Climates</v>
      </c>
      <c r="AM14" t="s">
        <v>267</v>
      </c>
      <c r="AN14" t="s">
        <v>268</v>
      </c>
      <c r="AO14" t="s">
        <v>269</v>
      </c>
      <c r="AP14" t="s">
        <v>270</v>
      </c>
      <c r="AQ14" t="s">
        <v>69</v>
      </c>
      <c r="AR14" t="s">
        <v>271</v>
      </c>
      <c r="AS14" t="s">
        <v>272</v>
      </c>
      <c r="AT14" t="s">
        <v>69</v>
      </c>
      <c r="AU14" t="s">
        <v>273</v>
      </c>
      <c r="AV14" t="s">
        <v>274</v>
      </c>
      <c r="AW14" t="s">
        <v>275</v>
      </c>
      <c r="AX14" t="s">
        <v>276</v>
      </c>
      <c r="AY14" t="s">
        <v>277</v>
      </c>
      <c r="AZ14" t="s">
        <v>278</v>
      </c>
      <c r="BA14" t="s">
        <v>279</v>
      </c>
      <c r="BB14" t="str">
        <f t="shared" si="1"/>
        <v>AR.WST.1.7.2,a8927a9c-8ddb-4335-a700-5a3e5ae79f99|AR.HS.8.7.1,f35d9de9-24fa-4306-9319-92fd3ce3dd9d|AR.WST.2.7.1,22d9ebc5-7352-46b2-8a8d-502379587439|AR.WST.4.7.2,5cf4d9d3-86a2-47a5-ace8-793f4dde1312|AR.WST.4.7.1,9b1e6c84-d57d-4708-a6c6-8eeea52307e0|AR.WST.1.7.3,5ec0b6ce-9ecc-41ef-aa1e-fb6121e3e633|AR.WST.3.7.1,6649486c-a503-4828-98d6-f8b22a3e8e31,SC.CC.a,F3DE1E05-3978-4D4C-971E-D9FE41309D86|SC.M.b,03B3B517-3421-4D5B-8FA5-7C5F745C32BF|SC.CC.b,177B37E7-AA96-4D60-9E0D-214D9FC45E89|SC.MR.b,95FE09CC-53D1-4713-B7FF-2E9DCA8B6976|SC.M.d,3C2C1FAA-4677-4EEB-959B-51EAB500518C,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E,FE44166E-3269-11E6-9758-23F8092D2668|MO.DT.1.1.C,ED40DF14-3269-11E6-A29D-04F7092D2668|MO.DT.3.1.A,34B95ECA-326A-11E6-A0A1-29399AAB8BA3|MO.DT.5.1.B,8E86F7A0-326A-11E6-B7EA-B1399AAB8BA3,IL.SS.IS.8.6-8.MdC,36F540B4-F048-11E5-B11F-42389AAB8BA3|IL.SS.G.2.6-8.MdC,27372864-F042-11E5-9A76-CA2E9AAB8BA3|IL.SS.G.3.6-8.LC,3D686DE6-F042-11E5-BD6B-042F9AAB8BA3|IL.SS.G.1.6-8.MC,F1FA4B04-F041-11E5-A86F-3D2E9AAB8BA3|IL.SS.G.1.6-8.MdC,EA6A7012-F041-11E5-BFA1-882E9AAB8BA3|IL.SS.G.4.6-8.LC,95818184-F042-11E5-AD3C-FDD8092D2668|IL.SS.G.2.6-8.LC,1F1D9CA8-F042-11E5-B6D4-B22E9AAB8BA3|IL.SS.G.1.6-8.LC,E2AF3538-F041-11E5-8266-8ED7092D2668,NC.NCES.7.G.2.1,07767920-5110-11E0-AEA2-8E6A9DFF4B22|NC.NCES.6.G.1.3,0767F59E-5110-11E0-AEA2-8E6A9DFF4B22|NC.NCES.6.G.2.2,076A920E-5110-11E0-AEA2-8E6A9DFF4B22|NC.NCES.6.G.2.1,076A33C2-5110-11E0-AEA2-8E6A9DFF4B22|NC.NCES.7.G.1.3,0775BBAC-5110-11E0-AEA2-8E6A9DFF4B22,AR.RH.6-8.7,1B2C99DC-0E30-4286-AD7B-DA9234450716|AR.WHST.6-8.6,A22F4112-4C77-433A-9D7D-7F2B2EECCEE9|AR.RH.6-8.10,02D36B73-2509-438A-AC72-99EB47A098FA|AR.WHST.6-8.9,9678CFDB-9700-45D6-BBF3-D165673AC7BB|AR.RH.6-8.4,F5F0417B-B45F-4A43-AD53-42E9BDF3F529,GA.SS7MGS01,6BB6E4C6-D04C-486F-A6F0-77BE8B55F411|GA.SS6IPS01,379C7261-2F7A-4FA3-833F-E721299C48FD|GA.SS7MGS10,6EE8D972-F119-43B4-9EC0-44BAC03B34A2|GA.06-08RHSS10,2951DE1B-1650-436F-8DE7-9BCF3EDAE2B6|GA.06-08RHSS01,7396CDE4-EB36-4F2A-B872-CA5879F60D73|GA.SS7MGS08,DA8AA09F-FD77-4F4D-B795-93D4F2F758DE|GA.SS6IPS12,4F7248AB-9604-4A5D-B1B1-371B6E1A15D4|GA.SS7MGS02,B07CC810-EBE4-4B57-AF2C-015F744A078E|GA.06-08WHST02d,DA13BE8E-CFEF-43FB-8D48-CA9903F83A85|GA.SS6MGS11,7FF8E385-1618-418C-8E74-37AD275573EE|GA.SS7MGS11,F6E038C2-F9FE-4230-923D-E5331D4A0D89|GA.SS7IPS01,FA210699-B314-4FF3-81DB-14EFAF09A0F3|GA.,D5DC3503-4BED-4B55-9032-6DBB72267D24|GA.SS6MGS04,56DA1464-B772-4B7A-815C-6EC292598DC0|GA.SS7IPS09,0162F1AE-0CD5-4D29-9321-31C940F5C95F|GA.06-08WHST09,92D9C114-33B0-437E-A700-8F1973BC11E3|GA.SS6MGS01,21991358-82D2-4D71-B152-6B8542A7EAD6|GA.06-08RHSS07,68549D50-6BC3-4064-8D4A-8A06ED37C803|GA.SS6IPS07,3509E468-8CC9-4C6E-870E-EB827727F00D|GA.SS6MGS06,29E97BEA-E660-4650-ABCF-054E6B754E15|GA.SS6MGS08,56EC5F94-6B7A-4C07-96FB-C459F3C5E6FC|GA.SS7MGS04,1EB7EBC7-8DB5-4019-874C-B5FED27D3B2C|GA.SS6IPS09,0D646D84-EF01-4042-A679-630E3AB09F3C|GA.06-08WHST06,61AE6D0D-5CB4-48EB-AB6C-9A2575445DEB|GA.SS7MGS06,AB1C7B37-89A9-4038-8A36-335E093229DD|GA.06-08RHSS04,1371D4C8-152E-4757-808B-818882C2A63B,OR.5.6.13,633125C4-F385-4688-800B-D7FF770C2083|OR.5.7.13,5724F5CB-3ADC-49FA-9388-D19BAEC67E32,MD.3.B.1.a,915934E8-08A9-11DB-ABAF-F681ADECFD11|MD.6.A.3.c,90920C4C-08A9-11DB-ABAF-F681ADECFD11|MD.3.A.1.a,9158BF5E-08A9-11DB-ABAF-F681ADECFD11|MD.6.F.1.a,90ED331A-08A9-11DB-ABAF-F681ADECFD11|MD.6.G.3.d,910004D6-08A9-11DB-ABAF-F681ADECFD11|MD.3.A.1.c,9158FAFA-08A9-11DB-ABAF-F681ADECFD11|MD.6.A.4.f,90960BC6-08A9-11DB-ABAF-F681ADECFD11|MD.6.A.3.a,90918E02-08A9-11DB-ABAF-F681ADECFD11|MD.3.A.1.b,9158DC50-08A9-11DB-ABAF-F681ADECFD11|MD.6.A.1.a,908F77CA-08A9-11DB-ABAF-F681ADECFD11|MD.6.E.2.d,90EB726E-08A9-11DB-ABAF-F681ADECFD11|MD.6.A.4.a,9094499E-08A9-11DB-ABAF-F681ADECFD11,NT.D2.Geo.1.6-8,08d8d64f-b7e1-4543-9bb3-4de58f13ade2|NT.D4.6.6-8,b0027427-0b90-4c65-86fc-7e7a9cf18c99|NT.D4.3.6-8,1f751966-1d30-4444-8f20-45d38e2835da|NT.D2.Geo.6.6-8,a5cf445b-71ae-47b5-8b4b-f2741e5ec99f,ID.6-9.GWH.2.2.4,58F71869-E691-48BC-AE69-0EDFBC7003F4|ID.6-9.GEH.2.2.2,74EE7B46-4A8F-4C2A-8A30-5EE800F87F10|ID.6-9.GEH.2.1.4,56753EF3-61A8-4701-8DBA-57C5838E2E68|ID.6-9.GEH.2.2.4,43941A2D-2572-4CA9-B062-F33197143ECF|ID.6-9.GWH.2.5.3,BDBA07A8-B9E6-4B65-B07C-6E14AE4B2E4D|ID.6-9.GWH.2.2.2,082B8047-848D-4831-B9AA-394BD1CEF92F|ID.6-9.GWH.2.2.1,63F1F4A9-D523-4DED-8237-DC5223342C71|ID.6-9.GEH.2.2.1,D421298A-AC97-4E23-81C9-2B26188BFEDC,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7.1.6.A,9A172EC0-E378-11E8-81B5-A7BA5FFBBEC8|PA.GEO.7.2.6.B,9AA79EF6-E378-11E8-830A-8855A4C2111F|PA.GEO.7.2.6.A,9A819BFC-E378-11E8-B7F3-852BC52851E4</v>
      </c>
      <c r="BC14" t="s">
        <v>8118</v>
      </c>
    </row>
    <row r="15" spans="1:55" x14ac:dyDescent="0.25">
      <c r="A15" t="s">
        <v>280</v>
      </c>
      <c r="B15" t="s">
        <v>281</v>
      </c>
      <c r="C15" t="s">
        <v>282</v>
      </c>
      <c r="D15" t="s">
        <v>283</v>
      </c>
      <c r="E15" t="s">
        <v>56</v>
      </c>
      <c r="F15" t="s">
        <v>57</v>
      </c>
      <c r="G15" t="s">
        <v>58</v>
      </c>
      <c r="H15" t="s">
        <v>8388</v>
      </c>
      <c r="I15" t="s">
        <v>284</v>
      </c>
      <c r="J15" t="s">
        <v>61</v>
      </c>
      <c r="K15" t="s">
        <v>62</v>
      </c>
      <c r="L15" t="s">
        <v>106</v>
      </c>
      <c r="M15" t="s">
        <v>64</v>
      </c>
      <c r="N15" t="s">
        <v>175</v>
      </c>
      <c r="O15" t="s">
        <v>285</v>
      </c>
      <c r="P15" t="s">
        <v>87</v>
      </c>
      <c r="Q15" t="s">
        <v>281</v>
      </c>
      <c r="AD15" t="s">
        <v>286</v>
      </c>
      <c r="AE15" t="s">
        <v>66</v>
      </c>
      <c r="AF15" t="s">
        <v>59</v>
      </c>
      <c r="AG15" t="s">
        <v>67</v>
      </c>
      <c r="AH15" t="s">
        <v>68</v>
      </c>
      <c r="AI15" t="s">
        <v>69</v>
      </c>
      <c r="AJ15" t="s">
        <v>69</v>
      </c>
      <c r="AK15" t="s">
        <v>287</v>
      </c>
      <c r="AL15" t="str">
        <f t="shared" si="0"/>
        <v>module 2: The Physical World lesson 6: Environments and Biomes</v>
      </c>
      <c r="AM15" t="s">
        <v>288</v>
      </c>
      <c r="AN15" t="s">
        <v>289</v>
      </c>
      <c r="AO15" t="s">
        <v>269</v>
      </c>
      <c r="AP15" t="s">
        <v>290</v>
      </c>
      <c r="AQ15" t="s">
        <v>291</v>
      </c>
      <c r="AR15" t="s">
        <v>292</v>
      </c>
      <c r="AS15" t="s">
        <v>293</v>
      </c>
      <c r="AT15" t="s">
        <v>69</v>
      </c>
      <c r="AU15" t="s">
        <v>273</v>
      </c>
      <c r="AV15" t="s">
        <v>294</v>
      </c>
      <c r="AW15" t="s">
        <v>295</v>
      </c>
      <c r="AX15" t="s">
        <v>296</v>
      </c>
      <c r="AY15" t="s">
        <v>297</v>
      </c>
      <c r="AZ15" t="s">
        <v>298</v>
      </c>
      <c r="BA15" t="s">
        <v>299</v>
      </c>
      <c r="BB15" t="str">
        <f t="shared" si="1"/>
        <v>AR.WST.2.7.1,22d9ebc5-7352-46b2-8a8d-502379587439|AR.WST.4.7.2,5cf4d9d3-86a2-47a5-ace8-793f4dde1312|AR.WST.1.7.3,5ec0b6ce-9ecc-41ef-aa1e-fb6121e3e633|AR.WST.3.7.1,6649486c-a503-4828-98d6-f8b22a3e8e31,SC.CC.a,F3DE1E05-3978-4D4C-971E-D9FE41309D86,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KCU.2.2.A,8007BACE-326B-11E6-8D47-703A9AAB8BA3|MO.KCU.3.2.B,B363E366-326B-11E6-B19D-6EFB092D2668|MO.DT.1.1.E,FE44166E-3269-11E6-9758-23F8092D2668|MO.DT.2.1.A,1420F894-326A-11E6-80FA-DCF8092D2668|MO.DT.1.1.C,ED40DF14-3269-11E6-A29D-04F7092D2668,OH.G.HS.6,F3A92706-F09B-41D9-9FD1-12AC3CC8625D,IL.SS.G.4.6-8.LC,95818184-F042-11E5-AD3C-FDD8092D2668|IL.SS.CV.5.6-8.MdC,29CA9158-F040-11E5-A5BA-B12A9AAB8BA3|IL.SS.G.2.6-8.LC,1F1D9CA8-F042-11E5-B6D4-B22E9AAB8BA3,NC.NCES.7.G.2.1,07767920-5110-11E0-AEA2-8E6A9DFF4B22|NC.NCES.6.G.2.2,076A920E-5110-11E0-AEA2-8E6A9DFF4B22|NC.NCES.6.G.1.4,076973EC-5110-11E0-AEA2-8E6A9DFF4B22|NC.NCES.7.G.1.3,0775BBAC-5110-11E0-AEA2-8E6A9DFF4B22,AR.RH.6-8.7,1B2C99DC-0E30-4286-AD7B-DA9234450716|AR.WHST.6-8.6,A22F4112-4C77-433A-9D7D-7F2B2EECCEE9|AR.RH.6-8.10,02D36B73-2509-438A-AC72-99EB47A098FA|AR.WHST.6-8.9,9678CFDB-9700-45D6-BBF3-D165673AC7BB|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03,4D03E6F4-0788-481D-AB41-B07EB2B86948|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5.6.16,AAE24BDC-1E41-4A9A-8D9E-CAAF82BD264C,MD.6.A.3.c,90920C4C-08A9-11DB-ABAF-F681ADECFD11|MD.3.A.1.c,9158FAFA-08A9-11DB-ABAF-F681ADECFD11|MD.6.A.4.f,90960BC6-08A9-11DB-ABAF-F681ADECFD11|MD.6.A.3.a,90918E02-08A9-11DB-ABAF-F681ADECFD11|MD.6.A.1.a,908F77CA-08A9-11DB-ABAF-F681ADECFD11|MD.6.E.2.d,90EB726E-08A9-11DB-ABAF-F681ADECFD11|MD.6.A.4.a,9094499E-08A9-11DB-ABAF-F681ADECFD11,NT.D4.6.6-8,b0027427-0b90-4c65-86fc-7e7a9cf18c99|NT.D4.3.6-8,1f751966-1d30-4444-8f20-45d38e2835da,ID.6-9.GWH.2.2.4,58F71869-E691-48BC-AE69-0EDFBC7003F4|ID.6-9.GEH.2.2.3,9372FC5F-FB26-48FC-A6B8-641D0A36A62F|ID.6-9.GEH.2.5.5,29E8DB0E-71D3-4959-9B71-20C1737BC41E|ID.6-9.GEH.5.1.6,8EEE5B0E-BAEA-4789-BE19-84E6A806301A|ID.6-9.GWH.5.1.6,0401870A-0B93-46F1-BDC5-9F9259D22B8C|ID.6-9.GWH.2.2.3,4B20D99E-8970-4C0D-B8AF-1615175F8C99|ID.6-9.GEH.2.2.4,43941A2D-2572-4CA9-B062-F33197143ECF,PA.GEO.7.2.7.B,0BF684B4-E379-11E8-917F-C3E330508AF6|PA.CIV.5.4.8.C,63094D04-E379-11E8-BC3A-DF6F8C01378B|PA.GEO.7.4.6.B,9BB03E48-E378-11E8-BCAD-E306D1DB433A|PA.GEO.7.2.8.B,7783E1F4-E379-11E8-8568-E70E29B0CACF|PA.GEO.7.4.7.B,0C45418A-E379-11E8-BD81-883DE5BA7ACE|PA.GEO.7.4.8.B,78532F68-E379-11E8-AC5F-A2D44DE7FA7A|PA.GEO.7.2.6.B,9AA79EF6-E378-11E8-830A-8855A4C2111F</v>
      </c>
      <c r="BC15" t="s">
        <v>8119</v>
      </c>
    </row>
    <row r="16" spans="1:55" x14ac:dyDescent="0.25">
      <c r="A16" t="s">
        <v>300</v>
      </c>
      <c r="B16" t="s">
        <v>301</v>
      </c>
      <c r="C16" t="s">
        <v>302</v>
      </c>
      <c r="D16" t="s">
        <v>303</v>
      </c>
      <c r="E16" t="s">
        <v>56</v>
      </c>
      <c r="F16" t="s">
        <v>57</v>
      </c>
      <c r="G16" t="s">
        <v>58</v>
      </c>
      <c r="H16" t="s">
        <v>8388</v>
      </c>
      <c r="I16" t="s">
        <v>304</v>
      </c>
      <c r="J16" t="s">
        <v>61</v>
      </c>
      <c r="K16" t="s">
        <v>62</v>
      </c>
      <c r="L16" t="s">
        <v>106</v>
      </c>
      <c r="M16" t="s">
        <v>64</v>
      </c>
      <c r="N16" t="s">
        <v>175</v>
      </c>
      <c r="O16" t="s">
        <v>305</v>
      </c>
      <c r="P16" t="s">
        <v>87</v>
      </c>
      <c r="Q16" t="s">
        <v>301</v>
      </c>
      <c r="AD16" t="s">
        <v>306</v>
      </c>
      <c r="AE16" t="s">
        <v>66</v>
      </c>
      <c r="AF16" t="s">
        <v>59</v>
      </c>
      <c r="AG16" t="s">
        <v>67</v>
      </c>
      <c r="AH16" t="s">
        <v>68</v>
      </c>
      <c r="AI16" t="s">
        <v>69</v>
      </c>
      <c r="AJ16" t="s">
        <v>69</v>
      </c>
      <c r="AK16" t="s">
        <v>307</v>
      </c>
      <c r="AL16" t="str">
        <f t="shared" si="0"/>
        <v>module 2: The Physical World lesson 7: Natural Resources</v>
      </c>
      <c r="AM16" t="s">
        <v>308</v>
      </c>
      <c r="AN16" t="s">
        <v>309</v>
      </c>
      <c r="AO16" t="s">
        <v>310</v>
      </c>
      <c r="AP16" t="s">
        <v>311</v>
      </c>
      <c r="AQ16" t="s">
        <v>312</v>
      </c>
      <c r="AR16" t="s">
        <v>313</v>
      </c>
      <c r="AS16" t="s">
        <v>314</v>
      </c>
      <c r="AT16" t="s">
        <v>69</v>
      </c>
      <c r="AU16" t="s">
        <v>315</v>
      </c>
      <c r="AV16" t="s">
        <v>316</v>
      </c>
      <c r="AW16" t="s">
        <v>317</v>
      </c>
      <c r="AX16" t="s">
        <v>318</v>
      </c>
      <c r="AY16" t="s">
        <v>204</v>
      </c>
      <c r="AZ16" t="s">
        <v>319</v>
      </c>
      <c r="BA16" t="s">
        <v>320</v>
      </c>
      <c r="BB16" t="str">
        <f t="shared" si="1"/>
        <v>AR.ES.10.7.3,3a623efd-5d89-4d15-8698-31a7a4fc3a47|AR.ES.10.7.1,f59eb44c-ef3c-489d-8b40-e74e77c988b1|AR.WST.1.7.4,cc9207f0-d59b-42f7-a7a1-f366be818925|AR.WST.2.7.2,8fee10bb-d6c5-4839-885f-a9a5c99ed76d|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SC.MR.b,95FE09CC-53D1-4713-B7FF-2E9DCA8B6976,CC.CCSS.ELA-Literacy.RH.6-8.4,2A562CC4-74F7-11DF-80DD-6B359DFF4B22|CC.CCSS.ELA-Literacy.RH.6-8.10,2A628370-74F7-11DF-80DD-6B359DFF4B22|CC.CCSS.ELA-Literacy.RH.6-8.7,2A5BFD0C-74F7-11DF-80DD-6B359DFF4B22|CC.CCSS.ELA-Literacy.WHST.6-8.6,2ABF9830-74F7-11DF-80DD-6B359DFF4B22,MO.KCU.3.2.C,BB054F56-326B-11E6-88AD-88FB092D2668|MO.KCU.4.2.B,ED4DA5C6-326B-11E6-88B5-D9FB092D2668|MO.DT.5.1.A,85FF672A-326A-11E6-9A36-3EF9092D2668|MO.KCU.4.2.A,E562B4FA-326B-11E6-942C-873B9AAB8BA3,OH.E.DM.11,5D1D5545-B6EC-4A5F-A4DC-DA85A797F447|OH.G.HS.6,F3A92706-F09B-41D9-9FD1-12AC3CC8625D,IL.SS.IS.8.6-8.MdC,36F540B4-F048-11E5-B11F-42389AAB8BA3|IL.SS.G.3.6-8.MC,4BDC4E56-F042-11E5-B51A-092F9AAB8BA3|IL.SS.G.2.6-8.LC,1F1D9CA8-F042-11E5-B6D4-B22E9AAB8BA3,NC.NCES.7.EC.1.2,0778533A-5110-11E0-AEA2-8E6A9DFF4B22|NC.NCES.7.G.2.2,0776D820-5110-11E0-AEA2-8E6A9DFF4B22|NC.NCES.7.G.1.1,0774FD48-5110-11E0-AEA2-8E6A9DFF4B22|NC.NCES.7.H.2.1,0772C06E-5110-11E0-AEA2-8E6A9DFF4B22|NC.NCES.7.G.1.3,0775BBAC-5110-11E0-AEA2-8E6A9DFF4B22,AR.RH.6-8.7,1B2C99DC-0E30-4286-AD7B-DA9234450716|AR.WHST.6-8.6,A22F4112-4C77-433A-9D7D-7F2B2EECCEE9|AR.RH.6-8.10,02D36B73-2509-438A-AC72-99EB47A098FA|AR.RH.6-8.4,F5F0417B-B45F-4A43-AD53-42E9BDF3F529,GA.SS6IPS01,379C7261-2F7A-4FA3-833F-E721299C48FD|GA.SS6E12d,D578D9D9-2CB8-4E1C-B622-ACEDE0B8E610|GA.SS6E06d,BCD1B354-A145-46A7-B12D-D3DB922CDB25|GA.06-08RHSS10,2951DE1B-1650-436F-8DE7-9BCF3EDAE2B6|GA.SS6IPS12,4F7248AB-9604-4A5D-B1B1-371B6E1A15D4|GA.SS6IPS05,840651DE-FD6F-41F8-9678-47E18A8D551C|GA.06-08WHST02d,DA13BE8E-CFEF-43FB-8D48-CA9903F83A85|GA.SS6E09d,8050523A-9C08-45C3-B197-A1E76B6DCB31|GA.SS7IPS12,E7008ADE-3EC8-4618-B866-19A325AE8698|GA.SS7IPS03,4D03E6F4-0788-481D-AB41-B07EB2B86948|GA.SS7IPS01,FA210699-B314-4FF3-81DB-14EFAF09A0F3|GA.SS7IPS05,968E8273-9E9C-497F-A786-64CAA501F0AE|GA.SS7E05d,98658376-3435-4FEE-A56F-93BF0DA1BBDD|GA.SS6E03d,A7076CFC-34EA-46D0-999B-AA33E17C0380|GA.06-08RHSS07,68549D50-6BC3-4064-8D4A-8A06ED37C803|GA.SS7IPS07,C4DF34EE-353E-4D04-A70C-9CBD6FE6F509|GA.SS6IPS09,0D646D84-EF01-4042-A679-630E3AB09F3C|GA.SS7E09d,2EE1DD35-4FD0-4B2E-9EBD-1066B01E6F2D|GA.06-08WHST06,61AE6D0D-5CB4-48EB-AB6C-9A2575445DEB|GA.06-08RHSS04,1371D4C8-152E-4757-808B-818882C2A63B,OR.1.6.3,8C99659D-9BFF-42C1-A81B-324FE391435C|OR.7.7.29,222D37AF-6F01-4983-BEA6-2BA6008323D8|OR.5.6.16,AAE24BDC-1E41-4A9A-8D9E-CAAF82BD264C|OR.3.6.14,092CB205-EC43-4F6C-9315-B23DCAFBFF9E|OR.5.7.18,5BF2DE91-A660-4970-A62F-5D753C17F214|OR.7.6.27,F362F0DF-1DD6-4781-B4E5-80F29428CEF4|OR.5.6.14,54CAA6C8-371E-4EC4-B285-5A7146B267DA|OR.1.6.4,39CC7BFD-72CA-48B9-9EC3-D01FED3682AC|OR.2.6.7,310BF929-E3BB-4250-95BA-542AB7F7BAF9|OR.5.7.13,5724F5CB-3ADC-49FA-9388-D19BAEC67E32,MD.3.D.1.c,915A77CC-08A9-11DB-ABAF-F681ADECFD11|MD.3.B.1.a,915934E8-08A9-11DB-ABAF-F681ADECFD11|MD.6.A.3.c,90920C4C-08A9-11DB-ABAF-F681ADECFD11|MD.6.F.1.a,90ED331A-08A9-11DB-ABAF-F681ADECFD11|MD.3.D.1.b,915A5774-08A9-11DB-ABAF-F681ADECFD11|MD.6.A.4.f,90960BC6-08A9-11DB-ABAF-F681ADECFD11|MD.6.A.3.a,90918E02-08A9-11DB-ABAF-F681ADECFD11|MD.1.A.3.b,907AAFF2-08A9-11DB-ABAF-F681ADECFD11|MD.6.A.1.a,908F77CA-08A9-11DB-ABAF-F681ADECFD11|MD.6.E.2.d,90EB726E-08A9-11DB-ABAF-F681ADECFD11,NT.D4.3.6-8,1f751966-1d30-4444-8f20-45d38e2835da,ID.6-9.GWH.2.2.4,58F71869-E691-48BC-AE69-0EDFBC7003F4|ID.6-9.GEH.2.2.5,47F96C22-37FD-4C4D-8C58-DFB8B38D3E60|ID.6-9.GWH.2.2.5,0BE5DC7D-02E8-431F-9553-93CF46801EA2|ID.6-9.GEH.2.5.5,29E8DB0E-71D3-4959-9B71-20C1737BC41E|ID.6-9.GEH.5.1.6,8EEE5B0E-BAEA-4789-BE19-84E6A806301A|ID.6-9.GWH.2.5.4,989A144D-235F-4CC9-951B-4FC0DD9B8D03|ID.6-9.GWH.2.5.5,E5312A29-435C-4648-A549-8540C99727F6|ID.6-9.GWH.5.1.6,0401870A-0B93-46F1-BDC5-9F9259D22B8C|ID.6-9.GEH.2.2.4,43941A2D-2572-4CA9-B062-F33197143ECF,PA.CIV.5.4.8.C,63094D04-E379-11E8-BC3A-DF6F8C01378B|PA.GEO.7.4.6.B,9BB03E48-E378-11E8-BCAD-E306D1DB433A|PA.GEO.7.4.8.A,782D0F86-E379-11E8-9F79-A4A333F82047|PA.GEO.7.4.6.A,9B7FB214-E378-11E8-BE02-F40E10F0DEB5|PA.GEO.7.4.7.A,0C3560C6-E379-11E8-A9E1-D189C785D014|PA.GEO.7.4.8.B,78532F68-E379-11E8-AC5F-A2D44DE7FA7A</v>
      </c>
      <c r="BC16" t="s">
        <v>8120</v>
      </c>
    </row>
    <row r="17" spans="1:55" x14ac:dyDescent="0.25">
      <c r="A17" t="s">
        <v>321</v>
      </c>
      <c r="B17" t="s">
        <v>322</v>
      </c>
      <c r="C17" t="s">
        <v>323</v>
      </c>
      <c r="D17" t="s">
        <v>324</v>
      </c>
      <c r="E17" t="s">
        <v>56</v>
      </c>
      <c r="F17" t="s">
        <v>57</v>
      </c>
      <c r="G17" t="s">
        <v>58</v>
      </c>
      <c r="H17" t="s">
        <v>8388</v>
      </c>
      <c r="I17" t="s">
        <v>325</v>
      </c>
      <c r="J17" t="s">
        <v>61</v>
      </c>
      <c r="K17" t="s">
        <v>62</v>
      </c>
      <c r="L17" t="s">
        <v>106</v>
      </c>
      <c r="M17" t="s">
        <v>64</v>
      </c>
      <c r="N17" t="s">
        <v>175</v>
      </c>
      <c r="AD17" t="s">
        <v>326</v>
      </c>
      <c r="AE17" t="s">
        <v>66</v>
      </c>
      <c r="AF17" t="s">
        <v>59</v>
      </c>
      <c r="AG17" t="s">
        <v>67</v>
      </c>
      <c r="AH17" t="s">
        <v>68</v>
      </c>
      <c r="AI17" t="s">
        <v>69</v>
      </c>
      <c r="AJ17" t="s">
        <v>69</v>
      </c>
      <c r="AK17" t="s">
        <v>180</v>
      </c>
      <c r="AL17" t="str">
        <f t="shared" si="0"/>
        <v>module 2: The Physical World</v>
      </c>
      <c r="AM17" t="s">
        <v>327</v>
      </c>
      <c r="AN17" t="s">
        <v>69</v>
      </c>
      <c r="AO17" t="s">
        <v>69</v>
      </c>
      <c r="AP17" t="s">
        <v>328</v>
      </c>
      <c r="AQ17" t="s">
        <v>69</v>
      </c>
      <c r="AR17" t="s">
        <v>329</v>
      </c>
      <c r="AS17" t="s">
        <v>330</v>
      </c>
      <c r="AT17" t="s">
        <v>69</v>
      </c>
      <c r="AU17" t="s">
        <v>69</v>
      </c>
      <c r="AV17" t="s">
        <v>69</v>
      </c>
      <c r="AW17" t="s">
        <v>69</v>
      </c>
      <c r="AX17" t="s">
        <v>331</v>
      </c>
      <c r="AY17" t="s">
        <v>332</v>
      </c>
      <c r="AZ17" t="s">
        <v>69</v>
      </c>
      <c r="BA17" t="s">
        <v>333</v>
      </c>
      <c r="BB17" t="str">
        <f t="shared" si="1"/>
        <v>AR.ES.9.7.1,3681e296-2246-4203-a61d-5d3b95066298|AR.WST.2.7.2,8fee10bb-d6c5-4839-885f-a9a5c99ed76d|AR.WST.2.7.3,e43fb4aa-1f18-4ba0-adca-fcd26a6ef828|AR.ES.10.7.2,b1d6e95f-e809-46b2-846b-da15311c79b1|AR.ES.9.7.2,a3fd861e-4b19-4ff5-be47-97bb115b2bfc|AR.WST.3.7.1,6649486c-a503-4828-98d6-f8b22a3e8e31,MO.KCU.3.2.C,BB054F56-326B-11E6-88AD-88FB092D2668|MO.KCU.3.2.A,A9DB23B8-326B-11E6-88AB-783B9AAB8BA3|MO.DT.3.1.F,5EFA0338-326A-11E6-B946-81399AAB8BA3|MO.DT.3.1.A,34B95ECA-326A-11E6-A0A1-29399AAB8BA3,IL.SS.G.2.6-8.LC,1F1D9CA8-F042-11E5-B6D4-B22E9AAB8BA3,NC.NCES.7.G.1.1,0774FD48-5110-11E0-AEA2-8E6A9DFF4B22|NC.NCES.6.G.1.4,076973EC-5110-11E0-AEA2-8E6A9DFF4B22|NC.NCES.7.G.1.3,0775BBAC-5110-11E0-AEA2-8E6A9DFF4B22,MD.3.B.1.a,915934E8-08A9-11DB-ABAF-F681ADECFD11|MD.6.B.3.d,90A449A2-08A9-11DB-ABAF-F681ADECFD11|MD.6.B.2.c,909CD87A-08A9-11DB-ABAF-F681ADECFD11|MD.6.A.1.d,909023FA-08A9-11DB-ABAF-F681ADECFD11|MD.6.B.2.d,909E16AE-08A9-11DB-ABAF-F681ADECFD11,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4.3.6-8,1f751966-1d30-4444-8f20-45d38e2835da|NT.D1.4.6-8,ee2e6a65-1839-403b-8732-b854af019da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7.4.8.B,78532F68-E379-11E8-AC5F-A2D44DE7FA7A|PA.GEO.7.1.6.A,9A172EC0-E378-11E8-81B5-A7BA5FFBBEC8|PA.GEO.7.2.6.B,9AA79EF6-E378-11E8-830A-8855A4C2111F|PA.GEO.7.2.6.A,9A819BFC-E378-11E8-B7F3-852BC52851E4</v>
      </c>
      <c r="BC17" t="s">
        <v>8121</v>
      </c>
    </row>
    <row r="18" spans="1:55" x14ac:dyDescent="0.25">
      <c r="A18" t="s">
        <v>334</v>
      </c>
      <c r="B18" t="s">
        <v>335</v>
      </c>
      <c r="C18" t="s">
        <v>336</v>
      </c>
      <c r="D18" t="s">
        <v>337</v>
      </c>
      <c r="E18" t="s">
        <v>56</v>
      </c>
      <c r="F18" t="s">
        <v>57</v>
      </c>
      <c r="G18" t="s">
        <v>58</v>
      </c>
      <c r="H18" t="s">
        <v>8388</v>
      </c>
      <c r="I18" t="s">
        <v>338</v>
      </c>
      <c r="J18" t="s">
        <v>61</v>
      </c>
      <c r="K18" t="s">
        <v>62</v>
      </c>
      <c r="L18" t="s">
        <v>122</v>
      </c>
      <c r="M18" t="s">
        <v>64</v>
      </c>
      <c r="N18" t="s">
        <v>335</v>
      </c>
      <c r="AD18" t="s">
        <v>339</v>
      </c>
      <c r="AE18" t="s">
        <v>66</v>
      </c>
      <c r="AF18" t="s">
        <v>59</v>
      </c>
      <c r="AG18" t="s">
        <v>67</v>
      </c>
      <c r="AH18" t="s">
        <v>68</v>
      </c>
      <c r="AI18" t="s">
        <v>69</v>
      </c>
      <c r="AJ18" t="s">
        <v>69</v>
      </c>
      <c r="AK18" t="s">
        <v>340</v>
      </c>
      <c r="AL18" t="str">
        <f t="shared" si="0"/>
        <v>module 3: The Human World</v>
      </c>
      <c r="AM18" t="s">
        <v>341</v>
      </c>
      <c r="AN18" t="s">
        <v>69</v>
      </c>
      <c r="AO18" t="s">
        <v>342</v>
      </c>
      <c r="AP18" t="s">
        <v>343</v>
      </c>
      <c r="AQ18" t="s">
        <v>69</v>
      </c>
      <c r="AR18" t="s">
        <v>344</v>
      </c>
      <c r="AS18" t="s">
        <v>345</v>
      </c>
      <c r="AT18" t="s">
        <v>69</v>
      </c>
      <c r="AU18" t="s">
        <v>346</v>
      </c>
      <c r="AV18" t="s">
        <v>77</v>
      </c>
      <c r="AW18" t="s">
        <v>127</v>
      </c>
      <c r="AX18" t="s">
        <v>347</v>
      </c>
      <c r="AY18" t="s">
        <v>348</v>
      </c>
      <c r="AZ18" t="s">
        <v>349</v>
      </c>
      <c r="BA18" t="s">
        <v>350</v>
      </c>
      <c r="BB18" t="str">
        <f t="shared" si="1"/>
        <v>AR.WST.1.7.2,a8927a9c-8ddb-4335-a700-5a3e5ae79f99|AR.ES.9.7.1,3681e296-2246-4203-a61d-5d3b95066298|AR.HS.6.7.1,89e36f1f-8b83-4bdd-be8a-b520aff81ba1|AR.ES.9.7.4,dbac7fd2-8f1a-45ae-9a0b-fd81e2f26de9|AR.HS.7.7.3,615351cc-8455-4917-bf30-a31bd1226634|AR.HS.6.7.2,6eb1fc1c-55e0-485b-997e-8cecfca6bc67|AR.WST.1.7.4,cc9207f0-d59b-42f7-a7a1-f366be818925|AR.HS.7.7.2,09748808-4061-4df5-a8e2-3f75ee25ba34|AR.WST.2.7.2,8fee10bb-d6c5-4839-885f-a9a5c99ed76d|AR.HS.8.7.1,f35d9de9-24fa-4306-9319-92fd3ce3dd9d|AR.HS.8.7.2,52cc8b5b-1cba-451e-ab73-8c74afbde3c2|AR.HS.5.7.2,d303e761-977e-43d4-9fb8-d86a0756726a|AR.WST.1.7.1,6da4c550-5894-4de3-bbf5-d3b3a728fb19|AR.WST.2.7.3,e43fb4aa-1f18-4ba0-adca-fcd26a6ef828|AR.WST.2.7.1,22d9ebc5-7352-46b2-8a8d-502379587439|AR.ES.9.7.3,9173a02a-3d6a-4c2c-8d31-4d34b52965e3|AR.HS.5.7.1,ad89a856-7db5-4b52-a3e5-8cca71b73adb|AR.ES.10.7.2,b1d6e95f-e809-46b2-846b-da15311c79b1|AR.WST.4.7.2,5cf4d9d3-86a2-47a5-ace8-793f4dde1312|AR.WST.4.7.1,9b1e6c84-d57d-4708-a6c6-8eeea52307e0|AR.WST.3.7.1,6649486c-a503-4828-98d6-f8b22a3e8e31,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3.2.D,C3593B22-326B-11E6-A6AB-A33A9AAB8BA3|MO.KCU.2.2.A,8007BACE-326B-11E6-8D47-703A9AAB8BA3|MO.KCU.5.2.A,16E97932-326C-11E6-9AA4-2E3C9AAB8BA3|MO.DT.5.1.C,97576946-326A-11E6-B124-F9F8092D2668|MO.KCU.5.2.E,372FD592-326C-11E6-8331-3D3C9AAB8BA3|MO.DT.1.1.E,FE44166E-3269-11E6-9758-23F8092D2668|MO.DT.1.1.A,DD87CE20-3269-11E6-BE51-54389AAB8BA3|MO.KCU.1.2.A,B591BB32-326A-11E6-A891-23399AAB8BA3|MO.KCU.1.2.C,C6F8F6CE-326A-11E6-9FBB-1C3A9AAB8BA3|MO.KCU.5.2.C,27A0F458-326C-11E6-A017-47FC092D2668|MO.KCU.5.2.D,2ECD08AC-326C-11E6-82AB-E73B9AAB8BA3|MO.DT.3.1.A,34B95ECA-326A-11E6-A0A1-29399AAB8BA3|MO.KCU.4.2.A,E562B4FA-326B-11E6-942C-873B9AAB8BA3|MO.DT.5.1.B,8E86F7A0-326A-11E6-B7EA-B1399AAB8BA3,IL.SS.G.2.6-8.MdC,27372864-F042-11E5-9A76-CA2E9AAB8BA3|IL.SS.G.3.6-8.LC,3D686DE6-F042-11E5-BD6B-042F9AAB8BA3|IL.SS.G.3.6-8.MC,4BDC4E56-F042-11E5-B51A-092F9AAB8BA3|IL.SS.CV.2.6-8LC,0E7A08B2-F03F-11E5-A71F-A0289AAB8BA3|IL.SS.CV.4.6-8.MdC,A219CCE2-F03F-11E5-A91F-B8D3092D2668|IL.SS.G.4.6-8.MdC,9E57CC8C-F042-11E5-A23B-842F9AAB8BA3|IL.SS.IS.4.6-8.LC,96F34D4A-F047-11E5-9961-8AE1092D2668|IL.SS.G.1.6-8.MC,F1FA4B04-F041-11E5-A86F-3D2E9AAB8BA3|IL.SS.IS.4.6-8.MC,A62A4016-F047-11E5-BDB3-ACE0092D2668|IL.SS.IS.6.6-8.MdC,D9875048-F047-11E5-9B2F-35389AAB8BA3|IL.SS.G.3.6-8.MdC,454125EE-F042-11E5-9E1E-37D8092D2668|IL.SS.IS.8.6-8.LC,2F8F899C-F048-11E5-8494-EEE1092D2668|IL.SS.G.1.6-8.MdC,EA6A7012-F041-11E5-BFA1-882E9AAB8BA3|IL.SS.CV.2.6-8.MdC,1F6CEEAA-F03F-11E5-821D-2C299AAB8BA3|IL.SS.G.4.6-8.LC,95818184-F042-11E5-AD3C-FDD8092D2668|IL.SS.CV.1.6-8.MdC,185E07A2-F03F-11E5-8B16-02299AAB8BA3|IL.SS.G.2.6-8.LC,1F1D9CA8-F042-11E5-B6D4-B22E9AAB8BA3|IL.SS.EC.1.6-8.LC,462DDF62-F040-11E5-8C3C-B12A9AAB8BA3|IL.SS.G.1.6-8.LC,E2AF3538-F041-11E5-8266-8ED7092D2668,NC.NCES.6.H.2.4,07661ADA-5110-11E0-AEA2-8E6A9DFF4B22|NC.NCES.6.H.2.1,0764FECA-5110-11E0-AEA2-8E6A9DFF4B22|NC.NCES.7.C.1.2,077CD784-5110-11E0-AEA2-8E6A9DFF4B22|NC.NCES.7.H.2.3,07737F18-5110-11E0-AEA2-8E6A9DFF4B22|NC.NCES.7.H.1.1,07714054-5110-11E0-AEA2-8E6A9DFF4B22|NC.NCES.7.G.2.1,07767920-5110-11E0-AEA2-8E6A9DFF4B22|NC.NCES.6.G.1.3,0767F59E-5110-11E0-AEA2-8E6A9DFF4B22|NC.NCES.6.G.2.2,076A920E-5110-11E0-AEA2-8E6A9DFF4B22|NC.NCES.6.C.1.3,07702372-5110-11E0-AEA2-8E6A9DFF4B22|NC.NCES.6.H.2.3,0765BD38-5110-11E0-AEA2-8E6A9DFF4B22|NC.NCES.7.G.2.2,0776D820-5110-11E0-AEA2-8E6A9DFF4B22|NC.NCES.7.G.1.2,07755CB6-5110-11E0-AEA2-8E6A9DFF4B22|NC.NCES.6.H.1.1,076383B0-5110-11E0-AEA2-8E6A9DFF4B22|NC.NCES.6.C.1.2,076FC3F0-5110-11E0-AEA2-8E6A9DFF4B22|NC.NCES.7.G.1.1,0774FD48-5110-11E0-AEA2-8E6A9DFF4B22|NC.NCES.6.G.1.2,076793C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OR.3.6.14,092CB205-EC43-4F6C-9315-B23DCAFBFF9E|OR.5.6.14,54CAA6C8-371E-4EC4-B285-5A7146B267DA,MD.3.D.1.c,915A77CC-08A9-11DB-ABAF-F681ADECFD11|MD.6.A.1.b,908FCC02-08A9-11DB-ABAF-F681ADECFD11|MD.3.B.1.a,915934E8-08A9-11DB-ABAF-F681ADECFD11|MD.6.B.3.d,90A449A2-08A9-11DB-ABAF-F681ADECFD11|MD.3.B.1.c,91597052-08A9-11DB-ABAF-F681ADECFD11|MD.6.A.1.c,908FFA92-08A9-11DB-ABAF-F681ADECFD11|MD.6.A.3.c,90920C4C-08A9-11DB-ABAF-F681ADECFD11|MD.6.B.1.a,909736C2-08A9-11DB-ABAF-F681ADECFD11|MD.2.B.1.a,907F52DC-08A9-11DB-ABAF-F681ADECFD11|MD.6.B.3.e,90A5AA68-08A9-11DB-ABAF-F681ADECFD11|MD.6.F.1.a,90ED331A-08A9-11DB-ABAF-F681ADECFD11|MD.6.D.1.c,90DC5824-08A9-11DB-ABAF-F681ADECFD11|MD.6.B.2.c,909CD87A-08A9-11DB-ABAF-F681ADECFD11|MD.6.B.3.a,90A18E88-08A9-11DB-ABAF-F681ADECFD11|MD.6.G.2.a,90FB3FA0-08A9-11DB-ABAF-F681ADECFD11|MD.2.C.1.a,9083B5E8-08A9-11DB-ABAF-F681ADECFD11|MD.3.D.1.b,915A5774-08A9-11DB-ABAF-F681ADECFD11|MD.3.A.1.c,9158FAFA-08A9-11DB-ABAF-F681ADECFD11|MD.6.E.2.c,90EACFB2-08A9-11DB-ABAF-F681ADECFD11|MD.3.D.1.a,915A3BC2-08A9-11DB-ABAF-F681ADECFD11|MD.6.B.2.a,909A0FB4-08A9-11DB-ABAF-F681ADECFD11|MD.6.A.4.f,90960BC6-08A9-11DB-ABAF-F681ADECFD11|MD.3.D.1.d,915A95E0-08A9-11DB-ABAF-F681ADECFD11|MD.6.E.1.c,90E841B6-08A9-11DB-ABAF-F681ADECFD11|MD.3.C.1.a,9159C746-08A9-11DB-ABAF-F681ADECFD11|MD.1.B.2.b,907C7CEC-08A9-11DB-ABAF-F681ADECFD11|MD.3.C.1.b,9159E3F2-08A9-11DB-ABAF-F681ADECFD11|MD.6.A.4.b,9094E048-08A9-11DB-ABAF-F681ADECFD11|MD.6.A.3.a,90918E02-08A9-11DB-ABAF-F681ADECFD11|MD.3.A.1.b,9158DC50-08A9-11DB-ABAF-F681ADECFD11|MD.6.F.3.a,90F4F79E-08A9-11DB-ABAF-F681ADECFD11|MD.3.B.1.b,91595342-08A9-11DB-ABAF-F681ADECFD11|MD.6.A.3.f,90927628-08A9-11DB-ABAF-F681ADECFD11|MD.1.A.3.b,907AAFF2-08A9-11DB-ABAF-F681ADECFD11|MD.6.A.2.a,90906D7E-08A9-11DB-ABAF-F681ADECFD11|MD.4.B.2.d,915D195A-08A9-11DB-ABAF-F681ADECFD11|MD.2.A.1.a,907E71D2-08A9-11DB-ABAF-F681ADECFD11|MD.6.E.1.d,90E8DFB8-08A9-11DB-ABAF-F681ADECFD11|MD.6.A.3.d,90922E16-08A9-11DB-ABAF-F681ADECFD11|MD.2.B.1.b,907F93F0-08A9-11DB-ABAF-F681ADECFD11|MD.6.A.1.a,908F77CA-08A9-11DB-ABAF-F681ADECFD11|MD.6.E.2.d,90EB726E-08A9-11DB-ABAF-F681ADECFD11|MD.4.A.3.b,915B9BC0-08A9-11DB-ABAF-F681ADECFD11|MD.6.A.4.i,9096B13E-08A9-11DB-ABAF-F681ADECFD11|MD.2.B.2.b,9081777E-08A9-11DB-ABAF-F681ADECFD11|MD.6.A.1.d,909023FA-08A9-11DB-ABAF-F681ADECFD11|MD.6.B.3.b,90A253CC-08A9-11DB-ABAF-F681ADECFD11|MD.5.B.1.a,915D8E6C-08A9-11DB-ABAF-F681ADECFD11|MD.3.C.1.c,915A01CA-08A9-11DB-ABAF-F681ADECFD11|MD.6.B.2.b,909AF424-08A9-11DB-ABAF-F681ADECFD11|MD.6.D.1.b,90DB69DC-08A9-11DB-ABAF-F681ADECFD11|MD.6.A.4.a,9094499E-08A9-11DB-ABAF-F681ADECFD11|MD.2.B.1.c,907FD13A-08A9-11DB-ABAF-F681ADECFD11|MD.4.A.4.c,915C1136-08A9-11DB-ABAF-F681ADECFD11|MD.6.D.1.d,90DD747A-08A9-11DB-ABAF-F681ADECFD11,NT.D2.Geo.7.6-8,d49eb9c3-d4ca-4cc8-ac33-327ae9ab8409|NT.D2.Geo.12.6-8,fa20b704-935d-4a38-a254-13db8dad2003|NT.D2.Geo.9.6-8,f05ba546-e65f-4f72-83ff-83be79d56e50|NT.D1.2.6-8,9759d696-440c-495e-b40d-cd21fa2b3151|NT.D2.Civ.3.6-8,f2a94105-79e2-4ff4-80e6-5280aa5c0307|NT.D4.6.6-8,b0027427-0b90-4c65-86fc-7e7a9cf18c99|NT.D2.Geo.4.6-8,4c32e2a5-6f09-4ebd-9d1c-56b4514648f7|NT.D4.2.6-8,e5037baf-b640-4986-b267-2ea938119e1a|NT.D3.1.6-8,5ddc4ab1-8e49-4680-85cc-123fb31c263f|NT.D2.Geo.2.6-8,dfb0b750-3fca-4c8d-9f5b-7d39a1bb05b1|NT.D2.Geo.3.6-8,e69fd7f2-18b1-49b9-a1de-b6e1b25f46ec|NT.D1.1.6-8,70a6eb50-9d1c-4fec-859a-7d3937759018|NT.D2.Geo.5.6-8,f5e68852-518f-4e14-9d4f-2a2a1cd775a6|NT.D2.Eco.1.6-8,d5c4863f-329e-488f-9c6e-e718a1a1be2f|NT.D1.3.6-8,0bbe654b-974b-416f-81aa-4dd8f23d9693|NT.D2.Geo.10.6-8,c5ac5203-c212-4c5a-b807-5fe13fe23f22|NT.D2.Civ.6.6-8,1779f73c-61b5-4c66-acd8-f0a2ecace050|NT.D2.Geo.6.6-8,a5cf445b-71ae-47b5-8b4b-f2741e5ec99f|NT.D1.4.6-8,ee2e6a65-1839-403b-8732-b854af019dad|NT.D2.Geo.8.6-8,43de7b67-fd1d-4029-a87f-da2da5819e8a,ID.6-9.GWH.2.2.4,58F71869-E691-48BC-AE69-0EDFBC7003F4|ID.6-9.GEH.2.2.5,47F96C22-37FD-4C4D-8C58-DFB8B38D3E60|ID.6-9.GWH.2.2.5,0BE5DC7D-02E8-431F-9553-93CF46801EA2|ID.6-9.GWH.2.1.4,C2E74182-18C1-4BBE-8173-9D1EF89A1A48|ID.6-9.GEH.2.5.5,29E8DB0E-71D3-4959-9B71-20C1737BC41E|ID.6-9.GWH.5.1.5,FB02E4C8-D6DB-4664-9FA6-3C0316B943D1|ID.6-9.GEH.2.3.3,5D8DEBD8-F120-4C2A-B4AC-D3667F06887B|ID.6-9.GWH.2.1.1,1EF1CE6A-3541-4878-A298-E2F64DB12E4A|ID.6-9.GWH.2.5.4,989A144D-235F-4CC9-951B-4FC0DD9B8D03|ID.6-9.GWH.2.5.5,E5312A29-435C-4648-A549-8540C99727F6|ID.6-9.GWH.2.4.3,30E2DF55-6ABB-4691-BAF4-6DD49BAD30F6|ID.6-9.GWH.2.3.3,AD3AF299-2E8E-4289-B065-473A2A95CD69,PA.GEO.7.1.6.B,9A49C66E-E378-11E8-81E7-9407FF9032F7|PA.GEO.7.1.8.A,77113F00-E379-11E8-BA79-955E5A1F3058|PA.HIS.8.3.8.C.c,888234CE-E379-11E8-9618-E909A70365CD|PA.HIS.8.4.8.C.a,92B0D4FA-E379-11E8-A8B7-BF1D3F5878C2|PA.GEO.7.3.7.A.a,0C0DFEFA-E379-11E8-AC75-85E94AB94FFB|PA.GEO.7.3.8.A.c,77E075CC-E379-11E8-B2D6-F8A65E004A1D|PA.HIS.8.4.7.C.a,21A95912-E379-11E8-889A-AC1C8E3F2CC1|PA.ECO.6.4.6.D,8C683D14-E378-11E8-BCF9-82296AE0A535|PA.HIS.8.4.7.A,1F724C3A-E379-11E8-9A40-A0DBE0AE848F|PA.GEO.7.2.7.A,0BEA8894-E379-11E8-B057-B1B5A0E6834B|PA.GEO.7.3.7.A.b,0C13C056-E379-11E8-A424-8A3ACBEE72BA|PA.HIS.8.3.6.A,B0E37406-E378-11E8-9039-C398F6B7B836|PA.HIS.8.3.7.C.c,1F221A30-E379-11E8-B83A-972FA256A171|PA.HIS.8.4.6.C.c,BF3ECB40-E378-11E8-8587-CC469572DC53|PA.GEO.7.3.8.A.a,77C128E8-E379-11E8-9292-FE806C9B729A|PA.HIS.8.4.6.C.e,BF72B338-E378-11E8-91EF-C06E3C096A89|PA.GEO.7.4.6.B,9BB03E48-E378-11E8-BCAD-E306D1DB433A|PA.GEO.7.3.8.A.b,77D0B510-E379-11E8-A565-C8C972337EF7|PA.GEO.7.1.7.B,0BD97EFA-E379-11E8-8C9F-BFBCB633C2AB|PA.GEO.7.2.8.A,776610AC-E379-11E8-A390-9FD7A0AEDDA6|PA.HIS.8.4.7.C.c,21B9B8D4-E379-11E8-8BBC-F5D2F9F1DFEF|PA.GEO.7.4.8.A,782D0F86-E379-11E8-9F79-A4A333F82047|PA.GEO.7.4.6.A,9B7FB214-E378-11E8-BE02-F40E10F0DEB5|PA.HIS.8.4.6.A,BC6DCDF8-E378-11E8-A342-CEF1C82ACB38|PA.HIS.8.3.8.A,8854D556-E379-11E8-838A-E1D319DE8A73|PA.GEO.7.3.6.A.c,9B1D80EE-E378-11E8-8478-F593A007583C|PA.GEO.7.4.7.A,0C3560C6-E379-11E8-A9E1-D189C785D014|PA.GEO.7.1.7.A,0BCA2478-E379-11E8-8585-E55573DFB410|PA.GEO.7.1.8.B,77394464-E379-11E8-A3FD-EBC9850FB959|PA.HIS.8.4.8.A,91201ECA-E379-11E8-906E-AC9B420FC041|PA.GEO.7.3.6.A.b,9B09284C-E378-11E8-8366-E9B1A5C84102|PA.GEO.7.3.6.A.a,9AF5A6BE-E378-11E8-9AD8-8E94649EE78B|PA.GEO.7.4.7.B,0C45418A-E379-11E8-BD81-883DE5BA7ACE|PA.HIS.8.3.6.C.c,B1A5B1A6-E378-11E8-A550-AB6D69C970D9|PA.HIS.8.4.6.C.a,BF09F30C-E378-11E8-870D-A62A7C3E02F9|PA.GEO.7.4.8.B,78532F68-E379-11E8-AC5F-A2D44DE7FA7A|PA.HIS.8.4.8.C.c,92BE0922-E379-11E8-BD77-B2618CBA2476|PA.GEO.7.1.6.A,9A172EC0-E378-11E8-81B5-A7BA5FFBBEC8|PA.GEO.7.3.7.A.c,0C192ADC-E379-11E8-AD6C-B2A3CEF09806|PA.HIS.8.1.6.A,A602E9EA-E378-11E8-AE0D-9DC9E944A28C|PA.HIS.8.4.7.C.e,21CAD4A2-E379-11E8-9AEB-DEF5BC05A68C|PA.GEO.7.2.6.A,9A819BFC-E378-11E8-B7F3-852BC52851E4|PA.HIS.8.3.6.D.a,B2447034-E378-11E8-B833-A04DDC3D44C5|PA.HIS.8.3.8.C.e,888DE260-E379-11E8-8B07-AED8772EE453|PA.ECO.6.4.7.D,FF1B89F6-E378-11E8-9683-9F730B659700</v>
      </c>
      <c r="BC18" t="s">
        <v>8122</v>
      </c>
    </row>
    <row r="19" spans="1:55" x14ac:dyDescent="0.25">
      <c r="A19" t="s">
        <v>351</v>
      </c>
      <c r="B19" t="s">
        <v>352</v>
      </c>
      <c r="C19" t="s">
        <v>353</v>
      </c>
      <c r="D19" t="s">
        <v>354</v>
      </c>
      <c r="E19" t="s">
        <v>56</v>
      </c>
      <c r="F19" t="s">
        <v>57</v>
      </c>
      <c r="G19" t="s">
        <v>58</v>
      </c>
      <c r="H19" t="s">
        <v>8388</v>
      </c>
      <c r="I19" t="s">
        <v>355</v>
      </c>
      <c r="J19" t="s">
        <v>61</v>
      </c>
      <c r="K19" t="s">
        <v>62</v>
      </c>
      <c r="L19" t="s">
        <v>122</v>
      </c>
      <c r="M19" t="s">
        <v>64</v>
      </c>
      <c r="N19" t="s">
        <v>335</v>
      </c>
      <c r="O19" t="s">
        <v>63</v>
      </c>
      <c r="P19" t="s">
        <v>87</v>
      </c>
      <c r="Q19" t="s">
        <v>352</v>
      </c>
      <c r="AD19" t="s">
        <v>356</v>
      </c>
      <c r="AE19" t="s">
        <v>66</v>
      </c>
      <c r="AF19" t="s">
        <v>59</v>
      </c>
      <c r="AG19" t="s">
        <v>67</v>
      </c>
      <c r="AH19" t="s">
        <v>68</v>
      </c>
      <c r="AI19" t="s">
        <v>69</v>
      </c>
      <c r="AJ19" t="s">
        <v>69</v>
      </c>
      <c r="AK19" t="s">
        <v>357</v>
      </c>
      <c r="AL19" t="str">
        <f t="shared" si="0"/>
        <v>module 3: The Human World lesson 1: Elements of Culture</v>
      </c>
      <c r="AM19" t="s">
        <v>358</v>
      </c>
      <c r="AN19" t="s">
        <v>359</v>
      </c>
      <c r="AO19" t="s">
        <v>360</v>
      </c>
      <c r="AP19" t="s">
        <v>361</v>
      </c>
      <c r="AQ19" t="s">
        <v>362</v>
      </c>
      <c r="AR19" t="s">
        <v>363</v>
      </c>
      <c r="AS19" t="s">
        <v>364</v>
      </c>
      <c r="AT19" t="s">
        <v>69</v>
      </c>
      <c r="AU19" t="s">
        <v>365</v>
      </c>
      <c r="AV19" t="s">
        <v>366</v>
      </c>
      <c r="AW19" t="s">
        <v>367</v>
      </c>
      <c r="AX19" t="s">
        <v>368</v>
      </c>
      <c r="AY19" t="s">
        <v>369</v>
      </c>
      <c r="AZ19" t="s">
        <v>370</v>
      </c>
      <c r="BA19" t="s">
        <v>371</v>
      </c>
      <c r="BB19" t="str">
        <f t="shared" si="1"/>
        <v>AR.ES.9.7.1,3681e296-2246-4203-a61d-5d3b95066298|AR.HS.6.7.1,89e36f1f-8b83-4bdd-be8a-b520aff81ba1|AR.HS.7.7.3,615351cc-8455-4917-bf30-a31bd1226634|AR.HS.6.7.2,6eb1fc1c-55e0-485b-997e-8cecfca6bc67|AR.WST.1.7.4,cc9207f0-d59b-42f7-a7a1-f366be818925|AR.WST.2.7.2,8fee10bb-d6c5-4839-885f-a9a5c99ed76d|AR.HS.5.7.1,ad89a856-7db5-4b52-a3e5-8cca71b73adb|AR.WST.4.7.1,9b1e6c84-d57d-4708-a6c6-8eeea52307e0|AR.WST.3.7.1,6649486c-a503-4828-98d6-f8b22a3e8e31,SC.CC.a,F3DE1E05-3978-4D4C-971E-D9FE41309D86|SC.M.b,03B3B517-3421-4D5B-8FA5-7C5F745C32BF|SC.MR.b,95FE09CC-53D1-4713-B7FF-2E9DCA8B6976|SC.CC.d,316C6D69-F02D-4545-8CE0-E7BDB935B4A3|SC.CC.c,7125B706-9E63-410A-A3A6-ABF5C6A6B9A2,CC.CCSS.ELA-Literacy.RH.6-8.4,2A562CC4-74F7-11DF-80DD-6B359DFF4B22|CC.CCSS.ELA-Literacy.RH.6-8.10,2A628370-74F7-11DF-80DD-6B359DFF4B22|CC.CCSS.ELA-Literacy.RH.6-8.7,2A5BFD0C-74F7-11DF-80DD-6B359DFF4B22|CC.CCSS.ELA-Literacy.RH.6-8.2,2A515438-74F7-11DF-80DD-6B359DFF4B22,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KCU.5.2.C,27A0F458-326C-11E6-A017-47FC092D2668|MO.KCU.5.2.D,2ECD08AC-326C-11E6-82AB-E73B9AAB8BA3|MO.DT.3.1.A,34B95ECA-326A-11E6-A0A1-29399AAB8BA3|MO.DT.5.1.B,8E86F7A0-326A-11E6-B7EA-B1399AAB8BA3,OH.G.PR.5,32A44520-316A-4505-AAA3-D53C731C9CD3|OH.G.HS.7,3441B5AF-5896-4BA7-9891-62F879274046,IL.SS.G.2.6-8.MdC,27372864-F042-11E5-9A76-CA2E9AAB8BA3|IL.SS.CV.2.6-8LC,0E7A08B2-F03F-11E5-A71F-A0289AAB8BA3|IL.SS.G.1.6-8.MC,F1FA4B04-F041-11E5-A86F-3D2E9AAB8BA3|IL.SS.G.3.6-8.MdC,454125EE-F042-11E5-9E1E-37D8092D2668|IL.SS.G.1.6-8.MdC,EA6A7012-F041-11E5-BFA1-882E9AAB8BA3|IL.SS.CV.2.6-8.MdC,1F6CEEAA-F03F-11E5-821D-2C299AAB8BA3|IL.SS.G.4.6-8.LC,95818184-F042-11E5-AD3C-FDD8092D2668|IL.SS.CV.1.6-8.MdC,185E07A2-F03F-11E5-8B16-02299AAB8BA3|IL.SS.EC.1.6-8.LC,462DDF62-F040-11E5-8C3C-B12A9AAB8BA3,NC.NCES.6.H.2.4,07661ADA-5110-11E0-AEA2-8E6A9DFF4B22|NC.NCES.6.H.2.1,0764FECA-5110-11E0-AEA2-8E6A9DFF4B22|NC.NCES.7.C.1.2,077CD784-5110-11E0-AEA2-8E6A9DFF4B22|NC.NCES.7.H.2.3,07737F18-5110-11E0-AEA2-8E6A9DFF4B22|NC.NCES.6.G.1.3,0767F59E-5110-11E0-AEA2-8E6A9DFF4B22|NC.NCES.6.C.1.3,07702372-5110-11E0-AEA2-8E6A9DFF4B22|NC.NCES.6.H.2.3,0765BD38-5110-11E0-AEA2-8E6A9DFF4B22|NC.NCES.7.G.2.2,0776D820-5110-11E0-AEA2-8E6A9DFF4B22|NC.NCES.6.C.1.1,076F6608-5110-11E0-AEA2-8E6A9DFF4B22|NC.NCES.6.C.1.2,076FC3F0-5110-11E0-AEA2-8E6A9DFF4B22|NC.NCES.6.G.1.2,076793CE-5110-11E0-AEA2-8E6A9DFF4B22|NC.NCES.7.C.1.1,077C787A-5110-11E0-AEA2-8E6A9DFF4B22|NC.NCES.6.G.2.1,076A33C2-5110-11E0-AEA2-8E6A9DFF4B22|NC.NCES.6.G.1.1,07673668-5110-11E0-AEA2-8E6A9DFF4B22,AR.RH.6-8.7,1B2C99DC-0E30-4286-AD7B-DA9234450716|AR.RH.6-8.10,02D36B73-2509-438A-AC72-99EB47A098FA|AR.RH.6-8.2,8C304C43-BA44-4C16-ABB2-83F9C6F485AD|AR.RH.6-8.4,F5F0417B-B45F-4A43-AD53-42E9BDF3F529,GA.SS7MGS01,6BB6E4C6-D04C-486F-A6F0-77BE8B55F411|GA.SS6IPS01,379C7261-2F7A-4FA3-833F-E721299C48FD|GA.SS7MGS10,6EE8D972-F119-43B4-9EC0-44BAC03B34A2|GA.06-08RHSS10,2951DE1B-1650-436F-8DE7-9BCF3EDAE2B6|GA.06-08RHSS01,7396CDE4-EB36-4F2A-B872-CA5879F60D73|GA.SS7IPS02,5105E022-C1DD-42FD-83FD-463C2A2F7B40|GA.SS6IPS12,4F7248AB-9604-4A5D-B1B1-371B6E1A15D4|GA.SS6IPS05,840651DE-FD6F-41F8-9678-47E18A8D551C|GA.SS6IPS08,E2ABA9A2-A2F9-4D2C-8CD9-155366244F3C|GA.SS7MGS02,B07CC810-EBE4-4B57-AF2C-015F744A078E|GA.06-08WHST02d,DA13BE8E-CFEF-43FB-8D48-CA9903F83A85|GA.SS7MGS05,076DB332-B8D3-40C3-822D-9386BA157E4F|GA.SS6MGS11,7FF8E385-1618-418C-8E74-37AD275573EE|GA.SS7MGS11,F6E038C2-F9FE-4230-923D-E5331D4A0D89|GA.SS6MGS07,FAEC2E46-637F-45A2-A18C-A1B59F521FA5|GA.SS7IPS12,E7008ADE-3EC8-4618-B866-19A325AE8698|GA.SS7IPS03,4D03E6F4-0788-481D-AB41-B07EB2B86948|GA.SS7IPS01,FA210699-B314-4FF3-81DB-14EFAF09A0F3|GA.,D5DC3503-4BED-4B55-9032-6DBB72267D24|GA.SS7G08a,8DFE3E1B-691F-4630-BDCD-B6CDF59BCB90|GA.SS6MGS04,56DA1464-B772-4B7A-815C-6EC292598DC0|GA.SS7IPS05,968E8273-9E9C-497F-A786-64CAA501F0AE|GA.06-08RHSS02,74673210-8F20-4892-99E2-2971B68AA42F|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6IPS09,0D646D84-EF01-4042-A679-630E3AB09F3C|GA.SS7MGS07,390FF851-4BE6-4A09-A289-E17E95E1F13A|GA.SS7MGS06,AB1C7B37-89A9-4038-8A36-335E093229DD|GA.SS7IPS11,37DDBBD3-4A16-4898-A10B-60474590F770|GA.06-08RHSS04,1371D4C8-152E-4757-808B-818882C2A63B,OR.5.6.15,E933B5CB-BB8B-4AFF-A857-5F169661AA45|OR.5.7.15,8B4C2675-3BE0-4D35-B234-B2A3312078AB|OR.5.7.16,BB8B663F-6E67-4A6D-B5F3-045E435CFE4E|OR.3.6.17,0074DF28-CC20-4C37-96F3-A3360E427C2A|OR.6.7.20,091FC19B-7C22-4D81-AEFF-27CF3F9AA569|OR.3.6.14,092CB205-EC43-4F6C-9315-B23DCAFBFF9E|OR.6.6.17,23643F1C-E5E6-4A72-9990-6FBFEBF3A701|OR.1.7.4,64819694-6738-4E36-98A2-0BFF9DB394BA|OR.1.7.3,A7024709-06B6-4F4C-B2E6-D57675EF1D67|OR.5.7.19,37808E98-C84B-4BC7-8AD1-A12F72A119EF|OR.7.7.28,1BF6F0EA-81BE-4AE7-A33A-CE4CEF9076A6|OR.5.6.14,54CAA6C8-371E-4EC4-B285-5A7146B267DA|OR.2.6.7,310BF929-E3BB-4250-95BA-542AB7F7BAF9|OR.6.7.23,EAC29F5C-5CA8-41CA-881C-BD515A5467C3,MD.6.A.1.b,908FCC02-08A9-11DB-ABAF-F681ADECFD11|MD.6.A.1.c,908FFA92-08A9-11DB-ABAF-F681ADECFD11|MD.6.A.3.c,90920C4C-08A9-11DB-ABAF-F681ADECFD11|MD.2.B.1.a,907F52DC-08A9-11DB-ABAF-F681ADECFD11|MD.6.F.1.a,90ED331A-08A9-11DB-ABAF-F681ADECFD11|MD.6.D.1.c,90DC5824-08A9-11DB-ABAF-F681ADECFD11|MD.6.A.4.f,90960BC6-08A9-11DB-ABAF-F681ADECFD11|MD.1.B.2.b,907C7CEC-08A9-11DB-ABAF-F681ADECFD11|MD.6.A.4.b,9094E048-08A9-11DB-ABAF-F681ADECFD11|MD.6.A.3.a,90918E02-08A9-11DB-ABAF-F681ADECFD11|MD.3.A.1.b,9158DC50-08A9-11DB-ABAF-F681ADECFD11|MD.6.F.3.a,90F4F79E-08A9-11DB-ABAF-F681ADECFD11|MD.6.A.3.f,90927628-08A9-11DB-ABAF-F681ADECFD11|MD.6.A.2.a,90906D7E-08A9-11DB-ABAF-F681ADECFD11|MD.2.A.1.a,907E71D2-08A9-11DB-ABAF-F681ADECFD11|MD.6.A.3.d,90922E16-08A9-11DB-ABAF-F681ADECFD11|MD.2.B.1.b,907F93F0-08A9-11DB-ABAF-F681ADECFD11|MD.6.A.1.a,908F77CA-08A9-11DB-ABAF-F681ADECFD11|MD.4.A.3.b,915B9BC0-08A9-11DB-ABAF-F681ADECFD11|MD.6.A.4.i,9096B13E-08A9-11DB-ABAF-F681ADECFD11|MD.2.B.2.b,9081777E-08A9-11DB-ABAF-F681ADECFD11|MD.5.B.1.a,915D8E6C-08A9-11DB-ABAF-F681ADECFD11|MD.6.D.1.b,90DB69DC-08A9-11DB-ABAF-F681ADECFD11|MD.6.A.4.a,9094499E-08A9-11DB-ABAF-F681ADECFD11|MD.2.B.1.c,907FD13A-08A9-11DB-ABAF-F681ADECFD11|MD.4.A.4.c,915C1136-08A9-11DB-ABAF-F681ADECFD11|MD.6.D.1.d,90DD747A-08A9-11DB-ABAF-F681ADECFD11,NT.D2.Geo.7.6-8,d49eb9c3-d4ca-4cc8-ac33-327ae9ab8409|NT.D2.Civ.3.6-8,f2a94105-79e2-4ff4-80e6-5280aa5c0307|NT.D2.Geo.3.6-8,e69fd7f2-18b1-49b9-a1de-b6e1b25f46ec|NT.D2.Eco.1.6-8,d5c4863f-329e-488f-9c6e-e718a1a1be2f|NT.D2.Geo.10.6-8,c5ac5203-c212-4c5a-b807-5fe13fe23f22|NT.D2.Civ.6.6-8,1779f73c-61b5-4c66-acd8-f0a2ecace050|NT.D2.Geo.6.6-8,a5cf445b-71ae-47b5-8b4b-f2741e5ec99f,ID.6-9.GWH.5.1.5,FB02E4C8-D6DB-4664-9FA6-3C0316B943D1|ID.6-9.GWH.2.1.1,1EF1CE6A-3541-4878-A298-E2F64DB12E4A|ID.6-9.GWH.2.4.3,30E2DF55-6ABB-4691-BAF4-6DD49BAD30F6|ID.6-9.GEH.2.1.1,787D7D99-5E06-4771-8E7C-FC9DF42DD57F,PA.GEO.7.1.6.B,9A49C66E-E378-11E8-81E7-9407FF9032F7|PA.GEO.7.1.8.A,77113F00-E379-11E8-BA79-955E5A1F3058|PA.HIS.8.3.8.C.c,888234CE-E379-11E8-9618-E909A70365CD|PA.HIS.8.4.8.C.a,92B0D4FA-E379-11E8-A8B7-BF1D3F5878C2|PA.HIS.8.4.7.C.a,21A95912-E379-11E8-889A-AC1C8E3F2CC1|PA.HIS.8.4.7.A,1F724C3A-E379-11E8-9A40-A0DBE0AE848F|PA.GEO.7.2.7.A,0BEA8894-E379-11E8-B057-B1B5A0E6834B|PA.GEO.7.3.7.A.b,0C13C056-E379-11E8-A424-8A3ACBEE72BA|PA.HIS.8.3.6.A,B0E37406-E378-11E8-9039-C398F6B7B836|PA.HIS.8.3.7.C.c,1F221A30-E379-11E8-B83A-972FA256A171|PA.HIS.8.4.6.C.c,BF3ECB40-E378-11E8-8587-CC469572DC53|PA.GEO.7.3.8.A.b,77D0B510-E379-11E8-A565-C8C972337EF7|PA.GEO.7.1.7.B,0BD97EFA-E379-11E8-8C9F-BFBCB633C2AB|PA.GEO.7.2.8.A,776610AC-E379-11E8-A390-9FD7A0AEDDA6|PA.HIS.8.4.7.C.c,21B9B8D4-E379-11E8-8BBC-F5D2F9F1DFEF|PA.HIS.8.4.6.A,BC6DCDF8-E378-11E8-A342-CEF1C82ACB38|PA.HIS.8.3.8.A,8854D556-E379-11E8-838A-E1D319DE8A73|PA.GEO.7.1.8.B,77394464-E379-11E8-A3FD-EBC9850FB959|PA.HIS.8.4.8.A,91201ECA-E379-11E8-906E-AC9B420FC041|PA.GEO.7.3.6.A.b,9B09284C-E378-11E8-8366-E9B1A5C84102|PA.HIS.8.3.6.C.c,B1A5B1A6-E378-11E8-A550-AB6D69C970D9|PA.HIS.8.4.6.C.a,BF09F30C-E378-11E8-870D-A62A7C3E02F9|PA.HIS.8.4.8.C.c,92BE0922-E379-11E8-BD77-B2618CBA2476|PA.HIS.8.1.6.A,A602E9EA-E378-11E8-AE0D-9DC9E944A28C|PA.GEO.7.2.6.A,9A819BFC-E378-11E8-B7F3-852BC52851E4|PA.HIS.8.3.6.D.a,B2447034-E378-11E8-B833-A04DDC3D44C5|PA.HIS.8.3.8.C.e,888DE260-E379-11E8-8B07-AED8772EE453</v>
      </c>
      <c r="BC19" t="s">
        <v>8123</v>
      </c>
    </row>
    <row r="20" spans="1:55" x14ac:dyDescent="0.25">
      <c r="A20" t="s">
        <v>372</v>
      </c>
      <c r="B20" t="s">
        <v>373</v>
      </c>
      <c r="C20" t="s">
        <v>374</v>
      </c>
      <c r="D20" t="s">
        <v>375</v>
      </c>
      <c r="E20" t="s">
        <v>56</v>
      </c>
      <c r="F20" t="s">
        <v>57</v>
      </c>
      <c r="G20" t="s">
        <v>58</v>
      </c>
      <c r="H20" t="s">
        <v>8388</v>
      </c>
      <c r="I20" t="s">
        <v>376</v>
      </c>
      <c r="J20" t="s">
        <v>61</v>
      </c>
      <c r="K20" t="s">
        <v>62</v>
      </c>
      <c r="L20" t="s">
        <v>122</v>
      </c>
      <c r="M20" t="s">
        <v>64</v>
      </c>
      <c r="N20" t="s">
        <v>335</v>
      </c>
      <c r="O20" t="s">
        <v>106</v>
      </c>
      <c r="P20" t="s">
        <v>87</v>
      </c>
      <c r="Q20" t="s">
        <v>373</v>
      </c>
      <c r="AD20" t="s">
        <v>377</v>
      </c>
      <c r="AE20" t="s">
        <v>66</v>
      </c>
      <c r="AF20" t="s">
        <v>59</v>
      </c>
      <c r="AG20" t="s">
        <v>67</v>
      </c>
      <c r="AH20" t="s">
        <v>68</v>
      </c>
      <c r="AI20" t="s">
        <v>69</v>
      </c>
      <c r="AJ20" t="s">
        <v>69</v>
      </c>
      <c r="AK20" t="s">
        <v>378</v>
      </c>
      <c r="AL20" t="str">
        <f t="shared" si="0"/>
        <v>module 3: The Human World lesson 2: Population</v>
      </c>
      <c r="AM20" t="s">
        <v>379</v>
      </c>
      <c r="AN20" t="s">
        <v>380</v>
      </c>
      <c r="AO20" t="s">
        <v>381</v>
      </c>
      <c r="AP20" t="s">
        <v>382</v>
      </c>
      <c r="AQ20" t="s">
        <v>383</v>
      </c>
      <c r="AR20" t="s">
        <v>384</v>
      </c>
      <c r="AS20" t="s">
        <v>385</v>
      </c>
      <c r="AT20" t="s">
        <v>69</v>
      </c>
      <c r="AU20" t="s">
        <v>386</v>
      </c>
      <c r="AV20" t="s">
        <v>387</v>
      </c>
      <c r="AW20" t="s">
        <v>388</v>
      </c>
      <c r="AX20" t="s">
        <v>389</v>
      </c>
      <c r="AY20" t="s">
        <v>390</v>
      </c>
      <c r="AZ20" t="s">
        <v>391</v>
      </c>
      <c r="BA20" t="s">
        <v>392</v>
      </c>
      <c r="BB20" t="str">
        <f t="shared" si="1"/>
        <v>AR.WST.1.7.2,a8927a9c-8ddb-4335-a700-5a3e5ae79f99|AR.HS.6.7.2,6eb1fc1c-55e0-485b-997e-8cecfca6bc67|AR.WST.1.7.4,cc9207f0-d59b-42f7-a7a1-f366be818925|AR.WST.2.7.2,8fee10bb-d6c5-4839-885f-a9a5c99ed76d|AR.HS.8.7.1,f35d9de9-24fa-4306-9319-92fd3ce3dd9d|AR.HS.5.7.2,d303e761-977e-43d4-9fb8-d86a0756726a|AR.WST.1.7.1,6da4c550-5894-4de3-bbf5-d3b3a728fb19|AR.WST.2.7.3,e43fb4aa-1f18-4ba0-adca-fcd26a6ef828|AR.WST.2.7.1,22d9ebc5-7352-46b2-8a8d-502379587439|AR.HS.5.7.1,ad89a856-7db5-4b52-a3e5-8cca71b73adb|AR.ES.10.7.2,b1d6e95f-e809-46b2-846b-da15311c79b1|AR.WST.4.7.2,5cf4d9d3-86a2-47a5-ace8-793f4dde1312|AR.WST.4.7.1,9b1e6c84-d57d-4708-a6c6-8eeea52307e0|AR.WST.3.7.1,6649486c-a503-4828-98d6-f8b22a3e8e31,SC.GE.d,E3D8C74F-46B7-4153-AC1D-B851A21E4D09|SC.DP.a,C65041FF-7DB0-47C3-9E08-FF2B6E6DC9D3|SC.M.b,03B3B517-3421-4D5B-8FA5-7C5F745C32BF|SC.GE.a,F45A1924-FD76-4437-95AD-CDA53B427AEA|SC.MR.b,95FE09CC-53D1-4713-B7FF-2E9DCA8B6976|SC.DP.b,867D5E8A-4BB6-4F95-88A4-B9DEE3D81299,CC.CCSS.ELA-Literacy.WHST.6-8.7,2AC0C58E-74F7-11DF-80DD-6B359DFF4B22|CC.CCSS.ELA-Literacy.RH.6-8.4,2A562CC4-74F7-11DF-80DD-6B359DFF4B22|CC.CCSS.ELA-Literacy.RH.6-8.10,2A628370-74F7-11DF-80DD-6B359DFF4B22|CC.CCSS.ELA-Literacy.RH.6-8.7,2A5BFD0C-74F7-11DF-80DD-6B359DFF4B22|CC.CCSS.ELA-Literacy.RH.6-8.2,2A515438-74F7-11DF-80DD-6B359DFF4B22,MO.DT.2.1.B,1BE6FF06-326A-11E6-8A0D-5DF8092D2668|MO.KCU.3.2.C,BB054F56-326B-11E6-88AD-88FB092D2668|MO.DT.1.1.E,FE44166E-3269-11E6-9758-23F8092D2668|MO.DT.3.1.A,34B95ECA-326A-11E6-A0A1-29399AAB8BA3,OH.G.HS.7,3441B5AF-5896-4BA7-9891-62F879274046,IL.SS.G.3.6-8.LC,3D686DE6-F042-11E5-BD6B-042F9AAB8BA3|IL.SS.G.4.6-8.MdC,9E57CC8C-F042-11E5-A23B-842F9AAB8BA3|IL.SS.IS.4.6-8.LC,96F34D4A-F047-11E5-9961-8AE1092D2668|IL.SS.IS.4.6-8.MC,A62A4016-F047-11E5-BDB3-ACE0092D2668|IL.SS.IS.8.6-8.LC,2F8F899C-F048-11E5-8494-EEE1092D2668|IL.SS.G.2.6-8.LC,1F1D9CA8-F042-11E5-B6D4-B22E9AAB8BA3,NC.NCES.6.H.2.1,0764FECA-5110-11E0-AEA2-8E6A9DFF4B22|NC.NCES.7.H.1.1,07714054-5110-11E0-AEA2-8E6A9DFF4B22|NC.NCES.7.G.2.1,07767920-5110-11E0-AEA2-8E6A9DFF4B22|NC.NCES.6.G.2.2,076A920E-5110-11E0-AEA2-8E6A9DFF4B22|NC.NCES.7.G.2.2,0776D820-5110-11E0-AEA2-8E6A9DFF4B22|NC.NCES.7.G.1.2,07755CB6-5110-11E0-AEA2-8E6A9DFF4B22|NC.NCES.6.H.1.1,076383B0-5110-11E0-AEA2-8E6A9DFF4B22|NC.NCES.6.G.1.2,076793CE-5110-11E0-AEA2-8E6A9DFF4B22|NC.NCES.6.G.2.1,076A33C2-5110-11E0-AEA2-8E6A9DFF4B22,AR.RH.6-8.7,1B2C99DC-0E30-4286-AD7B-DA9234450716|AR.RH.6-8.10,02D36B73-2509-438A-AC72-99EB47A098FA|AR.WHST.6-8.7,9A0F7BA9-BD7D-4978-B1F1-15FC99D7B824|AR.RH.6-8.2,8C304C43-BA44-4C16-ABB2-83F9C6F485AD|AR.RH.6-8.4,F5F0417B-B45F-4A43-AD53-42E9BDF3F529,GA.SS7MGS01,6BB6E4C6-D04C-486F-A6F0-77BE8B55F411|GA.SS7H01c,DD3ADD7B-82B9-46BF-9A8C-62C312AB3F66|GA.06-08RHSS10,2951DE1B-1650-436F-8DE7-9BCF3EDAE2B6|GA.SS7MGS08,DA8AA09F-FD77-4F4D-B795-93D4F2F758DE|GA.SS6IPS12,4F7248AB-9604-4A5D-B1B1-371B6E1A15D4|GA.SS6IPS08,E2ABA9A2-A2F9-4D2C-8CD9-155366244F3C|GA.SS7MGS02,B07CC810-EBE4-4B57-AF2C-015F744A078E|GA.06-08WHST02d,DA13BE8E-CFEF-43FB-8D48-CA9903F83A85|GA.SS7MGS05,076DB332-B8D3-40C3-822D-9386BA157E4F|GA.SS6MGS11,7FF8E385-1618-418C-8E74-37AD275573EE|GA.SS7MGS11,F6E038C2-F9FE-4230-923D-E5331D4A0D89|GA.SS7IPS12,E7008ADE-3EC8-4618-B866-19A325AE8698|GA.,D5DC3503-4BED-4B55-9032-6DBB72267D24|GA.SS6MGS04,56DA1464-B772-4B7A-815C-6EC292598DC0|GA.06-08RHSS02,74673210-8F20-4892-99E2-2971B68AA42F|GA.06-08RHSS07,68549D50-6BC3-4064-8D4A-8A06ED37C803|GA.SS6IPS07,3509E468-8CC9-4C6E-870E-EB827727F00D|GA.SS6MGS06,29E97BEA-E660-4650-ABCF-054E6B754E15|GA.SS7IPS07,C4DF34EE-353E-4D04-A70C-9CBD6FE6F509|GA.SS6MGS08,56EC5F94-6B7A-4C07-96FB-C459F3C5E6FC|GA.SS7MGS04,1EB7EBC7-8DB5-4019-874C-B5FED27D3B2C|GA.SS6IPS09,0D646D84-EF01-4042-A679-630E3AB09F3C|GA.SS7E09d,2EE1DD35-4FD0-4B2E-9EBD-1066B01E6F2D|GA.SS7MGS06,AB1C7B37-89A9-4038-8A36-335E093229DD|GA.06-08RHSS04,1371D4C8-152E-4757-808B-818882C2A63B,OR.3.6.17,0074DF28-CC20-4C37-96F3-A3360E427C2A|OR.3.6.14,092CB205-EC43-4F6C-9315-B23DCAFBFF9E|OR.5.7.18,5BF2DE91-A660-4970-A62F-5D753C17F214|OR.1.6.5,225592E7-2892-4190-A689-5F0E5FD13198|OR.5.7.17,B47F9FB2-527B-4B30-8864-4FCD00CFD928|OR.5.6.13,633125C4-F385-4688-800B-D7FF770C2083|OR.6.6.17,23643F1C-E5E6-4A72-9990-6FBFEBF3A701|OR.5.6.14,54CAA6C8-371E-4EC4-B285-5A7146B267DA|OR.6.7.25,66E0BC14-57D7-415D-B859-67DDAF343D96|OR.5.7.14,6EFEFC71-1661-47E5-9E86-1D3AAE643388|OR.5.7.13,5724F5CB-3ADC-49FA-9388-D19BAEC67E32,MD.6.A.1.b,908FCC02-08A9-11DB-ABAF-F681ADECFD11|MD.3.B.1.a,915934E8-08A9-11DB-ABAF-F681ADECFD11|MD.6.A.1.c,908FFA92-08A9-11DB-ABAF-F681ADECFD11|MD.6.A.3.c,90920C4C-08A9-11DB-ABAF-F681ADECFD11|MD.6.F.1.a,90ED331A-08A9-11DB-ABAF-F681ADECFD11|MD.6.D.1.c,90DC5824-08A9-11DB-ABAF-F681ADECFD11|MD.3.A.1.c,9158FAFA-08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6.A.3.d,90922E16-08A9-11DB-ABAF-F681ADECFD11|MD.2.B.1.b,907F93F0-08A9-11DB-ABAF-F681ADECFD11|MD.6.A.1.a,908F77CA-08A9-11DB-ABAF-F681ADECFD11|MD.6.A.4.i,9096B13E-08A9-11DB-ABAF-F681ADECFD11|MD.2.B.2.b,9081777E-08A9-11DB-ABAF-F681ADECFD11|MD.3.C.1.c,915A01CA-08A9-11DB-ABAF-F681ADECFD11|MD.6.D.1.b,90DB69DC-08A9-11DB-ABAF-F681ADECFD11|MD.6.A.4.a,9094499E-08A9-11DB-ABAF-F681ADECFD11|MD.4.A.4.c,915C1136-08A9-11DB-ABAF-F681ADECFD11|MD.6.D.1.d,90DD747A-08A9-11DB-ABAF-F681ADECFD11,NT.D2.Geo.12.6-8,fa20b704-935d-4a38-a254-13db8dad2003|NT.D4.6.6-8,b0027427-0b90-4c65-86fc-7e7a9cf18c99|NT.D3.1.6-8,5ddc4ab1-8e49-4680-85cc-123fb31c263f,ID.6-9.GWH.2.1.4,C2E74182-18C1-4BBE-8173-9D1EF89A1A48|ID.6-9.GEH.2.3.3,5D8DEBD8-F120-4C2A-B4AC-D3667F06887B|ID.6-9.GWH.2.1.1,1EF1CE6A-3541-4878-A298-E2F64DB12E4A|ID.6-9.GEH.2.1.1,787D7D99-5E06-4771-8E7C-FC9DF42DD57F|ID.6-9.GWH.2.3.3,AD3AF299-2E8E-4289-B065-473A2A95CD69,PA.GEO.7.1.6.B,9A49C66E-E378-11E8-81E7-9407FF9032F7|PA.GEO.7.1.8.A,77113F00-E379-11E8-BA79-955E5A1F3058|PA.GEO.7.3.7.A.a,0C0DFEFA-E379-11E8-AC75-85E94AB94FFB|PA.HIS.8.3.6.C.e,B1D63A24-E378-11E8-A00F-B3CAE4C9DB97|PA.GEO.7.2.7.A,0BEA8894-E379-11E8-B057-B1B5A0E6834B|PA.GEO.7.3.8.A.a,77C128E8-E379-11E8-9292-FE806C9B729A|PA.HIS.8.4.6.C.e,BF72B338-E378-11E8-91EF-C06E3C096A89|PA.HIS.8.4.8.C.e,92CB1C84-E379-11E8-A3A3-9ED9ED436BAD|PA.GEO.7.1.7.B,0BD97EFA-E379-11E8-8C9F-BFBCB633C2AB|PA.GEO.7.2.8.A,776610AC-E379-11E8-A390-9FD7A0AEDDA6|PA.HIS.8.3.7.C.e,1F2EF21E-E379-11E8-9F3D-98D0B31856DD|PA.GEO.7.1.8.B,77394464-E379-11E8-A3FD-EBC9850FB959|PA.GEO.7.3.6.A.a,9AF5A6BE-E378-11E8-9AD8-8E94649EE78B|PA.HIS.8.4.7.C.e,21CAD4A2-E379-11E8-9AEB-DEF5BC05A68C|PA.GEO.7.2.6.A,9A819BFC-E378-11E8-B7F3-852BC52851E4</v>
      </c>
      <c r="BC20" t="s">
        <v>8124</v>
      </c>
    </row>
    <row r="21" spans="1:55" x14ac:dyDescent="0.25">
      <c r="A21" t="s">
        <v>393</v>
      </c>
      <c r="B21" t="s">
        <v>394</v>
      </c>
      <c r="C21" t="s">
        <v>395</v>
      </c>
      <c r="D21" t="s">
        <v>396</v>
      </c>
      <c r="E21" t="s">
        <v>56</v>
      </c>
      <c r="F21" t="s">
        <v>57</v>
      </c>
      <c r="G21" t="s">
        <v>58</v>
      </c>
      <c r="H21" t="s">
        <v>8388</v>
      </c>
      <c r="I21" t="s">
        <v>397</v>
      </c>
      <c r="J21" t="s">
        <v>61</v>
      </c>
      <c r="K21" t="s">
        <v>62</v>
      </c>
      <c r="L21" t="s">
        <v>122</v>
      </c>
      <c r="M21" t="s">
        <v>64</v>
      </c>
      <c r="N21" t="s">
        <v>335</v>
      </c>
      <c r="O21" t="s">
        <v>122</v>
      </c>
      <c r="P21" t="s">
        <v>87</v>
      </c>
      <c r="Q21" t="s">
        <v>394</v>
      </c>
      <c r="AD21" t="s">
        <v>398</v>
      </c>
      <c r="AE21" t="s">
        <v>66</v>
      </c>
      <c r="AF21" t="s">
        <v>59</v>
      </c>
      <c r="AG21" t="s">
        <v>67</v>
      </c>
      <c r="AH21" t="s">
        <v>68</v>
      </c>
      <c r="AI21" t="s">
        <v>69</v>
      </c>
      <c r="AJ21" t="s">
        <v>69</v>
      </c>
      <c r="AK21" t="s">
        <v>399</v>
      </c>
      <c r="AL21" t="str">
        <f t="shared" si="0"/>
        <v>module 3: The Human World lesson 3: Settlement Patterns</v>
      </c>
      <c r="AM21" t="s">
        <v>400</v>
      </c>
      <c r="AN21" t="s">
        <v>401</v>
      </c>
      <c r="AO21" t="s">
        <v>381</v>
      </c>
      <c r="AP21" t="s">
        <v>402</v>
      </c>
      <c r="AQ21" t="s">
        <v>403</v>
      </c>
      <c r="AR21" t="s">
        <v>404</v>
      </c>
      <c r="AS21" t="s">
        <v>405</v>
      </c>
      <c r="AT21" t="s">
        <v>69</v>
      </c>
      <c r="AU21" t="s">
        <v>386</v>
      </c>
      <c r="AV21" t="s">
        <v>406</v>
      </c>
      <c r="AW21" t="s">
        <v>407</v>
      </c>
      <c r="AX21" t="s">
        <v>408</v>
      </c>
      <c r="AY21" t="s">
        <v>409</v>
      </c>
      <c r="AZ21" t="s">
        <v>410</v>
      </c>
      <c r="BA21" t="s">
        <v>411</v>
      </c>
      <c r="BB21" t="str">
        <f t="shared" si="1"/>
        <v>AR.ES.9.7.1,3681e296-2246-4203-a61d-5d3b95066298|AR.HS.7.7.3,615351cc-8455-4917-bf30-a31bd1226634|AR.HS.7.7.2,09748808-4061-4df5-a8e2-3f75ee25ba34|AR.WST.2.7.2,8fee10bb-d6c5-4839-885f-a9a5c99ed76d|AR.HS.5.7.2,d303e761-977e-43d4-9fb8-d86a0756726a|AR.WST.2.7.3,e43fb4aa-1f18-4ba0-adca-fcd26a6ef828|AR.WST.4.7.1,9b1e6c84-d57d-4708-a6c6-8eeea52307e0|AR.WST.3.7.1,6649486c-a503-4828-98d6-f8b22a3e8e31,SC.MR.c,74C13796-BE87-4F2A-90FF-DCE9787CF20E|SC.CC.a,F3DE1E05-3978-4D4C-971E-D9FE41309D86|SC.DP.a,C65041FF-7DB0-47C3-9E08-FF2B6E6DC9D3|SC.M.b,03B3B517-3421-4D5B-8FA5-7C5F745C32BF|SC.GE.a,F45A1924-FD76-4437-95AD-CDA53B427AEA|SC.DP.b,867D5E8A-4BB6-4F95-88A4-B9DEE3D81299|SC.CC.c,7125B706-9E63-410A-A3A6-ABF5C6A6B9A2,CC.CCSS.ELA-Literacy.WHST.6-8.7,2AC0C58E-74F7-11DF-80DD-6B359DFF4B22|CC.CCSS.ELA-Literacy.RH.6-8.4,2A562CC4-74F7-11DF-80DD-6B359DFF4B22|CC.CCSS.ELA-Literacy.RH.6-8.10,2A628370-74F7-11DF-80DD-6B359DFF4B22|CC.CCSS.ELA-Literacy.RH.6-8.7,2A5BFD0C-74F7-11DF-80DD-6B359DFF4B22|CC.CCSS.ELA-Literacy.RH.6-8.2,2A515438-74F7-11DF-80DD-6B359DFF4B22,MO.KCU.3.2.C,BB054F56-326B-11E6-88AD-88FB092D2668|MO.KCU.3.2.D,C3593B22-326B-11E6-A6AB-A33A9AAB8BA3|MO.KCU.1.2.C,C6F8F6CE-326A-11E6-9FBB-1C3A9AAB8BA3,OH.G.PR.5,32A44520-316A-4505-AAA3-D53C731C9CD3|OH.G.HS.6,F3A92706-F09B-41D9-9FD1-12AC3CC8625D|OH.G.HS.7,3441B5AF-5896-4BA7-9891-62F879274046,IL.SS.G.3.6-8.LC,3D686DE6-F042-11E5-BD6B-042F9AAB8BA3|IL.SS.IS.4.6-8.LC,96F34D4A-F047-11E5-9961-8AE1092D2668|IL.SS.IS.4.6-8.MC,A62A4016-F047-11E5-BDB3-ACE0092D2668|IL.SS.G.3.6-8.MdC,454125EE-F042-11E5-9E1E-37D8092D2668|IL.SS.G.4.6-8.LC,95818184-F042-11E5-AD3C-FDD8092D2668|IL.SS.G.2.6-8.LC,1F1D9CA8-F042-11E5-B6D4-B22E9AAB8BA3,NC.NCES.7.H.2.3,07737F18-5110-11E0-AEA2-8E6A9DFF4B22|NC.NCES.6.H.2.3,0765BD38-5110-11E0-AEA2-8E6A9DFF4B22|NC.NCES.7.G.1.1,0774FD48-5110-11E0-AEA2-8E6A9DFF4B22|NC.NCES.6.G.1.2,076793CE-5110-11E0-AEA2-8E6A9DFF4B22|NC.NCES.6.G.1.4,076973EC-5110-11E0-AEA2-8E6A9DFF4B22|NC.NCES.6.G.1.1,07673668-5110-11E0-AEA2-8E6A9DFF4B22,AR.RH.6-8.7,1B2C99DC-0E30-4286-AD7B-DA9234450716|AR.RH.6-8.10,02D36B73-2509-438A-AC72-99EB47A098FA|AR.WHST.6-8.7,9A0F7BA9-BD7D-4978-B1F1-15FC99D7B824|AR.RH.6-8.2,8C304C43-BA44-4C16-ABB2-83F9C6F485AD|AR.RH.6-8.4,F5F0417B-B45F-4A43-AD53-42E9BDF3F529,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SS7IPS12,E7008ADE-3EC8-4618-B866-19A325AE8698|GA.SS7IPS03,4D03E6F4-0788-481D-AB41-B07EB2B86948|GA.SS7IPS01,FA210699-B314-4FF3-81DB-14EFAF09A0F3|GA.SS7IPS05,968E8273-9E9C-497F-A786-64CAA501F0AE|GA.06-08RHSS02,74673210-8F20-4892-99E2-2971B68AA42F|GA.06-08RHSS07,68549D50-6BC3-4064-8D4A-8A06ED37C803|GA.SS6IPS09,0D646D84-EF01-4042-A679-630E3AB09F3C|GA.SS7E09d,2EE1DD35-4FD0-4B2E-9EBD-1066B01E6F2D|GA.06-08RHSS04,1371D4C8-152E-4757-808B-818882C2A63B,OR.5.6.15,E933B5CB-BB8B-4AFF-A857-5F169661AA45|OR.5.7.16,BB8B663F-6E67-4A6D-B5F3-045E435CFE4E|OR.3.6.14,092CB205-EC43-4F6C-9315-B23DCAFBFF9E|OR.5.7.17,B47F9FB2-527B-4B30-8864-4FCD00CFD928|OR.5.7.19,37808E98-C84B-4BC7-8AD1-A12F72A119EF|OR.5.6.14,54CAA6C8-371E-4EC4-B285-5A7146B267DA|OR.6.7.23,EAC29F5C-5CA8-41CA-881C-BD515A5467C3,MD.6.A.1.b,908FCC02-08A9-11DB-ABAF-F681ADECFD11|MD.3.B.1.a,915934E8-08A9-11DB-ABAF-F681ADECFD11|MD.6.A.1.c,908FFA92-08A9-11DB-ABAF-F681ADECFD11|MD.6.A.3.c,90920C4C-08A9-11DB-ABAF-F681ADECFD11|MD.6.D.1.c,90DC5824-08A9-11DB-ABAF-F681ADECFD11|MD.1.B.2.b,907C7CEC-08A9-11DB-ABAF-F681ADECFD11|MD.6.A.4.b,9094E048-08A9-11DB-ABAF-F681ADECFD11|MD.6.A.3.a,90918E02-08A9-11DB-ABAF-F681ADECFD11|MD.6.F.3.a,90F4F79E-08A9-11DB-ABAF-F681ADECFD11|MD.3.B.1.b,91595342-08A9-11DB-ABAF-F681ADECFD11|MD.6.A.3.f,90927628-08A9-11DB-ABAF-F681ADECFD11|MD.6.A.2.a,90906D7E-08A9-11DB-ABAF-F681ADECFD11|MD.6.A.3.d,90922E16-08A9-11DB-ABAF-F681ADECFD11|MD.6.A.1.a,908F77CA-08A9-11DB-ABAF-F681ADECFD11|MD.2.B.2.b,9081777E-08A9-11DB-ABAF-F681ADECFD11|MD.6.D.1.b,90DB69DC-08A9-11DB-ABAF-F681ADECFD11|MD.4.A.3.a,915B7EF6-08A9-11DB-ABAF-F681ADECFD11|MD.6.A.4.a,9094499E-08A9-11DB-ABAF-F681ADECFD11|MD.4.A.4.c,915C1136-08A9-11DB-ABAF-F681ADECFD11|MD.6.D.1.d,90DD747A-08A9-11DB-ABAF-F681ADECFD11,NT.D2.Geo.7.6-8,d49eb9c3-d4ca-4cc8-ac33-327ae9ab8409|NT.D3.1.6-8,5ddc4ab1-8e49-4680-85cc-123fb31c263f|NT.D2.Geo.10.6-8,c5ac5203-c212-4c5a-b807-5fe13fe23f22,ID.6-9.GWH.5.1.5,FB02E4C8-D6DB-4664-9FA6-3C0316B943D1,PA.GEO.7.1.6.B,9A49C66E-E378-11E8-81E7-9407FF9032F7|PA.GEO.7.1.8.A,77113F00-E379-11E8-BA79-955E5A1F3058|PA.GEO.7.3.8.A.c,77E075CC-E379-11E8-B2D6-F8A65E004A1D|PA.ECO.6.4.6.D,8C683D14-E378-11E8-BCF9-82296AE0A535|PA.GEO.7.2.7.A,0BEA8894-E379-11E8-B057-B1B5A0E6834B|PA.HIS.8.4.6.C.c,BF3ECB40-E378-11E8-8587-CC469572DC53|PA.GEO.7.4.6.B,9BB03E48-E378-11E8-BCAD-E306D1DB433A|PA.GEO.7.1.7.B,0BD97EFA-E379-11E8-8C9F-BFBCB633C2AB|PA.GEO.7.2.8.A,776610AC-E379-11E8-A390-9FD7A0AEDDA6|PA.HIS.8.4.7.C.c,21B9B8D4-E379-11E8-8BBC-F5D2F9F1DFEF|PA.GEO.7.4.8.A,782D0F86-E379-11E8-9F79-A4A333F82047|PA.GEO.7.4.6.A,9B7FB214-E378-11E8-BE02-F40E10F0DEB5|PA.GEO.7.3.6.A.c,9B1D80EE-E378-11E8-8478-F593A007583C|PA.GEO.7.4.7.A,0C3560C6-E379-11E8-A9E1-D189C785D014|PA.GEO.7.1.8.B,77394464-E379-11E8-A3FD-EBC9850FB959|PA.GEO.7.4.7.B,0C45418A-E379-11E8-BD81-883DE5BA7ACE|PA.GEO.7.4.8.B,78532F68-E379-11E8-AC5F-A2D44DE7FA7A|PA.HIS.8.4.8.C.c,92BE0922-E379-11E8-BD77-B2618CBA2476|PA.GEO.7.3.7.A.c,0C192ADC-E379-11E8-AD6C-B2A3CEF09806|PA.GEO.7.2.6.A,9A819BFC-E378-11E8-B7F3-852BC52851E4|PA.ECO.6.4.7.D,FF1B89F6-E378-11E8-9683-9F730B659700</v>
      </c>
      <c r="BC21" t="s">
        <v>8125</v>
      </c>
    </row>
    <row r="22" spans="1:55" x14ac:dyDescent="0.25">
      <c r="A22" t="s">
        <v>412</v>
      </c>
      <c r="B22" t="s">
        <v>413</v>
      </c>
      <c r="C22" t="s">
        <v>414</v>
      </c>
      <c r="D22" t="s">
        <v>415</v>
      </c>
      <c r="E22" t="s">
        <v>56</v>
      </c>
      <c r="F22" t="s">
        <v>57</v>
      </c>
      <c r="G22" t="s">
        <v>58</v>
      </c>
      <c r="H22" t="s">
        <v>8388</v>
      </c>
      <c r="I22" t="s">
        <v>416</v>
      </c>
      <c r="J22" t="s">
        <v>61</v>
      </c>
      <c r="K22" t="s">
        <v>62</v>
      </c>
      <c r="L22" t="s">
        <v>122</v>
      </c>
      <c r="M22" t="s">
        <v>64</v>
      </c>
      <c r="N22" t="s">
        <v>335</v>
      </c>
      <c r="O22" t="s">
        <v>136</v>
      </c>
      <c r="P22" t="s">
        <v>87</v>
      </c>
      <c r="Q22" t="s">
        <v>413</v>
      </c>
      <c r="AD22" t="s">
        <v>417</v>
      </c>
      <c r="AE22" t="s">
        <v>66</v>
      </c>
      <c r="AF22" t="s">
        <v>59</v>
      </c>
      <c r="AG22" t="s">
        <v>67</v>
      </c>
      <c r="AH22" t="s">
        <v>68</v>
      </c>
      <c r="AI22" t="s">
        <v>69</v>
      </c>
      <c r="AJ22" t="s">
        <v>69</v>
      </c>
      <c r="AK22" t="s">
        <v>418</v>
      </c>
      <c r="AL22" t="str">
        <f t="shared" si="0"/>
        <v>module 3: The Human World lesson 4: Human-Environment Interaction</v>
      </c>
      <c r="AM22" t="s">
        <v>419</v>
      </c>
      <c r="AN22" t="s">
        <v>420</v>
      </c>
      <c r="AO22" t="s">
        <v>360</v>
      </c>
      <c r="AP22" t="s">
        <v>421</v>
      </c>
      <c r="AQ22" t="s">
        <v>422</v>
      </c>
      <c r="AR22" t="s">
        <v>423</v>
      </c>
      <c r="AS22" t="s">
        <v>330</v>
      </c>
      <c r="AT22" t="s">
        <v>69</v>
      </c>
      <c r="AU22" t="s">
        <v>365</v>
      </c>
      <c r="AV22" t="s">
        <v>424</v>
      </c>
      <c r="AW22" t="s">
        <v>425</v>
      </c>
      <c r="AX22" t="s">
        <v>426</v>
      </c>
      <c r="AY22" t="s">
        <v>427</v>
      </c>
      <c r="AZ22" t="s">
        <v>428</v>
      </c>
      <c r="BA22" t="s">
        <v>429</v>
      </c>
      <c r="BB22" t="str">
        <f t="shared" si="1"/>
        <v>AR.ES.9.7.1,3681e296-2246-4203-a61d-5d3b95066298|AR.ES.9.7.4,dbac7fd2-8f1a-45ae-9a0b-fd81e2f26de9|AR.WST.2.7.2,8fee10bb-d6c5-4839-885f-a9a5c99ed76d|AR.HS.8.7.1,f35d9de9-24fa-4306-9319-92fd3ce3dd9d|AR.HS.8.7.2,52cc8b5b-1cba-451e-ab73-8c74afbde3c2|AR.ES.9.7.3,9173a02a-3d6a-4c2c-8d31-4d34b52965e3|AR.ES.10.7.2,b1d6e95f-e809-46b2-846b-da15311c79b1|AR.WST.4.7.2,5cf4d9d3-86a2-47a5-ace8-793f4dde1312|AR.WST.4.7.1,9b1e6c84-d57d-4708-a6c6-8eeea52307e0,SC.MR.c,74C13796-BE87-4F2A-90FF-DCE9787CF20E|SC.GE.d,E3D8C74F-46B7-4153-AC1D-B851A21E4D09|SC.GE.a,F45A1924-FD76-4437-95AD-CDA53B427AEA|SC.CC.d,316C6D69-F02D-4545-8CE0-E7BDB935B4A3,CC.CCSS.ELA-Literacy.RH.6-8.4,2A562CC4-74F7-11DF-80DD-6B359DFF4B22|CC.CCSS.ELA-Literacy.RH.6-8.10,2A628370-74F7-11DF-80DD-6B359DFF4B22|CC.CCSS.ELA-Literacy.RH.6-8.7,2A5BFD0C-74F7-11DF-80DD-6B359DFF4B22|CC.CCSS.ELA-Literacy.RH.6-8.2,2A515438-74F7-11DF-80DD-6B359DFF4B22,MO.DT.2.1.B,1BE6FF06-326A-11E6-8A0D-5DF8092D2668|MO.KCU.3.2.C,BB054F56-326B-11E6-88AD-88FB092D2668|MO.DT.1.1.E,FE44166E-3269-11E6-9758-23F8092D2668|MO.KCU.1.2.C,C6F8F6CE-326A-11E6-9FBB-1C3A9AAB8BA3|MO.DT.3.1.A,34B95ECA-326A-11E6-A0A1-29399AAB8BA3|MO.KCU.4.2.A,E562B4FA-326B-11E6-942C-873B9AAB8BA3,OH.G.PR.5,32A44520-316A-4505-AAA3-D53C731C9CD3|OH.G.HS.6,F3A92706-F09B-41D9-9FD1-12AC3CC8625D,IL.SS.G.3.6-8.LC,3D686DE6-F042-11E5-BD6B-042F9AAB8BA3|IL.SS.G.3.6-8.MC,4BDC4E56-F042-11E5-B51A-092F9AAB8BA3|IL.SS.IS.8.6-8.LC,2F8F899C-F048-11E5-8494-EEE1092D2668|IL.SS.G.4.6-8.LC,95818184-F042-11E5-AD3C-FDD8092D2668|IL.SS.G.2.6-8.LC,1F1D9CA8-F042-11E5-B6D4-B22E9AAB8BA3|IL.SS.G.2.6-8.MC,2E21517C-F042-11E5-8921-EDD7092D2668|IL.SS.G.1.6-8.LC,E2AF3538-F041-11E5-8266-8ED7092D2668,NC.NCES.7.G.1.1,0774FD48-5110-11E0-AEA2-8E6A9DFF4B22|NC.NCES.6.G.1.4,076973EC-5110-11E0-AEA2-8E6A9DFF4B22|NC.NCES.7.G.1.3,0775BBAC-5110-11E0-AEA2-8E6A9DFF4B22,AR.RH.6-8.7,1B2C99DC-0E30-4286-AD7B-DA9234450716|AR.RH.6-8.10,02D36B73-2509-438A-AC72-99EB47A098FA|AR.RH.6-8.2,8C304C43-BA44-4C16-ABB2-83F9C6F485AD|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06-08RHSS02,74673210-8F20-4892-99E2-2971B68AA42F|GA.06-08RHSS07,68549D50-6BC3-4064-8D4A-8A06ED37C803|GA.SS6IPS09,0D646D84-EF01-4042-A679-630E3AB09F3C|GA.06-08RHSS04,1371D4C8-152E-4757-808B-818882C2A63B,OR.7.6.26,D880887D-7B44-4191-8D02-F3034B92EF71|OR.5.7.15,8B4C2675-3BE0-4D35-B234-B2A3312078AB|OR.7.6.24,49483AAF-0C6F-43FD-B060-126B0113D24A|OR.5.6.16,AAE24BDC-1E41-4A9A-8D9E-CAAF82BD264C|OR.3.6.14,092CB205-EC43-4F6C-9315-B23DCAFBFF9E|OR.5.7.18,5BF2DE91-A660-4970-A62F-5D753C17F214|OR.1.6.5,225592E7-2892-4190-A689-5F0E5FD13198|OR.7.6.27,F362F0DF-1DD6-4781-B4E5-80F29428CEF4|OR.5.6.14,54CAA6C8-371E-4EC4-B285-5A7146B267DA,MD.3.D.1.c,915A77CC-08A9-11DB-ABAF-F681ADECFD11|MD.6.A.1.b,908FCC02-08A9-11DB-ABAF-F681ADECFD11|MD.3.B.1.c,91597052-08A9-11DB-ABAF-F681ADECFD11|MD.6.A.1.c,908FFA92-08A9-11DB-ABAF-F681ADECFD11|MD.6.A.3.c,90920C4C-08A9-11DB-ABAF-F681ADECFD11|MD.6.D.1.c,90DC5824-08A9-11DB-ABAF-F681ADECFD11|MD.2.C.1.a,9083B5E8-08A9-11DB-ABAF-F681ADECFD11|MD.3.D.1.b,915A5774-08A9-11DB-ABAF-F681ADECFD11|MD.3.A.1.c,9158FAFA-08A9-11DB-ABAF-F681ADECFD11|MD.3.D.1.a,915A3BC2-08A9-11DB-ABAF-F681ADECFD11|MD.3.D.1.d,915A95E0-08A9-11DB-ABAF-F681ADECFD11|MD.6.A.4.b,9094E048-08A9-11DB-ABAF-F681ADECFD11|MD.6.A.3.f,90927628-08A9-11DB-ABAF-F681ADECFD11|MD.1.A.3.b,907AAFF2-08A9-11DB-ABAF-F681ADECFD11|MD.6.A.2.a,90906D7E-08A9-11DB-ABAF-F681ADECFD11|MD.4.B.2.d,915D195A-08A9-11DB-ABAF-F681ADECFD11|MD.6.A.3.d,90922E16-08A9-11DB-ABAF-F681ADECFD11|MD.6.A.1.a,908F77CA-08A9-11DB-ABAF-F681ADECFD11|MD.6.D.1.b,90DB69DC-08A9-11DB-ABAF-F681ADECFD11|MD.6.A.4.a,9094499E-08A9-11DB-ABAF-F681ADECFD11|MD.6.D.1.d,90DD747A-08A9-11DB-ABAF-F681ADECFD11,NT.D2.Geo.9.6-8,f05ba546-e65f-4f72-83ff-83be79d56e50|NT.D4.6.6-8,b0027427-0b90-4c65-86fc-7e7a9cf18c99|NT.D2.Geo.4.6-8,4c32e2a5-6f09-4ebd-9d1c-56b4514648f7|NT.D2.Geo.2.6-8,dfb0b750-3fca-4c8d-9f5b-7d39a1bb05b1|NT.D2.Geo.5.6-8,f5e68852-518f-4e14-9d4f-2a2a1cd775a6|NT.D2.Geo.10.6-8,c5ac5203-c212-4c5a-b807-5fe13fe23f22|NT.D2.Geo.8.6-8,43de7b67-fd1d-4029-a87f-da2da5819e8a,ID.6-9.GWH.2.2.4,58F71869-E691-48BC-AE69-0EDFBC7003F4|ID.6-9.GEH.2.2.5,47F96C22-37FD-4C4D-8C58-DFB8B38D3E60|ID.6-9.GWH.2.2.5,0BE5DC7D-02E8-431F-9553-93CF46801EA2|ID.6-9.GEH.2.5.5,29E8DB0E-71D3-4959-9B71-20C1737BC41E|ID.6-9.GWH.2.5.4,989A144D-235F-4CC9-951B-4FC0DD9B8D03|ID.6-9.GWH.2.5.5,E5312A29-435C-4648-A549-8540C99727F6,PA.GEO.7.1.6.B,9A49C66E-E378-11E8-81E7-9407FF9032F7|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7.1.8.B,77394464-E379-11E8-A3FD-EBC9850FB959|PA.GEO.7.4.7.B,0C45418A-E379-11E8-BD81-883DE5BA7ACE|PA.GEO.7.4.8.B,78532F68-E379-11E8-AC5F-A2D44DE7FA7A|PA.GEO.7.2.6.A,9A819BFC-E378-11E8-B7F3-852BC52851E4</v>
      </c>
      <c r="BC22" t="s">
        <v>8126</v>
      </c>
    </row>
    <row r="23" spans="1:55" x14ac:dyDescent="0.25">
      <c r="A23" t="s">
        <v>430</v>
      </c>
      <c r="B23" t="s">
        <v>431</v>
      </c>
      <c r="C23" t="s">
        <v>432</v>
      </c>
      <c r="D23" t="s">
        <v>433</v>
      </c>
      <c r="E23" t="s">
        <v>56</v>
      </c>
      <c r="F23" t="s">
        <v>57</v>
      </c>
      <c r="G23" t="s">
        <v>58</v>
      </c>
      <c r="H23" t="s">
        <v>8388</v>
      </c>
      <c r="I23" t="s">
        <v>434</v>
      </c>
      <c r="J23" t="s">
        <v>61</v>
      </c>
      <c r="K23" t="s">
        <v>62</v>
      </c>
      <c r="L23" t="s">
        <v>122</v>
      </c>
      <c r="M23" t="s">
        <v>64</v>
      </c>
      <c r="N23" t="s">
        <v>335</v>
      </c>
      <c r="AD23" t="s">
        <v>435</v>
      </c>
      <c r="AE23" t="s">
        <v>66</v>
      </c>
      <c r="AF23" t="s">
        <v>59</v>
      </c>
      <c r="AG23" t="s">
        <v>67</v>
      </c>
      <c r="AH23" t="s">
        <v>68</v>
      </c>
      <c r="AI23" t="s">
        <v>69</v>
      </c>
      <c r="AJ23" t="s">
        <v>69</v>
      </c>
      <c r="AK23" t="s">
        <v>340</v>
      </c>
      <c r="AL23" t="str">
        <f t="shared" si="0"/>
        <v>module 3: The Human World</v>
      </c>
      <c r="AM23" t="s">
        <v>436</v>
      </c>
      <c r="AN23" t="s">
        <v>69</v>
      </c>
      <c r="AO23" t="s">
        <v>437</v>
      </c>
      <c r="AP23" t="s">
        <v>438</v>
      </c>
      <c r="AQ23" t="s">
        <v>69</v>
      </c>
      <c r="AR23" t="s">
        <v>439</v>
      </c>
      <c r="AS23" t="s">
        <v>440</v>
      </c>
      <c r="AT23" t="s">
        <v>69</v>
      </c>
      <c r="AU23" t="s">
        <v>441</v>
      </c>
      <c r="AV23" t="s">
        <v>69</v>
      </c>
      <c r="AW23" t="s">
        <v>69</v>
      </c>
      <c r="AX23" t="s">
        <v>442</v>
      </c>
      <c r="AY23" t="s">
        <v>443</v>
      </c>
      <c r="AZ23" t="s">
        <v>444</v>
      </c>
      <c r="BA23" t="s">
        <v>445</v>
      </c>
      <c r="BB23" t="str">
        <f t="shared" si="1"/>
        <v>AR.ES.9.7.1,3681e296-2246-4203-a61d-5d3b95066298|AR.HS.6.7.1,89e36f1f-8b83-4bdd-be8a-b520aff81ba1|AR.WST.1.7.4,cc9207f0-d59b-42f7-a7a1-f366be818925|AR.HS.5.7.2,d303e761-977e-43d4-9fb8-d86a0756726a|AR.ES.9.7.3,9173a02a-3d6a-4c2c-8d31-4d34b52965e3|AR.HS.5.7.1,ad89a856-7db5-4b52-a3e5-8cca71b73adb|AR.WST.4.7.2,5cf4d9d3-86a2-47a5-ace8-793f4dde1312|AR.WST.4.7.1,9b1e6c84-d57d-4708-a6c6-8eeea52307e0|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3.2.C,BB054F56-326B-11E6-88AD-88FB092D2668|MO.KCU.1.2.C,C6F8F6CE-326A-11E6-9FBB-1C3A9AAB8BA3|MO.KCU.5.2.C,27A0F458-326C-11E6-A017-47FC092D2668|MO.DT.3.1.A,34B95ECA-326A-11E6-A0A1-29399AAB8BA3|MO.DT.5.1.B,8E86F7A0-326A-11E6-B7EA-B1399AAB8BA3,IL.SS.G.3.6-8.LC,3D686DE6-F042-11E5-BD6B-042F9AAB8BA3|IL.SS.IS.6.6-8.MdC,D9875048-F047-11E5-9B2F-35389AAB8BA3|IL.SS.G.1.6-8.MdC,EA6A7012-F041-11E5-BFA1-882E9AAB8BA3|IL.SS.G.4.6-8.LC,95818184-F042-11E5-AD3C-FDD8092D2668|IL.SS.G.2.6-8.LC,1F1D9CA8-F042-11E5-B6D4-B22E9AAB8BA3|IL.SS.G.1.6-8.LC,E2AF3538-F041-11E5-8266-8ED7092D2668,NC.NCES.7.G.1.1,0774FD48-5110-11E0-AEA2-8E6A9DFF4B22|NC.NCES.6.G.1.4,076973EC-5110-11E0-AEA2-8E6A9DFF4B22|NC.NCES.6.G.1.1,07673668-5110-11E0-AEA2-8E6A9DFF4B22,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6.F.1.a,90ED331A-08A9-11DB-ABAF-F681ADECFD11|MD.6.D.1.c,90DC5824-08A9-11DB-ABAF-F681ADECFD11|MD.6.B.2.c,909CD87A-08A9-11DB-ABAF-F681ADECFD11|MD.6.G.2.a,90FB3FA0-08A9-11DB-ABAF-F681ADECFD11|MD.6.E.2.c,90EACFB2-08A9-11DB-ABAF-F681ADECFD11|MD.6.B.2.a,909A0FB4-08A9-11DB-ABAF-F681ADECFD11|MD.6.E.1.c,90E841B6-08A9-11DB-ABAF-F681ADECFD11|MD.3.A.1.b,9158DC50-08A9-11DB-ABAF-F681ADECFD11|MD.3.B.1.b,91595342-08A9-11DB-ABAF-F681ADECFD11|MD.6.A.3.d,90922E16-08A9-11DB-ABAF-F681ADECFD11|MD.6.A.1.d,909023FA-08A9-11DB-ABAF-F681ADECFD11|MD.6.B.2.b,909AF424-08A9-11DB-ABAF-F681ADECFD11|MD.6.D.1.b,90DB69DC-08A9-11DB-ABAF-F681ADECFD11|MD.6.D.1.d,90DD747A-08A9-11DB-ABAF-F681ADECFD11,NT.D1.2.6-8,9759d696-440c-495e-b40d-cd21fa2b3151|NT.D4.2.6-8,e5037baf-b640-4986-b267-2ea938119e1a|NT.D2.Geo.2.6-8,dfb0b750-3fca-4c8d-9f5b-7d39a1bb05b1|NT.D2.Geo.3.6-8,e69fd7f2-18b1-49b9-a1de-b6e1b25f46ec|NT.D1.1.6-8,70a6eb50-9d1c-4fec-859a-7d3937759018|NT.D1.3.6-8,0bbe654b-974b-416f-81aa-4dd8f23d9693|NT.D2.Geo.6.6-8,a5cf445b-71ae-47b5-8b4b-f2741e5ec99f|NT.D1.4.6-8,ee2e6a65-1839-403b-8732-b854af019dad,ID.6-9.GWH.2.1.1,1EF1CE6A-3541-4878-A298-E2F64DB12E4A|ID.6-9.GEH.2.1.1,787D7D99-5E06-4771-8E7C-FC9DF42DD57F,PA.GEO.7.1.6.B,9A49C66E-E378-11E8-81E7-9407FF9032F7|PA.GEO.7.3.7.A.a,0C0DFEFA-E379-11E8-AC75-85E94AB94FFB|PA.GEO.7.3.8.A.c,77E075CC-E379-11E8-B2D6-F8A65E004A1D|PA.GEO.7.2.7.A,0BEA8894-E379-11E8-B057-B1B5A0E6834B|PA.GEO.7.3.7.A.b,0C13C056-E379-11E8-A424-8A3ACBEE72BA|PA.GEO.7.3.8.A.a,77C128E8-E379-11E8-9292-FE806C9B729A|PA.GEO.7.4.6.B,9BB03E48-E378-11E8-BCAD-E306D1DB433A|PA.GEO.7.3.8.A.b,77D0B510-E379-11E8-A565-C8C972337EF7|PA.GEO.7.1.7.B,0BD97EFA-E379-11E8-8C9F-BFBCB633C2AB|PA.GEO.7.2.8.A,776610AC-E379-11E8-A390-9FD7A0AEDDA6|PA.GEO.7.4.8.A,782D0F86-E379-11E8-9F79-A4A333F82047|PA.GEO.7.4.6.A,9B7FB214-E378-11E8-BE02-F40E10F0DEB5|PA.GEO.7.3.6.A.c,9B1D80EE-E378-11E8-8478-F593A007583C|PA.GEO.7.1.8.B,77394464-E379-11E8-A3FD-EBC9850FB959|PA.GEO.7.3.6.A.b,9B09284C-E378-11E8-8366-E9B1A5C84102|PA.GEO.7.3.6.A.a,9AF5A6BE-E378-11E8-9AD8-8E94649EE78B|PA.GEO.7.4.7.B,0C45418A-E379-11E8-BD81-883DE5BA7ACE|PA.GEO.7.4.8.B,78532F68-E379-11E8-AC5F-A2D44DE7FA7A|PA.GEO.7.3.7.A.c,0C192ADC-E379-11E8-AD6C-B2A3CEF09806|PA.GEO.7.2.6.A,9A819BFC-E378-11E8-B7F3-852BC52851E4</v>
      </c>
      <c r="BC23" t="s">
        <v>8127</v>
      </c>
    </row>
    <row r="24" spans="1:55" x14ac:dyDescent="0.25">
      <c r="A24" t="s">
        <v>446</v>
      </c>
      <c r="B24" t="s">
        <v>447</v>
      </c>
      <c r="C24" t="s">
        <v>448</v>
      </c>
      <c r="D24" t="s">
        <v>449</v>
      </c>
      <c r="E24" t="s">
        <v>56</v>
      </c>
      <c r="F24" t="s">
        <v>57</v>
      </c>
      <c r="G24" t="s">
        <v>58</v>
      </c>
      <c r="H24" t="s">
        <v>8388</v>
      </c>
      <c r="I24" t="s">
        <v>450</v>
      </c>
      <c r="J24" t="s">
        <v>61</v>
      </c>
      <c r="K24" t="s">
        <v>62</v>
      </c>
      <c r="L24" t="s">
        <v>136</v>
      </c>
      <c r="M24" t="s">
        <v>64</v>
      </c>
      <c r="N24" t="s">
        <v>447</v>
      </c>
      <c r="AD24" t="s">
        <v>451</v>
      </c>
      <c r="AE24" t="s">
        <v>66</v>
      </c>
      <c r="AF24" t="s">
        <v>59</v>
      </c>
      <c r="AG24" t="s">
        <v>67</v>
      </c>
      <c r="AH24" t="s">
        <v>68</v>
      </c>
      <c r="AI24" t="s">
        <v>69</v>
      </c>
      <c r="AJ24" t="s">
        <v>69</v>
      </c>
      <c r="AK24" t="s">
        <v>452</v>
      </c>
      <c r="AL24" t="str">
        <f t="shared" si="0"/>
        <v>module 4: Government and Citizenship</v>
      </c>
      <c r="AM24" t="s">
        <v>453</v>
      </c>
      <c r="AN24" t="s">
        <v>69</v>
      </c>
      <c r="AO24" t="s">
        <v>454</v>
      </c>
      <c r="AP24" t="s">
        <v>455</v>
      </c>
      <c r="AQ24" t="s">
        <v>69</v>
      </c>
      <c r="AR24" t="s">
        <v>456</v>
      </c>
      <c r="AS24" t="s">
        <v>457</v>
      </c>
      <c r="AT24" t="s">
        <v>69</v>
      </c>
      <c r="AU24" t="s">
        <v>458</v>
      </c>
      <c r="AV24" t="s">
        <v>459</v>
      </c>
      <c r="AW24" t="s">
        <v>69</v>
      </c>
      <c r="AX24" t="s">
        <v>460</v>
      </c>
      <c r="AY24" t="s">
        <v>461</v>
      </c>
      <c r="AZ24" t="s">
        <v>462</v>
      </c>
      <c r="BA24" t="s">
        <v>463</v>
      </c>
      <c r="BB24" t="str">
        <f t="shared" si="1"/>
        <v>AR.ES.10.7.3,3a623efd-5d89-4d15-8698-31a7a4fc3a47|AR.HS.8.7.3,ffa76f01-2f8a-43cf-9cb5-0ff8f767cb1e|AR.HS.8.7.1,f35d9de9-24fa-4306-9319-92fd3ce3dd9d|AR.HS.8.7.2,52cc8b5b-1cba-451e-ab73-8c74afbde3c2|AR.WST.1.7.1,6da4c550-5894-4de3-bbf5-d3b3a728fb19|AR.WST.4.7.2,5cf4d9d3-86a2-47a5-ace8-793f4dde1312|AR.WST.4.7.1,9b1e6c84-d57d-4708-a6c6-8eeea52307e0|AR.WST.1.7.3,5ec0b6ce-9ecc-41ef-aa1e-fb6121e3e633,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2.2.A,8007BACE-326B-11E6-8D47-703A9AAB8BA3|MO.KCU.1.2.B,BD08F006-326A-11E6-A595-10FA092D2668|MO.DT.2.1.A,1420F894-326A-11E6-80FA-DCF8092D2668,IL.SS.IS.8.6-8.MdC,36F540B4-F048-11E5-B11F-42389AAB8BA3|IL.SS.CV.5.6-8LC,9074F7C8-F03F-11E5-9688-2ED3092D2668|IL.SS.CV.2.6-8LC,0E7A08B2-F03F-11E5-A71F-A0289AAB8BA3|IL.SS.CV.4.6-8.LC,8A6ACD44-F03F-11E5-B29D-42D3092D2668|IL.SS.CV.1.6-8.MC,2A09F2B8-F03F-11E5-8628-06299AAB8BA3|IL.SS.CV.3.6-8.MdC,9A215898-F03F-11E5-9FE4-78299AAB8BA3|IL.SS.CV.6.6-8.LC,1F62FB38-F040-11E5-9540-1CD4092D2668|IL.SS.CV.3.6-8.LC,5C16E5B8-F03F-11E5-9DD2-E4289AAB8BA3|IL.SS.IS.6.6-8.MdC,D9875048-F047-11E5-9B2F-35389AAB8BA3|IL.SS.CV.4.6-8.MC,B37A7518-F03F-11E5-9C21-78299AAB8BA3|IL.SS.IS.8.6-8.LC,2F8F899C-F048-11E5-8494-EEE1092D2668|IL.SS.CV.1.6-8LC,06AA0FE2-F03F-11E5-872A-1CD2092D2668|IL.SS.CV.2.6-8.MdC,1F6CEEAA-F03F-11E5-821D-2C299AAB8BA3|IL.SS.CV.5.6-8.MdC,29CA9158-F040-11E5-A5BA-B12A9AAB8BA3|IL.SS.CV.1.6-8.MdC,185E07A2-F03F-11E5-8B16-02299AAB8BA3|IL.SS.CV.2.6-8.MC,31FC2694-F03F-11E5-9250-25299AAB8BA3|IL.SS.CV.5.6-8.MC,31387B9E-F040-11E5-A090-4ED4092D2668,NC.NCES.6.G.1.3,0767F59E-5110-11E0-AEA2-8E6A9DFF4B22|NC.NCES.6.H.1.3,076440FC-5110-11E0-AEA2-8E6A9DFF4B22|NC.NCES.7.G.1.1,0774FD48-5110-11E0-AEA2-8E6A9DFF4B22|NC.NCES.7.C&amp;G.1.4,077B5A62-5110-11E0-AEA2-8E6A9DFF4B22|NC.NCES.7.C&amp;G.1.3,077AFCD4-5110-11E0-AEA2-8E6A9DFF4B22|NC.NCES.7.H.2.2,077320FE-5110-11E0-AEA2-8E6A9DFF4B22|NC.NCES.7.C&amp;G.1.2,077A9CDA-5110-11E0-AEA2-8E6A9DFF4B22|NC.NCES.7.H.1.3,077200D4-5110-11E0-AEA2-8E6A9DFF4B22|NC.NCES.6.C&amp;G.1.4,076E48B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7H03d,0923AF40-0D3A-4944-AF49-A98E69738387|GA.06-08RHSS07,68549D50-6BC3-4064-8D4A-8A06ED37C803,MD.1.B.1.b,907BCED2-08A9-11DB-ABAF-F681ADECFD11|MD.6.A.1.b,908FCC02-08A9-11DB-ABAF-F681ADECFD11|MD.6.G.3.c,90FFD8E4-08A9-11DB-ABAF-F681ADECFD11|MD.6.A.3.c,90920C4C-08A9-11DB-ABAF-F681ADECFD11|MD.1.B.1.d,91586860-08A9-11DB-ABAF-F681ADECFD11|MD.6.G.1.b,90F95460-08A9-11DB-ABAF-F681ADECFD11|MD.2.B.1.a,907F52DC-08A9-11DB-ABAF-F681ADECFD11|MD.6.B.3.e,90A5AA68-08A9-11DB-ABAF-F681ADECFD11|MD.6.F.1.a,90ED331A-08A9-11DB-ABAF-F681ADECFD11|MD.6.G.3.d,910004D6-08A9-11DB-ABAF-F681ADECFD11|MD.6.D.1.c,90DC5824-08A9-11DB-ABAF-F681ADECFD11|MD.1.B.1.c,907BFBD2-08A9-11DB-ABAF-F681ADECFD11|MD.1.C.1.a,907CF69A-08A9-11DB-ABAF-F681ADECFD11|MD.1.C.1.b,907D19E0-08A9-11DB-ABAF-F681ADECFD11|MD.6.A.4.h,90967A02-08A9-11DB-ABAF-F681ADECFD11|MD.6.F.2.d,90F38DAA-08A9-11DB-ABAF-F681ADECFD11|MD.3.A.1.c,9158FAFA-08A9-11DB-ABAF-F681ADECFD11|MD.2.A.1.b,907E92A2-08A9-11DB-ABAF-F681ADECFD11|MD.1.B.2.b,907C7CEC-08A9-11DB-ABAF-F681ADECFD11|MD.6.A.4.b,9094E048-08A9-11DB-ABAF-F681ADECFD11|MD.3.A.1.b,9158DC50-08A9-11DB-ABAF-F681ADECFD11|MD.1.A.1.a,9077B4C8-08A9-11DB-ABAF-F681ADECFD11|MD.6.F.3.a,90F4F79E-08A9-11DB-ABAF-F681ADECFD11|MD.6.G.1.a,90F8D044-08A9-11DB-ABAF-F681ADECFD11|MD.6.A.3.f,90927628-08A9-11DB-ABAF-F681ADECFD11|MD.1.A.2.a,90796F98-08A9-11DB-ABAF-F681ADECFD11|MD.1.C.2.a,907D622E-08A9-11DB-ABAF-F681ADECFD11|MD.2.B.2.a,9080DFF8-08A9-11DB-ABAF-F681ADECFD11|MD.3.B.1.d,91598E48-08A9-11DB-ABAF-F681ADECFD11|MD.2.A.1.a,907E71D2-08A9-11DB-ABAF-F681ADECFD11|MD.6.E.1.d,90E8DFB8-08A9-11DB-ABAF-F681ADECFD11|MD.1.B.1.a,907B7B76-08A9-11DB-ABAF-F681ADECFD11|MD.1.C.2.b,907D8204-08A9-11DB-ABAF-F681ADECFD11|MD.6.A.1.a,908F77CA-08A9-11DB-ABAF-F681ADECFD11|MD.6.B.2.e,909F2652-08A9-11DB-ABAF-F681ADECFD11|MD.6.E.2.d,90EB726E-08A9-11DB-ABAF-F681ADECFD11|MD.2.C.1.c,9158871E-08A9-11DB-ABAF-F681ADECFD11|MD.1.B.2.a,907C47FE-08A9-11DB-ABAF-F681ADECFD11|MD.2.C.1.b,9083E31A-08A9-11DB-ABAF-F681ADECFD11|MD.2.A.1.c,907EB412-08A9-11DB-ABAF-F681ADECFD11|MD.1.A.1.b,90785450-08A9-11DB-ABAF-F681ADECFD11|MD.1.C.2.c,907DE244-08A9-11DB-ABAF-F681ADECFD11|MD.6.A.4.i,9096B13E-08A9-11DB-ABAF-F681ADECFD11|MD.2.B.2.b,9081777E-08A9-11DB-ABAF-F681ADECFD11|MD.1.A.3.a,907A16A0-08A9-11DB-ABAF-F681ADECFD11|MD.6.D.1.b,90DB69DC-08A9-11DB-ABAF-F681ADECFD11|MD.1.A.1.c,91582CEC-08A9-11DB-ABAF-F681ADECFD11|MD.6.A.4.a,9094499E-08A9-11DB-ABAF-F681ADECFD11|MD.6.G.1.c,90FA1648-08A9-11DB-ABAF-F681ADECFD11|MD.6.D.1.d,90DD747A-08A9-11DB-ABAF-F681ADECFD11|MD.5.B.1.b,915DA92E-08A9-11DB-ABAF-F681ADECFD11,NT.D2.Civ.1.6-8,0c0798d5-260c-4dea-984c-8980d529e9a2|NT.D2.Civ.8.6-8,5081f5b3-0bc2-478e-a8d6-00b96519a146|NT.D1.2.6-8,9759d696-440c-495e-b40d-cd21fa2b3151|NT.D2.Civ.3.6-8,f2a94105-79e2-4ff4-80e6-5280aa5c0307|NT.D2.Civ.5.6-8,599766dc-b16a-4fd3-b89b-edc7f047e0bc|NT.D2.Civ.13.6-8,e9fb2e31-b5bc-4c62-abdd-fee989af9637|NT.D4.2.6-8,e5037baf-b640-4986-b267-2ea938119e1a|NT.D2.Civ.10.6-8,ddcd72c5-12ca-4be6-bc17-8b975de97c11|NT.D2.Civ.9.6-8,4f2c9a3f-5ee0-4be6-ae7c-c0f09b04bab1|NT.D2.Civ.12.6-8,ea04ec57-afe1-40ae-9629-6ff5d975baf4|NT.D1.1.6-8,70a6eb50-9d1c-4fec-859a-7d3937759018|NT.D2.Civ.14.6-8,208e6063-69c4-42eb-9775-114bb9d162e9|NT.D2.Civ.2.6-8,6173f7a8-7911-43de-afbf-dd767971eceb|NT.D1.3.6-8,0bbe654b-974b-416f-81aa-4dd8f23d9693|NT.D2.Civ.7.6-8,87faf450-3135-485d-8dc0-c931ddf8bbf0|NT.D4.7.6-8,f4594dc3-6f99-47dd-a79b-0a8a96860f8c|NT.D2.Civ.4.6-8,fe3d364e-6ce3-4799-9361-bdd72a8b92f5|NT.D4.3.6-8,1f751966-1d30-4444-8f20-45d38e2835da|NT.D4.8.6-8,99f538e5-76f4-4742-b6f6-d2125982bd9e|NT.D2.Civ.11.6-8,5fc9150e-b3ac-4ad4-9c57-3fdb5e687639|NT.D2.Civ.6.6-8,1779f73c-61b5-4c66-acd8-f0a2ecace050|NT.D1.4.6-8,ee2e6a65-1839-403b-8732-b854af019dad,ID.6-9.GWH.5.1.5,FB02E4C8-D6DB-4664-9FA6-3C0316B943D1|ID.6-9.GEH.4.5.1,C8465634-B3DA-43CD-8C28-797ACA44E584,PA.CIV.5.2.6.B,7DADF6E2-E378-11E8-8028-BA651C8A3160|PA.CIV.5.1.8.C.a,574647E2-E379-11E8-A343-B5312866E96C|PA.CIV.5.4.6.B,801F8698-E378-11E8-909E-E1EED5F85D27|PA.CIV.5.3.7.C,F4433DDA-E378-11E8-9FEF-DB2398402C53|PA.CIV.5.2.8.D,60FBB664-E379-11E8-A8B4-A972F9FB73C1|PA.CIV.5.2.7.A,F3F679D2-E378-11E8-9858-B84FE76B6F1B|PA.CIV.5.1.8.F,605BBC9A-E379-11E8-963C-C15D1ED631FF|PA.CIV.5.3.6.B,7E61B4AC-E378-11E8-8B1C-ABB759340C78|PA.CIV.5.2.7.B,F401F3D4-E378-11E8-80D3-D6B78B9AF55D|PA.CIV.5.4.8.A,62B3A782-E379-11E8-89D7-F3A57422FDBD|PA.CIV.5.1.7.A,EE3E35D4-E378-11E8-A11D-9805875ECFB4|PA.CIV.5.3.8.J,6286FDAE-E379-11E8-9BB4-AEE12F485E94|PA.HIS.8.1.7.A,143097C8-E379-11E8-925E-BDB540D3CCB6|PA.CIV.5.3.6.C,7E91A036-E378-11E8-8931-94E08533C504|PA.CIV.5.1.6.F,7D4ECE4C-E378-11E8-B936-D9F3FA7B5BD2|PA.CIV.5.1.7.D.b,EFD6C276-E378-11E8-8F8C-86FE8C16BDBE|PA.CIV.5.3.7.J,F49A1722-E378-11E8-9089-ECF0D2345A30|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CIV.5.4.7.A,F4A61496-E378-11E8-B97A-A7DD87357D79|PA.ECO.6.3.7.A,FE9CD3F4-E378-11E8-9250-B1C0A5A0DEC4|PA.ECO.6.3.7.C,FEC36352-E378-11E8-962B-97CBA6D40FCC|PA.CIV.5.3.8.C,61787B40-E379-11E8-A415-A1633CF8AD34|PA.CIV.5.3.7.H,F482B58C-E378-11E8-99AD-C84F95CDEE75|PA.CIV.5.1.7.B,EE4AED56-E378-11E8-A5D3-CFFC711CDDB9|PA.CIV.5.1.7.F,F3E6D202-E378-11E8-98F5-98252B47AAB5|PA.CIV.5.4.6.A,7FF7EDD6-E378-11E8-853C-EAE40C969981|PA.CIV.5.3.7.B,F4377356-E378-11E8-8FA5-FD071E113240|PA.CIV.5.2.6.D,7E03223E-E378-11E8-9675-ADFF425C25A8|PA.CIV.5.2.8.A,608AF8D4-E379-11E8-A16D-890239FFE488|PA.CIV.5.1.6.D.b,77298408-E378-11E8-8E31-FED2EC592418|PA.CIV.5.1.7.C.a,EE5F90F8-E378-11E8-89DE-D72EEC7F4923|PA.CIV.5.1.8.B,570B5146-E379-11E8-A005-873923678D5F|PA.CIV.5.1.6.B,73F7CD6C-E378-11E8-8FFF-DA02033F5046|PA.CIV.5.2.8.B,60B2B93C-E379-11E8-A63C-CD86DA925118|PA.CIV.5.4.7.D,F4C6C1AA-E378-11E8-8932-E1D2365BB26D|PA.CIV.5.2.8.C,60D6649A-E379-11E8-8EFF-E0E2128D2962|PA.CIV.5.1.8.C.b,5757AAA0-E379-11E8-860D-B69719BF559F|PA.CIV.5.2.7.C,F40EC136-E378-11E8-B388-985C0B3F1540|PA.CIV.5.1.6.A,73C58942-E378-11E8-A25A-EFF124301001|PA.HIS.8.3.7.D.d,1F5CB65E-E379-11E8-B3BF-BF47E1BE3D13|PA.CIV.5.1.8.D.b,59CCC694-E379-11E8-A005-F0A875E89871|PA.CIV.5.4.8.B,62D8AF78-E379-11E8-9C15-E792C6BA55E9|PA.CIV.5.4.7.B,F4B058E8-E378-11E8-BD3B-BC96E32E0145</v>
      </c>
      <c r="BC24" t="s">
        <v>8128</v>
      </c>
    </row>
    <row r="25" spans="1:55" x14ac:dyDescent="0.25">
      <c r="A25" t="s">
        <v>464</v>
      </c>
      <c r="B25" t="s">
        <v>465</v>
      </c>
      <c r="C25" t="s">
        <v>466</v>
      </c>
      <c r="D25" t="s">
        <v>467</v>
      </c>
      <c r="E25" t="s">
        <v>56</v>
      </c>
      <c r="F25" t="s">
        <v>57</v>
      </c>
      <c r="G25" t="s">
        <v>58</v>
      </c>
      <c r="H25" t="s">
        <v>8388</v>
      </c>
      <c r="I25" t="s">
        <v>468</v>
      </c>
      <c r="J25" t="s">
        <v>61</v>
      </c>
      <c r="K25" t="s">
        <v>62</v>
      </c>
      <c r="L25" t="s">
        <v>136</v>
      </c>
      <c r="M25" t="s">
        <v>64</v>
      </c>
      <c r="N25" t="s">
        <v>447</v>
      </c>
      <c r="O25" t="s">
        <v>63</v>
      </c>
      <c r="P25" t="s">
        <v>87</v>
      </c>
      <c r="Q25" t="s">
        <v>465</v>
      </c>
      <c r="AD25" t="s">
        <v>469</v>
      </c>
      <c r="AE25" t="s">
        <v>66</v>
      </c>
      <c r="AF25" t="s">
        <v>59</v>
      </c>
      <c r="AG25" t="s">
        <v>67</v>
      </c>
      <c r="AH25" t="s">
        <v>68</v>
      </c>
      <c r="AI25" t="s">
        <v>69</v>
      </c>
      <c r="AJ25" t="s">
        <v>69</v>
      </c>
      <c r="AK25" t="s">
        <v>470</v>
      </c>
      <c r="AL25" t="str">
        <f t="shared" si="0"/>
        <v>module 4: Government and Citizenship lesson 1: A World of Nations</v>
      </c>
      <c r="AM25" t="s">
        <v>471</v>
      </c>
      <c r="AN25" t="s">
        <v>472</v>
      </c>
      <c r="AO25" t="s">
        <v>360</v>
      </c>
      <c r="AP25" t="s">
        <v>69</v>
      </c>
      <c r="AQ25" t="s">
        <v>69</v>
      </c>
      <c r="AR25" t="s">
        <v>473</v>
      </c>
      <c r="AS25" t="s">
        <v>474</v>
      </c>
      <c r="AT25" t="s">
        <v>69</v>
      </c>
      <c r="AU25" t="s">
        <v>365</v>
      </c>
      <c r="AV25" t="s">
        <v>475</v>
      </c>
      <c r="AW25" t="s">
        <v>476</v>
      </c>
      <c r="AX25" t="s">
        <v>477</v>
      </c>
      <c r="AY25" t="s">
        <v>478</v>
      </c>
      <c r="AZ25" t="s">
        <v>410</v>
      </c>
      <c r="BA25" t="s">
        <v>479</v>
      </c>
      <c r="BB25" t="str">
        <f t="shared" si="1"/>
        <v>AR.HS.8.7.3,ffa76f01-2f8a-43cf-9cb5-0ff8f767cb1e|AR.HS.8.7.1,f35d9de9-24fa-4306-9319-92fd3ce3dd9d|AR.HS.8.7.2,52cc8b5b-1cba-451e-ab73-8c74afbde3c2|AR.WST.1.7.1,6da4c550-5894-4de3-bbf5-d3b3a728fb19|AR.WST.4.7.2,5cf4d9d3-86a2-47a5-ace8-793f4dde1312|AR.WST.4.7.1,9b1e6c84-d57d-4708-a6c6-8eeea52307e0|AR.WST.1.7.3,5ec0b6ce-9ecc-41ef-aa1e-fb6121e3e633,SC.MR.c,74C13796-BE87-4F2A-90FF-DCE9787CF20E|SC.CC.a,F3DE1E05-3978-4D4C-971E-D9FE41309D86,CC.CCSS.ELA-Literacy.RH.6-8.4,2A562CC4-74F7-11DF-80DD-6B359DFF4B22|CC.CCSS.ELA-Literacy.RH.6-8.10,2A628370-74F7-11DF-80DD-6B359DFF4B22|CC.CCSS.ELA-Literacy.RH.6-8.7,2A5BFD0C-74F7-11DF-80DD-6B359DFF4B22|CC.CCSS.ELA-Literacy.RH.6-8.2,2A515438-74F7-11DF-80DD-6B359DFF4B22,IL.SS.CV.2.6-8LC,0E7A08B2-F03F-11E5-A71F-A0289AAB8BA3|IL.SS.CV.4.6-8.MC,B37A7518-F03F-11E5-9C21-78299AAB8BA3|IL.SS.CV.2.6-8.MdC,1F6CEEAA-F03F-11E5-821D-2C299AAB8BA3,NC.NCES.7.G.1.1,0774FD48-5110-11E0-AEA2-8E6A9DFF4B22|NC.NCES.7.H.2.2,077320FE-5110-11E0-AEA2-8E6A9DFF4B22,AR.RH.6-8.7,1B2C99DC-0E30-4286-AD7B-DA9234450716|AR.RH.6-8.10,02D36B73-2509-438A-AC72-99EB47A098FA|AR.RH.6-8.2,8C304C43-BA44-4C16-ABB2-83F9C6F485AD|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SS6IPS06,2332A7AB-649A-4B0E-9B19-7436945047AA|GA.06-08RHSS02,74673210-8F20-4892-99E2-2971B68AA42F|GA.SS7IPS06,F6EA2013-45C1-4DC8-9B8B-C8C9212FCFC6|GA.06-08RHSS07,68549D50-6BC3-4064-8D4A-8A06ED37C803|GA.SS6IPS09,0D646D84-EF01-4042-A679-630E3AB09F3C|GA.SS7E09d,2EE1DD35-4FD0-4B2E-9EBD-1066B01E6F2D|GA.06-08RHSS04,1371D4C8-152E-4757-808B-818882C2A63B,OR.1.6.3,8C99659D-9BFF-42C1-A81B-324FE391435C|OR.7.6.24,49483AAF-0C6F-43FD-B060-126B0113D24A|OR.1.7.5,B5A958BF-139E-413A-B29F-CA4DB3050DBB|OR.1.6.5,225592E7-2892-4190-A689-5F0E5FD13198|OR.7.6.27,F362F0DF-1DD6-4781-B4E5-80F29428CEF4|OR.5.7.19,37808E98-C84B-4BC7-8AD1-A12F72A119EF|OR.1.6.4,39CC7BFD-72CA-48B9-9EC3-D01FED3682AC,MD.6.A.1.b,908FCC02-08A9-11DB-ABAF-F681ADECFD11|MD.6.G.3.c,90FFD8E4-08A9-11DB-ABAF-F681ADECFD11|MD.6.A.3.c,90920C4C-08A9-11DB-ABAF-F681ADECFD11|MD.6.F.1.a,90ED331A-08A9-11DB-ABAF-F681ADECFD11|MD.6.G.3.d,910004D6-08A9-11DB-ABAF-F681ADECFD11|MD.1.C.1.a,907CF69A-08A9-11DB-ABAF-F681ADECFD11|MD.1.C.1.b,907D19E0-08A9-11DB-ABAF-F681ADECFD11|MD.2.A.1.b,907E92A2-08A9-11DB-ABAF-F681ADECFD11|MD.6.A.4.b,9094E048-08A9-11DB-ABAF-F681ADECFD11|MD.6.A.3.f,90927628-08A9-11DB-ABAF-F681ADECFD11|MD.2.B.2.a,9080DFF8-08A9-11DB-ABAF-F681ADECFD11|MD.3.B.1.d,91598E48-08A9-11DB-ABAF-F681ADECFD11|MD.6.A.1.a,908F77CA-08A9-11DB-ABAF-F681ADECFD11|MD.2.C.1.c,9158871E-08A9-11DB-ABAF-F681ADECFD11|MD.2.C.1.b,9083E31A-08A9-11DB-ABAF-F681ADECFD11|MD.1.C.2.c,907DE244-08A9-11DB-ABAF-F681ADECFD11|MD.2.B.2.b,9081777E-08A9-11DB-ABAF-F681ADECFD11|MD.1.A.3.a,907A16A0-08A9-11DB-ABAF-F681ADECFD11|MD.6.D.1.b,90DB69DC-08A9-11DB-ABAF-F681ADECFD11|MD.1.A.1.c,91582CEC-08A9-11DB-ABAF-F681ADECFD11|MD.6.A.4.a,9094499E-08A9-11DB-ABAF-F681ADECFD11|MD.6.D.1.d,90DD747A-08A9-11DB-ABAF-F681ADECFD11,NT.D2.Civ.3.6-8,f2a94105-79e2-4ff4-80e6-5280aa5c0307,ID.6-9.GWH.5.1.5,FB02E4C8-D6DB-4664-9FA6-3C0316B943D1,PA.CIV.5.4.6.B,801F8698-E378-11E8-909E-E1EED5F85D27|PA.CIV.5.4.8.A,62B3A782-E379-11E8-89D7-F3A57422FDBD|PA.CIV.5.4.7.A,F4A61496-E378-11E8-B97A-A7DD87357D79|PA.CIV.5.4.6.A,7FF7EDD6-E378-11E8-853C-EAE40C969981|PA.HIS.8.3.7.D.d,1F5CB65E-E379-11E8-B3BF-BF47E1BE3D13|PA.CIV.5.4.8.B,62D8AF78-E379-11E8-9C15-E792C6BA55E9|PA.CIV.5.4.7.B,F4B058E8-E378-11E8-BD3B-BC96E32E0145</v>
      </c>
      <c r="BC25" t="s">
        <v>8129</v>
      </c>
    </row>
    <row r="26" spans="1:55" x14ac:dyDescent="0.25">
      <c r="A26" t="s">
        <v>480</v>
      </c>
      <c r="B26" t="s">
        <v>481</v>
      </c>
      <c r="C26" t="s">
        <v>482</v>
      </c>
      <c r="D26" t="s">
        <v>483</v>
      </c>
      <c r="E26" t="s">
        <v>56</v>
      </c>
      <c r="F26" t="s">
        <v>57</v>
      </c>
      <c r="G26" t="s">
        <v>58</v>
      </c>
      <c r="H26" t="s">
        <v>8388</v>
      </c>
      <c r="I26" t="s">
        <v>484</v>
      </c>
      <c r="J26" t="s">
        <v>61</v>
      </c>
      <c r="K26" t="s">
        <v>62</v>
      </c>
      <c r="L26" t="s">
        <v>136</v>
      </c>
      <c r="M26" t="s">
        <v>64</v>
      </c>
      <c r="N26" t="s">
        <v>447</v>
      </c>
      <c r="O26" t="s">
        <v>106</v>
      </c>
      <c r="P26" t="s">
        <v>87</v>
      </c>
      <c r="Q26" t="s">
        <v>481</v>
      </c>
      <c r="AD26" t="s">
        <v>485</v>
      </c>
      <c r="AE26" t="s">
        <v>66</v>
      </c>
      <c r="AF26" t="s">
        <v>59</v>
      </c>
      <c r="AG26" t="s">
        <v>67</v>
      </c>
      <c r="AH26" t="s">
        <v>68</v>
      </c>
      <c r="AI26" t="s">
        <v>69</v>
      </c>
      <c r="AJ26" t="s">
        <v>69</v>
      </c>
      <c r="AK26" t="s">
        <v>486</v>
      </c>
      <c r="AL26" t="str">
        <f t="shared" si="0"/>
        <v>module 4: Government and Citizenship lesson 2: World Governments</v>
      </c>
      <c r="AM26" t="s">
        <v>69</v>
      </c>
      <c r="AN26" t="s">
        <v>487</v>
      </c>
      <c r="AO26" t="s">
        <v>488</v>
      </c>
      <c r="AP26" t="s">
        <v>489</v>
      </c>
      <c r="AQ26" t="s">
        <v>490</v>
      </c>
      <c r="AR26" t="s">
        <v>491</v>
      </c>
      <c r="AS26" t="s">
        <v>492</v>
      </c>
      <c r="AT26" t="s">
        <v>69</v>
      </c>
      <c r="AU26" t="s">
        <v>493</v>
      </c>
      <c r="AV26" t="s">
        <v>494</v>
      </c>
      <c r="AW26" t="s">
        <v>495</v>
      </c>
      <c r="AX26" t="s">
        <v>496</v>
      </c>
      <c r="AY26" t="s">
        <v>497</v>
      </c>
      <c r="AZ26" t="s">
        <v>498</v>
      </c>
      <c r="BA26" t="s">
        <v>499</v>
      </c>
      <c r="BB26" t="str">
        <f t="shared" si="1"/>
        <v>SC.CC.a,F3DE1E05-3978-4D4C-971E-D9FE41309D86|SC.M.b,03B3B517-3421-4D5B-8FA5-7C5F745C32BF|SC.CC.b,177B37E7-AA96-4D60-9E0D-214D9FC45E89,CC.CCSS.ELA-Literacy.RH.6-8.4,2A562CC4-74F7-11DF-80DD-6B359DFF4B22|CC.CCSS.ELA-Literacy.RH.6-8.10,2A628370-74F7-11DF-80DD-6B359DFF4B22|CC.CCSS.ELA-Literacy.RH.6-8.7,2A5BFD0C-74F7-11DF-80DD-6B359DFF4B22|CC.CCSS.ELA-Literacy.RH.6-8.5,2A58AB34-74F7-11DF-80DD-6B359DFF4B22|CC.CCSS.ELA-Literacy.RH.6-8.2,2A515438-74F7-11DF-80DD-6B359DFF4B22,MO.DT.2.1.A,1420F894-326A-11E6-80FA-DCF8092D2668,OH.GOV.RS.10,CA78108F-7CE4-41BE-96EF-2696E347354B,IL.SS.CV.2.6-8LC,0E7A08B2-F03F-11E5-A71F-A0289AAB8BA3|IL.SS.CV.4.6-8.LC,8A6ACD44-F03F-11E5-B29D-42D3092D2668|IL.SS.CV.3.6-8.MdC,9A215898-F03F-11E5-9FE4-78299AAB8BA3|IL.SS.CV.6.6-8.LC,1F62FB38-F040-11E5-9540-1CD4092D2668|IL.SS.CV.3.6-8.LC,5C16E5B8-F03F-11E5-9DD2-E4289AAB8BA3|IL.SS.CV.4.6-8.MC,B37A7518-F03F-11E5-9C21-78299AAB8BA3|IL.SS.CV.2.6-8.MdC,1F6CEEAA-F03F-11E5-821D-2C299AAB8BA3|IL.SS.CV.2.6-8.MC,31FC2694-F03F-11E5-9250-25299AAB8BA3,NC.NCES.6.G.1.3,0767F59E-5110-11E0-AEA2-8E6A9DFF4B22|NC.NCES.7.C&amp;G.1.4,077B5A62-5110-11E0-AEA2-8E6A9DFF4B22|NC.NCES.7.C&amp;G.1.2,077A9CDA-5110-11E0-AEA2-8E6A9DFF4B22|NC.NCES.6.C&amp;G.1.4,076E48B8-5110-11E0-AEA2-8E6A9DFF4B22,AR.RH.6-8.5,4C8AD4F7-E4D4-44DF-8563-2AB47A545746|AR.RH.6-8.7,1B2C99DC-0E30-4286-AD7B-DA9234450716|AR.RH.6-8.10,02D36B73-2509-438A-AC72-99EB47A098FA|AR.RH.6-8.2,8C304C43-BA44-4C16-ABB2-83F9C6F485AD|AR.RH.6-8.4,F5F0417B-B45F-4A43-AD53-42E9BDF3F529,GA.SS6IPS01,379C7261-2F7A-4FA3-833F-E721299C48FD|GA.SS7CG03a,8BB1D6AB-6638-422D-B63B-2917CEC8F11D|GA.06-08RHSS10,2951DE1B-1650-436F-8DE7-9BCF3EDAE2B6|GA.SS6IPS08,E2ABA9A2-A2F9-4D2C-8CD9-155366244F3C|GA.SS7CG01a,6CEEF5CF-CEA3-4FBB-9FFB-6F6B9782B06F|GA.06-08WHST02d,DA13BE8E-CFEF-43FB-8D48-CA9903F83A85|GA.06-08RHSS05,5C911AB2-E7F8-47B6-834B-D85B4F0FD605|GA.SS7CG04b,E56F9402-01C2-4315-A450-FD54BC1EC4D8|GA.SS7H03d,0923AF40-0D3A-4944-AF49-A98E69738387|GA.SS6CG03b,6FA63B48-0677-4317-B02F-14D9476F4883|GA.SS7IPS01,FA210699-B314-4FF3-81DB-14EFAF09A0F3|GA.SS6MGS04,56DA1464-B772-4B7A-815C-6EC292598DC0|GA.SS7CG03,A729F512-FE2F-4314-8281-1684D199A357|GA.SS6CG01b,C5B03F42-1B57-47E8-B2A0-5C97D70CDC6B|GA.SS7CG03b,69E598B8-3898-429D-BC8D-2BF5D75FCEF8|GA.06-08RHSS02,74673210-8F20-4892-99E2-2971B68AA42F|GA.SS7IPS06,F6EA2013-45C1-4DC8-9B8B-C8C9212FCFC6|GA.SS6IPS11,E8012CEB-58AC-4718-94D6-4751A67FF88E|GA.SS6CG04,818119B8-74AF-4B70-B318-09F5CFDF7F65|GA.06-08RHSS07,68549D50-6BC3-4064-8D4A-8A06ED37C803|GA.SS6IPS07,3509E468-8CC9-4C6E-870E-EB827727F00D|GA.SS6MGS06,29E97BEA-E660-4650-ABCF-054E6B754E15|GA.SS7IPS07,C4DF34EE-353E-4D04-A70C-9CBD6FE6F509|GA.SS7CG01b,EC8F9D5F-BD22-476D-A7EE-9F499DD917D7|GA.SS7CG01,53913BDE-3431-44AE-944C-B61845930A0E|GA.SS6CG01a,BD83490C-D4F9-42B5-811A-83107FDDCE80|GA.SS7MGS04,1EB7EBC7-8DB5-4019-874C-B5FED27D3B2C|GA.SS6IPS09,0D646D84-EF01-4042-A679-630E3AB09F3C|GA.SS7CG04,FE9B5333-7F3D-4C83-8F16-63B5B81F9F7C|GA.SS7MGS06,AB1C7B37-89A9-4038-8A36-335E093229DD|GA.SS7IPS11,37DDBBD3-4A16-4898-A10B-60474590F770|GA.06-08RHSS04,1371D4C8-152E-4757-808B-818882C2A63B,OR.1.6.3,8C99659D-9BFF-42C1-A81B-324FE391435C|OR.1.7.5,B5A958BF-139E-413A-B29F-CA4DB3050DBB|OR.7.6.27,F362F0DF-1DD6-4781-B4E5-80F29428CEF4|OR.1.6.4,39CC7BFD-72CA-48B9-9EC3-D01FED3682AC|OR.1.6.2,0D5EFC3B-E713-4416-8A56-8D9E3B4F7931|OR.6.7.25,66E0BC14-57D7-415D-B859-67DDAF343D96|OR.7.7.27,415EF0D3-F787-4CB4-B8A0-A4A71254991B|OR.1.7.1,3143E153-8C38-49FD-AEC2-D3FE0ED2B59D,MD.6.A.1.b,908FCC02-08A9-11DB-ABAF-F681ADECFD11|MD.6.A.3.c,90920C4C-08A9-11DB-ABAF-F681ADECFD11|MD.6.F.1.a,90ED331A-08A9-11DB-ABAF-F681ADECFD11|MD.6.D.1.c,90DC5824-08A9-11DB-ABAF-F681ADECFD11|MD.1.C.1.b,907D19E0-08A9-11DB-ABAF-F681ADECFD11|MD.6.A.4.b,9094E048-08A9-11DB-ABAF-F681ADECFD11|MD.3.A.1.b,9158DC50-08A9-11DB-ABAF-F681ADECFD11|MD.1.A.1.a,9077B4C8-08A9-11DB-ABAF-F681ADECFD11|MD.6.A.3.f,90927628-08A9-11DB-ABAF-F681ADECFD11|MD.1.A.2.a,90796F98-08A9-11DB-ABAF-F681ADECFD11|MD.1.C.2.a,907D622E-08A9-11DB-ABAF-F681ADECFD11|MD.2.B.2.a,9080DFF8-08A9-11DB-ABAF-F681ADECFD11|MD.2.A.1.a,907E71D2-08A9-11DB-ABAF-F681ADECFD11|MD.1.C.2.b,907D8204-08A9-11DB-ABAF-F681ADECFD11|MD.6.A.1.a,908F77CA-08A9-11DB-ABAF-F681ADECFD11|MD.2.A.1.c,907EB412-08A9-11DB-ABAF-F681ADECFD11|MD.1.A.1.b,90785450-08A9-11DB-ABAF-F681ADECFD11|MD.6.A.4.i,9096B13E-08A9-11DB-ABAF-F681ADECFD11|MD.2.B.2.b,9081777E-08A9-11DB-ABAF-F681ADECFD11|MD.6.D.1.b,90DB69DC-08A9-11DB-ABAF-F681ADECFD11|MD.6.D.1.d,90DD747A-08A9-11DB-ABAF-F681ADECFD11,NT.D2.Civ.8.6-8,5081f5b3-0bc2-478e-a8d6-00b96519a146|NT.D2.Civ.3.6-8,f2a94105-79e2-4ff4-80e6-5280aa5c0307|NT.D2.Civ.5.6-8,599766dc-b16a-4fd3-b89b-edc7f047e0bc|NT.D2.Civ.13.6-8,e9fb2e31-b5bc-4c62-abdd-fee989af9637|NT.D2.Civ.10.6-8,ddcd72c5-12ca-4be6-bc17-8b975de97c11|NT.D2.Civ.9.6-8,4f2c9a3f-5ee0-4be6-ae7c-c0f09b04bab1|NT.D2.Civ.12.6-8,ea04ec57-afe1-40ae-9629-6ff5d975baf4|NT.D2.Civ.14.6-8,208e6063-69c4-42eb-9775-114bb9d162e9|NT.D2.Civ.4.6-8,fe3d364e-6ce3-4799-9361-bdd72a8b92f5|NT.D2.Civ.11.6-8,5fc9150e-b3ac-4ad4-9c57-3fdb5e687639|NT.D2.Civ.6.6-8,1779f73c-61b5-4c66-acd8-f0a2ecace050,ID.6-9.GEH.4.5.1,C8465634-B3DA-43CD-8C28-797ACA44E584,PA.CIV.5.1.8.C.a,574647E2-E379-11E8-A343-B5312866E96C|PA.CIV.5.3.7.C,F4433DDA-E378-11E8-9FEF-DB2398402C53|PA.CIV.5.3.6.B,7E61B4AC-E378-11E8-8B1C-ABB759340C78|PA.CIV.5.1.7.A,EE3E35D4-E378-11E8-A11D-9805875ECFB4|PA.CIV.5.3.8.J,6286FDAE-E379-11E8-9BB4-AEE12F485E94|PA.CIV.5.3.6.C,7E91A036-E378-11E8-8931-94E08533C504|PA.CIV.5.3.7.J,F49A1722-E378-11E8-9089-ECF0D2345A30|PA.CIV.5.1.7.C.b,EE6553B2-E378-11E8-88D7-A87C18B3483B|PA.ECO.6.3.7.C,FEC36352-E378-11E8-962B-97CBA6D40FCC|PA.CIV.5.3.8.C,61787B40-E379-11E8-A415-A1633CF8AD34|PA.CIV.5.1.7.B,EE4AED56-E378-11E8-A5D3-CFFC711CDDB9|PA.CIV.5.3.7.B,F4377356-E378-11E8-8FA5-FD071E113240|PA.CIV.5.1.6.D.b,77298408-E378-11E8-8E31-FED2EC592418|PA.CIV.5.1.7.C.a,EE5F90F8-E378-11E8-89DE-D72EEC7F4923|PA.CIV.5.1.8.B,570B5146-E379-11E8-A005-873923678D5F|PA.CIV.5.1.6.B,73F7CD6C-E378-11E8-8FFF-DA02033F5046|PA.CIV.5.1.8.C.b,5757AAA0-E379-11E8-860D-B69719BF559F|PA.CIV.5.1.6.A,73C58942-E378-11E8-A25A-EFF124301001|PA.HIS.8.3.7.D.d,1F5CB65E-E379-11E8-B3BF-BF47E1BE3D13</v>
      </c>
      <c r="BC26" t="s">
        <v>8130</v>
      </c>
    </row>
    <row r="27" spans="1:55" x14ac:dyDescent="0.25">
      <c r="A27" t="s">
        <v>500</v>
      </c>
      <c r="B27" t="s">
        <v>501</v>
      </c>
      <c r="C27" t="s">
        <v>502</v>
      </c>
      <c r="D27" t="s">
        <v>503</v>
      </c>
      <c r="E27" t="s">
        <v>56</v>
      </c>
      <c r="F27" t="s">
        <v>57</v>
      </c>
      <c r="G27" t="s">
        <v>58</v>
      </c>
      <c r="H27" t="s">
        <v>8388</v>
      </c>
      <c r="I27" t="s">
        <v>504</v>
      </c>
      <c r="J27" t="s">
        <v>61</v>
      </c>
      <c r="K27" t="s">
        <v>62</v>
      </c>
      <c r="L27" t="s">
        <v>136</v>
      </c>
      <c r="M27" t="s">
        <v>64</v>
      </c>
      <c r="N27" t="s">
        <v>447</v>
      </c>
      <c r="O27" t="s">
        <v>122</v>
      </c>
      <c r="P27" t="s">
        <v>87</v>
      </c>
      <c r="Q27" t="s">
        <v>501</v>
      </c>
      <c r="AD27" t="s">
        <v>505</v>
      </c>
      <c r="AE27" t="s">
        <v>66</v>
      </c>
      <c r="AF27" t="s">
        <v>59</v>
      </c>
      <c r="AG27" t="s">
        <v>67</v>
      </c>
      <c r="AH27" t="s">
        <v>68</v>
      </c>
      <c r="AI27" t="s">
        <v>69</v>
      </c>
      <c r="AJ27" t="s">
        <v>69</v>
      </c>
      <c r="AK27" t="s">
        <v>506</v>
      </c>
      <c r="AL27" t="str">
        <f t="shared" si="0"/>
        <v>module 4: Government and Citizenship lesson 3: Citizenship</v>
      </c>
      <c r="AM27" t="s">
        <v>507</v>
      </c>
      <c r="AN27" t="s">
        <v>69</v>
      </c>
      <c r="AO27" t="s">
        <v>508</v>
      </c>
      <c r="AP27" t="s">
        <v>489</v>
      </c>
      <c r="AQ27" t="s">
        <v>490</v>
      </c>
      <c r="AR27" t="s">
        <v>509</v>
      </c>
      <c r="AS27" t="s">
        <v>510</v>
      </c>
      <c r="AT27" t="s">
        <v>69</v>
      </c>
      <c r="AU27" t="s">
        <v>511</v>
      </c>
      <c r="AV27" t="s">
        <v>512</v>
      </c>
      <c r="AW27" t="s">
        <v>513</v>
      </c>
      <c r="AX27" t="s">
        <v>514</v>
      </c>
      <c r="AY27" t="s">
        <v>515</v>
      </c>
      <c r="AZ27" t="s">
        <v>69</v>
      </c>
      <c r="BA27" t="s">
        <v>516</v>
      </c>
      <c r="BB27" t="str">
        <f t="shared" si="1"/>
        <v>AR.ES.10.7.3,3a623efd-5d89-4d15-8698-31a7a4fc3a47,CC.CCSS.ELA-Literacy.RH.6-8.4,2A562CC4-74F7-11DF-80DD-6B359DFF4B22|CC.CCSS.ELA-Literacy.RH.6-8.10,2A628370-74F7-11DF-80DD-6B359DFF4B22|CC.CCSS.ELA-Literacy.RH.6-8.5,2A58AB34-74F7-11DF-80DD-6B359DFF4B22,MO.DT.2.1.A,1420F894-326A-11E6-80FA-DCF8092D2668,OH.GOV.RS.10,CA78108F-7CE4-41BE-96EF-2696E347354B,IL.SS.CV.5.6-8LC,9074F7C8-F03F-11E5-9688-2ED3092D2668|IL.SS.CV.4.6-8.LC,8A6ACD44-F03F-11E5-B29D-42D3092D2668|IL.SS.CV.1.6-8.MC,2A09F2B8-F03F-11E5-8628-06299AAB8BA3|IL.SS.CV.3.6-8.MdC,9A215898-F03F-11E5-9FE4-78299AAB8BA3|IL.SS.CV.3.6-8.LC,5C16E5B8-F03F-11E5-9DD2-E4289AAB8BA3|IL.SS.CV.1.6-8LC,06AA0FE2-F03F-11E5-872A-1CD2092D2668|IL.SS.CV.2.6-8.MdC,1F6CEEAA-F03F-11E5-821D-2C299AAB8BA3|IL.SS.CV.5.6-8.MdC,29CA9158-F040-11E5-A5BA-B12A9AAB8BA3|IL.SS.CV.1.6-8.MdC,185E07A2-F03F-11E5-8B16-02299AAB8BA3|IL.SS.CV.2.6-8.MC,31FC2694-F03F-11E5-9250-25299AAB8BA3|IL.SS.CV.5.6-8.MC,31387B9E-F040-11E5-A090-4ED4092D2668,NC.NCES.6.G.1.3,0767F59E-5110-11E0-AEA2-8E6A9DFF4B22|NC.NCES.7.C&amp;G.1.3,077AFCD4-5110-11E0-AEA2-8E6A9DFF4B22|NC.NCES.6.C&amp;G.1.3,076DEA8A-5110-11E0-AEA2-8E6A9DFF4B22|NC.NCES.6.C&amp;G.1.4,076E48B8-5110-11E0-AEA2-8E6A9DFF4B22,AR.RH.6-8.5,4C8AD4F7-E4D4-44DF-8563-2AB47A545746|AR.RH.6-8.10,02D36B73-2509-438A-AC72-99EB47A098FA|AR.RH.6-8.4,F5F0417B-B45F-4A43-AD53-42E9BDF3F529,GA.SS6IPS01,379C7261-2F7A-4FA3-833F-E721299C48FD|GA.SS6IPS03,6773BE40-679A-4C81-9B9C-442AA64FE47A|GA.SS7CG03a,8BB1D6AB-6638-422D-B63B-2917CEC8F11D|GA.06-08RHSS10,2951DE1B-1650-436F-8DE7-9BCF3EDAE2B6|GA.06-08RHSS06,3FA4EE17-4044-4A6C-A305-96649434AD22|GA.SS6IPS05,840651DE-FD6F-41F8-9678-47E18A8D551C|GA.SS6IPS08,E2ABA9A2-A2F9-4D2C-8CD9-155366244F3C|GA.SS7CG01a,6CEEF5CF-CEA3-4FBB-9FFB-6F6B9782B06F|GA.06-08WHST02d,DA13BE8E-CFEF-43FB-8D48-CA9903F83A85|GA.06-08RHSS05,5C911AB2-E7F8-47B6-834B-D85B4F0FD605|GA.SS7IPS03,4D03E6F4-0788-481D-AB41-B07EB2B86948|GA.SS7IPS01,FA210699-B314-4FF3-81DB-14EFAF09A0F3|GA.SS7CG03,A729F512-FE2F-4314-8281-1684D199A357|GA.SS7IPS05,968E8273-9E9C-497F-A786-64CAA501F0AE|GA.SS7CG04a,026544D9-725F-4C1A-97ED-D74DCF083621|GA.SS6IPS17,A551FC14-F73C-4253-A837-D43C8B92F5E4|GA.SS6IPS11,E8012CEB-58AC-4718-94D6-4751A67FF88E|GA.SS6IPS07,3509E468-8CC9-4C6E-870E-EB827727F00D|GA.SS7IPS07,C4DF34EE-353E-4D04-A70C-9CBD6FE6F509|GA.SS7CG01,53913BDE-3431-44AE-944C-B61845930A0E|GA.SS7IPS10,55D4D302-CF17-4A61-9D7D-6987D301854A|GA.SS6CG01a,BD83490C-D4F9-42B5-811A-83107FDDCE80|GA.SS6IPS09,0D646D84-EF01-4042-A679-630E3AB09F3C|GA.SS7CG04,FE9B5333-7F3D-4C83-8F16-63B5B81F9F7C|GA.SS7IPS17,6231F3A5-0B7E-46B7-A5CA-33219E8865BB|GA.SS7IPS11,37DDBBD3-4A16-4898-A10B-60474590F770|GA.06-08RHSS04,1371D4C8-152E-4757-808B-818882C2A63B,OR.1.6.3,8C99659D-9BFF-42C1-A81B-324FE391435C|OR.7.7.29,222D37AF-6F01-4983-BEA6-2BA6008323D8|OR.1.7.5,B5A958BF-139E-413A-B29F-CA4DB3050DBB|OR.7.6.27,F362F0DF-1DD6-4781-B4E5-80F29428CEF4|OR.1.6.4,39CC7BFD-72CA-48B9-9EC3-D01FED3682AC|OR.1.6.2,0D5EFC3B-E713-4416-8A56-8D9E3B4F7931|OR.1.7.1,3143E153-8C38-49FD-AEC2-D3FE0ED2B59D,MD.1.B.1.b,907BCED2-08A9-11DB-ABAF-F681ADECFD11|MD.6.A.1.b,908FCC02-08A9-11DB-ABAF-F681ADECFD11|MD.6.A.3.c,90920C4C-08A9-11DB-ABAF-F681ADECFD11|MD.1.B.1.d,91586860-08A9-11DB-ABAF-F681ADECFD11|MD.6.G.1.b,90F95460-08A9-11DB-ABAF-F681ADECFD11|MD.6.F.1.a,90ED331A-08A9-11DB-ABAF-F681ADECFD11|MD.6.D.1.c,90DC5824-08A9-11DB-ABAF-F681ADECFD11|MD.1.B.1.c,907BFBD2-08A9-11DB-ABAF-F681ADECFD11|MD.6.A.4.h,90967A02-08A9-11DB-ABAF-F681ADECFD11|MD.1.B.2.b,907C7CEC-08A9-11DB-ABAF-F681ADECFD11|MD.6.A.4.b,9094E048-08A9-11DB-ABAF-F681ADECFD11|MD.6.F.3.a,90F4F79E-08A9-11DB-ABAF-F681ADECFD11|MD.6.G.1.a,90F8D044-08A9-11DB-ABAF-F681ADECFD11|MD.6.A.3.f,90927628-08A9-11DB-ABAF-F681ADECFD11|MD.1.B.1.a,907B7B76-08A9-11DB-ABAF-F681ADECFD11|MD.6.A.1.a,908F77CA-08A9-11DB-ABAF-F681ADECFD11|MD.1.B.2.a,907C47FE-08A9-11DB-ABAF-F681ADECFD11|MD.2.A.1.c,907EB412-08A9-11DB-ABAF-F681ADECFD11|MD.6.A.4.i,9096B13E-08A9-11DB-ABAF-F681ADECFD11|MD.6.D.1.b,90DB69DC-08A9-11DB-ABAF-F681ADECFD11|MD.6.A.4.a,9094499E-08A9-11DB-ABAF-F681ADECFD11|MD.6.G.1.c,90FA1648-08A9-11DB-ABAF-F681ADECFD11|MD.6.D.1.d,90DD747A-08A9-11DB-ABAF-F681ADECFD11|MD.5.B.1.b,915DA92E-08A9-11DB-ABAF-F681ADECFD11,NT.D2.Civ.1.6-8,0c0798d5-260c-4dea-984c-8980d529e9a2|NT.D2.Civ.13.6-8,e9fb2e31-b5bc-4c62-abdd-fee989af9637|NT.D2.Civ.2.6-8,6173f7a8-7911-43de-afbf-dd767971eceb|NT.D2.Civ.7.6-8,87faf450-3135-485d-8dc0-c931ddf8bbf0|NT.D4.7.6-8,f4594dc3-6f99-47dd-a79b-0a8a96860f8c|NT.D4.8.6-8,99f538e5-76f4-4742-b6f6-d2125982bd9e|NT.D2.Civ.11.6-8,5fc9150e-b3ac-4ad4-9c57-3fdb5e687639|NT.D2.Civ.6.6-8,1779f73c-61b5-4c66-acd8-f0a2ecace050,PA.CIV.5.2.6.B,7DADF6E2-E378-11E8-8028-BA651C8A3160|PA.CIV.5.1.8.C.a,574647E2-E379-11E8-A343-B5312866E96C|PA.CIV.5.2.8.D,60FBB664-E379-11E8-A8B4-A972F9FB73C1|PA.CIV.5.2.7.A,F3F679D2-E378-11E8-9858-B84FE76B6F1B|PA.CIV.5.1.8.F,605BBC9A-E379-11E8-963C-C15D1ED631FF|PA.CIV.5.2.7.B,F401F3D4-E378-11E8-80D3-D6B78B9AF55D|PA.CIV.5.1.6.F,7D4ECE4C-E378-11E8-B936-D9F3FA7B5BD2|PA.CIV.5.1.7.D.b,EFD6C276-E378-11E8-8F8C-86FE8C16BDBE|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ECO.6.3.7.A,FE9CD3F4-E378-11E8-9250-B1C0A5A0DEC4|PA.CIV.5.3.7.H,F482B58C-E378-11E8-99AD-C84F95CDEE75|PA.CIV.5.1.7.F,F3E6D202-E378-11E8-98F5-98252B47AAB5|PA.CIV.5.2.6.D,7E03223E-E378-11E8-9675-ADFF425C25A8|PA.CIV.5.2.8.A,608AF8D4-E379-11E8-A16D-890239FFE488|PA.CIV.5.1.7.C.a,EE5F90F8-E378-11E8-89DE-D72EEC7F4923|PA.CIV.5.2.8.B,60B2B93C-E379-11E8-A63C-CD86DA925118|PA.CIV.5.4.7.D,F4C6C1AA-E378-11E8-8932-E1D2365BB26D|PA.CIV.5.2.8.C,60D6649A-E379-11E8-8EFF-E0E2128D2962|PA.CIV.5.1.8.C.b,5757AAA0-E379-11E8-860D-B69719BF559F|PA.CIV.5.2.7.C,F40EC136-E378-11E8-B388-985C0B3F1540|PA.CIV.5.1.8.D.b,59CCC694-E379-11E8-A005-F0A875E89871</v>
      </c>
      <c r="BC27" t="s">
        <v>8131</v>
      </c>
    </row>
    <row r="28" spans="1:55" x14ac:dyDescent="0.25">
      <c r="A28" t="s">
        <v>517</v>
      </c>
      <c r="B28" t="s">
        <v>518</v>
      </c>
      <c r="C28" t="s">
        <v>519</v>
      </c>
      <c r="D28" t="s">
        <v>520</v>
      </c>
      <c r="E28" t="s">
        <v>56</v>
      </c>
      <c r="F28" t="s">
        <v>57</v>
      </c>
      <c r="G28" t="s">
        <v>58</v>
      </c>
      <c r="H28" t="s">
        <v>8388</v>
      </c>
      <c r="I28" t="s">
        <v>521</v>
      </c>
      <c r="J28" t="s">
        <v>61</v>
      </c>
      <c r="K28" t="s">
        <v>62</v>
      </c>
      <c r="L28" t="s">
        <v>136</v>
      </c>
      <c r="M28" t="s">
        <v>64</v>
      </c>
      <c r="N28" t="s">
        <v>447</v>
      </c>
      <c r="AD28" t="s">
        <v>522</v>
      </c>
      <c r="AE28" t="s">
        <v>66</v>
      </c>
      <c r="AF28" t="s">
        <v>59</v>
      </c>
      <c r="AG28" t="s">
        <v>67</v>
      </c>
      <c r="AH28" t="s">
        <v>68</v>
      </c>
      <c r="AI28" t="s">
        <v>69</v>
      </c>
      <c r="AJ28" t="s">
        <v>69</v>
      </c>
      <c r="AK28" t="s">
        <v>452</v>
      </c>
      <c r="AL28" t="str">
        <f t="shared" si="0"/>
        <v>module 4: Government and Citizenship</v>
      </c>
      <c r="AM28" t="s">
        <v>523</v>
      </c>
      <c r="AN28" t="s">
        <v>69</v>
      </c>
      <c r="AO28" t="s">
        <v>524</v>
      </c>
      <c r="AP28" t="s">
        <v>69</v>
      </c>
      <c r="AQ28" t="s">
        <v>69</v>
      </c>
      <c r="AR28" t="s">
        <v>525</v>
      </c>
      <c r="AS28" t="s">
        <v>526</v>
      </c>
      <c r="AT28" t="s">
        <v>69</v>
      </c>
      <c r="AU28" t="s">
        <v>527</v>
      </c>
      <c r="AV28" t="s">
        <v>69</v>
      </c>
      <c r="AW28" t="s">
        <v>69</v>
      </c>
      <c r="AX28" t="s">
        <v>528</v>
      </c>
      <c r="AY28" t="s">
        <v>529</v>
      </c>
      <c r="AZ28" t="s">
        <v>410</v>
      </c>
      <c r="BA28" t="s">
        <v>530</v>
      </c>
      <c r="BB28" t="str">
        <f t="shared" si="1"/>
        <v>AR.HS.8.7.2,52cc8b5b-1cba-451e-ab73-8c74afbde3c2,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-8.7,2A5BFD0C-74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IL.SS.CV.4.6-8.LC,8A6ACD44-F03F-11E5-B29D-42D3092D2668,NC.NCES.6.H.1.3,076440FC-5110-11E0-AEA2-8E6A9DFF4B22|NC.NCES.7.H.1.3,077200D4-5110-11E0-AEA2-8E6A9DFF4B22,AR.WHST.6-8.1b,5816EDE5-4D68-4295-A609-70ABB4EB7757|AR.WHST.6-8.2a,37DD1BFB-DC8A-4D4D-B902-5D8B7EFBBF5E|AR.WHST.6-8.4,63665898-B03A-436F-93E7-5884E31464B3|AR.RH.6-8.7,1B2C99DC-0E30-4286-AD7B-DA9234450716|AR.WHST.6-8.6,A22F4112-4C77-433A-9D7D-7F2B2EECCEE9|AR.WHST.6-8.10,2B21DA43-8B95-4E4A-A2C7-7C2281C0E54F|AR.WHST.6-8.2b,176A86D5-C9ED-4FE6-8545-C58186E0FBD9|AR.WHST.6-8.2f,05A7F813-4D10-4F79-A4BA-73E4F7FBF226|AR.WHST.6-8.1e,4A803D54-8066-4F15-BF24-C7F5FA101246|AR.WHST.6-8.9,9678CFDB-9700-45D6-BBF3-D165673AC7BB|AR.RH.6-8.2,8C304C43-BA44-4C16-ABB2-83F9C6F485AD,MD.6.G.3.c,90FFD8E4-08A9-11DB-ABAF-F681ADECFD11|MD.6.B.3.e,90A5AA68-08A9-11DB-ABAF-F681ADECFD11|MD.6.G.3.d,910004D6-08A9-11DB-ABAF-F681ADECFD11|MD.6.D.1.c,90DC5824-08A9-11DB-ABAF-F681ADECFD11|MD.6.F.2.d,90F38DAA-08A9-11DB-ABAF-F681ADECFD11|MD.3.A.1.c,9158FAFA-08A9-11DB-ABAF-F681ADECFD11|MD.6.A.2.a,90906D7E-08A9-11DB-ABAF-F681ADECFD11|MD.6.E.1.d,90E8DFB8-08A9-11DB-ABAF-F681ADECFD11|MD.6.B.2.e,909F2652-08A9-11DB-ABAF-F681ADECFD11|MD.6.E.2.d,90EB726E-08A9-11DB-ABAF-F681ADECFD11|MD.6.A.1.d,909023FA-08A9-11DB-ABAF-F681ADECFD11|MD.6.D.1.b,90DB69DC-08A9-11DB-ABAF-F681ADECFD11|MD.6.D.1.d,90DD747A-08A9-11DB-ABAF-F681ADECFD11,NT.D2.Civ.1.6-8,0c0798d5-260c-4dea-984c-8980d529e9a2|NT.D1.2.6-8,9759d696-440c-495e-b40d-cd21fa2b3151|NT.D4.6.6-8,b0027427-0b90-4c65-86fc-7e7a9cf18c99|NT.D4.2.6-8,e5037baf-b640-4986-b267-2ea938119e1a|NT.D2.Civ.10.6-8,ddcd72c5-12ca-4be6-bc17-8b975de97c11|NT.D3.1.6-8,5ddc4ab1-8e49-4680-85cc-123fb31c263f|NT.D1.1.6-8,70a6eb50-9d1c-4fec-859a-7d3937759018|NT.D2.Civ.2.6-8,6173f7a8-7911-43de-afbf-dd767971eceb|NT.D1.3.6-8,0bbe654b-974b-416f-81aa-4dd8f23d9693|NT.D4.3.6-8,1f751966-1d30-4444-8f20-45d38e2835da|NT.D1.4.6-8,ee2e6a65-1839-403b-8732-b854af019dad,ID.6-9.GWH.5.1.5,FB02E4C8-D6DB-4664-9FA6-3C0316B943D1,PA.CIV.5.4.8.C,63094D04-E379-11E8-BC3A-DF6F8C01378B</v>
      </c>
      <c r="BC28" t="s">
        <v>8132</v>
      </c>
    </row>
    <row r="29" spans="1:55" x14ac:dyDescent="0.25">
      <c r="A29" t="s">
        <v>531</v>
      </c>
      <c r="B29" t="s">
        <v>532</v>
      </c>
      <c r="C29" t="s">
        <v>533</v>
      </c>
      <c r="D29" t="s">
        <v>534</v>
      </c>
      <c r="E29" t="s">
        <v>56</v>
      </c>
      <c r="F29" t="s">
        <v>57</v>
      </c>
      <c r="G29" t="s">
        <v>58</v>
      </c>
      <c r="H29" t="s">
        <v>8388</v>
      </c>
      <c r="I29" t="s">
        <v>535</v>
      </c>
      <c r="J29" t="s">
        <v>61</v>
      </c>
      <c r="K29" t="s">
        <v>62</v>
      </c>
      <c r="L29" t="s">
        <v>153</v>
      </c>
      <c r="M29" t="s">
        <v>64</v>
      </c>
      <c r="N29" t="s">
        <v>532</v>
      </c>
      <c r="AD29" t="s">
        <v>536</v>
      </c>
      <c r="AE29" t="s">
        <v>66</v>
      </c>
      <c r="AF29" t="s">
        <v>59</v>
      </c>
      <c r="AG29" t="s">
        <v>67</v>
      </c>
      <c r="AH29" t="s">
        <v>68</v>
      </c>
      <c r="AI29" t="s">
        <v>69</v>
      </c>
      <c r="AJ29" t="s">
        <v>69</v>
      </c>
      <c r="AK29" t="s">
        <v>537</v>
      </c>
      <c r="AL29" t="str">
        <f t="shared" si="0"/>
        <v>module 5: Economics</v>
      </c>
      <c r="AM29" t="s">
        <v>538</v>
      </c>
      <c r="AN29" t="s">
        <v>69</v>
      </c>
      <c r="AO29" t="s">
        <v>539</v>
      </c>
      <c r="AP29" t="s">
        <v>540</v>
      </c>
      <c r="AQ29" t="s">
        <v>69</v>
      </c>
      <c r="AR29" t="s">
        <v>541</v>
      </c>
      <c r="AS29" t="s">
        <v>542</v>
      </c>
      <c r="AT29" t="s">
        <v>69</v>
      </c>
      <c r="AU29" t="s">
        <v>543</v>
      </c>
      <c r="AV29" t="s">
        <v>544</v>
      </c>
      <c r="AW29" t="s">
        <v>69</v>
      </c>
      <c r="AX29" t="s">
        <v>545</v>
      </c>
      <c r="AY29" t="s">
        <v>546</v>
      </c>
      <c r="AZ29" t="s">
        <v>547</v>
      </c>
      <c r="BA29" t="s">
        <v>548</v>
      </c>
      <c r="BB29" t="str">
        <f t="shared" si="1"/>
        <v>AR.ES.9.7.4,dbac7fd2-8f1a-45ae-9a0b-fd81e2f26de9|AR.ES.10.7.1,f59eb44c-ef3c-489d-8b40-e74e77c988b1|AR.HS.7.7.1,ff17addb-e09c-4a3a-a2fd-a3268403c74d,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-8.1.b,2AA66A18-74F7-11DF-80DD-6B359DFF4B22|CC.CCSS.ELA-Literacy.RH.6-8.10,2A628370-74F7-11DF-80DD-6B359DFF4B22|CC.CCSS.ELA-Literacy.WHST.6-8.5,2ABD2406-74F7-11DF-80DD-6B359DFF4B22|CC.CCSS.ELA-Literacy.RH.6-8.7,2A5BFD0C-74F7-11DF-80DD-6B359DFF4B22|CC.CCSS.ELA-Literacy.WHST.6-8.9,2AC438CC-74F7-11DF-80DD-6B359DFF4B22|CC.CCSS.ELA-Literacy.WHST.6-8.1.a,2AA43054-74F7-11DF-80DD-6B359DFF4B22|CC.CCSS.ELA-Literacy.WHST.6-8.2.b,2AB035DE-74F7-11DF-80DD-6B359DFF4B22|CC.CCSS.ELA-Literacy.WHST.6-8.6,2ABF9830-74F7-11DF-80DD-6B359DFF4B22,MO.KCU.2.2.A,8007BACE-326B-11E6-8D47-703A9AAB8BA3|MO.KCU.4.2.B,ED4DA5C6-326B-11E6-88B5-D9FB092D2668|MO.DT.2.1.A,1420F894-326A-11E6-80FA-DCF8092D2668|MO.DT.1.1.B,E52FA3E6-3269-11E6-8DEF-F6F7092D2668|MO.DT.1.1.C,ED40DF14-3269-11E6-A29D-04F7092D2668|MO.KCU.4.2.A,E562B4FA-326B-11E6-942C-873B9AAB8BA3,IL.SS.EC.FL.1.6-8.LC,976C705E-F041-11E5-8B4B-A02D9AAB8BA3|IL.SS.EC.2.6-8.LC,930028EA-F040-11E5-99E5-C2299AAB8BA3|IL.SS.G.4.6-8.MC,A70B6D48-F042-11E5-9C6A-18D9092D2668|IL.SS.CV.2.6-8LC,0E7A08B2-F03F-11E5-A71F-A0289AAB8BA3|IL.SS.CV.4.6-8.MdC,A219CCE2-F03F-11E5-A91F-B8D3092D2668|IL.SS.EC.FL.1.6-8.MC,B4BF59BE-F041-11E5-8700-672D9AAB8BA3|IL.SS.EC.3.6-8.MdC,48F5BF8E-F041-11E5-9998-5D2D9AAB8BA3|IL.SS.EC.FL.2.6-8.MC,BB3AD638-F041-11E5-8A6B-DED6092D2668|IL.SS.EC.3.6-8.MC,5057AC7E-F041-11E5-ACFD-7ED6092D2668|IL.S.EC.3.6-8.LC,402D32B0-F041-11E5-B9C9-4D2D9AAB8BA3|IL.SS.EC.2.6-8.MC,2FCD4694-F041-11E5-A04B-392D9AAB8BA3|IL.SS.IS.6.6-8.MdC,D9875048-F047-11E5-9B2F-35389AAB8BA3|IL.SS.G.3.6-8.MdC,454125EE-F042-11E5-9E1E-37D8092D2668|IL.SS.EC.1.6-8.MdC,4DA8252C-F040-11E5-8B81-D62A9AAB8BA3|IL.SS.EC.FL.2.6-8.MdC,AC9E4646-F041-11E5-B774-6F2D9AAB8BA3|IL.SS.EC.FL.1.6-8.MdC,A6DA2DCE-F041-11E5-9E85-912D9AAB8BA3|IL.SS.EC.2.6-8.MdC,2811E4D2-F041-11E5-BBDE-642C9AAB8BA3|IL.SS.CV.1.6-8.MdC,185E07A2-F03F-11E5-8B16-02299AAB8BA3|IL.SS.EC.FL.2.6-8.LC,9D9DDF26-F041-11E5-97AB-9F2D9AAB8BA3|IL.SS.CV.2.6-8.MC,31FC2694-F03F-11E5-9250-25299AAB8BA3|IL.SS.IS.7.6-8,0AA792DC-F048-11E5-B098-28E2092D2668|IL.SS.EC.1.6-8.LC,462DDF62-F040-11E5-8C3C-B12A9AAB8BA3,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7.EC.1.2,0778533A-5110-11E0-AEA2-8E6A9DFF4B22|NC.NCES.6.H.2.3,0765BD38-5110-11E0-AEA2-8E6A9DFF4B22|NC.NCES.7.G.2.2,0776D820-5110-11E0-AEA2-8E6A9DFF4B22|NC.NCES.7.G.1.1,0774FD48-5110-11E0-AEA2-8E6A9DFF4B22|NC.NCES.6.G.1.2,076793CE-5110-11E0-AEA2-8E6A9DFF4B22|NC.NCES.7.H.2.2,077320FE-5110-11E0-AEA2-8E6A9DFF4B22|NC.NCES.7.EC.1.1,0777F4D0-5110-11E0-AEA2-8E6A9DFF4B22|NC.NCES.6.G.2.1,076A33C2-5110-11E0-AEA2-8E6A9DFF4B22|NC.NCES.6.EC.1.2,076C0E9A-5110-11E0-AEA2-8E6A9DFF4B22|NC.NCES.7.EC.1.4,077911EE-5110-11E0-AEA2-8E6A9DFF4B22,AR.WHST.6-8.1a,FDF6D734-42E5-47A4-A2FA-40688472179F|AR.WHST.6-8.1b,5816EDE5-4D68-4295-A609-70ABB4EB7757|AR.WHST.6-8.2a,37DD1BFB-DC8A-4D4D-B902-5D8B7EFBBF5E|AR.WHST.6-8.4,63665898-B03A-436F-93E7-5884E31464B3|AR.WHST.6-8.2c,E96A9D2F-BEBC-4F40-BBB2-62F71B3872DA|AR.WHST.6-8.1c,9B631CAB-89B0-495E-AE10-82C551A2EC68|AR.RH.6-8.7,1B2C99DC-0E30-4286-AD7B-DA9234450716|AR.WHST.6-8.6,A22F4112-4C77-433A-9D7D-7F2B2EECCEE9|AR.WHST.6-8.2,8CD76F82-D94D-4242-A9DD-3F206AF6F204|AR.RH.6-8.10,02D36B73-2509-438A-AC72-99EB47A098FA|AR.WHST.6-8.5,355E235C-BF65-40EE-B8E4-920276A00A5F|AR.WHST.6-8.7,9A0F7BA9-BD7D-4978-B1F1-15FC99D7B824|AR.WHST.6-8.10,2B21DA43-8B95-4E4A-A2C7-7C2281C0E54F|AR.WHST.6-8.2b,176A86D5-C9ED-4FE6-8545-C58186E0FBD9|AR.WHST.6-8.9,9678CFDB-9700-45D6-BBF3-D165673AC7BB,GA.SS6E13a,104AE44E-2BA9-4F74-9A57-F677B0DFE3D5|GA.SS6E13b,8EA7D948-9450-41F5-993C-90A13E3D6614|GA.SS6E13,E81469FB-EA6B-45F8-974C-95759D707F2A|GA.06-08RHSS07,68549D50-6BC3-4064-8D4A-8A06ED37C803|GA.SS7E05c,7D5D5E06-C337-4010-8794-5980F8D3408E,MD.4.B.2.c,915CFAC4-08A9-11DB-ABAF-F681ADECFD11|MD.3.B.1.c,91597052-08A9-11DB-ABAF-F681ADECFD11|MD.6.A.3.c,90920C4C-08A9-11DB-ABAF-F681ADECFD11|MD.4.A.2.c,915B43A0-08A9-11DB-ABAF-F681ADECFD11|MD.4.A.4.a,915BD5CC-08A9-11DB-ABAF-F681ADECFD11|MD.4.B.2.a,915CC25C-08A9-11DB-ABAF-F681ADECFD11|MD.6.F.1.a,90ED331A-08A9-11DB-ABAF-F681ADECFD11|MD.4.A.4.b,915BF2F0-08A9-11DB-ABAF-F681ADECFD11|MD.6.D.1.c,90DC5824-08A9-11DB-ABAF-F681ADECFD11|MD.2.C.1.a,9083B5E8-08A9-11DB-ABAF-F681ADECFD11|MD.6.A.4.h,90967A02-08A9-11DB-ABAF-F681ADECFD11|MD.3.D.1.a,915A3BC2-08A9-11DB-ABAF-F681ADECFD11|MD.6.A.4.e,9095D552-08A9-11DB-ABAF-F681ADECFD11|MD.3.D.1.d,915A95E0-08A9-11DB-ABAF-F681ADECFD11|MD.6.A.4.b,9094E048-08A9-11DB-ABAF-F681ADECFD11|MD.6.B.3.c,90A3029A-08A9-11DB-ABAF-F681ADECFD11|MD.4.B.1.c,915C849A-08A9-11DB-ABAF-F681ADECFD11|MD.6.A.3.a,90918E02-08A9-11DB-ABAF-F681ADECFD11|MD.3.A.1.b,9158DC50-08A9-11DB-ABAF-F681ADECFD11|MD.6.F.3.a,90F4F79E-08A9-11DB-ABAF-F681ADECFD11|MD.3.B.1.b,91595342-08A9-11DB-ABAF-F681ADECFD11|MD.4.B.1.b,915C682A-08A9-11DB-ABAF-F681ADECFD11|MD.4.B.3.a,915D54B0-08A9-11DB-ABAF-F681ADECFD11|MD.2.B.2.a,9080DFF8-08A9-11DB-ABAF-F681ADECFD11|MD.3.B.1.d,91598E48-08A9-11DB-ABAF-F681ADECFD11|MD.6.E.1.d,90E8DFB8-08A9-11DB-ABAF-F681ADECFD11|MD.4.B.2.b,915CDE90-08A9-11DB-ABAF-F681ADECFD11|MD.6.G.3.e,91002D8A-08A9-11DB-ABAF-F681ADECFD11|MD.6.E.2.d,90EB726E-08A9-11DB-ABAF-F681ADECFD11|MD.2.C.1.c,9158871E-08A9-11DB-ABAF-F681ADECFD11|MD.2.C.1.b,9083E31A-08A9-11DB-ABAF-F681ADECFD11|MD.2.B.2.b,9081777E-08A9-11DB-ABAF-F681ADECFD11|MD.4.A.2.b,915B26AE-08A9-11DB-ABAF-F681ADECFD11|MD.4.A.2.a,915B0980-08A9-11DB-ABAF-F681ADECFD11|MD.4.A.3.a,915B7EF6-08A9-11DB-ABAF-F681ADECFD11|MD.4.A.4.c,915C1136-08A9-11DB-ABAF-F681ADECFD11|MD.4.A.1.a,915ACDF8-08A9-11DB-ABAF-F681ADECFD11|MD.4.B.1.a,915C49EE-08A9-11DB-ABAF-F681ADECFD11|MD.6.G.2.d,90FDCA36-08A9-11DB-ABAF-F681ADECFD11,NT.D2.Geo.7.6-8,d49eb9c3-d4ca-4cc8-ac33-327ae9ab8409|NT.D2.Eco.15.6-8,343910b2-8f7c-4172-a78f-bdef3163a610|NT.D2.Eco.14.6-8,1270e358-6f7f-4647-b09e-e2119428af83|NT.D2.Eco.7.6-8,0648c0e0-837e-4129-b7fe-ebf464c1e5fd|NT.D2.Civ.1.6-8,0c0798d5-260c-4dea-984c-8980d529e9a2|NT.D1.2.6-8,9759d696-440c-495e-b40d-cd21fa2b3151|NT.D2.Eco.9.6-8,481886b0-29ba-4302-921f-0a294f54b57d|NT.D2.Geo.11.6-8,a8d53baf-f446-4915-90dc-db2143711eb9|NT.D2.Civ.3.6-8,f2a94105-79e2-4ff4-80e6-5280aa5c0307|NT.D2.Geo.4.6-8,4c32e2a5-6f09-4ebd-9d1c-56b4514648f7|NT.D2.Civ.13.6-8,e9fb2e31-b5bc-4c62-abdd-fee989af9637|NT.D2.Eco.3.6-8,3a509b87-64ab-4f11-8512-14e377d42db8|NT.D2.Eco.10.6-8,91df5f9a-d978-4ed7-b0e1-ce8dd2e7d864|NT.D2.Eco.11.6-8,bb6b2f29-28b1-4f14-bd1e-f927d017f882|NT.D2.Eco.4.6-8,7eee832f-667f-4132-84cb-31b66c30cfdf|NT.D1.1.6-8,70a6eb50-9d1c-4fec-859a-7d3937759018|NT.D2.Eco.5.6-8,6c77e0e9-ca48-4b36-b191-4fbe9c792c24|NT.D2.Eco.1.6-8,d5c4863f-329e-488f-9c6e-e718a1a1be2f|NT.D2.Civ.2.6-8,6173f7a8-7911-43de-afbf-dd767971eceb|NT.D4.5.6-8,c9f64a6f-442d-44cd-a6ce-a6ce79f66c82|NT.D2.Eco.13.6-8,81b764bd-64e4-4fcc-928d-e088bb2713bb|NT.D1.3.6-8,0bbe654b-974b-416f-81aa-4dd8f23d9693|NT.D2.Eco.12.6-8,6792c037-31e8-4090-a107-7a9e2cf55c49|NT.D2.Eco.6.6-8,2e512e18-9218-420a-a341-5bffbe4633d6|NT.D2.Geo.10.6-8,c5ac5203-c212-4c5a-b807-5fe13fe23f22|NT.D4.4.6-8,27e72243-26bb-4f27-a85e-4def289d9959|NT.D2.Eco.2.6-8,2a35c4aa-b9f3-455c-aa58-7e5864fe06a7|NT.D2.Civ.6.6-8,1779f73c-61b5-4c66-acd8-f0a2ecace050|NT.D1.4.6-8,ee2e6a65-1839-403b-8732-b854af019dad,ID.6-9.GEH.3.1.1,515AF2D9-893C-4CEB-A9EC-D8C6798D014F|ID.6-9.GEH.3.2.2,64A2BFFE-DE8D-41E8-8CD9-39BA775A93E5|ID.6-9.GEH.3.2.3,3CE683E4-80F2-43A5-AA6C-457605B5AECE|ID.6-9.GWH.3.2.1,FEDAA5EF-2910-4154-BE08-18A2FC721933|ID.6-9.GEH.5.1.5,CEDAEAA6-1592-4A71-AFC3-0C73A801D56D|ID.6-9.GEH.3.2.6,D2FF50A1-07F9-4C66-A97E-4214BEBC3C1F|ID.6-9.GEH.3.2.1,41E510F3-FCCC-4104-A08C-FA42BB2FD229|ID.6-9.GWH.3.1.1,12D81654-6ED8-4C14-85C2-0AAF1AFD5B79,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6.3.7.B,FEB08E1C-E378-11E8-9F2B-D3B189590524|PA.ECO.6.1.6.B.ii,890E055E-E378-11E8-BDD7-E77E5CA82304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v>
      </c>
      <c r="BC29" t="s">
        <v>8133</v>
      </c>
    </row>
    <row r="30" spans="1:55" x14ac:dyDescent="0.25">
      <c r="A30" t="s">
        <v>549</v>
      </c>
      <c r="B30" t="s">
        <v>550</v>
      </c>
      <c r="C30" t="s">
        <v>551</v>
      </c>
      <c r="D30" t="s">
        <v>552</v>
      </c>
      <c r="E30" t="s">
        <v>56</v>
      </c>
      <c r="F30" t="s">
        <v>57</v>
      </c>
      <c r="G30" t="s">
        <v>58</v>
      </c>
      <c r="H30" t="s">
        <v>8388</v>
      </c>
      <c r="I30" t="s">
        <v>553</v>
      </c>
      <c r="J30" t="s">
        <v>61</v>
      </c>
      <c r="K30" t="s">
        <v>62</v>
      </c>
      <c r="L30" t="s">
        <v>153</v>
      </c>
      <c r="M30" t="s">
        <v>64</v>
      </c>
      <c r="N30" t="s">
        <v>532</v>
      </c>
      <c r="O30" t="s">
        <v>63</v>
      </c>
      <c r="P30" t="s">
        <v>87</v>
      </c>
      <c r="Q30" t="s">
        <v>550</v>
      </c>
      <c r="AD30" t="s">
        <v>554</v>
      </c>
      <c r="AE30" t="s">
        <v>66</v>
      </c>
      <c r="AF30" t="s">
        <v>59</v>
      </c>
      <c r="AG30" t="s">
        <v>67</v>
      </c>
      <c r="AH30" t="s">
        <v>68</v>
      </c>
      <c r="AI30" t="s">
        <v>69</v>
      </c>
      <c r="AJ30" t="s">
        <v>69</v>
      </c>
      <c r="AK30" t="s">
        <v>555</v>
      </c>
      <c r="AL30" t="str">
        <f t="shared" si="0"/>
        <v>module 5: Economics lesson 1: Economic Basics</v>
      </c>
      <c r="AM30" t="s">
        <v>69</v>
      </c>
      <c r="AN30" t="s">
        <v>69</v>
      </c>
      <c r="AO30" t="s">
        <v>556</v>
      </c>
      <c r="AP30" t="s">
        <v>557</v>
      </c>
      <c r="AQ30" t="s">
        <v>558</v>
      </c>
      <c r="AR30" t="s">
        <v>559</v>
      </c>
      <c r="AS30" t="s">
        <v>560</v>
      </c>
      <c r="AT30" t="s">
        <v>69</v>
      </c>
      <c r="AU30" t="s">
        <v>561</v>
      </c>
      <c r="AV30" t="s">
        <v>562</v>
      </c>
      <c r="AW30" t="s">
        <v>563</v>
      </c>
      <c r="AX30" t="s">
        <v>564</v>
      </c>
      <c r="AY30" t="s">
        <v>565</v>
      </c>
      <c r="AZ30" t="s">
        <v>566</v>
      </c>
      <c r="BA30" t="s">
        <v>567</v>
      </c>
      <c r="BB30" t="str">
        <f t="shared" si="1"/>
        <v>CC.CCSS.ELA-Literacy.WHST.6-8.7,2AC0C58E-74F7-11DF-80DD-6B359DFF4B22|CC.CCSS.ELA-Literacy.RH.6-8.10,2A628370-74F7-11DF-80DD-6B359DFF4B22|CC.CCSS.ELA-Literacy.RH.6-8.7,2A5BFD0C-74F7-11DF-80DD-6B359DFF4B22,MO.KCU.4.2.A,E562B4FA-326B-11E6-942C-873B9AAB8BA3,OH.E.DM.12,B42185F3-F558-43A2-A3D1-D0D25AA01D10|OH.E.M.15,C426AD80-441F-4BED-A408-4D51DFE2154B|OH.E.DM.11,5D1D5545-B6EC-4A5F-A4DC-DA85A797F447|OH.E.S.14,DAA2D17E-9555-40B9-AA53-6735103458D9|OH.E.S.13,48188DF0-43C5-422E-BEE6-4FA5FFD50741|OH.E.FL.16,ECC0A605-AE4F-46BA-BF5A-7E74427EE166,IL.SS.G.4.6-8.MC,A70B6D48-F042-11E5-9C6A-18D9092D2668|IL.SS.EC.3.6-8.MC,5057AC7E-F041-11E5-ACFD-7ED6092D2668|IL.SS.EC.2.6-8.MC,2FCD4694-F041-11E5-A04B-392D9AAB8BA3|IL.SS.EC.1.6-8.MdC,4DA8252C-F040-11E5-8B81-D62A9AAB8BA3,NC.NCES.7.G.1.1,0774FD48-5110-11E0-AEA2-8E6A9DFF4B22|NC.NCES.6.G.1.2,076793CE-5110-11E0-AEA2-8E6A9DFF4B22|NC.NCES.7.EC.1.1,0777F4D0-5110-11E0-AEA2-8E6A9DFF4B22,AR.RH.6-8.7,1B2C99DC-0E30-4286-AD7B-DA9234450716|AR.RH.6-8.10,02D36B73-2509-438A-AC72-99EB47A098FA|AR.WHST.6-8.7,9A0F7BA9-BD7D-4978-B1F1-15FC99D7B824,GA.SS7E06e,E74773CD-147B-463D-80E7-14516013422F|GA.SS6E06e,97EDEB0C-09AF-4799-B35D-8F67DB9A228B|GA.SS6E12d,D578D9D9-2CB8-4E1C-B622-ACEDE0B8E610|GA.SS7E03e,D69AC89D-6422-499F-97B1-33A76F457380|GA.SS7E08,12C328A8-6533-46C0-98C7-8E98E2D30866|GA.SS6E06d,BCD1B354-A145-46A7-B12D-D3DB922CDB25|GA.SS6E13a,104AE44E-2BA9-4F74-9A57-F677B0DFE3D5|GA.06-08RHSS10,2951DE1B-1650-436F-8DE7-9BCF3EDAE2B6|GA.SS6E09b,506705F1-8C12-44B5-82CB-9A80277CA44A|GA.SS7E10a,F51BBBCB-BBB9-4409-8697-4AE7889A73B7|GA.SS6IPS12,4F7248AB-9604-4A5D-B1B1-371B6E1A15D4|GA.SS6IPS05,840651DE-FD6F-41F8-9678-47E18A8D551C|GA.SS6IPS08,E2ABA9A2-A2F9-4D2C-8CD9-155366244F3C|GA.SS6E09c,988CADD9-041A-4C93-99FE-F8EDFB6803E7|GA.06-08WHST02d,DA13BE8E-CFEF-43FB-8D48-CA9903F83A85|GA.SS6E05d,ED39131A-18AA-46DB-8078-4E8167C07DC0|GA.SS7E05,A0EF543B-B409-49A1-83A6-9266F6AD4C79|GA.SS6E02d,33F61687-29C7-427C-8B83-72CE35645946|GA.SS6E09d,8050523A-9C08-45C3-B197-A1E76B6DCB31|GA.SS7IPS12,E7008ADE-3EC8-4618-B866-19A325AE8698|GA.SS6E08a,41F5DE3C-4D5A-4448-A18A-95CD27B9AEE3|GA.SS6E11a,F1B3F343-182E-4CB7-BAA6-A28CA3657B5B|GA.SS7IPS05,968E8273-9E9C-497F-A786-64CAA501F0AE|GA.SS6E13,E81469FB-EA6B-45F8-974C-95759D707F2A|GA.SS6E03d,A7076CFC-34EA-46D0-999B-AA33E17C0380|GA.SS6E12e,40D1F9A9-0C77-4583-A4F1-BC718D36A705|GA.SS6E05a,1F13F062-492C-4EFA-B19E-DF1240ADC583|GA.SS7E09e,B717E402-53BD-4E8B-A0D6-33EF7A33542E|GA.SS7E10,AA1413DD-EEB1-4D8B-A7B7-F0026B411AA3|GA.SS6E02a,40921343-AA2B-47BC-918E-D6BC1E587FA7|GA.SS6E09e,28A848D7-03BC-4BAB-9EF6-A61848EFB840|GA.SS7E09c,EEEEA661-635B-4EFD-8B6A-3EEBAEE02750|GA.06-08RHSS07,68549D50-6BC3-4064-8D4A-8A06ED37C803|GA.SS7E09,DC6263DF-E81C-4C46-880F-09B0856E111E|GA.SS7E08a,D5275261-92BF-4D78-82E6-3406F45CE661|GA.SS7E02a,88AADEE6-3662-44C7-9EAC-6C24EBBC1F47|GA.SS6IPS09,0D646D84-EF01-4042-A679-630E3AB09F3C|GA.SS7E09d,2EE1DD35-4FD0-4B2E-9EBD-1066B01E6F2D|GA.SS6E03e,AA0A7FFF-E0AA-481E-83E6-441BDB3CC45A|GA.SS7E05a,7EDD5DBC-795A-4551-85B5-D817588335ED,OR.2.7.8,16A466D8-3B0B-4406-984A-B224A0E61E79|OR.2.6.6,912B9675-E318-42F5-BFA9-7240FC704A79|OR.2.7.6,A048433B-9294-49DD-86DF-1537415C389F|OR.4.7.12,00A40A5F-9556-4E58-872A-73B48A18354A|OR.5.7.19,37808E98-C84B-4BC7-8AD1-A12F72A119EF|OR.2.7.7,A0160419-62C6-4C65-8E41-F24EE4D4AEE3|OR.2.6.7,310BF929-E3BB-4250-95BA-542AB7F7BAF9|OR.5.7.13,5724F5CB-3ADC-49FA-9388-D19BAEC67E32,MD.6.A.3.c,90920C4C-08A9-11DB-ABAF-F681ADECFD11|MD.4.A.2.c,915B43A0-08A9-11DB-ABAF-F681ADECFD11|MD.4.A.4.a,915BD5CC-08A9-11DB-ABAF-F681ADECFD11|MD.6.D.1.c,90DC5824-08A9-11DB-ABAF-F681ADECFD11|MD.6.A.4.h,90967A02-08A9-11DB-ABAF-F681ADECFD11|MD.6.B.3.c,90A3029A-08A9-11DB-ABAF-F681ADECFD11|MD.4.B.1.c,915C849A-08A9-11DB-ABAF-F681ADECFD11|MD.3.A.1.b,9158DC50-08A9-11DB-ABAF-F681ADECFD11|MD.3.B.1.b,91595342-08A9-11DB-ABAF-F681ADECFD11|MD.4.B.1.b,915C682A-08A9-11DB-ABAF-F681ADECFD11|MD.6.A.2.a,90906D7E-08A9-11DB-ABAF-F681ADECFD11|MD.3.B.1.d,91598E48-08A9-11DB-ABAF-F681ADECFD11|MD.4.A.2.b,915B26AE-08A9-11DB-ABAF-F681ADECFD11|MD.4.A.2.a,915B0980-08A9-11DB-ABAF-F681ADECFD11|MD.4.A.4.c,915C1136-08A9-11DB-ABAF-F681ADECFD11|MD.4.A.1.a,915ACDF8-08A9-11DB-ABAF-F681ADECFD11,NT.D2.Geo.11.6-8,a8d53baf-f446-4915-90dc-db2143711eb9|NT.D2.Eco.4.6-8,7eee832f-667f-4132-84cb-31b66c30cfdf|NT.D2.Eco.1.6-8,d5c4863f-329e-488f-9c6e-e718a1a1be2f|NT.D2.Eco.6.6-8,2e512e18-9218-420a-a341-5bffbe4633d6,ID.6-9.GEH.3.1.1,515AF2D9-893C-4CEB-A9EC-D8C6798D014F|ID.6-9.GWH.3.1.1,12D81654-6ED8-4C14-85C2-0AAF1AFD5B79,PA.GEO.7.3.8.A.d,77F0BF72-E379-11E8-8D28-DC6D5356A860|PA.ECO.6.5.8.F,6E1667A4-E379-11E8-9CF2-9504E9BCE56E|PA.ECO.6.2.7.A,FE13B95C-E378-11E8-B6CE-DC04C5AC6801|PA.ECO.6.2.8.A,6C810430-E379-11E8-A328-E57E8E3F3131|PA.ECO.6.2.7.D,FE3AA468-E378-11E8-80DC-98799B28EAC4|PA.ECO.6.5.6.D,8D363CA0-E378-11E8-9086-FB518558FC9A|PA.ECO.6.5.6.F,8D9546AA-E378-11E8-84EB-DEC521164BA1|PA.ECO.6.1.8.B.i,6C460312-E379-11E8-9D0F-F3DB7814E743|PA.ECO.6.2.8.D,6CAB2422-E379-11E8-B2C4-F5F9D981EE4E|PA.ECO.6.4.8.A,6D3AE170-E379-11E8-B28E-DFFF59D28967|PA.ECO.6.1.7.C,FDF6E872-E378-11E8-B8E4-FAEE7CB759A2|PA.ECO.6.1.8.D,6C6D8310-E379-11E8-9560-877CC8ED3926|PA.ECO.6.1.7.A,FDD37BBC-E378-11E8-B269-E783B4850AC3|PA.ECO.6.1.8.A,6C390DCE-E379-11E8-BA06-D4E2DA458BD8|PA.ECO.6.5.8.D,6DE5B1F4-E379-11E8-8956-DA2DCBEA3599|PA.ECO.6.1.6.D,896FE404-E378-11E8-B6C0-D2BA848AE00E|PA.ECO.6.1.6.C,893E77F2-E378-11E8-BC07-A66B02D7F107|PA.ECO.6.4.6.A,8BDA7272-E378-11E8-BE04-90E30432DDB6|PA.ECO.6.2.6.A,89A6CDD4-E378-11E8-9880-C1686752EB24|PA.ECO.6.2.6.D,8A37AAA2-E378-11E8-A47D-EA5792891C53|PA.ECO.6.2.8.C,6C9E5E40-E379-11E8-8BD6-DE0487552A26|PA.ECO.6.1.6.B.ii,890E055E-E378-11E8-BDD7-E77E5CA82304|PA.ECO.6.5.7.F,FF793EA2-E378-11E8-A24B-E1603C68C87D|PA.ECO.6.1.7.B.i,FDE1304A-E378-11E8-A9F1-EFE0EC38F23D|PA.ECO.6.4.7.A,FEEAF6BA-E378-11E8-9103-F1052A3A2288|PA.ECO.6.2.6.E,8A6F83D2-E378-11E8-9643-EEE9761E32BF|PA.ECO.6.2.7.E,FE4B4034-E378-11E8-9EEF-DC40FBE79EE1|PA.ECO.6.1.6.A,88C1FBE6-E378-11E8-98CC-97D37F362513|PA.ECO.6.2.7.C,FE2E3584-E378-11E8-B863-D887C3468B08|PA.ECO.6.1.8.C,6C5FB8DE-E379-11E8-B2C0-8783A49BD536|PA.ECO.6.1.8.B.ii,6C50C3B0-E379-11E8-AC8A-CD73F699D191|PA.ECO.6.2.6.C,8A0BA678-E378-11E8-B7E4-9D1A29CEF8E4|PA.ECO.6.1.7.B.ii,FDE9593C-E378-11E8-AA32-92FC18BB62CF</v>
      </c>
      <c r="BC30" t="s">
        <v>8134</v>
      </c>
    </row>
    <row r="31" spans="1:55" x14ac:dyDescent="0.25">
      <c r="A31" t="s">
        <v>568</v>
      </c>
      <c r="B31" t="s">
        <v>569</v>
      </c>
      <c r="C31" t="s">
        <v>570</v>
      </c>
      <c r="D31" t="s">
        <v>571</v>
      </c>
      <c r="E31" t="s">
        <v>56</v>
      </c>
      <c r="F31" t="s">
        <v>57</v>
      </c>
      <c r="G31" t="s">
        <v>58</v>
      </c>
      <c r="H31" t="s">
        <v>8388</v>
      </c>
      <c r="I31" t="s">
        <v>572</v>
      </c>
      <c r="J31" t="s">
        <v>61</v>
      </c>
      <c r="K31" t="s">
        <v>62</v>
      </c>
      <c r="L31" t="s">
        <v>153</v>
      </c>
      <c r="M31" t="s">
        <v>64</v>
      </c>
      <c r="N31" t="s">
        <v>532</v>
      </c>
      <c r="O31" t="s">
        <v>106</v>
      </c>
      <c r="P31" t="s">
        <v>87</v>
      </c>
      <c r="Q31" t="s">
        <v>569</v>
      </c>
      <c r="AD31" t="s">
        <v>573</v>
      </c>
      <c r="AE31" t="s">
        <v>66</v>
      </c>
      <c r="AF31" t="s">
        <v>59</v>
      </c>
      <c r="AG31" t="s">
        <v>67</v>
      </c>
      <c r="AH31" t="s">
        <v>68</v>
      </c>
      <c r="AI31" t="s">
        <v>69</v>
      </c>
      <c r="AJ31" t="s">
        <v>69</v>
      </c>
      <c r="AK31" t="s">
        <v>574</v>
      </c>
      <c r="AL31" t="str">
        <f t="shared" si="0"/>
        <v>module 5: Economics lesson 2: Economic Systems</v>
      </c>
      <c r="AM31" t="s">
        <v>575</v>
      </c>
      <c r="AN31" t="s">
        <v>576</v>
      </c>
      <c r="AO31" t="s">
        <v>577</v>
      </c>
      <c r="AP31" t="s">
        <v>578</v>
      </c>
      <c r="AQ31" t="s">
        <v>579</v>
      </c>
      <c r="AR31" t="s">
        <v>580</v>
      </c>
      <c r="AS31" t="s">
        <v>581</v>
      </c>
      <c r="AT31" t="s">
        <v>69</v>
      </c>
      <c r="AU31" t="s">
        <v>582</v>
      </c>
      <c r="AV31" t="s">
        <v>583</v>
      </c>
      <c r="AW31" t="s">
        <v>584</v>
      </c>
      <c r="AX31" t="s">
        <v>585</v>
      </c>
      <c r="AY31" t="s">
        <v>586</v>
      </c>
      <c r="AZ31" t="s">
        <v>587</v>
      </c>
      <c r="BA31" t="s">
        <v>588</v>
      </c>
      <c r="BB31" t="str">
        <f t="shared" si="1"/>
        <v>AR.ES.10.7.1,f59eb44c-ef3c-489d-8b40-e74e77c988b1|AR.HS.7.7.2,09748808-4061-4df5-a8e2-3f75ee25ba34|AR.HS.7.7.1,ff17addb-e09c-4a3a-a2fd-a3268403c74d,SC.GE.a,F45A1924-FD76-4437-95AD-CDA53B427AEA,CC.CCSS.ELA-Literacy.RH.6-8.10,2A628370-74F7-11DF-80DD-6B359DFF4B22|CC.CCSS.ELA-Literacy.RH.6-8.7,2A5BFD0C-74F7-11DF-80DD-6B359DFF4B22,MO.KCU.4.2.C,F456EEB8-326B-11E6-976D-E13B9AAB8BA3|MO.KCU.4.2.B,ED4DA5C6-326B-11E6-88B5-D9FB092D2668|MO.DT.2.1.A,1420F894-326A-11E6-80FA-DCF8092D2668|MO.DT.1.1.B,E52FA3E6-3269-11E6-8DEF-F6F7092D2668,OH.E.DM.12,B42185F3-F558-43A2-A3D1-D0D25AA01D10|OH.E.M.15,C426AD80-441F-4BED-A408-4D51DFE2154B|OH.E.DM.11,5D1D5545-B6EC-4A5F-A4DC-DA85A797F447|OH.E.S.13,48188DF0-43C5-422E-BEE6-4FA5FFD50741|OH.E.FL.16,ECC0A605-AE4F-46BA-BF5A-7E74427EE166,IL.SS.EC.2.6-8.LC,930028EA-F040-11E5-99E5-C2299AAB8BA3|IL.S.EC.3.6-8.LC,402D32B0-F041-11E5-B9C9-4D2D9AAB8BA3|IL.SS.EC.1.6-8.LC,462DDF62-F040-11E5-8C3C-B12A9AAB8BA3,NC.NCES.7.EC.1.3,0778B24E-5110-11E0-AEA2-8E6A9DFF4B22|NC.NCES.7.C&amp;G.1.1,077A2DB8-5110-11E0-AEA2-8E6A9DFF4B22|NC.NCES.6.EC.1.2,076C0E9A-5110-11E0-AEA2-8E6A9DFF4B22,AR.RH.6-8.7,1B2C99DC-0E30-4286-AD7B-DA9234450716|AR.RH.6-8.10,02D36B73-2509-438A-AC72-99EB47A098FA,GA.SS6IPS01,379C7261-2F7A-4FA3-833F-E721299C48FD|GA.SS6E06e,97EDEB0C-09AF-4799-B35D-8F67DB9A228B|GA.SS7E01,6D03E225-A119-4A59-8AC0-4F405F531750|GA.SS7E04b,4F05F484-6EAB-4C0D-98B3-CEC5BDB02247|GA.SS6E04a,D55E827A-0277-4D8F-9B37-C3909E2889E0|GA.SS7E07c,A0DD42DD-8CD4-42D5-B0FA-0E709C3FCB41|GA.SS6E07b,7F2746BB-5620-4DA2-9389-E4C5AFF17EA9|GA.SS6E13a,104AE44E-2BA9-4F74-9A57-F677B0DFE3D5|GA.SS7E01b,52114CC0-94A1-4022-BADB-57C3AAD03639|GA.SS6E01b,F6A05D9D-602E-4509-9260-C7DA81777B4D|GA.06-08RHSS10,2951DE1B-1650-436F-8DE7-9BCF3EDAE2B6|GA.SS6E12c,21751085-38AE-4FC9-BD9F-A5E5CA1E2454|GA.SS6E09b,506705F1-8C12-44B5-82CB-9A80277CA44A|GA.SS7E07,FDFA2AE9-7408-40EF-B60C-284D381F4259|GA.SS6E10,6793AF38-16C3-497A-968A-99013E882FBE|GA.SS6E06a,6EC69019-369D-4F97-B8C4-23D6EACF7B31|GA.SS6IPS05,840651DE-FD6F-41F8-9678-47E18A8D551C|GA.SS6IPS08,E2ABA9A2-A2F9-4D2C-8CD9-155366244F3C|GA.SS6E01a,97F67D32-B721-4A43-A517-A86E9345299E|GA.SS6E03b,34AF7FAD-629E-451F-8D2F-87BFA2CA5BA9|GA.SS6E09c,988CADD9-041A-4C93-99FE-F8EDFB6803E7|GA.SS6E03a,2159F6D2-78F8-45E9-990F-1F34C98B39A1|GA.06-08WHST02d,DA13BE8E-CFEF-43FB-8D48-CA9903F83A85|GA.SS7E07a,0426C58B-040B-42DE-9353-4544B2917695|GA.SS6E13b,8EA7D948-9450-41F5-993C-90A13E3D6614|GA.SS6E01,CF16ECE8-FCAB-41B7-9479-D4617F50C902|GA.SS6E10a,1DCF6F63-BA11-428D-A712-5714931F9D45|GA.SS7E01a,BB688F7D-D134-4471-93EE-84DEEF3914AA|GA.SS6E06b,13601FEC-8426-4C7C-8B2E-F741D5DBE831|GA.SS7IPS01,FA210699-B314-4FF3-81DB-14EFAF09A0F3|GA.SS6E10b,3AB55271-7E87-4EF4-B4CC-78F6EB2121EC|GA.SS7E09a,BA03D092-46BA-4CA3-A9F2-1C27FA1FC4ED|GA.SS7IPS05,968E8273-9E9C-497F-A786-64CAA501F0AE|GA.SS6E13,E81469FB-EA6B-45F8-974C-95759D707F2A|GA.SS6E12e,40D1F9A9-0C77-4583-A4F1-BC718D36A705|GA.SS6E12,2D44EF8A-C665-4317-9BDC-882CED300DE0|GA.SS6E04b,D2C6E6FD-7554-4AAA-BB72-31C74426FB74|GA.SS6E03c,0073F678-2B0E-4E8D-A984-96E97C12E86A|GA.SS7E10d,2FC99AD8-E4BC-478E-9112-CF248EF71DC2|GA.SS7IPS09,0162F1AE-0CD5-4D29-9321-31C940F5C95F|GA.SS6E09e,28A848D7-03BC-4BAB-9EF6-A61848EFB840|GA.SS7E09c,EEEEA661-635B-4EFD-8B6A-3EEBAEE02750|GA.SS6E06c,C665138A-A16F-4C11-87E8-85FC468F8035|GA.06-08RHSS07,68549D50-6BC3-4064-8D4A-8A06ED37C803|GA.SS6IPS07,3509E468-8CC9-4C6E-870E-EB827727F00D|GA.SS7E04,A81369A3-FA15-4542-AB7C-BBF05FAE2687|GA.SS7E06a,378D5C15-1BD0-44A1-8E6D-6FD68BB0AF0E|GA.SS7E09,DC6263DF-E81C-4C46-880F-09B0856E111E|GA.SS7IPS07,C4DF34EE-353E-4D04-A70C-9CBD6FE6F509|GA.SS7E04a,0617B3A2-1E55-4462-ABFD-3874FA0D2BA7|GA.SS6IPS09,0D646D84-EF01-4042-A679-630E3AB09F3C|GA.SS6E03e,AA0A7FFF-E0AA-481E-83E6-441BDB3CC45A|GA.SS6E12a,89A2A8F5-23F4-4BF6-879A-6E5DE66411BD|GA.SS6E12b,188ADA98-C27A-47A8-BC38-88EADF3AB9A0|GA.SS7E07b,47D8AFA6-C1A0-4015-BC17-E90F8E70A6FF|GA.SS7E09b,CA6DF839-DD53-49A1-9E61-93A781AAAC2C|GA.SS6E09a,C17B95F9-E56C-4445-A43F-E8DF5BD2C80E|GA.SS7E06,492A080E-3F76-4677-BC2E-B2B5F12D851D|GA.SS6E07a,B5709855-6274-4F0D-9899-8FBD085B76BA,OR.2.7.8,16A466D8-3B0B-4406-984A-B224A0E61E79|OR.2.6.6,912B9675-E318-42F5-BFA9-7240FC704A79|OR.2.7.6,A048433B-9294-49DD-86DF-1537415C389F|OR.2.7.7,A0160419-62C6-4C65-8E41-F24EE4D4AEE3|OR.2.6.7,310BF929-E3BB-4250-95BA-542AB7F7BAF9,MD.4.B.2.c,915CFAC4-08A9-11DB-ABAF-F681ADECFD11|MD.3.B.1.c,91597052-08A9-11DB-ABAF-F681ADECFD11|MD.6.A.3.c,90920C4C-08A9-11DB-ABAF-F681ADECFD11|MD.4.B.2.a,915CC25C-08A9-11DB-ABAF-F681ADECFD11|MD.4.A.4.b,915BF2F0-08A9-11DB-ABAF-F681ADECFD11|MD.3.D.1.a,915A3BC2-08A9-11DB-ABAF-F681ADECFD11|MD.3.D.1.d,915A95E0-08A9-11DB-ABAF-F681ADECFD11|MD.6.A.4.b,9094E048-08A9-11DB-ABAF-F681ADECFD11|MD.6.A.3.a,90918E02-08A9-11DB-ABAF-F681ADECFD11|MD.6.F.3.a,90F4F79E-08A9-11DB-ABAF-F681ADECFD11|MD.3.B.1.b,91595342-08A9-11DB-ABAF-F681ADECFD11|MD.6.A.2.a,90906D7E-08A9-11DB-ABAF-F681ADECFD11|MD.4.B.2.b,915CDE90-08A9-11DB-ABAF-F681ADECFD11|MD.4.A.4.c,915C1136-08A9-11DB-ABAF-F681ADECFD11|MD.4.A.1.a,915ACDF8-08A9-11DB-ABAF-F681ADECFD11|MD.4.B.1.a,915C49EE-08A9-11DB-ABAF-F681ADECFD11,NT.D2.Eco.7.6-8,0648c0e0-837e-4129-b7fe-ebf464c1e5fd|NT.D2.Civ.1.6-8,0c0798d5-260c-4dea-984c-8980d529e9a2|NT.D2.Geo.4.6-8,4c32e2a5-6f09-4ebd-9d1c-56b4514648f7|NT.D2.Civ.13.6-8,e9fb2e31-b5bc-4c62-abdd-fee989af9637|NT.D2.Eco.3.6-8,3a509b87-64ab-4f11-8512-14e377d42db8|NT.D2.Eco.11.6-8,bb6b2f29-28b1-4f14-bd1e-f927d017f882|NT.D2.Eco.4.6-8,7eee832f-667f-4132-84cb-31b66c30cfdf|NT.D2.Eco.1.6-8,d5c4863f-329e-488f-9c6e-e718a1a1be2f|NT.D2.Civ.2.6-8,6173f7a8-7911-43de-afbf-dd767971eceb|NT.D2.Eco.13.6-8,81b764bd-64e4-4fcc-928d-e088bb2713bb|NT.D2.Geo.10.6-8,c5ac5203-c212-4c5a-b807-5fe13fe23f22,ID.6-9.GEH.3.2.2,64A2BFFE-DE8D-41E8-8CD9-39BA775A93E5|ID.6-9.GEH.3.2.3,3CE683E4-80F2-43A5-AA6C-457605B5AECE|ID.6-9.GWH.3.2.1,FEDAA5EF-2910-4154-BE08-18A2FC721933|ID.6-9.GEH.3.2.1,41E510F3-FCCC-4104-A08C-FA42BB2FD229,PA.GEO.7.3.8.A.d,77F0BF72-E379-11E8-8D28-DC6D5356A860|PA.ECO.6.5.8.F,6E1667A4-E379-11E8-9CF2-9504E9BCE56E|PA.ECO.6.2.7.B,FE21CE0C-E378-11E8-9D02-BFA3A757F1C6|PA.GEO.7.3.7.A.d,0C1EEE40-E379-11E8-943F-DBCFBC6FB30D|PA.ECO.6.4.8.A,6D3AE170-E379-11E8-B28E-DFFF59D28967|PA.ECO.6.3.6.A,8B17332A-E378-11E8-9769-D3922B4EB000|PA.ECO.6.3.8.A,6CF6A960-E379-11E8-913F-9D558117CBF7|PA.GEO.7.3.6.A.d,9B322EAE-E378-11E8-9985-E4811FD85B91|PA.ECO.6.3.7.A,FE9CD3F4-E378-11E8-9250-B1C0A5A0DEC4|PA.ECO.6.3.7.C,FEC36352-E378-11E8-962B-97CBA6D40FCC|PA.ECO.6.2.6.B,89DD8946-E378-11E8-B9D0-CA1463903432|PA.ECO.6.3.7.B,FEB08E1C-E378-11E8-9F2B-D3B189590524|PA.ECO.6.3.6.C,8B79B338-E378-11E8-9612-ED407C6E24F9|PA.ECO.6.4.8.B,6D48748E-E379-11E8-8A28-9715AD55DD0C|PA.ECO.6.3.6.B,8B48F68A-E378-11E8-B549-D2D455727E2B|PA.ECO.6.2.8.B,6C915C72-E379-11E8-AE63-9D41637D5075</v>
      </c>
      <c r="BC31" t="s">
        <v>8135</v>
      </c>
    </row>
    <row r="32" spans="1:55" x14ac:dyDescent="0.25">
      <c r="A32" t="s">
        <v>589</v>
      </c>
      <c r="B32" t="s">
        <v>590</v>
      </c>
      <c r="C32" t="s">
        <v>591</v>
      </c>
      <c r="D32" t="s">
        <v>592</v>
      </c>
      <c r="E32" t="s">
        <v>56</v>
      </c>
      <c r="F32" t="s">
        <v>57</v>
      </c>
      <c r="G32" t="s">
        <v>58</v>
      </c>
      <c r="H32" t="s">
        <v>8388</v>
      </c>
      <c r="I32" t="s">
        <v>593</v>
      </c>
      <c r="J32" t="s">
        <v>61</v>
      </c>
      <c r="K32" t="s">
        <v>62</v>
      </c>
      <c r="L32" t="s">
        <v>153</v>
      </c>
      <c r="M32" t="s">
        <v>64</v>
      </c>
      <c r="N32" t="s">
        <v>532</v>
      </c>
      <c r="O32" t="s">
        <v>122</v>
      </c>
      <c r="P32" t="s">
        <v>87</v>
      </c>
      <c r="Q32" t="s">
        <v>590</v>
      </c>
      <c r="AD32" t="s">
        <v>594</v>
      </c>
      <c r="AE32" t="s">
        <v>66</v>
      </c>
      <c r="AF32" t="s">
        <v>59</v>
      </c>
      <c r="AG32" t="s">
        <v>67</v>
      </c>
      <c r="AH32" t="s">
        <v>68</v>
      </c>
      <c r="AI32" t="s">
        <v>69</v>
      </c>
      <c r="AJ32" t="s">
        <v>69</v>
      </c>
      <c r="AK32" t="s">
        <v>595</v>
      </c>
      <c r="AL32" t="str">
        <f t="shared" si="0"/>
        <v>module 5: Economics lesson 3: Money and Banking</v>
      </c>
      <c r="AM32" t="s">
        <v>596</v>
      </c>
      <c r="AN32" t="s">
        <v>597</v>
      </c>
      <c r="AO32" t="s">
        <v>598</v>
      </c>
      <c r="AP32" t="s">
        <v>69</v>
      </c>
      <c r="AQ32" t="s">
        <v>599</v>
      </c>
      <c r="AR32" t="s">
        <v>600</v>
      </c>
      <c r="AS32" t="s">
        <v>601</v>
      </c>
      <c r="AT32" t="s">
        <v>69</v>
      </c>
      <c r="AU32" t="s">
        <v>602</v>
      </c>
      <c r="AV32" t="s">
        <v>603</v>
      </c>
      <c r="AW32" t="s">
        <v>604</v>
      </c>
      <c r="AX32" t="s">
        <v>605</v>
      </c>
      <c r="AY32" t="s">
        <v>606</v>
      </c>
      <c r="AZ32" t="s">
        <v>69</v>
      </c>
      <c r="BA32" t="s">
        <v>607</v>
      </c>
      <c r="BB32" t="str">
        <f t="shared" si="1"/>
        <v>AR.HS.7.7.2,09748808-4061-4df5-a8e2-3f75ee25ba34,SC.GE.a,F45A1924-FD76-4437-95AD-CDA53B427AEA|SC.GE.b,DAA68686-0D52-4E4A-862C-D6980813A496,CC.CCSS.ELA-Literacy.RH.6-8.3,2A53CBB4-74F7-11DF-80DD-6B359DFF4B22|CC.CCSS.ELA-Literacy.RH.6-8.10,2A628370-74F7-11DF-80DD-6B359DFF4B22|CC.CCSS.ELA-Literacy.RH.6-8.7,2A5BFD0C-74F7-11DF-80DD-6B359DFF4B22|CC.CCSS.ELA-Literacy.WHST.6-8.6,2ABF9830-74F7-11DF-80DD-6B359DFF4B22,OH.E.DM.12,B42185F3-F558-43A2-A3D1-D0D25AA01D10|OH.E.M.15,C426AD80-441F-4BED-A408-4D51DFE2154B|OH.E.S.13,48188DF0-43C5-422E-BEE6-4FA5FFD50741,IL.SS.EC.FL.1.6-8.LC,976C705E-F041-11E5-8B4B-A02D9AAB8BA3|IL.SS.EC.FL.1.6-8.MC,B4BF59BE-F041-11E5-8700-672D9AAB8BA3|IL.SS.EC.FL.2.6-8.MC,BB3AD638-F041-11E5-8A6B-DED6092D2668|IL.SS.EC.FL.2.6-8.MdC,AC9E4646-F041-11E5-B774-6F2D9AAB8BA3|IL.SS.EC.FL.1.6-8.MdC,A6DA2DCE-F041-11E5-9E85-912D9AAB8BA3|IL.SS.EC.FL.2.6-8.LC,9D9DDF26-F041-11E5-97AB-9F2D9AAB8BA3|IL.SS.EC.1.6-8.LC,462DDF62-F040-11E5-8C3C-B12A9AAB8BA3,NC.NCES.7.EC.1.4,077911EE-5110-11E0-AEA2-8E6A9DFF4B22,AR.RH.6-8.7,1B2C99DC-0E30-4286-AD7B-DA9234450716|AR.WHST.6-8.6,A22F4112-4C77-433A-9D7D-7F2B2EECCEE9|AR.RH.6-8.10,02D36B73-2509-438A-AC72-99EB47A098FA|AR.RH.6-8.3,FFAEE89C-E437-4B66-B0B0-F1BE068940DF,GA.SS7E03a,71538845-D247-41B3-95A7-71573093AC44|GA.SS7E02c,27E2F87C-8F3D-479C-8470-D1FBBDA2469C|GA.SS6E13d,359CC3F9-0F73-4096-B6A0-C71396A3CC26|GA.SS6IPS03,6773BE40-679A-4C81-9B9C-442AA64FE47A|GA.SS6E13a,104AE44E-2BA9-4F74-9A57-F677B0DFE3D5|GA.06-08RHSS10,2951DE1B-1650-436F-8DE7-9BCF3EDAE2B6|GA.SS7E10a,F51BBBCB-BBB9-4409-8697-4AE7889A73B7|GA.SS6IPS12,4F7248AB-9604-4A5D-B1B1-371B6E1A15D4|GA.SS6IPS05,840651DE-FD6F-41F8-9678-47E18A8D551C|GA.SS6E08c,BD00D83A-A674-4FB1-B821-368FB6A78892|GA.SS6IPS08,E2ABA9A2-A2F9-4D2C-8CD9-155366244F3C|GA.SS7E10b,3C0C9A92-9B87-43AE-A88B-906DD3E6AA4F|GA.06-08WHST02d,DA13BE8E-CFEF-43FB-8D48-CA9903F83A85|GA.06-08RHSS03,5D18A8A2-D7C6-4B45-81B6-E8D5198C4838|GA.SS6E13b,8EA7D948-9450-41F5-993C-90A13E3D6614|GA.SS7E08c,0AC1B97A-5F7A-4B26-ABC4-AE79B9B6D206|GA.SS6E13c,BD715F8F-40CF-4A3D-B97E-A9A6199A19F2|GA.SS7IPS12,E7008ADE-3EC8-4618-B866-19A325AE8698|GA.SS7IPS05,968E8273-9E9C-497F-A786-64CAA501F0AE|GA.SS6E13,E81469FB-EA6B-45F8-974C-95759D707F2A|GA.SS7E10c,E2F4C620-42F1-43D9-B75F-464E1D500087|GA.SS6E05c,FAB791DF-5896-4E45-9A17-A1C9A8414069|GA.SS7E10d,2FC99AD8-E4BC-478E-9112-CF248EF71DC2|GA.SS7E03,4219B977-83F5-4B0D-8E98-9B899FEF9A79|GA.SS7E10,AA1413DD-EEB1-4D8B-A7B7-F0026B411AA3|GA.SS6IPS11,E8012CEB-58AC-4718-94D6-4751A67FF88E|GA.SS6E11c,674C786D-2A33-4A87-89F1-454C2ACF9833|GA.06-08RHSS07,68549D50-6BC3-4064-8D4A-8A06ED37C803|GA.SS6IPS07,3509E468-8CC9-4C6E-870E-EB827727F00D|GA.SS7IPS07,C4DF34EE-353E-4D04-A70C-9CBD6FE6F509|GA.SS6IPS09,0D646D84-EF01-4042-A679-630E3AB09F3C|GA.SS6E02c,8676F1D4-1C1B-4EA2-8E05-FDD45B463BFD|GA.SS7E05c,7D5D5E06-C337-4010-8794-5980F8D3408E|GA.06-08WHST06,61AE6D0D-5CB4-48EB-AB6C-9A2575445DEB|GA.SS7IPS11,37DDBBD3-4A16-4898-A10B-60474590F770,OR.4.6.11,502D02D1-C286-4F76-9052-C3E480C70F71|OR.2.7.8,16A466D8-3B0B-4406-984A-B224A0E61E79|OR.4.6.10,680ADD24-7FD3-4BAE-B514-D94A150AFE49|OR.2.6.6,912B9675-E318-42F5-BFA9-7240FC704A79|OR.4.7.12,00A40A5F-9556-4E58-872A-73B48A18354A|OR.4.7.11,947DF5AF-72D3-424C-82A8-FC8ADF0DEF12|OR.4.6.12,A74159B3-DAE2-444F-ABD9-2A630DF365CF|OR.2.7.7,A0160419-62C6-4C65-8E41-F24EE4D4AEE3|OR.4.6.9,524B7B22-F2F4-4AB0-B9A7-88DAE8CC0B4F|OR.4.7.10,9FE3F8E7-1FA4-41D7-B438-1BCC20BC320F,MD.6.A.3.c,90920C4C-08A9-11DB-ABAF-F681ADECFD11|MD.6.F.1.a,90ED331A-08A9-11DB-ABAF-F681ADECFD11|MD.6.D.1.c,90DC5824-08A9-11DB-ABAF-F681ADECFD11|MD.6.F.3.d,90F69FCC-08A9-11DB-ABAF-F681ADECFD11|MD.6.A.2.a,90906D7E-08A9-11DB-ABAF-F681ADECFD11|MD.4.B.3.a,915D54B0-08A9-11DB-ABAF-F681ADECFD11|MD.4.A.1.a,915ACDF8-08A9-11DB-ABAF-F681ADECFD11,NT.D2.Eco.3.6-8,3a509b87-64ab-4f11-8512-14e377d42db8|NT.D2.Eco.10.6-8,91df5f9a-d978-4ed7-b0e1-ce8dd2e7d864|NT.D2.Eco.5.6-8,6c77e0e9-ca48-4b36-b191-4fbe9c792c24|NT.D2.Eco.1.6-8,d5c4863f-329e-488f-9c6e-e718a1a1be2f|NT.D2.Eco.13.6-8,81b764bd-64e4-4fcc-928d-e088bb2713bb|NT.D2.Eco.12.6-8,6792c037-31e8-4090-a107-7a9e2cf55c49,PA.ECO.6.5.8.H,6E3A4C78-E379-11E8-B82B-F40AE606E6AA|PA.ECO.6.5.7.H,FF99386A-E378-11E8-84ED-B2022E88CA1E|PA.ECO.6.5.8.A,6D90601E-E379-11E8-801D-8D4F7468925D|PA.ECO.6.5.7.G,FF88CE80-E378-11E8-B045-C1C3D29159E0|PA.ECO.6.5.8.G,6E2BB41A-E379-11E8-B580-F039302E15F2|PA.HIS.8.3.6.C.f,B1F1F7FA-E378-11E8-B0E0-82EBCE672A1B|PA.ECO.6.5.7.E,FF680DA8-E378-11E8-8AF6-A857454CA252|PA.ECO.6.5.6.H,8DFA55B8-E378-11E8-8E30-AF3BD88B40AA|PA.ECO.6.5.6.G,8DC8D4F2-E378-11E8-A16D-DC0DBC35F460|PA.ECO.6.5.7.D,FF56383A-E378-11E8-97A1-E6642767E5A8|PA.ECO.6.5.7.A,FF2D55FA-E378-11E8-B385-CC2D8E997473|PA.ECO.6.5.6.B,8CDF0F0C-E378-11E8-9185-DDBCD3DD2830|PA.ECO.6.5.6.E,8D66FE8A-E378-11E8-A87E-D151F96F6CB9</v>
      </c>
      <c r="BC32" t="s">
        <v>8136</v>
      </c>
    </row>
    <row r="33" spans="1:55" x14ac:dyDescent="0.25">
      <c r="A33" t="s">
        <v>608</v>
      </c>
      <c r="B33" t="s">
        <v>609</v>
      </c>
      <c r="C33" t="s">
        <v>610</v>
      </c>
      <c r="D33" t="s">
        <v>611</v>
      </c>
      <c r="E33" t="s">
        <v>56</v>
      </c>
      <c r="F33" t="s">
        <v>57</v>
      </c>
      <c r="G33" t="s">
        <v>58</v>
      </c>
      <c r="H33" t="s">
        <v>8388</v>
      </c>
      <c r="I33" t="s">
        <v>612</v>
      </c>
      <c r="J33" t="s">
        <v>61</v>
      </c>
      <c r="K33" t="s">
        <v>62</v>
      </c>
      <c r="L33" t="s">
        <v>153</v>
      </c>
      <c r="M33" t="s">
        <v>64</v>
      </c>
      <c r="N33" t="s">
        <v>532</v>
      </c>
      <c r="O33" t="s">
        <v>136</v>
      </c>
      <c r="P33" t="s">
        <v>87</v>
      </c>
      <c r="Q33" t="s">
        <v>609</v>
      </c>
      <c r="AD33" t="s">
        <v>613</v>
      </c>
      <c r="AE33" t="s">
        <v>66</v>
      </c>
      <c r="AF33" t="s">
        <v>59</v>
      </c>
      <c r="AG33" t="s">
        <v>67</v>
      </c>
      <c r="AH33" t="s">
        <v>68</v>
      </c>
      <c r="AI33" t="s">
        <v>69</v>
      </c>
      <c r="AJ33" t="s">
        <v>69</v>
      </c>
      <c r="AK33" t="s">
        <v>614</v>
      </c>
      <c r="AL33" t="str">
        <f t="shared" si="0"/>
        <v>module 5: Economics lesson 4: Living in a Global Economy</v>
      </c>
      <c r="AM33" t="s">
        <v>615</v>
      </c>
      <c r="AN33" t="s">
        <v>616</v>
      </c>
      <c r="AO33" t="s">
        <v>577</v>
      </c>
      <c r="AP33" t="s">
        <v>617</v>
      </c>
      <c r="AQ33" t="s">
        <v>618</v>
      </c>
      <c r="AR33" t="s">
        <v>619</v>
      </c>
      <c r="AS33" t="s">
        <v>620</v>
      </c>
      <c r="AT33" t="s">
        <v>69</v>
      </c>
      <c r="AU33" t="s">
        <v>582</v>
      </c>
      <c r="AV33" t="s">
        <v>621</v>
      </c>
      <c r="AW33" t="s">
        <v>622</v>
      </c>
      <c r="AX33" t="s">
        <v>623</v>
      </c>
      <c r="AY33" t="s">
        <v>624</v>
      </c>
      <c r="AZ33" t="s">
        <v>625</v>
      </c>
      <c r="BA33" t="s">
        <v>626</v>
      </c>
      <c r="BB33" t="str">
        <f t="shared" si="1"/>
        <v>AR.ES.9.7.1,3681e296-2246-4203-a61d-5d3b95066298|AR.ES.9.7.4,dbac7fd2-8f1a-45ae-9a0b-fd81e2f26de9|AR.HS.7.7.3,615351cc-8455-4917-bf30-a31bd1226634|AR.HS.6.7.2,6eb1fc1c-55e0-485b-997e-8cecfca6bc67|AR.HS.8.7.2,52cc8b5b-1cba-451e-ab73-8c74afbde3c2,SC.CC.a,F3DE1E05-3978-4D4C-971E-D9FE41309D86|SC.CC.c,7125B706-9E63-410A-A3A6-ABF5C6A6B9A2,CC.CCSS.ELA-Literacy.RH.6-8.10,2A628370-74F7-11DF-80DD-6B359DFF4B22|CC.CCSS.ELA-Literacy.RH.6-8.7,2A5BFD0C-74F7-11DF-80DD-6B359DFF4B22,MO.DT.1.1.B,E52FA3E6-3269-11E6-8DEF-F6F7092D2668,OH.E.DM.12,B42185F3-F558-43A2-A3D1-D0D25AA01D10|OH.E.M.15,C426AD80-441F-4BED-A408-4D51DFE2154B|OH.E.DM.11,5D1D5545-B6EC-4A5F-A4DC-DA85A797F447|OH.E.S.14,DAA2D17E-9555-40B9-AA53-6735103458D9|OH.E.S.13,48188DF0-43C5-422E-BEE6-4FA5FFD50741,IL.SS.G.4.6-8.MC,A70B6D48-F042-11E5-9C6A-18D9092D2668|IL.SS.CV.2.6-8LC,0E7A08B2-F03F-11E5-A71F-A0289AAB8BA3|IL.SS.EC.3.6-8.MdC,48F5BF8E-F041-11E5-9998-5D2D9AAB8BA3|IL.SS.G.3.6-8.MdC,454125EE-F042-11E5-9E1E-37D8092D2668|IL.SS.EC.FL.1.6-8.MdC,A6DA2DCE-F041-11E5-9E85-912D9AAB8BA3|IL.SS.EC.2.6-8.MdC,2811E4D2-F041-11E5-BBDE-642C9AAB8BA3|IL.SS.CV.1.6-8.MdC,185E07A2-F03F-11E5-8B16-02299AAB8BA3,NC.NCES.6.EC.1.1,076BAF4A-5110-11E0-AEA2-8E6A9DFF4B22|NC.NCES.7.H.2.3,07737F18-5110-11E0-AEA2-8E6A9DFF4B22|NC.NCES.7.EC.1.2,0778533A-5110-11E0-AEA2-8E6A9DFF4B22|NC.NCES.6.H.2.3,0765BD38-5110-11E0-AEA2-8E6A9DFF4B22|NC.NCES.7.H.2.1,0772C06E-5110-11E0-AEA2-8E6A9DFF4B22|NC.NCES.6.G.1.2,076793CE-5110-11E0-AEA2-8E6A9DFF4B22|NC.NCES.7.H.2.2,077320FE-5110-11E0-AEA2-8E6A9DFF4B22|NC.NCES.7.EC.1.1,0777F4D0-5110-11E0-AEA2-8E6A9DFF4B22,AR.RH.6-8.7,1B2C99DC-0E30-4286-AD7B-DA9234450716|AR.RH.6-8.10,02D36B73-2509-438A-AC72-99EB47A098FA,GA.SS6IPS01,379C7261-2F7A-4FA3-833F-E721299C48FD|GA.SS6E05,55A29A2C-4135-40CF-8CDC-68BDCA6A3965|GA.SS7E08,12C328A8-6533-46C0-98C7-8E98E2D30866|GA.06-08RHSS10,2951DE1B-1650-436F-8DE7-9BCF3EDAE2B6|GA.SS6IPS05,840651DE-FD6F-41F8-9678-47E18A8D551C|GA.SS6IPS08,E2ABA9A2-A2F9-4D2C-8CD9-155366244F3C|GA.SS7E08b,7543C39F-C4B6-4A14-B2FD-2E09798C1EE9|GA.SS6E05b,557E2E2D-B583-47B3-8D2B-68A4D3F39874|GA.06-08WHST02d,DA13BE8E-CFEF-43FB-8D48-CA9903F83A85|GA.SS6E08b,E21CFD18-55F8-4015-BF1B-309B54EEE9C3|GA.SS7E05,A0EF543B-B409-49A1-83A6-9266F6AD4C79|GA.SS6E08a,41F5DE3C-4D5A-4448-A18A-95CD27B9AEE3|GA.SS7IPS03,4D03E6F4-0788-481D-AB41-B07EB2B86948|GA.SS7E05b,E6708000-ACFD-43F2-A3E5-BB58CACB9414|GA.SS7IPS01,FA210699-B314-4FF3-81DB-14EFAF09A0F3|GA.SS7IPS05,968E8273-9E9C-497F-A786-64CAA501F0AE|GA.SS6E11b,AC456F16-AAA3-47AE-B7F2-3982F6A5339B|GA.SS6E05a,1F13F062-492C-4EFA-B19E-DF1240ADC583|GA.SS7E09c,EEEEA661-635B-4EFD-8B6A-3EEBAEE02750|GA.SS6E02b,7E126FDB-533B-4F54-996E-F4EA4BCD228E|GA.06-08RHSS07,68549D50-6BC3-4064-8D4A-8A06ED37C803|GA.SS6IPS07,3509E468-8CC9-4C6E-870E-EB827727F00D|GA.SS7E09,DC6263DF-E81C-4C46-880F-09B0856E111E|GA.SS7IPS07,C4DF34EE-353E-4D04-A70C-9CBD6FE6F509|GA.SS6IPS09,0D646D84-EF01-4042-A679-630E3AB09F3C|GA.SS7E09b,CA6DF839-DD53-49A1-9E61-93A781AAAC2C,OR.2.7.8,16A466D8-3B0B-4406-984A-B224A0E61E79|OR.1.6.3,8C99659D-9BFF-42C1-A81B-324FE391435C|OR.7.7.29,222D37AF-6F01-4983-BEA6-2BA6008323D8|OR.5.7.16,BB8B663F-6E67-4A6D-B5F3-045E435CFE4E|OR.2.6.8,6FCC4202-C38C-45CA-8DB4-0E0D50F29C13|OR.1.6.5,225592E7-2892-4190-A689-5F0E5FD13198|OR.4.6.12,A74159B3-DAE2-444F-ABD9-2A630DF365CF|OR.1.7.3,A7024709-06B6-4F4C-B2E6-D57675EF1D67|OR.5.7.19,37808E98-C84B-4BC7-8AD1-A12F72A119EF|OR.7.7.28,1BF6F0EA-81BE-4AE7-A33A-CE4CEF9076A6|OR.2.7.9,A93056FD-33A5-4CED-A8BC-FE9B72CA15B9|OR.2.6.7,310BF929-E3BB-4250-95BA-542AB7F7BAF9,MD.4.B.2.c,915CFAC4-08A9-11DB-ABAF-F681ADECFD11|MD.6.A.3.c,90920C4C-08A9-11DB-ABAF-F681ADECFD11|MD.2.C.1.a,9083B5E8-08A9-11DB-ABAF-F681ADECFD11|MD.6.F.3.d,90F69FCC-08A9-11DB-ABAF-F681ADECFD11|MD.6.A.2.a,90906D7E-08A9-11DB-ABAF-F681ADECFD11|MD.2.B.2.a,9080DFF8-08A9-11DB-ABAF-F681ADECFD11|MD.6.G.3.e,91002D8A-08A9-11DB-ABAF-F681ADECFD11|MD.2.C.1.c,9158871E-08A9-11DB-ABAF-F681ADECFD11|MD.2.C.1.b,9083E31A-08A9-11DB-ABAF-F681ADECFD11|MD.2.B.2.b,9081777E-08A9-11DB-ABAF-F681ADECFD11|MD.4.A.3.a,915B7EF6-08A9-11DB-ABAF-F681ADECFD11|MD.4.A.4.c,915C1136-08A9-11DB-ABAF-F681ADECFD11,NT.D2.Geo.7.6-8,d49eb9c3-d4ca-4cc8-ac33-327ae9ab8409|NT.D2.Eco.15.6-8,343910b2-8f7c-4172-a78f-bdef3163a610|NT.D2.Eco.14.6-8,1270e358-6f7f-4647-b09e-e2119428af83|NT.D2.Civ.1.6-8,0c0798d5-260c-4dea-984c-8980d529e9a2|NT.D2.Eco.9.6-8,481886b0-29ba-4302-921f-0a294f54b57d|NT.D2.Civ.3.6-8,f2a94105-79e2-4ff4-80e6-5280aa5c0307|NT.D2.Civ.13.6-8,e9fb2e31-b5bc-4c62-abdd-fee989af9637|NT.D2.Eco.1.6-8,d5c4863f-329e-488f-9c6e-e718a1a1be2f|NT.D2.Eco.2.6-8,2a35c4aa-b9f3-455c-aa58-7e5864fe06a7|NT.D2.Civ.6.6-8,1779f73c-61b5-4c66-acd8-f0a2ecace050,ID.6-9.GEH.5.1.6,8EEE5B0E-BAEA-4789-BE19-84E6A806301A|ID.6-9.GEH.5.1.5,CEDAEAA6-1592-4A71-AFC3-0C73A801D56D|ID.6-9.GEH.3.2.6,D2FF50A1-07F9-4C66-A97E-4214BEBC3C1F,PA.ECO.6.4.6.D,8C683D14-E378-11E8-BCF9-82296AE0A535|PA.GEO.7.3.7.A.b,0C13C056-E379-11E8-A424-8A3ACBEE72BA|PA.ECO.6.5.6.A,8CA675FC-E378-11E8-B6C9-A5C90DA516C2|PA.ECO.6.4.8.D,6D66AE86-E379-11E8-91BA-88969414A47C|PA.CIV.5.4.6.A,7FF7EDD6-E378-11E8-853C-EAE40C969981|PA.GEO.7.3.6.A.b,9B09284C-E378-11E8-8366-E9B1A5C84102|PA.ECO.6.3.8.D,6D253726-E379-11E8-8604-F64C6799C560|PA.ECO.6.4.8.C,6D565B44-E379-11E8-B9CE-B3382142F981|PA.ECO.6.3.7.D,FED64C06-E378-11E8-A6D1-9EBE4EFD78B0|PA.ECO.6.4.6.B,8C0A80CA-E378-11E8-8A67-C4A1097178D9|PA.ECO.6.4.6.C,8C38B10C-E378-11E8-A750-E7308256E784|PA.ECO.6.4.7.C,FF0ABFD6-E378-11E8-BA19-DED2D58592DF|PA.ECO.6.3.6.D,8BA8B73C-E378-11E8-802D-ED5188DF38D8|PA.ECO.6.4.7.D,FF1B89F6-E378-11E8-9683-9F730B659700|PA.CIV.5.4.7.B,F4B058E8-E378-11E8-BD3B-BC96E32E0145</v>
      </c>
      <c r="BC33" t="s">
        <v>8137</v>
      </c>
    </row>
    <row r="34" spans="1:55" x14ac:dyDescent="0.25">
      <c r="A34" t="s">
        <v>627</v>
      </c>
      <c r="B34" t="s">
        <v>628</v>
      </c>
      <c r="C34" t="s">
        <v>629</v>
      </c>
      <c r="D34" t="s">
        <v>630</v>
      </c>
      <c r="E34" t="s">
        <v>56</v>
      </c>
      <c r="F34" t="s">
        <v>57</v>
      </c>
      <c r="G34" t="s">
        <v>58</v>
      </c>
      <c r="H34" t="s">
        <v>8388</v>
      </c>
      <c r="I34" t="s">
        <v>631</v>
      </c>
      <c r="J34" t="s">
        <v>61</v>
      </c>
      <c r="K34" t="s">
        <v>62</v>
      </c>
      <c r="L34" t="s">
        <v>153</v>
      </c>
      <c r="M34" t="s">
        <v>64</v>
      </c>
      <c r="N34" t="s">
        <v>532</v>
      </c>
      <c r="AD34" t="s">
        <v>632</v>
      </c>
      <c r="AE34" t="s">
        <v>66</v>
      </c>
      <c r="AF34" t="s">
        <v>59</v>
      </c>
      <c r="AG34" t="s">
        <v>67</v>
      </c>
      <c r="AH34" t="s">
        <v>68</v>
      </c>
      <c r="AI34" t="s">
        <v>69</v>
      </c>
      <c r="AJ34" t="s">
        <v>69</v>
      </c>
      <c r="AK34" t="s">
        <v>537</v>
      </c>
      <c r="AL34" t="str">
        <f t="shared" si="0"/>
        <v>module 5: Economics</v>
      </c>
      <c r="AM34" t="s">
        <v>69</v>
      </c>
      <c r="AN34" t="s">
        <v>69</v>
      </c>
      <c r="AO34" t="s">
        <v>633</v>
      </c>
      <c r="AP34" t="s">
        <v>69</v>
      </c>
      <c r="AQ34" t="s">
        <v>69</v>
      </c>
      <c r="AR34" t="s">
        <v>634</v>
      </c>
      <c r="AS34" t="s">
        <v>635</v>
      </c>
      <c r="AT34" t="s">
        <v>69</v>
      </c>
      <c r="AU34" t="s">
        <v>636</v>
      </c>
      <c r="AV34" t="s">
        <v>637</v>
      </c>
      <c r="AW34" t="s">
        <v>69</v>
      </c>
      <c r="AX34" t="s">
        <v>638</v>
      </c>
      <c r="AY34" t="s">
        <v>639</v>
      </c>
      <c r="AZ34" t="s">
        <v>69</v>
      </c>
      <c r="BA34" t="s">
        <v>69</v>
      </c>
      <c r="BB34" t="str">
        <f t="shared" si="1"/>
        <v>CC.CCSS.ELA-Literacy.WHST.6-8.1.c,2AA85382-74F7-11DF-80DD-6B359DFF4B22|CC.CCSS.ELA-Literacy.WHST.6-8.4,2ABB25A2-74F7-11DF-80DD-6B359DFF4B22|CC.CCSS.ELA-Literacy.WHST.6-8.2.c,2AB25DFA-74F7-11DF-80DD-6B359DFF4B22|CC.CCSS.ELA-Literacy.WHST.6-8.10,2AC660FC-74F7-11DF-80DD-6B359DFF4B22|CC.CCSS.ELA-Literacy.WHST.6-8.1.b,2AA66A18-74F7-11DF-80DD-6B359DFF4B22|CC.CCSS.ELA-Literacy.WHST.6-8.9,2AC438CC-74F7-11DF-80DD-6B359DFF4B22|CC.CCSS.ELA-Literacy.WHST.6-8.1.a,2AA43054-74F7-11DF-80DD-6B359DFF4B22,IL.SS.IS.6.6-8.MdC,D9875048-F047-11E5-9B2F-35389AAB8BA3,NC.NCES.6.H.2.2,07655D7A-5110-11E0-AEA2-8E6A9DFF4B22|NC.NCES.6.G.1.3,0767F59E-5110-11E0-AEA2-8E6A9DFF4B22|NC.NCES.7.G.2.2,0776D820-5110-11E0-AEA2-8E6A9DFF4B22|NC.NCES.6.G.2.1,076A33C2-5110-11E0-AEA2-8E6A9DFF4B22,AR.WHST.6-8.1a,FDF6D734-42E5-47A4-A2FA-40688472179F|AR.WHST.6-8.1b,5816EDE5-4D68-4295-A609-70ABB4EB7757|AR.WHST.6-8.4,63665898-B03A-436F-93E7-5884E31464B3|AR.WHST.6-8.2c,E96A9D2F-BEBC-4F40-BBB2-62F71B3872DA|AR.WHST.6-8.1c,9B631CAB-89B0-495E-AE10-82C551A2EC68|AR.WHST.6-8.2,8CD76F82-D94D-4242-A9DD-3F206AF6F204|AR.WHST.6-8.10,2B21DA43-8B95-4E4A-A2C7-7C2281C0E54F|AR.WHST.6-8.9,9678CFDB-9700-45D6-BBF3-D165673AC7BB,GA.SS7E01b,52114CC0-94A1-4022-BADB-57C3AAD03639,MD.6.A.3.a,90918E02-08A9-11DB-ABAF-F681ADECFD11,NT.D1.2.6-8,9759d696-440c-495e-b40d-cd21fa2b3151|NT.D1.1.6-8,70a6eb50-9d1c-4fec-859a-7d3937759018|NT.D1.3.6-8,0bbe654b-974b-416f-81aa-4dd8f23d9693|NT.D1.4.6-8,ee2e6a65-1839-403b-8732-b854af019dad</v>
      </c>
      <c r="BC34" t="s">
        <v>8138</v>
      </c>
    </row>
    <row r="35" spans="1:55" x14ac:dyDescent="0.25">
      <c r="A35" t="s">
        <v>640</v>
      </c>
      <c r="B35" t="s">
        <v>641</v>
      </c>
      <c r="C35" t="s">
        <v>642</v>
      </c>
      <c r="D35" t="s">
        <v>643</v>
      </c>
      <c r="E35" t="s">
        <v>56</v>
      </c>
      <c r="F35" t="s">
        <v>57</v>
      </c>
      <c r="G35" t="s">
        <v>58</v>
      </c>
      <c r="H35" t="s">
        <v>8388</v>
      </c>
      <c r="I35" t="s">
        <v>644</v>
      </c>
      <c r="J35" t="s">
        <v>61</v>
      </c>
      <c r="K35" t="s">
        <v>62</v>
      </c>
      <c r="L35" t="s">
        <v>285</v>
      </c>
      <c r="M35" t="s">
        <v>64</v>
      </c>
      <c r="N35" t="s">
        <v>641</v>
      </c>
      <c r="AD35" t="s">
        <v>645</v>
      </c>
      <c r="AE35" t="s">
        <v>66</v>
      </c>
      <c r="AF35" t="s">
        <v>59</v>
      </c>
      <c r="AG35" t="s">
        <v>67</v>
      </c>
      <c r="AH35" t="s">
        <v>68</v>
      </c>
      <c r="AI35" t="s">
        <v>69</v>
      </c>
      <c r="AJ35" t="s">
        <v>69</v>
      </c>
      <c r="AK35" t="s">
        <v>646</v>
      </c>
      <c r="AL35" t="str">
        <f t="shared" si="0"/>
        <v>module 6: The United States</v>
      </c>
      <c r="AM35" t="s">
        <v>647</v>
      </c>
      <c r="AN35" t="s">
        <v>648</v>
      </c>
      <c r="AO35" t="s">
        <v>649</v>
      </c>
      <c r="AP35" t="s">
        <v>650</v>
      </c>
      <c r="AQ35" t="s">
        <v>69</v>
      </c>
      <c r="AR35" t="s">
        <v>651</v>
      </c>
      <c r="AS35" t="s">
        <v>652</v>
      </c>
      <c r="AT35" t="s">
        <v>69</v>
      </c>
      <c r="AU35" t="s">
        <v>653</v>
      </c>
      <c r="AV35" t="s">
        <v>77</v>
      </c>
      <c r="AW35" t="s">
        <v>69</v>
      </c>
      <c r="AX35" t="s">
        <v>654</v>
      </c>
      <c r="AY35" t="s">
        <v>655</v>
      </c>
      <c r="AZ35" t="s">
        <v>656</v>
      </c>
      <c r="BA35" t="s">
        <v>657</v>
      </c>
      <c r="BB35" t="str">
        <f t="shared" si="1"/>
        <v>AR.WST.1.7.2,a8927a9c-8ddb-4335-a700-5a3e5ae79f99|AR.ES.9.7.1,3681e296-2246-4203-a61d-5d3b95066298|AR.HS.6.7.1,89e36f1f-8b83-4bdd-be8a-b520aff81ba1|AR.HS.7.7.3,615351cc-8455-4917-bf30-a31bd1226634|AR.HS.6.7.2,6eb1fc1c-55e0-485b-997e-8cecfca6bc67|AR.WST.1.7.4,cc9207f0-d59b-42f7-a7a1-f366be818925|AR.HS.7.7.2,09748808-4061-4df5-a8e2-3f75ee25ba34|AR.WST.2.7.2,8fee10bb-d6c5-4839-885f-a9a5c99ed76d|AR.HS.8.7.1,f35d9de9-24fa-4306-9319-92fd3ce3dd9d|AR.HS.5.7.2,d303e761-977e-43d4-9fb8-d86a0756726a|AR.WST.2.7.3,e43fb4aa-1f18-4ba0-adca-fcd26a6ef828|AR.WST.2.7.1,22d9ebc5-7352-46b2-8a8d-502379587439|AR.ES.9.7.3,9173a02a-3d6a-4c2c-8d31-4d34b52965e3|AR.HS.5.7.1,ad89a856-7db5-4b52-a3e5-8cca71b73adb|AR.WST.4.7.2,5cf4d9d3-86a2-47a5-ace8-793f4dde1312|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WHST.6-8.1.b,2AA66A18-74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DT.3.1.C,460FA710-326A-11E6-9981-34399AAB8BA3|MO.KCU.5.2.A,16E97932-326C-11E6-9AA4-2E3C9AAB8BA3|MO.DT.3.1.F,5EFA0338-326A-11E6-B946-81399AAB8BA3|MO.DT.3.1.B,3C9D4F84-326A-11E6-8B57-0B399AAB8BA3|MO.DT.2.1.A,1420F894-326A-11E6-80FA-DCF8092D2668|MO.DT.1.1.A,DD87CE20-3269-11E6-BE51-54389AAB8BA3|MO.KCU.5.2.D,2ECD08AC-326C-11E6-82AB-E73B9AAB8BA3|MO.DT.3.1.A,34B95ECA-326A-11E6-A0A1-29399AAB8BA3|MO.DT.3.1.D,4F4EA3C6-326A-11E6-914F-18F9092D2668,IL.SS.IS.8.6-8.MdC,36F540B4-F048-11E5-B11F-42389AAB8BA3|IL.SS.G.2.6-8.MdC,27372864-F042-11E5-9A76-CA2E9AAB8BA3|IL.SS.G.4.6-8.MC,A70B6D48-F042-11E5-9C6A-18D9092D2668|IL.SS.CV.2.6-8LC,0E7A08B2-F03F-11E5-A71F-A0289AAB8BA3|IL.SS.CV.4.6-8.MdC,A219CCE2-F03F-11E5-A91F-B8D3092D2668|IL.SS.CV.1.6-8.MC,2A09F2B8-F03F-11E5-8628-06299AAB8BA3|IL.SS.G.1.6-8.MC,F1FA4B04-F041-11E5-A86F-3D2E9AAB8BA3|IL.SS.CV.6.6-8.LC,1F62FB38-F040-11E5-9540-1CD4092D2668|IL.SS.EC.3.6-8.MC,5057AC7E-F041-11E5-ACFD-7ED6092D2668|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H.2.3,0765BD38-5110-11E0-AEA2-8E6A9DFF4B22|NC.NCES.7.G.2.2,0776D820-5110-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-8.1c,9B631CAB-89B0-495E-AE10-82C551A2EC68|AR.WHST.6-8.8,292EC4D3-86F1-49D8-9F36-E7693D4D0D8E|AR.RH.6-8.7,1B2C99DC-0E30-4286-AD7B-DA9234450716|AR.WHST.6-8.6,A22F4112-4C77-433A-9D7D-7F2B2EECCEE9|AR.WHST.6-8.2,8CD76F82-D94D-4242-A9DD-3F206AF6F204|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-8.4,F5F0417B-B45F-4A43-AD53-42E9BDF3F529,GA.06-08RHSS07,68549D50-6BC3-4064-8D4A-8A06ED37C803,MD.3.D.1.c,915A77CC-08A9-11DB-ABAF-F681ADECFD11|MD.3.B.1.a,915934E8-08A9-11DB-ABAF-F681ADECFD11|MD.6.B.3.d,90A449A2-08A9-11DB-ABAF-F681ADECFD11|MD.6.A.1.c,908FFA92-08A9-11DB-ABAF-F681ADECFD11|MD.6.A.3.c,90920C4C-08A9-11DB-ABAF-F681ADECFD11|MD.4.A.4.a,915BD5CC-08A9-11DB-ABAF-F681ADECFD11|MD.2.B.1.a,907F52DC-08A9-11DB-ABAF-F681ADECFD11|MD.6.B.3.e,90A5AA68-08A9-11DB-ABAF-F681ADECFD11|MD.3.A.1.a,9158BF5E-08A9-11DB-ABAF-F681ADECFD11|MD.6.F.1.a,90ED331A-08A9-11DB-ABAF-F681ADECFD11|MD.6.G.3.d,910004D6-08A9-11DB-ABAF-F681ADECFD11|MD.6.D.1.a,90DA79DC-08A9-11DB-ABAF-F681ADECFD11|MD.6.D.1.c,90DC5824-08A9-11DB-ABAF-F681ADECFD11|MD.6.B.2.c,909CD87A-08A9-11DB-ABAF-F681ADECFD11|MD.5.C.1.b,915E0356-08A9-11DB-ABAF-F681ADECFD11|MD.6.B.3.a,90A18E88-08A9-11DB-ABAF-F681ADECFD11|MD.6.C.1.c,90B2E160-08A9-11DB-ABAF-F681ADECFD11|MD.1.B.1.c,907BFBD2-08A9-11DB-ABAF-F681ADECFD11|MD.2.C.1.a,9083B5E8-08A9-11DB-ABAF-F681ADECFD11|MD.6.B.2.a,909A0FB4-08A9-11DB-ABAF-F681ADECFD11|MD.6.A.4.f,90960BC6-08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3.B.1.d,91598E48-08A9-11DB-ABAF-F681ADECFD11|MD.2.A.1.a,907E71D2-08A9-11DB-ABAF-F681ADECFD11|MD.6.E.1.d,90E8DFB8-08A9-11DB-ABAF-F681ADECFD11|MD.2.B.1.b,907F93F0-08A9-11DB-ABAF-F681ADECFD11|MD.6.A.1.a,908F77CA-08A9-11DB-ABAF-F681ADECFD11|MD.6.E.2.d,90EB726E-08A9-11DB-ABAF-F681ADECFD11|MD.2.C.1.c,9158871E-08A9-11DB-ABAF-F681ADECFD11|MD.2.A.1.c,907EB412-08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6.B.2.d,909E16AE-08A9-11DB-ABAF-F681ADECFD11,NT.D2.Geo.7.6-8,d49eb9c3-d4ca-4cc8-ac33-327ae9ab8409|NT.D2.His.2.6-8,81a21abf-0617-4c97-857b-14287d7457d0|NT.D2.His.13.6-8,c58efb6f-0bca-4710-b733-d8fbee5b43bf|NT.D2.Eco.15.6-8,343910b2-8f7c-4172-a78f-bdef3163a610|NT.D2.Civ.1.6-8,0c0798d5-260c-4dea-984c-8980d529e9a2|NT.D2.Geo.1.6-8,08d8d64f-b7e1-4543-9bb3-4de58f13ade2|NT.D2.Civ.8.6-8,5081f5b3-0bc2-478e-a8d6-00b96519a146|NT.D1.2.6-8,9759d696-440c-495e-b40d-cd21fa2b3151|NT.D2.Geo.11.6-8,a8d53baf-f446-4915-90dc-db2143711eb9|NT.D1.5.6-8,ca0bc114-e875-4be0-9f5a-ec039ba7b32b|NT.D2.Civ.3.6-8,f2a94105-79e2-4ff4-80e6-5280aa5c0307|NT.D2.Civ.5.6-8,599766dc-b16a-4fd3-b89b-edc7f047e0bc|NT.D2.Geo.4.6-8,4c32e2a5-6f09-4ebd-9d1c-56b4514648f7|NT.D2.Civ.13.6-8,e9fb2e31-b5bc-4c62-abdd-fee989af9637|NT.D4.2.6-8,e5037baf-b640-4986-b267-2ea938119e1a|NT.D2.His.1.6-8,4b5864fa-5f70-4572-a5c1-ba988cde8a42|NT.D2.Eco.10.6-8,91df5f9a-d978-4ed7-b0e1-ce8dd2e7d864|NT.D2.Civ.12.6-8,ea04ec57-afe1-40ae-9629-6ff5d975baf4|NT.D3.1.6-8,5ddc4ab1-8e49-4680-85cc-123fb31c263f|NT.D2.Eco.11.6-8,bb6b2f29-28b1-4f14-bd1e-f927d017f882|NT.D2.Geo.2.6-8,dfb0b750-3fca-4c8d-9f5b-7d39a1bb05b1|NT.D3.2.6-8,53c9d9f9-76ee-4ac3-b65b-fa6cc9b4bd5e|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3.6-8,eefb7118-1a1a-4129-bde5-f04b2208178a|NT.D4.7.6-8,f4594dc3-6f99-47dd-a79b-0a8a96860f8c|NT.D2.Eco.12.6-8,6792c037-31e8-4090-a107-7a9e2cf55c49|NT.D2.Geo.10.6-8,c5ac5203-c212-4c5a-b807-5fe13fe23f22|NT.D2.Civ.4.6-8,fe3d364e-6ce3-4799-9361-bdd72a8b92f5|NT.D4.3.6-8,1f751966-1d30-4444-8f20-45d38e2835da|NT.D2.Geo.6.6-8,a5cf445b-71ae-47b5-8b4b-f2741e5ec99f|NT.D1.4.6-8,ee2e6a65-1839-403b-8732-b854af019dad|NT.D2.Geo.8.6-8,43de7b67-fd1d-4029-a87f-da2da5819e8a,ID.6-9.GWH.2.3.1,2AC35DF8-8AF4-4B1F-AA78-C5CB27F73F6A|ID.6-9.GWH.3.2.5,5DAF0A81-705C-44E7-A2EF-8C59863B0821|ID.6-9.GWH.4.5.2,5EA66EF2-408A-42D5-943B-AD962CB0B222|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EH.5.1.6,8EEE5B0E-BAEA-4789-BE19-84E6A806301A|ID.6-9.GWH.2.5.1,350B8F30-FE52-4B6A-B1AD-3A3DD2131837|ID.6-9.GWH.5.1.6,0401870A-0B93-46F1-BDC5-9F9259D22B8C|ID.6-9.GWH.1.8.2,7560A7F3-7F40-4DC9-907D-BD0F101ED9AC|ID.6-9.GWH.4.5.1,A81BBDB0-7A5F-4CD1-89CE-F988D0BDD28C|ID.6-9.GWH.2.5.2,0C7FA860-504A-4A15-8F8A-9930C5CFC06C|ID.6-9.GWH.2.4.3,30E2DF55-6ABB-4691-BAF4-6DD49BAD30F6|ID.6-9.GWH.2.5.3,BDBA07A8-B9E6-4B65-B07C-6E14AE4B2E4D|ID.6-9.GWH.2.2.2,082B8047-848D-4831-B9AA-394BD1CEF92F|ID.6-9.GWH.2.4.1,AFFC124E-FFB8-44CF-A4C4-549BEFA13DB0|ID.6-9.GEH.2.1.1,787D7D99-5E06-4771-8E7C-FC9DF42DD57F|ID.6-9.GWH.2.3.3,AD3AF299-2E8E-4289-B065-473A2A95CD69|ID.6-9.GWH.2.3.2,7364ECD8-B1F8-4156-B2F7-0E4EF7CE8601|ID.6-9.GWH.1.8.1,91953C2E-DBD6-4A7A-A63F-B12175B20281,PA.CIV.5.1.8.D.c,5BE54F00-E379-11E8-84CE-C55BFA9CEBC0|PA.HIS.8.2.7.C.d,14982B22-E379-11E8-8361-A8E5564357F6|PA.HIS.8.3.6.C.a,B1752DB0-E378-11E8-AC70-BC8FA788BED5|PA.CIV.5.3.7.A,F428C0B8-E378-11E8-9588-B01BDAEE322D|PA.GEO.7.1.6.B,9A49C66E-E378-11E8-81E7-9407FF9032F7|PA.GEO.7.1.8.A,77113F00-E379-11E8-BA79-955E5A1F3058|PA.HIS.8.3.6.C.d,B1BC361A-E378-11E8-8EEF-C3A9426BF56F|PA.HIS.8.2.7.C.e,149F4010-E379-11E8-B506-9577670CFCCA|PA.CIV.5.1.8.C.a,574647E2-E379-11E8-A343-B5312866E96C|PA.HIS.8.3.8.C.c,888234CE-E379-11E8-9618-E909A70365CD|PA.HIS.8.3.8.D.c,8C170C4A-E379-11E8-B049-BA489AF7C310|PA.GEO.7.3.8.A.d,77F0BF72-E379-11E8-8D28-DC6D5356A860|PA.ECO.6.5.8.H,6E3A4C78-E379-11E8-B82B-F40AE606E6AA|PA.CIV.5.3.7.C,F4433DDA-E378-11E8-9FEF-DB2398402C53|PA.HIS.8.2.8.C.d,81334744-E379-11E8-BDC0-CE7098C64445|PA.HIS.8.3.8.C.d,8887A918-E379-11E8-A93C-D3AAD35E7D9E|PA.CIV.5.1.6.E,7D241C1A-E378-11E8-9805-80EF4BB05B2B|PA.CIV.5.3.8.D,619C4F48-E379-11E8-973E-8AE02C24BEE6|PA.GEO.7.3.7.A.a,0C0DFEFA-E379-11E8-AC75-85E94AB94FFB|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GEO.7.3.7.A.d,0C1EEE40-E379-11E8-943F-DBCFBC6FB30D|PA.CIV.5.3.8.F,61EE86F0-E379-11E8-9274-9A6B3DE1E699|PA.CIV.5.3.6.B,7E61B4AC-E378-11E8-8B1C-ABB759340C78|PA.CIV.5.1.6.D.c,7929BB1A-E378-11E8-BF44-D510475CADE0|PA.HIS.8.2.8.C.e,81395BDE-E379-11E8-83B2-E36AE37371D4|PA.HIS.8.3.6.C.e,B1D63A24-E378-11E8-A00F-B3CAE4C9DB97|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GEO.7.2.7.A,0BEA8894-E379-11E8-B057-B1B5A0E6834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GEO.7.3.8.A.a,77C128E8-E379-11E8-9292-FE806C9B729A|PA.HIS.8.3.8.B,88638984-E379-11E8-B8DB-F6A2AD1DB123|PA.CIV.5.3.6.G,7F4C8D74-E378-11E8-9DE5-FC40383A3753|PA.CIV.5.1.6.C.c,7483E180-E378-11E8-B683-C6B6F1EC4145|PA.GEO.7.3.8.A.b,77D0B510-E379-11E8-A565-C8C972337EF7|PA.HIS.8.4.7.B,1F83A2E6-E379-11E8-B8F2-DB095BA86AB5|PA.HIS.8.3.7.D.c,1F56BA1A-E379-11E8-8B8E-8BECA9D236AD|PA.GEO.7.1.7.B,0BD97EFA-E379-11E8-8C9F-BFBCB633C2AB|PA.GEO.7.3.6.A.d,9B322EAE-E378-11E8-9985-E4811FD85B91|PA.HIS.8.3.7.C.b,1F1BD35A-E379-11E8-AC52-A91E63D9A9C5|PA.GEO.7.2.8.A,776610AC-E379-11E8-A390-9FD7A0AEDDA6|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GEO.7.4.8.A,782D0F86-E379-11E8-9F79-A4A333F82047|PA.HIS.8.3.6.B,B11E55EE-E378-11E8-83D9-EB7FE2E0819E|PA.HIS.8.2.8.B,810D7D52-E379-11E8-98DD-8A533268BFA8|PA.HIS.8.4.6.B,BCB6BA90-E378-11E8-ADEF-CE225C78C2A6|PA.GEO.7.4.6.A,9B7FB214-E378-11E8-BE02-F40E10F0DEB5|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GEO.7.4.7.A,0C3560C6-E379-11E8-A9E1-D189C785D014|PA.GEO.7.1.8.B,77394464-E379-11E8-A3FD-EBC9850FB959|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GEO.7.3.6.A.a,9AF5A6BE-E378-11E8-9AD8-8E94649EE78B|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GEO.7.2.6.A,9A819BFC-E378-11E8-B7F3-852BC52851E4|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v>
      </c>
      <c r="BC35" t="s">
        <v>8139</v>
      </c>
    </row>
    <row r="36" spans="1:55" x14ac:dyDescent="0.25">
      <c r="A36" t="s">
        <v>658</v>
      </c>
      <c r="B36" t="s">
        <v>659</v>
      </c>
      <c r="C36" t="s">
        <v>660</v>
      </c>
      <c r="D36" t="s">
        <v>661</v>
      </c>
      <c r="E36" t="s">
        <v>56</v>
      </c>
      <c r="F36" t="s">
        <v>57</v>
      </c>
      <c r="G36" t="s">
        <v>58</v>
      </c>
      <c r="H36" t="s">
        <v>8388</v>
      </c>
      <c r="I36" t="s">
        <v>662</v>
      </c>
      <c r="J36" t="s">
        <v>61</v>
      </c>
      <c r="K36" t="s">
        <v>62</v>
      </c>
      <c r="L36" t="s">
        <v>285</v>
      </c>
      <c r="M36" t="s">
        <v>64</v>
      </c>
      <c r="N36" t="s">
        <v>641</v>
      </c>
      <c r="O36" t="s">
        <v>63</v>
      </c>
      <c r="P36" t="s">
        <v>87</v>
      </c>
      <c r="Q36" t="s">
        <v>659</v>
      </c>
      <c r="AD36" t="s">
        <v>663</v>
      </c>
      <c r="AE36" t="s">
        <v>66</v>
      </c>
      <c r="AF36" t="s">
        <v>59</v>
      </c>
      <c r="AG36" t="s">
        <v>67</v>
      </c>
      <c r="AH36" t="s">
        <v>68</v>
      </c>
      <c r="AI36" t="s">
        <v>69</v>
      </c>
      <c r="AJ36" t="s">
        <v>69</v>
      </c>
      <c r="AK36" t="s">
        <v>664</v>
      </c>
      <c r="AL36" t="str">
        <f t="shared" si="0"/>
        <v>module 6: The United States lesson 1: Physical Geography</v>
      </c>
      <c r="AM36" t="s">
        <v>665</v>
      </c>
      <c r="AN36" t="s">
        <v>666</v>
      </c>
      <c r="AO36" t="s">
        <v>667</v>
      </c>
      <c r="AP36" t="s">
        <v>668</v>
      </c>
      <c r="AQ36" t="s">
        <v>69</v>
      </c>
      <c r="AR36" t="s">
        <v>669</v>
      </c>
      <c r="AS36" t="s">
        <v>670</v>
      </c>
      <c r="AT36" t="s">
        <v>69</v>
      </c>
      <c r="AU36" t="s">
        <v>671</v>
      </c>
      <c r="AV36" t="s">
        <v>672</v>
      </c>
      <c r="AW36" t="s">
        <v>673</v>
      </c>
      <c r="AX36" t="s">
        <v>674</v>
      </c>
      <c r="AY36" t="s">
        <v>675</v>
      </c>
      <c r="AZ36" t="s">
        <v>676</v>
      </c>
      <c r="BA36" t="s">
        <v>677</v>
      </c>
      <c r="BB36" t="str">
        <f t="shared" si="1"/>
        <v>AR.WST.1.7.2,a8927a9c-8ddb-4335-a700-5a3e5ae79f99|AR.WST.2.7.3,e43fb4aa-1f18-4ba0-adca-fcd26a6ef828|AR.WST.2.7.1,22d9ebc5-7352-46b2-8a8d-502379587439|AR.WST.1.7.3,5ec0b6ce-9ecc-41ef-aa1e-fb6121e3e633|AR.WST.3.7.1,6649486c-a503-4828-98d6-f8b22a3e8e31,SC.CC.a,F3DE1E05-3978-4D4C-971E-D9FE41309D86|SC.M.b,03B3B517-3421-4D5B-8FA5-7C5F745C32BF|SC.7.5.1.PR,00169407-5384-4D45-BCEB-B8DBE2C7F436|SC.GE.a,F45A1924-FD76-4437-95AD-CDA53B427AEA|SC.MR.b,95FE09CC-53D1-4713-B7FF-2E9DCA8B6976|SC.M.d,3C2C1FAA-4677-4EEB-959B-51EAB500518C|SC.M.c,5322DD4A-3656-4E24-AE34-A3D7B3894239|SC.7.5.2.ER,057396FC-EA7B-4BBB-AD2E-E0E5006EF8BF,CC.CCSS.ELA-Literacy.WHST.6-8.7,2AC0C58E-74F7-11DF-80DD-6B359DFF4B22|CC.CCSS.ELA-Literacy.RH.6-8.4,2A562CC4-74F7-11DF-80DD-6B359DFF4B22|CC.CCSS.ELA-Literacy.RH.6-8.10,2A628370-74F7-11DF-80DD-6B359DFF4B22|CC.CCSS.ELA-Literacy.RH.6-8.7,2A5BFD0C-74F7-11DF-80DD-6B359DFF4B22,MO.DT.3.1.C,460FA710-326A-11E6-9981-34399AAB8BA3|MO.DT.3.1.F,5EFA0338-326A-11E6-B946-81399AAB8BA3|MO.DT.3.1.A,34B95ECA-326A-11E6-A0A1-29399AAB8BA3,IL.SS.G.1.6-8.MC,F1FA4B04-F041-11E5-A86F-3D2E9AAB8BA3|IL.SS.IS.6.6-8.MC,E1BC26A8-F047-11E5-8C7E-91E1092D2668|IL.SS.G.1.6-8.MdC,EA6A7012-F041-11E5-BFA1-882E9AAB8BA3|IL.SS.G.1.6-8.LC,E2AF3538-F041-11E5-8266-8ED7092D2668,NC.NCES.7.H.1.1,07714054-5110-11E0-AEA2-8E6A9DFF4B22|NC.NCES.7.G.2.1,07767920-5110-11E0-AEA2-8E6A9DFF4B22|NC.NCES.6.G.1.3,0767F59E-5110-11E0-AEA2-8E6A9DFF4B22|NC.NCES.6.G.2.2,076A920E-5110-11E0-AEA2-8E6A9DFF4B22|NC.NCES.6.H.1.1,076383B0-5110-11E0-AEA2-8E6A9DFF4B22|NC.NCES.7.G.1.3,0775BBAC-5110-11E0-AEA2-8E6A9DFF4B22,AR.RH.6-8.7,1B2C99DC-0E30-4286-AD7B-DA9234450716|AR.RH.6-8.10,02D36B73-2509-438A-AC72-99EB47A098FA|AR.WHST.6-8.7,9A0F7BA9-BD7D-4978-B1F1-15FC99D7B824|AR.RH.6-8.4,F5F0417B-B45F-4A43-AD53-42E9BDF3F529,GA.06-08RHSS10,2951DE1B-1650-436F-8DE7-9BCF3EDAE2B6|GA.06-08RHSS07,68549D50-6BC3-4064-8D4A-8A06ED37C803|GA.SS6MGS06,29E97BEA-E660-4650-ABCF-054E6B754E15|GA.SS7MGS06,AB1C7B37-89A9-4038-8A36-335E093229DD|GA.06-08RHSS04,1371D4C8-152E-4757-808B-818882C2A63B,OR.2.6.7,310BF929-E3BB-4250-95BA-542AB7F7BAF9,MD.6.A.1.c,908FFA92-08A9-11DB-ABAF-F681ADECFD11|MD.6.A.3.c,90920C4C-08A9-11DB-ABAF-F681ADECFD11|MD.6.F.1.a,90ED331A-08A9-11DB-ABAF-F681ADECFD11|MD.6.D.1.a,90DA79DC-08A9-11DB-ABAF-F681ADECFD11|MD.6.D.1.c,90DC5824-08A9-11DB-ABAF-F681ADECFD11|MD.6.A.4.f,90960BC6-08A9-11DB-ABAF-F681ADECFD11|MD.6.A.4.b,9094E048-08A9-11DB-ABAF-F681ADECFD11|MD.3.A.1.b,9158DC50-08A9-11DB-ABAF-F681ADECFD11|MD.6.F.3.a,90F4F79E-08A9-11DB-ABAF-F681ADECFD11|MD.6.A.3.f,90927628-08A9-11DB-ABAF-F681ADECFD11|MD.6.A.2.a,90906D7E-08A9-11DB-ABAF-F681ADECFD11|MD.6.E.1.d,90E8DFB8-08A9-11DB-ABAF-F681ADECFD11|MD.6.A.1.a,908F77CA-08A9-11DB-ABAF-F681ADECFD11|MD.6.E.2.d,90EB726E-08A9-11DB-ABAF-F681ADECFD11|MD.6.A.4.a,9094499E-08A9-11DB-ABAF-F681ADECFD11|MD.6.D.1.d,90DD747A-08A9-11DB-ABAF-F681ADECFD11,NT.D2.Geo.1.6-8,08d8d64f-b7e1-4543-9bb3-4de58f13ade2|NT.D2.Geo.2.6-8,dfb0b750-3fca-4c8d-9f5b-7d39a1bb05b1|NT.D2.Geo.3.6-8,e69fd7f2-18b1-49b9-a1de-b6e1b25f46ec|NT.D2.Geo.5.6-8,f5e68852-518f-4e14-9d4f-2a2a1cd775a6|NT.D2.Geo.10.6-8,c5ac5203-c212-4c5a-b807-5fe13fe23f22|NT.D4.3.6-8,1f751966-1d30-4444-8f20-45d38e2835da,ID.6-9.GWH.2.1.1,1EF1CE6A-3541-4878-A298-E2F64DB12E4A|ID.6-9.GWH.2.5.1,350B8F30-FE52-4B6A-B1AD-3A3DD2131837|ID.6-9.GWH.2.5.2,0C7FA860-504A-4A15-8F8A-9930C5CFC06C|ID.6-9.GWH.2.5.3,BDBA07A8-B9E6-4B65-B07C-6E14AE4B2E4D|ID.6-9.GWH.2.2.2,082B8047-848D-4831-B9AA-394BD1CEF92F|ID.6-9.GEH.2.1.1,787D7D99-5E06-4771-8E7C-FC9DF42DD57F|ID.6-9.GWH.2.3.2,7364ECD8-B1F8-4156-B2F7-0E4EF7CE8601,PA.GEO.7.2.7.A,0BEA8894-E379-11E8-B057-B1B5A0E6834B|PA.GEO.7.2.8.A,776610AC-E379-11E8-A390-9FD7A0AEDDA6|PA.GEO.7.4.8.A,782D0F86-E379-11E8-9F79-A4A333F82047|PA.GEO.7.4.6.A,9B7FB214-E378-11E8-BE02-F40E10F0DEB5|PA.GEO.7.4.7.A,0C3560C6-E379-11E8-A9E1-D189C785D014|PA.GEO.7.2.6.A,9A819BFC-E378-11E8-B7F3-852BC52851E4</v>
      </c>
      <c r="BC36" t="s">
        <v>8140</v>
      </c>
    </row>
    <row r="37" spans="1:55" x14ac:dyDescent="0.25">
      <c r="A37" t="s">
        <v>678</v>
      </c>
      <c r="B37" t="s">
        <v>679</v>
      </c>
      <c r="C37" t="s">
        <v>680</v>
      </c>
      <c r="D37" t="s">
        <v>681</v>
      </c>
      <c r="E37" t="s">
        <v>56</v>
      </c>
      <c r="F37" t="s">
        <v>57</v>
      </c>
      <c r="G37" t="s">
        <v>58</v>
      </c>
      <c r="H37" t="s">
        <v>8388</v>
      </c>
      <c r="I37" t="s">
        <v>682</v>
      </c>
      <c r="J37" t="s">
        <v>61</v>
      </c>
      <c r="K37" t="s">
        <v>62</v>
      </c>
      <c r="L37" t="s">
        <v>285</v>
      </c>
      <c r="M37" t="s">
        <v>64</v>
      </c>
      <c r="N37" t="s">
        <v>641</v>
      </c>
      <c r="O37" t="s">
        <v>106</v>
      </c>
      <c r="P37" t="s">
        <v>87</v>
      </c>
      <c r="Q37" t="s">
        <v>679</v>
      </c>
      <c r="AD37" t="s">
        <v>683</v>
      </c>
      <c r="AE37" t="s">
        <v>66</v>
      </c>
      <c r="AF37" t="s">
        <v>59</v>
      </c>
      <c r="AG37" t="s">
        <v>67</v>
      </c>
      <c r="AH37" t="s">
        <v>68</v>
      </c>
      <c r="AI37" t="s">
        <v>69</v>
      </c>
      <c r="AJ37" t="s">
        <v>69</v>
      </c>
      <c r="AK37" t="s">
        <v>684</v>
      </c>
      <c r="AL37" t="str">
        <f t="shared" si="0"/>
        <v>module 6: The United States lesson 2: History and Culture</v>
      </c>
      <c r="AM37" t="s">
        <v>685</v>
      </c>
      <c r="AN37" t="s">
        <v>686</v>
      </c>
      <c r="AO37" t="s">
        <v>687</v>
      </c>
      <c r="AP37" t="s">
        <v>688</v>
      </c>
      <c r="AQ37" t="s">
        <v>69</v>
      </c>
      <c r="AR37" t="s">
        <v>689</v>
      </c>
      <c r="AS37" t="s">
        <v>690</v>
      </c>
      <c r="AT37" t="s">
        <v>69</v>
      </c>
      <c r="AU37" t="s">
        <v>691</v>
      </c>
      <c r="AV37" t="s">
        <v>692</v>
      </c>
      <c r="AW37" t="s">
        <v>693</v>
      </c>
      <c r="AX37" t="s">
        <v>694</v>
      </c>
      <c r="AY37" t="s">
        <v>695</v>
      </c>
      <c r="AZ37" t="s">
        <v>696</v>
      </c>
      <c r="BA37" t="s">
        <v>697</v>
      </c>
      <c r="BB37" t="str">
        <f t="shared" si="1"/>
        <v>AR.ES.9.7.1,3681e296-2246-4203-a61d-5d3b95066298|AR.HS.6.7.1,89e36f1f-8b83-4bdd-be8a-b520aff81ba1|AR.HS.6.7.2,6eb1fc1c-55e0-485b-997e-8cecfca6bc67|AR.WST.1.7.4,cc9207f0-d59b-42f7-a7a1-f366be818925|AR.WST.2.7.2,8fee10bb-d6c5-4839-885f-a9a5c99ed76d|AR.HS.8.7.1,f35d9de9-24fa-4306-9319-92fd3ce3dd9d|AR.HS.5.7.2,d303e761-977e-43d4-9fb8-d86a0756726a|AR.WST.2.7.3,e43fb4aa-1f18-4ba0-adca-fcd26a6ef828|AR.WST.4.7.1,9b1e6c84-d57d-4708-a6c6-8eeea52307e0|AR.WST.3.7.1,6649486c-a503-4828-98d6-f8b22a3e8e31,SC.CC.a,F3DE1E05-3978-4D4C-971E-D9FE41309D86|SC.7.5.6.AG,F95DF217-EDE7-4C56-BD79-13B99781BC08|SC.7.5.3.HS,97CC6EE3-D983-4267-82D1-31038A9B84B3|SC.DP.a,C65041FF-7DB0-47C3-9E08-FF2B6E6DC9D3|SC.M.b,03B3B517-3421-4D5B-8FA5-7C5F745C32BF|SC.7.5.1.PR,00169407-5384-4D45-BCEB-B8DBE2C7F436|SC.7.5.4.HS,AD61CCAC-EF16-411E-ACCC-FC7154300B85|SC.CC.d,316C6D69-F02D-4545-8CE0-E7BDB935B4A3|SC.7.5.5.HS,71344262-FE33-4F06-9BD4-17EA2EDED43F|SC.CC.c,7125B706-9E63-410A-A3A6-ABF5C6A6B9A2,CC.CCSS.ELA-Literacy.WHST.6-8.2.a,2AAF35D0-74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-8.2.b,2AB035DE-74F7-11DF-80DD-6B359DFF4B22|CC.CCSS.ELA-Literacy.WHST.6-8.6,2ABF9830-74F7-11DF-80DD-6B359DFF4B22,MO.KCU.5.2.A,16E97932-326C-11E6-9AA4-2E3C9AAB8BA3|MO.DT.3.1.B,3C9D4F84-326A-11E6-8B57-0B399AAB8BA3|MO.DT.1.1.A,DD87CE20-3269-11E6-BE51-54389AAB8BA3|MO.KCU.5.2.D,2ECD08AC-326C-11E6-82AB-E73B9AAB8BA3|MO.DT.3.1.A,34B95ECA-326A-11E6-A0A1-29399AAB8BA3,IL.SS.G.2.6-8.MdC,27372864-F042-11E5-9A76-CA2E9AAB8BA3|IL.SS.CV.2.6-8LC,0E7A08B2-F03F-11E5-A71F-A0289AAB8BA3|IL.SS.CV.4.6-8.MdC,A219CCE2-F03F-11E5-A91F-B8D3092D2668|IL.SS.CV.1.6-8.MC,2A09F2B8-F03F-11E5-8628-06299AAB8BA3|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H.1.6-8.MdC,186D3BB4-F044-11E5-916D-20329AAB8BA3,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6.H.2.3,0765BD38-5110-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6.G.1.1,07673668-5110-11E0-AEA2-8E6A9DFF4B22,AR.WHST.6-8.2a,37DD1BFB-DC8A-4D4D-B902-5D8B7EFBBF5E|AR.WHST.6-8.4,63665898-B03A-436F-93E7-5884E31464B3|AR.WHST.6-8.8,292EC4D3-86F1-49D8-9F36-E7693D4D0D8E|AR.RH.6-8.7,1B2C99DC-0E30-4286-AD7B-DA9234450716|AR.WHST.6-8.6,A22F4112-4C77-433A-9D7D-7F2B2EECCEE9|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-8.9,9678CFDB-9700-45D6-BBF3-D165673AC7BB|AR.RH.6-8.4,F5F0417B-B45F-4A43-AD53-42E9BDF3F529,GA.SS6IPS01,379C7261-2F7A-4FA3-833F-E721299C48FD|GA.SS7MGS10,6EE8D972-F119-43B4-9EC0-44BAC03B34A2|GA.06-08RHSS10,2951DE1B-1650-436F-8DE7-9BCF3EDAE2B6|GA.06-08RHSS01,7396CDE4-EB36-4F2A-B872-CA5879F60D73|GA.SS7IPS02,5105E022-C1DD-42FD-83FD-463C2A2F7B40|GA.SS6IPS05,840651DE-FD6F-41F8-9678-47E18A8D551C|GA.06-08RHSS03,5D18A8A2-D7C6-4B45-81B6-E8D5198C4838|GA.SS7IPS01,FA210699-B314-4FF3-81DB-14EFAF09A0F3|GA.SS6MGS04,56DA1464-B772-4B7A-815C-6EC292598DC0|GA.SS6MGS10,B0052AA3-51A9-46B4-B8CD-3997EEC2AD69|GA.SS7IPS05,968E8273-9E9C-497F-A786-64CAA501F0AE|GA.SS6IPS06,2332A7AB-649A-4B0E-9B19-7436945047AA|GA.SS7IPS06,F6EA2013-45C1-4DC8-9B8B-C8C9212FCFC6|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7MGS06,AB1C7B37-89A9-4038-8A36-335E093229DD|GA.SS7IPS11,37DDBBD3-4A16-4898-A10B-60474590F770|GA.06-08RHSS04,1371D4C8-152E-4757-808B-818882C2A63B,OR.1.6.3,8C99659D-9BFF-42C1-A81B-324FE391435C|OR.3.6.17,0074DF28-CC20-4C37-96F3-A3360E427C2A|OR.6.6.18,A132DF8B-C924-43EA-B0DD-067EA28747AE|OR.3.6.14,092CB205-EC43-4F6C-9315-B23DCAFBFF9E|OR.6.6.23,4B098948-9783-412C-9055-7D0853700B0A|OR.6.6.17,23643F1C-E5E6-4A72-9990-6FBFEBF3A701|OR.5.6.14,54CAA6C8-371E-4EC4-B285-5A7146B267DA|OR.1.6.2,0D5EFC3B-E713-4416-8A56-8D9E3B4F7931|OR.6.6.19,AE6896E7-EDC7-4AFD-A338-4188F8B8FC08,MD.3.B.1.a,915934E8-08A9-11DB-ABAF-F681ADECFD11|MD.6.A.1.c,908FFA92-08A9-11DB-ABAF-F681ADECFD11|MD.6.A.3.c,90920C4C-08A9-11DB-ABAF-F681ADECFD11|MD.2.B.1.a,907F52DC-08A9-11DB-ABAF-F681ADECFD11|MD.6.B.3.e,90A5AA68-08A9-11DB-ABAF-F681ADECFD11|MD.6.F.1.a,90ED331A-08A9-11DB-ABAF-F681ADECFD11|MD.6.D.1.a,90DA79DC-08A9-11DB-ABAF-F681ADECFD11|MD.6.D.1.c,90DC5824-08A9-11DB-ABAF-F681ADECFD11|MD.6.B.2.c,909CD87A-08A9-11DB-ABAF-F681ADECFD11|MD.6.B.3.a,90A18E88-08A9-11DB-ABAF-F681ADECFD11|MD.6.C.1.c,90B2E160-08A9-11DB-ABAF-F681ADECFD11|MD.1.B.1.c,907BFBD2-08A9-11DB-ABAF-F681ADECFD11|MD.6.B.2.a,909A0FB4-08A9-11DB-ABAF-F681ADECFD11|MD.6.A.4.f,90960BC6-08A9-11DB-ABAF-F681ADECFD11|MD.3.C.1.a,9159C746-08A9-11DB-ABAF-F681ADECFD11|MD.3.C.1.b,9159E3F2-08A9-11DB-ABAF-F681ADECFD11|MD.6.F.3.a,90F4F79E-08A9-11DB-ABAF-F681ADECFD11|MD.6.A.2.a,90906D7E-08A9-11DB-ABAF-F681ADECFD11|MD.2.A.1.a,907E71D2-08A9-11DB-ABAF-F681ADECFD11|MD.2.B.1.b,907F93F0-08A9-11DB-ABAF-F681ADECFD11|MD.6.A.1.a,908F77CA-08A9-11DB-ABAF-F681ADECFD11|MD.6.E.2.d,90EB726E-08A9-11DB-ABAF-F681ADECFD11|MD.2.A.1.c,907EB412-08A9-11DB-ABAF-F681ADECFD11|MD.6.A.4.i,9096B13E-08A9-11DB-ABAF-F681ADECFD11|MD.6.A.1.d,909023FA-08A9-11DB-ABAF-F681ADECFD11|MD.5.B.1.a,915D8E6C-08A9-11DB-ABAF-F681ADECFD11|MD.6.D.1.b,90DB69DC-08A9-11DB-ABAF-F681ADECFD11|MD.6.A.4.a,9094499E-08A9-11DB-ABAF-F681ADECFD11|MD.2.B.1.c,907FD13A-08A9-11DB-ABAF-F681ADECFD11|MD.6.F.2.a,90F159A4-08A9-11DB-ABAF-F681ADECFD11|MD.6.G.2.d,90FDCA36-08A9-11DB-ABAF-F681ADECFD11|MD.6.D.1.d,90DD747A-08A9-11DB-ABAF-F681ADECFD11,NT.D2.Geo.7.6-8,d49eb9c3-d4ca-4cc8-ac33-327ae9ab8409|NT.D2.His.2.6-8,81a21abf-0617-4c97-857b-14287d7457d0|NT.D2.His.13.6-8,c58efb6f-0bca-4710-b733-d8fbee5b43bf|NT.D2.Civ.1.6-8,0c0798d5-260c-4dea-984c-8980d529e9a2|NT.D2.Civ.8.6-8,5081f5b3-0bc2-478e-a8d6-00b96519a146|NT.D1.5.6-8,ca0bc114-e875-4be0-9f5a-ec039ba7b32b|NT.D2.Civ.3.6-8,f2a94105-79e2-4ff4-80e6-5280aa5c0307|NT.D2.Civ.5.6-8,599766dc-b16a-4fd3-b89b-edc7f047e0bc|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His.3.6-8,eefb7118-1a1a-4129-bde5-f04b2208178a|NT.D2.Geo.10.6-8,c5ac5203-c212-4c5a-b807-5fe13fe23f22|NT.D2.Civ.4.6-8,fe3d364e-6ce3-4799-9361-bdd72a8b92f5|NT.D4.3.6-8,1f751966-1d30-4444-8f20-45d38e2835da|NT.D2.Geo.6.6-8,a5cf445b-71ae-47b5-8b4b-f2741e5ec99f|NT.D2.Geo.8.6-8,43de7b67-fd1d-4029-a87f-da2da5819e8a,ID.6-9.GWH.4.5.2,5EA66EF2-408A-42D5-943B-AD962CB0B222|ID.6-9.GWH.2.1.4,C2E74182-18C1-4BBE-8173-9D1EF89A1A48|ID.6-9.GWH.5.1.1,6D746010-0E8D-4A04-A664-536DED1C36B0|ID.6-9.GWH.2.4.2,2769CB28-E76D-46AC-8EAA-5E0DE46FEFC7|ID.6-9.GWH.2.1.1,1EF1CE6A-3541-4878-A298-E2F64DB12E4A|ID.6-9.GWH.1.8.2,7560A7F3-7F40-4DC9-907D-BD0F101ED9AC|ID.6-9.GWH.4.5.1,A81BBDB0-7A5F-4CD1-89CE-F988D0BDD28C|ID.6-9.GWH.2.4.3,30E2DF55-6ABB-4691-BAF4-6DD49BAD30F6|ID.6-9.GWH.2.4.1,AFFC124E-FFB8-44CF-A4C4-549BEFA13DB0|ID.6-9.GEH.2.1.1,787D7D99-5E06-4771-8E7C-FC9DF42DD57F|ID.6-9.GWH.1.8.1,91953C2E-DBD6-4A7A-A63F-B12175B20281,PA.CIV.5.1.8.D.c,5BE54F00-E379-11E8-84CE-C55BFA9CEBC0|PA.HIS.8.2.7.C.d,14982B22-E379-11E8-8361-A8E5564357F6|PA.HIS.8.3.6.C.a,B1752DB0-E378-11E8-AC70-BC8FA788BED5|PA.CIV.5.3.7.A,F428C0B8-E378-11E8-9588-B01BDAEE322D|PA.GEO.7.1.8.A,77113F00-E379-11E8-BA79-955E5A1F3058|PA.HIS.8.3.6.C.d,B1BC361A-E378-11E8-8EEF-C3A9426BF56F|PA.HIS.8.2.7.C.e,149F4010-E379-11E8-B506-9577670CFCCA|PA.CIV.5.1.8.C.a,574647E2-E379-11E8-A343-B5312866E96C|PA.HIS.8.3.8.C.c,888234CE-E379-11E8-9618-E909A70365CD|PA.HIS.8.3.8.D.c,8C170C4A-E379-11E8-B049-BA489AF7C310|PA.CIV.5.3.7.C,F4433DDA-E378-11E8-9FEF-DB2398402C53|PA.HIS.8.2.8.C.d,81334744-E379-11E8-BDC0-CE7098C64445|PA.HIS.8.3.8.C.d,8887A918-E379-11E8-A93C-D3AAD35E7D9E|PA.CIV.5.1.6.E,7D241C1A-E378-11E8-9805-80EF4BB05B2B|PA.CIV.5.3.8.D,619C4F48-E379-11E8-973E-8AE02C24BEE6|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CIV.5.3.8.F,61EE86F0-E379-11E8-9274-9A6B3DE1E699|PA.CIV.5.3.6.B,7E61B4AC-E378-11E8-8B1C-ABB759340C78|PA.CIV.5.1.6.D.c,7929BB1A-E378-11E8-BF44-D510475CADE0|PA.HIS.8.2.8.C.e,81395BDE-E379-11E8-83B2-E36AE37371D4|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HIS.8.3.8.B,88638984-E379-11E8-B8DB-F6A2AD1DB123|PA.CIV.5.3.6.G,7F4C8D74-E378-11E8-9DE5-FC40383A3753|PA.CIV.5.1.6.C.c,7483E180-E378-11E8-B683-C6B6F1EC4145|PA.GEO.7.3.8.A.b,77D0B510-E379-11E8-A565-C8C972337EF7|PA.HIS.8.4.7.B,1F83A2E6-E379-11E8-B8F2-DB095BA86AB5|PA.HIS.8.3.7.D.c,1F56BA1A-E379-11E8-8B8E-8BECA9D236AD|PA.HIS.8.3.7.C.b,1F1BD35A-E379-11E8-AC52-A91E63D9A9C5|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HIS.8.3.6.B,B11E55EE-E378-11E8-83D9-EB7FE2E0819E|PA.HIS.8.2.8.B,810D7D52-E379-11E8-98DD-8A533268BFA8|PA.HIS.8.4.6.B,BCB6BA90-E378-11E8-ADEF-CE225C78C2A6|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v>
      </c>
      <c r="BC37" t="s">
        <v>8141</v>
      </c>
    </row>
    <row r="38" spans="1:55" x14ac:dyDescent="0.25">
      <c r="A38" t="s">
        <v>698</v>
      </c>
      <c r="B38" t="s">
        <v>699</v>
      </c>
      <c r="C38" t="s">
        <v>700</v>
      </c>
      <c r="D38" t="s">
        <v>701</v>
      </c>
      <c r="E38" t="s">
        <v>56</v>
      </c>
      <c r="F38" t="s">
        <v>57</v>
      </c>
      <c r="G38" t="s">
        <v>58</v>
      </c>
      <c r="H38" t="s">
        <v>8388</v>
      </c>
      <c r="I38" t="s">
        <v>702</v>
      </c>
      <c r="J38" t="s">
        <v>61</v>
      </c>
      <c r="K38" t="s">
        <v>62</v>
      </c>
      <c r="L38" t="s">
        <v>285</v>
      </c>
      <c r="M38" t="s">
        <v>64</v>
      </c>
      <c r="N38" t="s">
        <v>641</v>
      </c>
      <c r="O38" t="s">
        <v>122</v>
      </c>
      <c r="P38" t="s">
        <v>87</v>
      </c>
      <c r="Q38" t="s">
        <v>699</v>
      </c>
      <c r="AD38" t="s">
        <v>703</v>
      </c>
      <c r="AE38" t="s">
        <v>66</v>
      </c>
      <c r="AF38" t="s">
        <v>59</v>
      </c>
      <c r="AG38" t="s">
        <v>67</v>
      </c>
      <c r="AH38" t="s">
        <v>68</v>
      </c>
      <c r="AI38" t="s">
        <v>69</v>
      </c>
      <c r="AJ38" t="s">
        <v>69</v>
      </c>
      <c r="AK38" t="s">
        <v>704</v>
      </c>
      <c r="AL38" t="str">
        <f t="shared" si="0"/>
        <v>module 6: The United States lesson 3: The United States Today</v>
      </c>
      <c r="AM38" t="s">
        <v>705</v>
      </c>
      <c r="AN38" t="s">
        <v>706</v>
      </c>
      <c r="AO38" t="s">
        <v>707</v>
      </c>
      <c r="AP38" t="s">
        <v>708</v>
      </c>
      <c r="AQ38" t="s">
        <v>69</v>
      </c>
      <c r="AR38" t="s">
        <v>709</v>
      </c>
      <c r="AS38" t="s">
        <v>710</v>
      </c>
      <c r="AT38" t="s">
        <v>69</v>
      </c>
      <c r="AU38" t="s">
        <v>711</v>
      </c>
      <c r="AV38" t="s">
        <v>712</v>
      </c>
      <c r="AW38" t="s">
        <v>713</v>
      </c>
      <c r="AX38" t="s">
        <v>714</v>
      </c>
      <c r="AY38" t="s">
        <v>715</v>
      </c>
      <c r="AZ38" t="s">
        <v>716</v>
      </c>
      <c r="BA38" t="s">
        <v>717</v>
      </c>
      <c r="BB38" t="str">
        <f t="shared" si="1"/>
        <v>AR.HS.7.7.3,615351cc-8455-4917-bf30-a31bd1226634|AR.HS.7.7.2,09748808-4061-4df5-a8e2-3f75ee25ba34|AR.HS.8.7.1,f35d9de9-24fa-4306-9319-92fd3ce3dd9d|AR.WST.2.7.3,e43fb4aa-1f18-4ba0-adca-fcd26a6ef828|AR.WST.2.7.1,22d9ebc5-7352-46b2-8a8d-502379587439|AR.ES.9.7.3,9173a02a-3d6a-4c2c-8d31-4d34b52965e3|AR.HS.5.7.1,ad89a856-7db5-4b52-a3e5-8cca71b73adb|AR.WST.4.7.2,5cf4d9d3-86a2-47a5-ace8-793f4dde1312|AR.WST.1.7.3,5ec0b6ce-9ecc-41ef-aa1e-fb6121e3e633|AR.WST.3.7.1,6649486c-a503-4828-98d6-f8b22a3e8e31,SC.CC.a,F3DE1E05-3978-4D4C-971E-D9FE41309D86|SC.7.5.3.HS,97CC6EE3-D983-4267-82D1-31038A9B84B3|SC.DP.a,C65041FF-7DB0-47C3-9E08-FF2B6E6DC9D3|SC.M.b,03B3B517-3421-4D5B-8FA5-7C5F745C32BF|SC.CC.b,177B37E7-AA96-4D60-9E0D-214D9FC45E89|SC.7.5.1.PR,00169407-5384-4D45-BCEB-B8DBE2C7F436|SC.MR.b,95FE09CC-53D1-4713-B7FF-2E9DCA8B6976|SC.7.5.4.HS,AD61CCAC-EF16-411E-ACCC-FC7154300B85|SC.DP.b,867D5E8A-4BB6-4F95-88A4-B9DEE3D81299|SC.7.5.5.HS,71344262-FE33-4F06-9BD4-17EA2EDED43F|SC.7.5.2.ER,057396FC-EA7B-4BBB-AD2E-E0E5006EF8BF,CC.CCSS.ELA-Literacy.WHST.6-8.4,2ABB25A2-74F7-11DF-80DD-6B359DFF4B22|CC.CCSS.ELA-Literacy.WHST.6-8.10,2AC660FC-74F7-11DF-80DD-6B359DFF4B22|CC.CCSS.ELA-Literacy.WHST.6-8.8,2AC1FD0A-74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MO.DT.3.1.C,460FA710-326A-11E6-9981-34399AAB8BA3|MO.KCU.5.2.A,16E97932-326C-11E6-9AA4-2E3C9AAB8BA3|MO.DT.3.1.B,3C9D4F84-326A-11E6-8B57-0B399AAB8BA3|MO.DT.2.1.A,1420F894-326A-11E6-80FA-DCF8092D2668|MO.DT.3.1.A,34B95ECA-326A-11E6-A0A1-29399AAB8BA3|MO.DT.3.1.D,4F4EA3C6-326A-11E6-914F-18F9092D2668,IL.SS.IS.8.6-8.MdC,36F540B4-F048-11E5-B11F-42389AAB8BA3|IL.SS.G.4.6-8.MC,A70B6D48-F042-11E5-9C6A-18D9092D2668|IL.SS.CV.2.6-8LC,0E7A08B2-F03F-11E5-A71F-A0289AAB8BA3|IL.SS.G.1.6-8.MC,F1FA4B04-F041-11E5-A86F-3D2E9AAB8BA3|IL.SS.CV.6.6-8.LC,1F62FB38-F040-11E5-9540-1CD4092D2668|IL.SS.EC.3.6-8.MC,5057AC7E-F041-11E5-ACFD-7ED6092D2668|IL.SS.IS.6.6-8.MC,E1BC26A8-F047-11E5-8C7E-91E1092D2668|IL.SS.H.1.6-8.MC,20975266-F044-11E5-85C8-56329AAB8BA3|IL.SS.G.1.6-8.MdC,EA6A7012-F041-11E5-BFA1-882E9AAB8BA3|IL.SS.CV.5.6-8.MdC,29CA9158-F040-11E5-A5BA-B12A9AAB8BA3|IL.SS.G.2.6-8.MC,2E21517C-F042-11E5-8921-EDD7092D2668,NC.NCES.7.G.2.1,07767920-5110-11E0-AEA2-8E6A9DFF4B22|NC.NCES.6.G.1.3,0767F59E-5110-11E0-AEA2-8E6A9DFF4B22|NC.NCES.6.G.2.2,076A920E-5110-11E0-AEA2-8E6A9DFF4B22|NC.NCES.7.EC.1.2,0778533A-5110-11E0-AEA2-8E6A9DFF4B22|NC.NCES.7.G.2.2,0776D820-5110-11E0-AEA2-8E6A9DFF4B22|NC.NCES.7.H.2.1,0772C06E-5110-11E0-AEA2-8E6A9DFF4B22|NC.NCES.6.G.1.1,07673668-5110-11E0-AEA2-8E6A9DFF4B22,AR.WHST.6-8.4,63665898-B03A-436F-93E7-5884E31464B3|AR.WHST.6-8.8,292EC4D3-86F1-49D8-9F36-E7693D4D0D8E|AR.RH.6-8.7,1B2C99DC-0E30-4286-AD7B-DA9234450716|AR.RH.6-8.10,02D36B73-2509-438A-AC72-99EB47A098FA|AR.RH.6-8.3,FFAEE89C-E437-4B66-B0B0-F1BE068940DF|AR.WHST.6-8.10,2B21DA43-8B95-4E4A-A2C7-7C2281C0E54F|AR.WHST.6-8.9,9678CFDB-9700-45D6-BBF3-D165673AC7BB|AR.RH.6-8.4,F5F0417B-B45F-4A43-AD53-42E9BDF3F529,GA.SS6IPS01,379C7261-2F7A-4FA3-833F-E721299C48FD|GA.06-08RHSS10,2951DE1B-1650-436F-8DE7-9BCF3EDAE2B6|GA.06-08RHSS03,5D18A8A2-D7C6-4B45-81B6-E8D5198C4838|GA.SS6E05d,ED39131A-18AA-46DB-8078-4E8167C07DC0|GA.SS6MGS11,7FF8E385-1618-418C-8E74-37AD275573EE|GA.SS7MGS11,F6E038C2-F9FE-4230-923D-E5331D4A0D89|GA.SS6E02d,33F61687-29C7-427C-8B83-72CE35645946|GA.SS7IPS01,FA210699-B314-4FF3-81DB-14EFAF09A0F3|GA.SS7IPS06,F6EA2013-45C1-4DC8-9B8B-C8C9212FCFC6|GA.06-08RHSS07,68549D50-6BC3-4064-8D4A-8A06ED37C803|GA.SS6IPS07,3509E468-8CC9-4C6E-870E-EB827727F00D|GA.SS6MGS06,29E97BEA-E660-4650-ABCF-054E6B754E15|GA.SS7IPS07,C4DF34EE-353E-4D04-A70C-9CBD6FE6F509|GA.SS7H02d,EEBCEA6C-6EF4-4033-8205-7B4E8CB5EE2A|GA.SS7MGS06,AB1C7B37-89A9-4038-8A36-335E093229DD|GA.06-08RHSS04,1371D4C8-152E-4757-808B-818882C2A63B,OR.4.6.12,A74159B3-DAE2-444F-ABD9-2A630DF365CF,MD.3.D.1.c,915A77CC-08A9-11DB-ABAF-F681ADECFD11|MD.6.A.1.c,908FFA92-08A9-11DB-ABAF-F681ADECFD11|MD.6.A.3.c,90920C4C-08A9-11DB-ABAF-F681ADECFD11|MD.4.A.4.a,915BD5CC-08A9-11DB-ABAF-F681ADECFD11|MD.3.A.1.a,9158BF5E-08A9-11DB-ABAF-F681ADECFD11|MD.6.F.1.a,90ED331A-08A9-11DB-ABAF-F681ADECFD11|MD.6.G.3.d,910004D6-08A9-11DB-ABAF-F681ADECFD11|MD.6.D.1.c,90DC5824-08A9-11DB-ABAF-F681ADECFD11|MD.5.C.1.b,915E0356-08A9-11DB-ABAF-F681ADECFD11|MD.2.C.1.a,9083B5E8-08A9-11DB-ABAF-F681ADECFD11|MD.3.A.1.b,9158DC50-08A9-11DB-ABAF-F681ADECFD11|MD.6.F.3.a,90F4F79E-08A9-11DB-ABAF-F681ADECFD11|MD.3.B.1.b,91595342-08A9-11DB-ABAF-F681ADECFD11|MD.6.A.2.a,90906D7E-08A9-11DB-ABAF-F681ADECFD11|MD.3.B.1.d,91598E48-08A9-11DB-ABAF-F681ADECFD11|MD.6.A.1.a,908F77CA-08A9-11DB-ABAF-F681ADECFD11|MD.2.C.1.c,9158871E-08A9-11DB-ABAF-F681ADECFD11|MD.4.A.4.c,915C1136-08A9-11DB-ABAF-F681ADECFD11|MD.6.D.1.d,90DD747A-08A9-11DB-ABAF-F681ADECFD11,NT.D2.Eco.15.6-8,343910b2-8f7c-4172-a78f-bdef3163a610|NT.D2.Geo.11.6-8,a8d53baf-f446-4915-90dc-db2143711eb9|NT.D1.5.6-8,ca0bc114-e875-4be0-9f5a-ec039ba7b32b|NT.D2.Civ.13.6-8,e9fb2e31-b5bc-4c62-abdd-fee989af9637|NT.D2.Eco.10.6-8,91df5f9a-d978-4ed7-b0e1-ce8dd2e7d864|NT.D2.Civ.12.6-8,ea04ec57-afe1-40ae-9629-6ff5d975baf4|NT.D3.1.6-8,5ddc4ab1-8e49-4680-85cc-123fb31c263f|NT.D2.Eco.11.6-8,bb6b2f29-28b1-4f14-bd1e-f927d017f882|NT.D3.2.6-8,53c9d9f9-76ee-4ac3-b65b-fa6cc9b4bd5e|NT.D2.Geo.3.6-8,e69fd7f2-18b1-49b9-a1de-b6e1b25f46ec|NT.D2.Geo.5.6-8,f5e68852-518f-4e14-9d4f-2a2a1cd775a6|NT.D2.Eco.1.6-8,d5c4863f-329e-488f-9c6e-e718a1a1be2f|NT.D4.7.6-8,f4594dc3-6f99-47dd-a79b-0a8a96860f8c|NT.D2.Eco.12.6-8,6792c037-31e8-4090-a107-7a9e2cf55c49|NT.D2.Geo.10.6-8,c5ac5203-c212-4c5a-b807-5fe13fe23f22|NT.D4.3.6-8,1f751966-1d30-4444-8f20-45d38e2835da|NT.D2.Geo.6.6-8,a5cf445b-71ae-47b5-8b4b-f2741e5ec99f,ID.6-9.GWH.2.3.1,2AC35DF8-8AF4-4B1F-AA78-C5CB27F73F6A|ID.6-9.GWH.3.2.5,5DAF0A81-705C-44E7-A2EF-8C59863B0821|ID.6-9.GWH.3.2.3,86035943-5029-47F8-8EE2-24F9A394EFA1|ID.6-9.GWH.2.4.4,01024AA9-C00B-4D81-91BC-AC08C46B9C6F|ID.6-9.GWH.5.1.4,E8F9EA55-5815-446A-A797-CBD7079B87AD|ID.6-9.GEH.5.1.6,8EEE5B0E-BAEA-4789-BE19-84E6A806301A|ID.6-9.GWH.2.5.1,350B8F30-FE52-4B6A-B1AD-3A3DD2131837|ID.6-9.GWH.5.1.6,0401870A-0B93-46F1-BDC5-9F9259D22B8C|ID.6-9.GWH.2.5.2,0C7FA860-504A-4A15-8F8A-9930C5CFC06C|ID.6-9.GWH.2.5.3,BDBA07A8-B9E6-4B65-B07C-6E14AE4B2E4D|ID.6-9.GEH.2.1.1,787D7D99-5E06-4771-8E7C-FC9DF42DD57F|ID.6-9.GWH.2.3.3,AD3AF299-2E8E-4289-B065-473A2A95CD69,PA.GEO.7.1.6.B,9A49C66E-E378-11E8-81E7-9407FF9032F7|PA.HIS.8.3.6.C.d,B1BC361A-E378-11E8-8EEF-C3A9426BF56F|PA.HIS.8.3.8.C.c,888234CE-E379-11E8-9618-E909A70365CD|PA.GEO.7.3.8.A.d,77F0BF72-E379-11E8-8D28-DC6D5356A860|PA.ECO.6.5.8.H,6E3A4C78-E379-11E8-B82B-F40AE606E6AA|PA.HIS.8.3.8.C.d,8887A918-E379-11E8-A93C-D3AAD35E7D9E|PA.GEO.7.3.7.A.a,0C0DFEFA-E379-11E8-AC75-85E94AB94FFB|PA.HIS.8.3.6.C.b,B18DDCC0-E378-11E8-8716-B663C67DD1C4|PA.GEO.7.3.8.A.e,7802325C-E379-11E8-BD48-ED3C054B211C|PA.GEO.7.3.7.A.d,0C1EEE40-E379-11E8-943F-DBCFBC6FB30D|PA.HIS.8.3.6.C.e,B1D63A24-E378-11E8-A00F-B3CAE4C9DB97|PA.GEO.7.2.7.A,0BEA8894-E379-11E8-B057-B1B5A0E6834B|PA.GEO.7.3.6.A.e,9B489D1A-E378-11E8-A7BD-DF9694C311E0|PA.HIS.8.2.7.A,145C8144-E379-11E8-A411-F727C9E19B52|PA.GEO.7.3.7.A.e,0C2567C0-E379-11E8-AA76-D5A82D777C3B|PA.HIS.8.3.7.C.c,1F221A30-E379-11E8-B83A-972FA256A171|PA.GEO.7.3.8.A.a,77C128E8-E379-11E8-9292-FE806C9B729A|PA.GEO.7.1.7.B,0BD97EFA-E379-11E8-8C9F-BFBCB633C2AB|PA.GEO.7.3.6.A.d,9B322EAE-E378-11E8-9985-E4811FD85B91|PA.HIS.8.3.7.C.b,1F1BD35A-E379-11E8-AC52-A91E63D9A9C5|PA.GEO.7.2.8.A,776610AC-E379-11E8-A390-9FD7A0AEDDA6|PA.HIS.8.2.6.C.b,A752CEDC-E378-11E8-B2EA-EF6B09B9C526|PA.HIS.8.3.7.C.e,1F2EF21E-E379-11E8-9F3D-98D0B31856DD|PA.HIS.8.3.7.C.d,1F285454-E379-11E8-9799-BF03A12BA5CE|PA.HIS.8.3.6.D.d,B8008C92-E378-11E8-BA30-CCBC2713A162|PA.HIS.8.2.8.C.b,812819FA-E379-11E8-A2AE-9C1606CB0E04|PA.GEO.7.1.8.B,77394464-E379-11E8-A3FD-EBC9850FB959|PA.GEO.7.3.6.A.a,9AF5A6BE-E378-11E8-9AD8-8E94649EE78B|PA.HIS.8.3.8.C.b,887C50B8-E379-11E8-8433-D6E30869D395|PA.HIS.8.2.7.C.b,14897F6E-E379-11E8-BA30-9DB80347B4B8|PA.GEO.7.2.6.A,9A819BFC-E378-11E8-B7F3-852BC52851E4|PA.HIS.8.3.7.D.d,1F5CB65E-E379-11E8-B3BF-BF47E1BE3D13</v>
      </c>
      <c r="BC38" t="s">
        <v>8142</v>
      </c>
    </row>
    <row r="39" spans="1:55" x14ac:dyDescent="0.25">
      <c r="A39" t="s">
        <v>718</v>
      </c>
      <c r="B39" t="s">
        <v>719</v>
      </c>
      <c r="C39" t="s">
        <v>720</v>
      </c>
      <c r="D39" t="s">
        <v>721</v>
      </c>
      <c r="E39" t="s">
        <v>56</v>
      </c>
      <c r="F39" t="s">
        <v>57</v>
      </c>
      <c r="G39" t="s">
        <v>58</v>
      </c>
      <c r="H39" t="s">
        <v>8388</v>
      </c>
      <c r="I39" t="s">
        <v>722</v>
      </c>
      <c r="J39" t="s">
        <v>61</v>
      </c>
      <c r="K39" t="s">
        <v>62</v>
      </c>
      <c r="L39" t="s">
        <v>285</v>
      </c>
      <c r="M39" t="s">
        <v>64</v>
      </c>
      <c r="N39" t="s">
        <v>641</v>
      </c>
      <c r="AD39" t="s">
        <v>723</v>
      </c>
      <c r="AE39" t="s">
        <v>66</v>
      </c>
      <c r="AF39" t="s">
        <v>59</v>
      </c>
      <c r="AG39" t="s">
        <v>67</v>
      </c>
      <c r="AH39" t="s">
        <v>68</v>
      </c>
      <c r="AI39" t="s">
        <v>69</v>
      </c>
      <c r="AJ39" t="s">
        <v>69</v>
      </c>
      <c r="AK39" t="s">
        <v>646</v>
      </c>
      <c r="AL39" t="str">
        <f t="shared" si="0"/>
        <v>module 6: The United States</v>
      </c>
      <c r="AM39" t="s">
        <v>724</v>
      </c>
      <c r="AN39" t="s">
        <v>69</v>
      </c>
      <c r="AO39" t="s">
        <v>725</v>
      </c>
      <c r="AP39" t="s">
        <v>726</v>
      </c>
      <c r="AQ39" t="s">
        <v>69</v>
      </c>
      <c r="AR39" t="s">
        <v>727</v>
      </c>
      <c r="AS39" t="s">
        <v>728</v>
      </c>
      <c r="AT39" t="s">
        <v>69</v>
      </c>
      <c r="AU39" t="s">
        <v>729</v>
      </c>
      <c r="AV39" t="s">
        <v>69</v>
      </c>
      <c r="AW39" t="s">
        <v>69</v>
      </c>
      <c r="AX39" t="s">
        <v>730</v>
      </c>
      <c r="AY39" t="s">
        <v>731</v>
      </c>
      <c r="AZ39" t="s">
        <v>732</v>
      </c>
      <c r="BA39" t="s">
        <v>69</v>
      </c>
      <c r="BB39" t="str">
        <f t="shared" si="1"/>
        <v>AR.WST.3.7.1,6649486c-a503-4828-98d6-f8b22a3e8e31,CC.CCSS.ELA-Literacy.WHST.6-8.1.c,2AA85382-74F7-11DF-80DD-6B359DFF4B22|CC.CCSS.ELA-Literacy.WHST.6-8.4,2ABB25A2-74F7-11DF-80DD-6B359DFF4B22|CC.CCSS.ELA-Literacy.WHST.6-8.10,2AC660FC-74F7-11DF-80DD-6B359DFF4B22|CC.CCSS.ELA-Literacy.WHST.6-8.1.b,2AA66A18-74F7-11DF-80DD-6B359DFF4B22|CC.CCSS.ELA-Literacy.RH.6-8.7,2A5BFD0C-74F7-11DF-80DD-6B359DFF4B22|CC.CCSS.ELA-Literacy.RH.6-8.1,2A503F3A-74F7-11DF-80DD-6B359DFF4B22|CC.CCSS.ELA-Literacy.WHST.6-8.1.a,2AA43054-74F7-11DF-80DD-6B359DFF4B22|CC.CCSS.ELA-Literacy.WHST.6-8.1.e,2AAB797C-74F7-11DF-80DD-6B359DFF4B22,MO.DT.3.1.F,5EFA0338-326A-11E6-B946-81399AAB8BA3|MO.DT.3.1.B,3C9D4F84-326A-11E6-8B57-0B399AAB8BA3|MO.DT.3.1.D,4F4EA3C6-326A-11E6-914F-18F9092D2668,IL.SS.G.2.6-8.MdC,27372864-F042-11E5-9A76-CA2E9AAB8BA3,NC.NCES.6.G.1.3,0767F59E-5110-11E0-AEA2-8E6A9DFF4B22,AR.WHST.6-8.1a,FDF6D734-42E5-47A4-A2FA-40688472179F|AR.WHST.6-8.1b,5816EDE5-4D68-4295-A609-70ABB4EB7757|AR.WHST.6-8.4,63665898-B03A-436F-93E7-5884E31464B3|AR.WHST.6-8.1c,9B631CAB-89B0-495E-AE10-82C551A2EC68|AR.RH.6-8.7,1B2C99DC-0E30-4286-AD7B-DA9234450716|AR.WHST.6-8.2,8CD76F82-D94D-4242-A9DD-3F206AF6F204|AR.WHST.6-8.10,2B21DA43-8B95-4E4A-A2C7-7C2281C0E54F|AR.RH.6-8.1,E2F63A77-3506-455A-A5D8-B8350AAF63D8|AR.WHST.6-8.1e,4A803D54-8066-4F15-BF24-C7F5FA101246,MD.6.B.3.d,90A449A2-08A9-11DB-ABAF-F681ADECFD11|MD.6.B.3.e,90A5AA68-08A9-11DB-ABAF-F681ADECFD11|MD.6.D.1.c,90DC5824-08A9-11DB-ABAF-F681ADECFD11|MD.6.B.2.c,909CD87A-08A9-11DB-ABAF-F681ADECFD11|MD.6.B.3.a,90A18E88-08A9-11DB-ABAF-F681ADECFD11|MD.6.G.2.a,90FB3FA0-08A9-11DB-ABAF-F681ADECFD11|MD.6.B.2.a,909A0FB4-08A9-11DB-ABAF-F681ADECFD11|MD.6.B.3.b,90A253CC-08A9-11DB-ABAF-F681ADECFD11|MD.6.D.1.d,90DD747A-08A9-11DB-ABAF-F681ADECFD11|MD.6.B.2.d,909E16AE-08A9-11DB-ABAF-F681ADECFD11,NT.D4.1.6-8,ae3d8261-ea6a-47f4-9cee-1884d2a03238|NT.D1.2.6-8,9759d696-440c-495e-b40d-cd21fa2b3151|NT.D2.Geo.3.6-8,e69fd7f2-18b1-49b9-a1de-b6e1b25f46ec|NT.D1.1.6-8,70a6eb50-9d1c-4fec-859a-7d3937759018|NT.D2.Geo.5.6-8,f5e68852-518f-4e14-9d4f-2a2a1cd775a6|NT.D1.3.6-8,0bbe654b-974b-416f-81aa-4dd8f23d9693|NT.D4.3.6-8,1f751966-1d30-4444-8f20-45d38e2835da|NT.D2.Geo.6.6-8,a5cf445b-71ae-47b5-8b4b-f2741e5ec99f|NT.D1.4.6-8,ee2e6a65-1839-403b-8732-b854af019dad,ID.6-9.GWH.2.3.1,2AC35DF8-8AF4-4B1F-AA78-C5CB27F73F6A</v>
      </c>
      <c r="BC39" t="s">
        <v>8143</v>
      </c>
    </row>
    <row r="40" spans="1:55" x14ac:dyDescent="0.25">
      <c r="A40" t="s">
        <v>733</v>
      </c>
      <c r="B40" t="s">
        <v>734</v>
      </c>
      <c r="C40" t="s">
        <v>735</v>
      </c>
      <c r="D40" t="s">
        <v>736</v>
      </c>
      <c r="E40" t="s">
        <v>56</v>
      </c>
      <c r="F40" t="s">
        <v>57</v>
      </c>
      <c r="G40" t="s">
        <v>58</v>
      </c>
      <c r="H40" t="s">
        <v>8388</v>
      </c>
      <c r="I40" t="s">
        <v>737</v>
      </c>
      <c r="J40" t="s">
        <v>61</v>
      </c>
      <c r="K40" t="s">
        <v>62</v>
      </c>
      <c r="L40" t="s">
        <v>305</v>
      </c>
      <c r="M40" t="s">
        <v>64</v>
      </c>
      <c r="N40" t="s">
        <v>734</v>
      </c>
      <c r="AD40" t="s">
        <v>738</v>
      </c>
      <c r="AE40" t="s">
        <v>66</v>
      </c>
      <c r="AF40" t="s">
        <v>59</v>
      </c>
      <c r="AG40" t="s">
        <v>67</v>
      </c>
      <c r="AH40" t="s">
        <v>68</v>
      </c>
      <c r="AI40" t="s">
        <v>69</v>
      </c>
      <c r="AJ40" t="s">
        <v>69</v>
      </c>
      <c r="AK40" t="s">
        <v>739</v>
      </c>
      <c r="AL40" t="str">
        <f t="shared" si="0"/>
        <v>module 7: Canada</v>
      </c>
      <c r="AM40" t="s">
        <v>740</v>
      </c>
      <c r="AN40" t="s">
        <v>648</v>
      </c>
      <c r="AO40" t="s">
        <v>741</v>
      </c>
      <c r="AP40" t="s">
        <v>742</v>
      </c>
      <c r="AQ40" t="s">
        <v>69</v>
      </c>
      <c r="AR40" t="s">
        <v>743</v>
      </c>
      <c r="AS40" t="s">
        <v>744</v>
      </c>
      <c r="AT40" t="s">
        <v>69</v>
      </c>
      <c r="AU40" t="s">
        <v>745</v>
      </c>
      <c r="AV40" t="s">
        <v>746</v>
      </c>
      <c r="AW40" t="s">
        <v>69</v>
      </c>
      <c r="AX40" t="s">
        <v>747</v>
      </c>
      <c r="AY40" t="s">
        <v>748</v>
      </c>
      <c r="AZ40" t="s">
        <v>749</v>
      </c>
      <c r="BA40" t="s">
        <v>750</v>
      </c>
      <c r="BB40" t="str">
        <f t="shared" si="1"/>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WST.3.7.2,af368b3a-b93f-4dd7-b096-b6052ec89013|AR.HS.8.7.2,52cc8b5b-1cba-451e-ab73-8c74afbde3c2|AR.HS.5.7.2,d303e761-977e-43d4-9fb8-d86a0756726a|AR.WST.2.7.3,e43fb4aa-1f18-4ba0-adca-fcd26a6ef828|AR.WST.2.7.1,22d9ebc5-7352-46b2-8a8d-502379587439|AR.ES.9.7.3,9173a02a-3d6a-4c2c-8d31-4d34b52965e3|AR.ES.10.7.2,b1d6e95f-e809-46b2-846b-da15311c79b1|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-8.10,2AC660FC-74F7-11DF-80DD-6B359DFF4B22|CC.CCSS.ELA-Literacy.WHST.6-8.2.f,2AB71C1E-74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e,2AAB797C-74F7-11DF-80DD-6B359DFF4B22|CC.CCSS.ELA-Literacy.WHST.6-8.2.b,2AB035DE-74F7-11DF-80DD-6B359DFF4B22,MO.DT.3.1.B,3C9D4F84-326A-11E6-8B57-0B399AAB8BA3|MO.DT.3.1.A,34B95ECA-326A-11E6-A0A1-29399AAB8BA3,IL.SS.G.2.6-8.MdC,27372864-F042-11E5-9A76-CA2E9AAB8BA3|IL.SS.G.4.6-8.MC,A70B6D48-F042-11E5-9C6A-18D9092D2668|IL.SS.CV.4.6-8.MdC,A219CCE2-F03F-11E5-A91F-B8D3092D2668|IL.SS.G.1.6-8.MC,F1FA4B04-F041-11E5-A86F-3D2E9AAB8BA3|IL.SS.H.4.6-8.LC,674E50BA-F044-11E5-BFC1-9FDB092D2668|IL.SS.G.3.6-8.MdC,454125EE-F042-11E5-9E1E-37D8092D2668|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EC.1.1,076BAF4A-5110-11E0-AEA2-8E6A9DFF4B22|NC.NCES.6.H.2.1,0764FECA-5110-11E0-AEA2-8E6A9DFF4B22|NC.NCES.6.H.2.2,07655D7A-5110-11E0-AEA2-8E6A9DFF4B22|NC.NCES.6.G.1.3,0767F59E-5110-11E0-AEA2-8E6A9DFF4B22|NC.NCES.6.G.2.2,076A920E-5110-11E0-AEA2-8E6A9DFF4B22|NC.NCES.7.EC.1.2,0778533A-5110-11E0-AEA2-8E6A9DFF4B22|NC.NCES.6.H.2.3,0765BD38-5110-11E0-AEA2-8E6A9DFF4B22|NC.NCES.7.G.2.2,0776D820-5110-11E0-AEA2-8E6A9DFF4B22|NC.NCES.6.C.1.1,076F6608-5110-11E0-AEA2-8E6A9DFF4B22|NC.NCES.7.G.1.2,07755CB6-5110-11E0-AEA2-8E6A9DFF4B22|NC.NCES.6.C.1.2,076FC3F0-5110-11E0-AEA2-8E6A9DFF4B22|NC.NCES.7.G.1.1,0774FD48-5110-11E0-AEA2-8E6A9DFF4B22|NC.NCES.7.H.2.1,0772C06E-5110-11E0-AEA2-8E6A9DFF4B22|NC.NCES.7.C&amp;G.1.4,077B5A62-5110-11E0-AEA2-8E6A9DFF4B22|NC.NCES.6.G.1.2,076793CE-5110-11E0-AEA2-8E6A9DFF4B22|NC.NCES.7.C&amp;G.1.3,077AFCD4-5110-11E0-AEA2-8E6A9DFF4B22|NC.NCES.7.EC.1.1,0777F4D0-5110-11E0-AEA2-8E6A9DFF4B22|NC.NCES.7.C.1.1,077C787A-5110-11E0-AEA2-8E6A9DFF4B22|NC.NCES.7.C&amp;G.1.2,077A9CDA-5110-11E0-AEA2-8E6A9DFF4B22|NC.NCES.6.G.1.4,076973EC-5110-11E0-AEA2-8E6A9DFF4B22|NC.NCES.7.G.1.3,0775BBAC-5110-11E0-AEA2-8E6A9DFF4B22|NC.NCES.6.G.1.1,07673668-5110-11E0-AEA2-8E6A9DFF4B22,AR.WHST.6-8.1b,5816EDE5-4D68-4295-A609-70ABB4EB7757|AR.WHST.6-8.2a,37DD1BFB-DC8A-4D4D-B902-5D8B7EFBBF5E|AR.WHST.6-8.4,63665898-B03A-436F-93E7-5884E31464B3|AR.WHST.6-8.1c,9B631CAB-89B0-495E-AE10-82C551A2EC68|AR.RH.6-8.7,1B2C99DC-0E30-4286-AD7B-DA9234450716|AR.WHST.6-8.2,8CD76F82-D94D-4242-A9DD-3F206AF6F204|AR.RH.6-8.10,02D36B73-2509-438A-AC72-99EB47A098FA|AR.RH.6-8.6,1A360E37-DC2E-40AD-BFF6-AA7CF29D8639|AR.WHST.6-8.10,2B21DA43-8B95-4E4A-A2C7-7C2281C0E54F|AR.WHST.6-8.2b,176A86D5-C9ED-4FE6-8545-C58186E0FBD9|AR.WHST.6-8.2f,05A7F813-4D10-4F79-A4BA-73E4F7FBF226|AR.WHST.6-8.1e,4A803D54-8066-4F15-BF24-C7F5FA101246|AR.WHST.6-8.9,9678CFDB-9700-45D6-BBF3-D165673AC7BB|AR.RH.6-8.4,F5F0417B-B45F-4A43-AD53-42E9BDF3F529,GA.SS6G05,A194C1BC-BBD8-4189-88DD-195003B86C19|GA.SS6E06c,C665138A-A16F-4C11-87E8-85FC468F8035|GA.06-08RHSS07,68549D50-6BC3-4064-8D4A-8A06ED37C803,MD.3.B.1.a,915934E8-08A9-11DB-ABAF-F681ADECFD11|MD.6.A.3.c,90920C4C-08A9-11DB-ABAF-F681ADECFD11|MD.3.A.1.a,9158BF5E-08A9-11DB-ABAF-F681ADECFD11|MD.6.D.1.c,90DC5824-08A9-11DB-ABAF-F681ADECFD11|MD.3.A.1.b,9158DC50-08A9-11DB-ABAF-F681ADECFD11|MD.2.A.1.a,907E71D2-08A9-11DB-ABAF-F681ADECFD11|MD.6.E.1.d,90E8DFB8-08A9-11DB-ABAF-F681ADECFD11|MD.2.B.1.b,907F93F0-08A9-11DB-ABAF-F681ADECFD11|MD.6.A.1.a,908F77CA-08A9-11DB-ABAF-F681ADECFD11|MD.6.A.4.i,9096B13E-08A9-11DB-ABAF-F681ADECFD11|MD.4.A.4.c,915C1136-08A9-11DB-ABAF-F681ADECFD11,NT.D2.Geo.7.6-8,d49eb9c3-d4ca-4cc8-ac33-327ae9ab8409|NT.D2.His.2.6-8,81a21abf-0617-4c97-857b-14287d7457d0|NT.D2.His.15.6-8,f8f46d5f-d381-4f5b-8ba7-fa941392467b|NT.D2.Eco.14.6-8,1270e358-6f7f-4647-b09e-e2119428af83|NT.D2.Civ.1.6-8,0c0798d5-260c-4dea-984c-8980d529e9a2|NT.D2.Geo.1.6-8,08d8d64f-b7e1-4543-9bb3-4de58f13ade2|NT.D1.2.6-8,9759d696-440c-495e-b40d-cd21fa2b3151|NT.D2.Civ.3.6-8,f2a94105-79e2-4ff4-80e6-5280aa5c0307|NT.D2.Civ.5.6-8,599766dc-b16a-4fd3-b89b-edc7f047e0bc|NT.D4.2.6-8,e5037baf-b640-4986-b267-2ea938119e1a|NT.D2.His.5.6-8,dcff270e-8431-4508-9a8d-33e33e889a4f|NT.D2.Civ.10.6-8,ddcd72c5-12ca-4be6-bc17-8b975de97c11|NT.D2.His.1.6-8,4b5864fa-5f70-4572-a5c1-ba988cde8a42|NT.D2.Civ.9.6-8,4f2c9a3f-5ee0-4be6-ae7c-c0f09b04bab1|NT.D2.Civ.12.6-8,ea04ec57-afe1-40ae-9629-6ff5d975baf4|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Civ.4.6-8,fe3d364e-6ce3-4799-9361-bdd72a8b92f5|NT.D2.Geo.6.6-8,a5cf445b-71ae-47b5-8b4b-f2741e5ec99f|NT.D1.4.6-8,ee2e6a65-1839-403b-8732-b854af019dad|NT.D2.Geo.8.6-8,43de7b67-fd1d-4029-a87f-da2da5819e8a,ID.6-9.GWH.5.1.1,6D746010-0E8D-4A04-A664-536DED1C36B0|ID.6-9.GWH.2.4.4,01024AA9-C00B-4D81-91BC-AC08C46B9C6F|ID.6-9.GWH.2.4.2,2769CB28-E76D-46AC-8EAA-5E0DE46FEFC7|ID.6-9.GWH.2.1.3,0B3A6DC7-F9F8-476D-9272-023233D801E5|ID.6-9.GWH.5.1.4,E8F9EA55-5815-446A-A797-CBD7079B87AD|ID.6-9.GWH.2.1.1,1EF1CE6A-3541-4878-A298-E2F64DB12E4A|ID.6-9.GEH.5.1.6,8EEE5B0E-BAEA-4789-BE19-84E6A806301A|ID.6-9.GWH.1.8.2,7560A7F3-7F40-4DC9-907D-BD0F101ED9AC|ID.6-9.GWH.4.5.1,A81BBDB0-7A5F-4CD1-89CE-F988D0BDD28C|ID.6-9.GWH.2.4.3,30E2DF55-6ABB-4691-BAF4-6DD49BAD30F6|ID.6-9.GEH.3.2.6,D2FF50A1-07F9-4C66-A97E-4214BEBC3C1F|ID.6-9.GWH.5.1.2,6DA9B1A7-BD11-4293-A12C-525FB873CBFC|ID.6-9.GWH.2.2.2,082B8047-848D-4831-B9AA-394BD1CEF92F|ID.6-9.GEH.2.1.1,787D7D99-5E06-4771-8E7C-FC9DF42DD57F|ID.6-9.GWH.2.3.3,AD3AF299-2E8E-4289-B065-473A2A95CD69|ID.6-9.GWH.2.3.2,7364ECD8-B1F8-4156-B2F7-0E4EF7CE8601|ID.6-9.GWH.1.8.1,91953C2E-DBD6-4A7A-A63F-B12175B20281,PA.GEO.7.1.6.B,9A49C66E-E378-11E8-81E7-9407FF9032F7|PA.GEO.7.1.8.A,77113F00-E379-11E8-BA79-955E5A1F3058|PA.GEO.7.3.8.A.d,77F0BF72-E379-11E8-8D28-DC6D5356A860|PA.GEO.7.3.7.A.a,0C0DFEFA-E379-11E8-AC75-85E94AB94FFB|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7.4.6.B,9BB03E48-E378-11E8-BCAD-E306D1DB433A|PA.GEO.7.3.8.A.b,77D0B510-E379-11E8-A565-C8C972337EF7|PA.GEO.7.1.7.B,0BD97EFA-E379-11E8-8C9F-BFBCB633C2AB|PA.GEO.7.2.8.A,776610AC-E379-11E8-A390-9FD7A0AEDDA6|PA.ECO.6.2.6.B,89DD8946-E378-11E8-B9D0-CA1463903432|PA.GEO.7.3.6.A.c,9B1D80EE-E378-11E8-8478-F593A007583C|PA.GEO.7.3.6.A.b,9B09284C-E378-11E8-8366-E9B1A5C84102|PA.GEO.7.4.7.B,0C45418A-E379-11E8-BD81-883DE5BA7ACE|PA.GEO.7.3.7.A.c,0C192ADC-E379-11E8-AD6C-B2A3CEF09806|PA.GEO.7.2.6.A,9A819BFC-E378-11E8-B7F3-852BC52851E4</v>
      </c>
      <c r="BC40" t="s">
        <v>8144</v>
      </c>
    </row>
    <row r="41" spans="1:55" x14ac:dyDescent="0.25">
      <c r="A41" t="s">
        <v>751</v>
      </c>
      <c r="B41" t="s">
        <v>659</v>
      </c>
      <c r="C41" t="s">
        <v>752</v>
      </c>
      <c r="D41" t="s">
        <v>753</v>
      </c>
      <c r="E41" t="s">
        <v>56</v>
      </c>
      <c r="F41" t="s">
        <v>57</v>
      </c>
      <c r="G41" t="s">
        <v>58</v>
      </c>
      <c r="H41" t="s">
        <v>8388</v>
      </c>
      <c r="I41" t="s">
        <v>754</v>
      </c>
      <c r="J41" t="s">
        <v>61</v>
      </c>
      <c r="K41" t="s">
        <v>62</v>
      </c>
      <c r="L41" t="s">
        <v>305</v>
      </c>
      <c r="M41" t="s">
        <v>64</v>
      </c>
      <c r="N41" t="s">
        <v>734</v>
      </c>
      <c r="O41" t="s">
        <v>63</v>
      </c>
      <c r="P41" t="s">
        <v>87</v>
      </c>
      <c r="Q41" t="s">
        <v>659</v>
      </c>
      <c r="AD41" t="s">
        <v>755</v>
      </c>
      <c r="AE41" t="s">
        <v>66</v>
      </c>
      <c r="AF41" t="s">
        <v>59</v>
      </c>
      <c r="AG41" t="s">
        <v>67</v>
      </c>
      <c r="AH41" t="s">
        <v>68</v>
      </c>
      <c r="AI41" t="s">
        <v>69</v>
      </c>
      <c r="AJ41" t="s">
        <v>69</v>
      </c>
      <c r="AK41" t="s">
        <v>756</v>
      </c>
      <c r="AL41" t="str">
        <f t="shared" si="0"/>
        <v>module 7: Canada lesson 1: Physical Geography</v>
      </c>
      <c r="AM41" t="s">
        <v>757</v>
      </c>
      <c r="AN41" t="s">
        <v>758</v>
      </c>
      <c r="AO41" t="s">
        <v>577</v>
      </c>
      <c r="AP41" t="s">
        <v>69</v>
      </c>
      <c r="AQ41" t="s">
        <v>69</v>
      </c>
      <c r="AR41" t="s">
        <v>74</v>
      </c>
      <c r="AS41" t="s">
        <v>759</v>
      </c>
      <c r="AT41" t="s">
        <v>69</v>
      </c>
      <c r="AU41" t="s">
        <v>582</v>
      </c>
      <c r="AV41" t="s">
        <v>760</v>
      </c>
      <c r="AW41" t="s">
        <v>761</v>
      </c>
      <c r="AX41" t="s">
        <v>762</v>
      </c>
      <c r="AY41" t="s">
        <v>763</v>
      </c>
      <c r="AZ41" t="s">
        <v>764</v>
      </c>
      <c r="BA41" t="s">
        <v>765</v>
      </c>
      <c r="BB41" t="str">
        <f t="shared" si="1"/>
        <v>AR.ES.9.7.3,9173a02a-3d6a-4c2c-8d31-4d34b52965e3|AR.ES.10.7.2,b1d6e95f-e809-46b2-846b-da15311c79b1,SC.GE.d,E3D8C74F-46B7-4153-AC1D-B851A21E4D09|SC.CC.a,F3DE1E05-3978-4D4C-971E-D9FE41309D86|SC.M.b,03B3B517-3421-4D5B-8FA5-7C5F745C32BF|SC.7.5.1.PR,00169407-5384-4D45-BCEB-B8DBE2C7F436|SC.GE.a,F45A1924-FD76-4437-95AD-CDA53B427AEA|SC.MR.b,95FE09CC-53D1-4713-B7FF-2E9DCA8B6976|SC.7.5.2.ER,057396FC-EA7B-4BBB-AD2E-E0E5006EF8BF,CC.CCSS.ELA-Literacy.RH.6-8.10,2A628370-74F7-11DF-80DD-6B359DFF4B22|CC.CCSS.ELA-Literacy.RH.6-8.7,2A5BFD0C-74F7-11DF-80DD-6B359DFF4B22,IL.SS.G.1.6-8.MdC,EA6A7012-F041-11E5-BFA1-882E9AAB8BA3|IL.SS.G.1.6-8.LC,E2AF3538-F041-11E5-8266-8ED7092D2668,NC.NCES.6.G.1.3,0767F59E-5110-11E0-AEA2-8E6A9DFF4B22|NC.NCES.7.G.1.1,0774FD48-5110-11E0-AEA2-8E6A9DFF4B22|NC.NCES.7.G.1.3,0775BBAC-5110-11E0-AEA2-8E6A9DFF4B22|NC.NCES.6.G.1.1,07673668-5110-11E0-AEA2-8E6A9DFF4B22,AR.RH.6-8.7,1B2C99DC-0E30-4286-AD7B-DA9234450716|AR.RH.6-8.10,02D36B73-2509-438A-AC72-99EB47A098FA,GA.SS6IPS14,D572CAFD-8F89-406A-8A2F-D4D6AE9DB630|GA.SS6E06d,BCD1B354-A145-46A7-B12D-D3DB922CDB25|GA.SS6G06b,D9231418-46DB-4813-A710-E4173CED0C12|GA.SS6IPS03,6773BE40-679A-4C81-9B9C-442AA64FE47A|GA.06-08RHSS10,2951DE1B-1650-436F-8DE7-9BCF3EDAE2B6|GA.SS6MGS11,7FF8E385-1618-418C-8E74-37AD275573EE|GA.SS7MGS11,F6E038C2-F9FE-4230-923D-E5331D4A0D89|GA.SS6G06a,D1F7CFC0-A5A6-4F01-A1DC-472C21131E4F|GA.SS7IPS03,4D03E6F4-0788-481D-AB41-B07EB2B86948|GA.SS6G05,A194C1BC-BBD8-4189-88DD-195003B86C19|GA.SS6IPS11,E8012CEB-58AC-4718-94D6-4751A67FF88E|GA.06-08RHSS07,68549D50-6BC3-4064-8D4A-8A06ED37C803|GA.SS6MGS06,29E97BEA-E660-4650-ABCF-054E6B754E15|GA.SS6G04a,7C648F06-B4BE-44FA-9438-42A3773CC2A8|GA.SS6G04,0DE8F745-83C7-4B25-AFFF-3BF422935894|GA.SS7MGS06,AB1C7B37-89A9-4038-8A36-335E093229DD|GA.SS7IPS11,37DDBBD3-4A16-4898-A10B-60474590F770,OR.5.6.16,AAE24BDC-1E41-4A9A-8D9E-CAAF82BD264C|OR.2.6.7,310BF929-E3BB-4250-95BA-542AB7F7BAF9,MD.6.A.3.c,90920C4C-08A9-11DB-ABAF-F681ADECFD11|MD.6.D.1.c,90DC5824-08A9-11DB-ABAF-F681ADECFD11|MD.6.A.1.a,908F77CA-08A9-11DB-ABAF-F681ADECFD11|MD.6.A.4.i,9096B13E-08A9-11DB-ABAF-F681ADECFD11,NT.D2.Geo.1.6-8,08d8d64f-b7e1-4543-9bb3-4de58f13ade2|NT.D2.Civ.12.6-8,ea04ec57-afe1-40ae-9629-6ff5d975baf4|NT.D2.Geo.2.6-8,dfb0b750-3fca-4c8d-9f5b-7d39a1bb05b1|NT.D2.Geo.3.6-8,e69fd7f2-18b1-49b9-a1de-b6e1b25f46ec|NT.D2.Geo.6.6-8,a5cf445b-71ae-47b5-8b4b-f2741e5ec99f,ID.6-9.GWH.2.4.4,01024AA9-C00B-4D81-91BC-AC08C46B9C6F|ID.6-9.GWH.2.1.1,1EF1CE6A-3541-4878-A298-E2F64DB12E4A|ID.6-9.GWH.2.5.1,350B8F30-FE52-4B6A-B1AD-3A3DD2131837|ID.6-9.GWH.2.2.2,082B8047-848D-4831-B9AA-394BD1CEF92F|ID.6-9.GEH.2.1.1,787D7D99-5E06-4771-8E7C-FC9DF42DD57F|ID.6-9.GWH.2.3.2,7364ECD8-B1F8-4156-B2F7-0E4EF7CE8601,PA.GEO.7.1.6.B,9A49C66E-E378-11E8-81E7-9407FF9032F7|PA.GEO.7.2.7.A,0BEA8894-E379-11E8-B057-B1B5A0E6834B|PA.GEO.7.4.6.B,9BB03E48-E378-11E8-BCAD-E306D1DB433A|PA.GEO.7.1.7.B,0BD97EFA-E379-11E8-8C9F-BFBCB633C2AB|PA.GEO.7.2.8.A,776610AC-E379-11E8-A390-9FD7A0AEDDA6|PA.GEO.7.1.8.B,77394464-E379-11E8-A3FD-EBC9850FB959|PA.GEO.7.4.7.B,0C45418A-E379-11E8-BD81-883DE5BA7ACE|PA.GEO.7.2.6.A,9A819BFC-E378-11E8-B7F3-852BC52851E4</v>
      </c>
      <c r="BC41" t="s">
        <v>8145</v>
      </c>
    </row>
    <row r="42" spans="1:55" x14ac:dyDescent="0.25">
      <c r="A42" t="s">
        <v>766</v>
      </c>
      <c r="B42" t="s">
        <v>679</v>
      </c>
      <c r="C42" t="s">
        <v>767</v>
      </c>
      <c r="D42" t="s">
        <v>768</v>
      </c>
      <c r="E42" t="s">
        <v>56</v>
      </c>
      <c r="F42" t="s">
        <v>57</v>
      </c>
      <c r="G42" t="s">
        <v>58</v>
      </c>
      <c r="H42" t="s">
        <v>8388</v>
      </c>
      <c r="I42" t="s">
        <v>769</v>
      </c>
      <c r="J42" t="s">
        <v>61</v>
      </c>
      <c r="K42" t="s">
        <v>62</v>
      </c>
      <c r="L42" t="s">
        <v>305</v>
      </c>
      <c r="M42" t="s">
        <v>64</v>
      </c>
      <c r="N42" t="s">
        <v>734</v>
      </c>
      <c r="O42" t="s">
        <v>106</v>
      </c>
      <c r="P42" t="s">
        <v>87</v>
      </c>
      <c r="Q42" t="s">
        <v>679</v>
      </c>
      <c r="AD42" t="s">
        <v>770</v>
      </c>
      <c r="AE42" t="s">
        <v>66</v>
      </c>
      <c r="AF42" t="s">
        <v>59</v>
      </c>
      <c r="AG42" t="s">
        <v>67</v>
      </c>
      <c r="AH42" t="s">
        <v>68</v>
      </c>
      <c r="AI42" t="s">
        <v>69</v>
      </c>
      <c r="AJ42" t="s">
        <v>69</v>
      </c>
      <c r="AK42" t="s">
        <v>771</v>
      </c>
      <c r="AL42" t="str">
        <f t="shared" si="0"/>
        <v>module 7: Canada lesson 2: History and Culture</v>
      </c>
      <c r="AM42" t="s">
        <v>772</v>
      </c>
      <c r="AN42" t="s">
        <v>773</v>
      </c>
      <c r="AO42" t="s">
        <v>577</v>
      </c>
      <c r="AP42" t="s">
        <v>774</v>
      </c>
      <c r="AQ42" t="s">
        <v>69</v>
      </c>
      <c r="AR42" t="s">
        <v>775</v>
      </c>
      <c r="AS42" t="s">
        <v>776</v>
      </c>
      <c r="AT42" t="s">
        <v>69</v>
      </c>
      <c r="AU42" t="s">
        <v>582</v>
      </c>
      <c r="AV42" t="s">
        <v>777</v>
      </c>
      <c r="AW42" t="s">
        <v>778</v>
      </c>
      <c r="AX42" t="s">
        <v>779</v>
      </c>
      <c r="AY42" t="s">
        <v>780</v>
      </c>
      <c r="AZ42" t="s">
        <v>781</v>
      </c>
      <c r="BA42" t="s">
        <v>782</v>
      </c>
      <c r="BB42" t="str">
        <f t="shared" si="1"/>
        <v>AR.ES.9.7.1,3681e296-2246-4203-a61d-5d3b95066298|AR.HS.6.7.1,89e36f1f-8b83-4bdd-be8a-b520aff81ba1|AR.HS.7.7.3,615351cc-8455-4917-bf30-a31bd1226634|AR.HS.6.7.2,6eb1fc1c-55e0-485b-997e-8cecfca6bc67|AR.WST.1.7.4,cc9207f0-d59b-42f7-a7a1-f366be818925|AR.WST.2.7.2,8fee10bb-d6c5-4839-885f-a9a5c99ed76d|AR.HS.8.7.2,52cc8b5b-1cba-451e-ab73-8c74afbde3c2|AR.HS.5.7.2,d303e761-977e-43d4-9fb8-d86a0756726a|AR.WST.2.7.3,e43fb4aa-1f18-4ba0-adca-fcd26a6ef828|AR.WST.4.7.1,9b1e6c84-d57d-4708-a6c6-8eeea52307e0,SC.CC.a,F3DE1E05-3978-4D4C-971E-D9FE41309D86|SC.7.5.3.HS,97CC6EE3-D983-4267-82D1-31038A9B84B3|SC.M.b,03B3B517-3421-4D5B-8FA5-7C5F745C32BF|SC.7.5.1.PR,00169407-5384-4D45-BCEB-B8DBE2C7F436|SC.MR.b,95FE09CC-53D1-4713-B7FF-2E9DCA8B6976|SC.7.5.4.HS,AD61CCAC-EF16-411E-ACCC-FC7154300B85|SC.CC.d,316C6D69-F02D-4545-8CE0-E7BDB935B4A3|SC.CC.c,7125B706-9E63-410A-A3A6-ABF5C6A6B9A2,CC.CCSS.ELA-Literacy.RH.6-8.10,2A628370-74F7-11DF-80DD-6B359DFF4B22|CC.CCSS.ELA-Literacy.RH.6-8.7,2A5BFD0C-74F7-11DF-80DD-6B359DFF4B22,MO.DT.3.1.B,3C9D4F84-326A-11E6-8B57-0B399AAB8BA3,IL.SS.G.2.6-8.MdC,27372864-F042-11E5-9A76-CA2E9AAB8BA3|IL.SS.CV.4.6-8.MdC,A219CCE2-F03F-11E5-A91F-B8D3092D2668|IL.SS.H.4.6-8.LC,674E50BA-F044-11E5-BFC1-9FDB092D2668|IL.SS.G.3.6-8.MdC,454125EE-F042-11E5-9E1E-37D8092D2668|IL.SS.G.1.6-8.MdC,EA6A7012-F041-11E5-BFA1-882E9AAB8BA3|IL.SS.H.1.6-8.MdC,186D3BB4-F044-11E5-916D-20329AAB8BA3,NC.NCES.6.H.2.4,07661ADA-5110-11E0-AEA2-8E6A9DFF4B22|NC.NCES.6.EC.1.1,076BAF4A-5110-11E0-AEA2-8E6A9DFF4B22|NC.NCES.6.H.2.1,0764FECA-5110-11E0-AEA2-8E6A9DFF4B22|NC.NCES.6.H.2.3,0765BD38-5110-11E0-AEA2-8E6A9DFF4B22|NC.NCES.6.C.1.1,076F6608-5110-11E0-AEA2-8E6A9DFF4B22|NC.NCES.6.C.1.2,076FC3F0-5110-11E0-AEA2-8E6A9DFF4B22|NC.NCES.7.H.2.1,0772C06E-5110-11E0-AEA2-8E6A9DFF4B22|NC.NCES.6.G.1.2,076793CE-5110-11E0-AEA2-8E6A9DFF4B22|NC.NCES.7.C&amp;G.1.2,077A9CDA-5110-11E0-AEA2-8E6A9DFF4B22|NC.NCES.6.G.1.4,076973EC-5110-11E0-AEA2-8E6A9DFF4B22|NC.NCES.6.G.1.1,07673668-5110-11E0-AEA2-8E6A9DFF4B22,AR.RH.6-8.7,1B2C99DC-0E30-4286-AD7B-DA9234450716|AR.RH.6-8.10,02D36B73-2509-438A-AC72-99EB47A098FA,GA.06-08RHSS10,2951DE1B-1650-436F-8DE7-9BCF3EDAE2B6|GA.SS6IPS12,4F7248AB-9604-4A5D-B1B1-371B6E1A15D4|GA.SS6G05a,FE28BD0A-7375-474B-9283-F279ED69DE1F|GA.SS7IPS12,E7008ADE-3EC8-4618-B866-19A325AE8698|GA.SS6E06b,13601FEC-8426-4C7C-8B2E-F741D5DBE831|GA.SS6MGS04,56DA1464-B772-4B7A-815C-6EC292598DC0|GA.SS6IPS06,2332A7AB-649A-4B0E-9B19-7436945047AA|GA.SS6G05,A194C1BC-BBD8-4189-88DD-195003B86C19|GA.06-08RHSS07,68549D50-6BC3-4064-8D4A-8A06ED37C803|GA.SS6MGS06,29E97BEA-E660-4650-ABCF-054E6B754E15|GA.SS7MGS04,1EB7EBC7-8DB5-4019-874C-B5FED27D3B2C|GA.SS7MGS06,AB1C7B37-89A9-4038-8A36-335E093229DD,OR.3.6.17,0074DF28-CC20-4C37-96F3-A3360E427C2A|OR.6.6.18,A132DF8B-C924-43EA-B0DD-067EA28747AE|OR.3.6.14,092CB205-EC43-4F6C-9315-B23DCAFBFF9E|OR.6.6.23,4B098948-9783-412C-9055-7D0853700B0A|OR.6.6.17,23643F1C-E5E6-4A72-9990-6FBFEBF3A701|OR.5.6.14,54CAA6C8-371E-4EC4-B285-5A7146B267DA,MD.3.B.1.a,915934E8-08A9-11DB-ABAF-F681ADECFD11|MD.6.A.3.c,90920C4C-08A9-11DB-ABAF-F681ADECFD11|MD.6.F.1.a,90ED331A-08A9-11DB-ABAF-F681ADECFD11|MD.6.D.1.c,90DC5824-08A9-11DB-ABAF-F681ADECFD11|MD.3.A.1.b,9158DC50-08A9-11DB-ABAF-F681ADECFD11|MD.2.A.1.a,907E71D2-08A9-11DB-ABAF-F681ADECFD11|MD.2.B.1.b,907F93F0-08A9-11DB-ABAF-F681ADECFD11|MD.6.G.2.d,90FDCA36-08A9-11DB-ABAF-F681ADECFD11,NT.D2.Geo.7.6-8,d49eb9c3-d4ca-4cc8-ac33-327ae9ab8409|NT.D2.His.2.6-8,81a21abf-0617-4c97-857b-14287d7457d0|NT.D2.His.15.6-8,f8f46d5f-d381-4f5b-8ba7-fa941392467b|NT.D2.Civ.3.6-8,f2a94105-79e2-4ff4-80e6-5280aa5c0307|NT.D2.His.5.6-8,dcff270e-8431-4508-9a8d-33e33e889a4f|NT.D2.Civ.10.6-8,ddcd72c5-12ca-4be6-bc17-8b975de97c11|NT.D2.His.1.6-8,4b5864fa-5f70-4572-a5c1-ba988cde8a42|NT.D2.His.4.6-8,3e06b899-dbeb-4a08-a1d1-5da2c21f322f|NT.D2.His.14.6-8,684a847a-7965-496b-bcf1-3a0f69f7377e|NT.D2.His.3.6-8,eefb7118-1a1a-4129-bde5-f04b2208178a|NT.D2.Geo.8.6-8,43de7b67-fd1d-4029-a87f-da2da5819e8a,ID.6-9.GWH.5.1.1,6D746010-0E8D-4A04-A664-536DED1C36B0|ID.6-9.GWH.2.4.2,2769CB28-E76D-46AC-8EAA-5E0DE46FEFC7|ID.6-9.GEH.5.1.6,8EEE5B0E-BAEA-4789-BE19-84E6A806301A|ID.6-9.GWH.1.8.2,7560A7F3-7F40-4DC9-907D-BD0F101ED9AC|ID.6-9.GWH.5.1.2,6DA9B1A7-BD11-4293-A12C-525FB873CBFC|ID.6-9.GWH.2.3.3,AD3AF299-2E8E-4289-B065-473A2A95CD69|ID.6-9.GWH.1.8.1,91953C2E-DBD6-4A7A-A63F-B12175B20281,PA.GEO.7.3.6.A.c,9B1D80EE-E378-11E8-8478-F593A007583C|PA.GEO.7.3.6.A.b,9B09284C-E378-11E8-8366-E9B1A5C84102|PA.GEO.7.2.6.A,9A819BFC-E378-11E8-B7F3-852BC52851E4</v>
      </c>
      <c r="BC42" t="s">
        <v>8146</v>
      </c>
    </row>
    <row r="43" spans="1:55" x14ac:dyDescent="0.25">
      <c r="A43" t="s">
        <v>783</v>
      </c>
      <c r="B43" t="s">
        <v>784</v>
      </c>
      <c r="C43" t="s">
        <v>785</v>
      </c>
      <c r="D43" t="s">
        <v>786</v>
      </c>
      <c r="E43" t="s">
        <v>56</v>
      </c>
      <c r="F43" t="s">
        <v>57</v>
      </c>
      <c r="G43" t="s">
        <v>58</v>
      </c>
      <c r="H43" t="s">
        <v>8388</v>
      </c>
      <c r="I43" t="s">
        <v>787</v>
      </c>
      <c r="J43" t="s">
        <v>61</v>
      </c>
      <c r="K43" t="s">
        <v>62</v>
      </c>
      <c r="L43" t="s">
        <v>305</v>
      </c>
      <c r="M43" t="s">
        <v>64</v>
      </c>
      <c r="N43" t="s">
        <v>734</v>
      </c>
      <c r="O43" t="s">
        <v>122</v>
      </c>
      <c r="P43" t="s">
        <v>87</v>
      </c>
      <c r="Q43" t="s">
        <v>784</v>
      </c>
      <c r="AD43" t="s">
        <v>788</v>
      </c>
      <c r="AE43" t="s">
        <v>66</v>
      </c>
      <c r="AF43" t="s">
        <v>59</v>
      </c>
      <c r="AG43" t="s">
        <v>67</v>
      </c>
      <c r="AH43" t="s">
        <v>68</v>
      </c>
      <c r="AI43" t="s">
        <v>69</v>
      </c>
      <c r="AJ43" t="s">
        <v>69</v>
      </c>
      <c r="AK43" t="s">
        <v>789</v>
      </c>
      <c r="AL43" t="str">
        <f t="shared" si="0"/>
        <v>module 7: Canada lesson 3: Canada Today</v>
      </c>
      <c r="AM43" t="s">
        <v>790</v>
      </c>
      <c r="AN43" t="s">
        <v>791</v>
      </c>
      <c r="AO43" t="s">
        <v>577</v>
      </c>
      <c r="AP43" t="s">
        <v>69</v>
      </c>
      <c r="AQ43" t="s">
        <v>69</v>
      </c>
      <c r="AR43" t="s">
        <v>792</v>
      </c>
      <c r="AS43" t="s">
        <v>793</v>
      </c>
      <c r="AT43" t="s">
        <v>69</v>
      </c>
      <c r="AU43" t="s">
        <v>582</v>
      </c>
      <c r="AV43" t="s">
        <v>794</v>
      </c>
      <c r="AW43" t="s">
        <v>795</v>
      </c>
      <c r="AX43" t="s">
        <v>796</v>
      </c>
      <c r="AY43" t="s">
        <v>797</v>
      </c>
      <c r="AZ43" t="s">
        <v>798</v>
      </c>
      <c r="BA43" t="s">
        <v>799</v>
      </c>
      <c r="BB43" t="str">
        <f t="shared" si="1"/>
        <v>AR.ES.9.7.1,3681e296-2246-4203-a61d-5d3b95066298|AR.HS.6.7.1,89e36f1f-8b83-4bdd-be8a-b520aff81ba1|AR.HS.7.7.3,615351cc-8455-4917-bf30-a31bd1226634|AR.WST.3.7.2,af368b3a-b93f-4dd7-b096-b6052ec89013|AR.WST.4.7.1,9b1e6c84-d57d-4708-a6c6-8eeea52307e0|AR.WST.1.7.3,5ec0b6ce-9ecc-41ef-aa1e-fb6121e3e633|AR.WST.3.7.1,6649486c-a503-4828-98d6-f8b22a3e8e31,SC.CC.a,F3DE1E05-3978-4D4C-971E-D9FE41309D86|SC.7.5.3.HS,97CC6EE3-D983-4267-82D1-31038A9B84B3|SC.DP.a,C65041FF-7DB0-47C3-9E08-FF2B6E6DC9D3|SC.CC.b,177B37E7-AA96-4D60-9E0D-214D9FC45E89|SC.7.5.1.PR,00169407-5384-4D45-BCEB-B8DBE2C7F436|SC.7.5.5.HS,71344262-FE33-4F06-9BD4-17EA2EDED43F|SC.M.c,5322DD4A-3656-4E24-AE34-A3D7B3894239|SC.7.5.2.ER,057396FC-EA7B-4BBB-AD2E-E0E5006EF8BF|SC.CC.c,7125B706-9E63-410A-A3A6-ABF5C6A6B9A2,CC.CCSS.ELA-Literacy.RH.6-8.10,2A628370-74F7-11DF-80DD-6B359DFF4B22|CC.CCSS.ELA-Literacy.RH.6-8.7,2A5BFD0C-74F7-11DF-80DD-6B359DFF4B22,IL.SS.G.2.6-8.MdC,27372864-F042-11E5-9A76-CA2E9AAB8BA3|IL.SS.G.4.6-8.MC,A70B6D48-F042-11E5-9C6A-18D9092D2668|IL.SS.CV.4.6-8.MdC,A219CCE2-F03F-11E5-A91F-B8D3092D2668|IL.SS.G.4.6-8.LC,95818184-F042-11E5-AD3C-FDD8092D2668|IL.SS.CV.2.6-8.MC,31FC2694-F03F-11E5-9250-25299AAB8BA3|IL.SS.G.2.6-8.LC,1F1D9CA8-F042-11E5-B6D4-B22E9AAB8BA3,NC.NCES.6.H.2.2,07655D7A-5110-11E0-AEA2-8E6A9DFF4B22|NC.NCES.6.G.1.3,0767F59E-5110-11E0-AEA2-8E6A9DFF4B22|NC.NCES.7.EC.1.2,0778533A-5110-11E0-AEA2-8E6A9DFF4B22|NC.NCES.7.G.1.2,07755CB6-5110-11E0-AEA2-8E6A9DFF4B22|NC.NCES.7.C&amp;G.1.4,077B5A62-5110-11E0-AEA2-8E6A9DFF4B22|NC.NCES.7.C&amp;G.1.3,077AFCD4-5110-11E0-AEA2-8E6A9DFF4B22|NC.NCES.7.EC.1.1,0777F4D0-5110-11E0-AEA2-8E6A9DFF4B22|NC.NCES.7.C.1.1,077C787A-5110-11E0-AEA2-8E6A9DFF4B22|NC.NCES.7.C&amp;G.1.2,077A9CDA-5110-11E0-AEA2-8E6A9DFF4B22|NC.NCES.6.G.1.1,07673668-5110-11E0-AEA2-8E6A9DFF4B22,AR.RH.6-8.7,1B2C99DC-0E30-4286-AD7B-DA9234450716|AR.RH.6-8.10,02D36B73-2509-438A-AC72-99EB47A098FA,GA.SS6IPS01,379C7261-2F7A-4FA3-833F-E721299C48FD|GA.SS6G04b,9816C4BC-414D-4F20-BD36-DF598CCF3CBC|GA.SS6E04,98E6C27D-9C81-4F59-A545-9DFDA2160550|GA.SS6E05,55A29A2C-4135-40CF-8CDC-68BDCA6A3965|GA.SS6E04a,D55E827A-0277-4D8F-9B37-C3909E2889E0|GA.SS6E06d,BCD1B354-A145-46A7-B12D-D3DB922CDB25|GA.SS6G06b,D9231418-46DB-4813-A710-E4173CED0C12|GA.06-08RHSS10,2951DE1B-1650-436F-8DE7-9BCF3EDAE2B6|GA.SS6E05b,557E2E2D-B583-47B3-8D2B-68A4D3F39874|GA.SS6E05d,ED39131A-18AA-46DB-8078-4E8167C07DC0|GA.SS6E04c,DBF909D1-5C2D-4D97-B6D7-5C7CF1084F59|GA.SS6E02d,33F61687-29C7-427C-8B83-72CE35645946|GA.SS6G05a,FE28BD0A-7375-474B-9283-F279ED69DE1F|GA.SS6E06,DC653F48-206C-4D20-9343-4AE80C2FDE86|GA.SS7IPS01,FA210699-B314-4FF3-81DB-14EFAF09A0F3|GA.SS6H02,085027ED-9F79-41DA-8FCD-97B8172C1A1A|GA.SS6E04b,D2C6E6FD-7554-4AAA-BB72-31C74426FB74|GA.SS6E05a,1F13F062-492C-4EFA-B19E-DF1240ADC583|GA.SS6G05,A194C1BC-BBD8-4189-88DD-195003B86C19|GA.SS6E06c,C665138A-A16F-4C11-87E8-85FC468F8035|GA.06-08RHSS07,68549D50-6BC3-4064-8D4A-8A06ED37C803|GA.SS6MGS06,29E97BEA-E660-4650-ABCF-054E6B754E15|GA.SS6CG02a,137CDAF4-0AC5-4425-9FE9-4BC03635A516|GA.SS6CG02,DD65B4DC-0BD9-48D6-AB5A-BE2CB5F74D97|GA.SS7MGS06,AB1C7B37-89A9-4038-8A36-335E093229DD,OR.1.6.3,8C99659D-9BFF-42C1-A81B-324FE391435C|OR.3.6.14,092CB205-EC43-4F6C-9315-B23DCAFBFF9E|OR.5.6.13,633125C4-F385-4688-800B-D7FF770C2083|OR.5.6.14,54CAA6C8-371E-4EC4-B285-5A7146B267DA|OR.1.6.2,0D5EFC3B-E713-4416-8A56-8D9E3B4F7931|OR.6.6.19,AE6896E7-EDC7-4AFD-A338-4188F8B8FC08,MD.6.A.3.c,90920C4C-08A9-11DB-ABAF-F681ADECFD11|MD.3.A.1.a,9158BF5E-08A9-11DB-ABAF-F681ADECFD11|MD.4.A.4.c,915C1136-08A9-11DB-ABAF-F681ADECFD11,NT.D2.Eco.14.6-8,1270e358-6f7f-4647-b09e-e2119428af83|NT.D2.Civ.1.6-8,0c0798d5-260c-4dea-984c-8980d529e9a2|NT.D2.Civ.5.6-8,599766dc-b16a-4fd3-b89b-edc7f047e0bc|NT.D2.Civ.10.6-8,ddcd72c5-12ca-4be6-bc17-8b975de97c11|NT.D2.Civ.9.6-8,4f2c9a3f-5ee0-4be6-ae7c-c0f09b04bab1|NT.D2.Geo.5.6-8,f5e68852-518f-4e14-9d4f-2a2a1cd775a6|NT.D2.Civ.2.6-8,6173f7a8-7911-43de-afbf-dd767971eceb|NT.D2.Civ.4.6-8,fe3d364e-6ce3-4799-9361-bdd72a8b92f5|NT.D2.Geo.6.6-8,a5cf445b-71ae-47b5-8b4b-f2741e5ec99f,ID.6-9.GWH.2.4.4,01024AA9-C00B-4D81-91BC-AC08C46B9C6F|ID.6-9.GWH.2.4.2,2769CB28-E76D-46AC-8EAA-5E0DE46FEFC7|ID.6-9.GWH.5.1.4,E8F9EA55-5815-446A-A797-CBD7079B87AD|ID.6-9.GWH.4.5.1,A81BBDB0-7A5F-4CD1-89CE-F988D0BDD28C|ID.6-9.GWH.2.4.3,30E2DF55-6ABB-4691-BAF4-6DD49BAD30F6|ID.6-9.GEH.3.2.6,D2FF50A1-07F9-4C66-A97E-4214BEBC3C1F|ID.6-9.GWH.2.5.3,BDBA07A8-B9E6-4B65-B07C-6E14AE4B2E4D,PA.GEO.7.1.6.B,9A49C66E-E378-11E8-81E7-9407FF9032F7|PA.GEO.7.3.8.A.d,77F0BF72-E379-11E8-8D28-DC6D5356A860|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7.2.8.A,776610AC-E379-11E8-A390-9FD7A0AEDDA6|PA.GEO.7.3.6.A.c,9B1D80EE-E378-11E8-8478-F593A007583C|PA.GEO.7.1.8.B,77394464-E379-11E8-A3FD-EBC9850FB959|PA.GEO.7.3.6.A.b,9B09284C-E378-11E8-8366-E9B1A5C84102|PA.GEO.7.3.7.A.c,0C192ADC-E379-11E8-AD6C-B2A3CEF09806|PA.GEO.7.2.6.A,9A819BFC-E378-11E8-B7F3-852BC52851E4|PA.ECO.6.2.6.C,8A0BA678-E378-11E8-B7E4-9D1A29CEF8E4</v>
      </c>
      <c r="BC43" t="s">
        <v>8147</v>
      </c>
    </row>
    <row r="44" spans="1:55" x14ac:dyDescent="0.25">
      <c r="A44" t="s">
        <v>800</v>
      </c>
      <c r="B44" t="s">
        <v>801</v>
      </c>
      <c r="C44" t="s">
        <v>802</v>
      </c>
      <c r="D44" t="s">
        <v>803</v>
      </c>
      <c r="E44" t="s">
        <v>56</v>
      </c>
      <c r="F44" t="s">
        <v>57</v>
      </c>
      <c r="G44" t="s">
        <v>58</v>
      </c>
      <c r="H44" t="s">
        <v>8388</v>
      </c>
      <c r="I44" t="s">
        <v>804</v>
      </c>
      <c r="J44" t="s">
        <v>61</v>
      </c>
      <c r="K44" t="s">
        <v>62</v>
      </c>
      <c r="L44" t="s">
        <v>305</v>
      </c>
      <c r="M44" t="s">
        <v>64</v>
      </c>
      <c r="N44" t="s">
        <v>734</v>
      </c>
      <c r="AD44" t="s">
        <v>805</v>
      </c>
      <c r="AE44" t="s">
        <v>66</v>
      </c>
      <c r="AF44" t="s">
        <v>59</v>
      </c>
      <c r="AG44" t="s">
        <v>67</v>
      </c>
      <c r="AH44" t="s">
        <v>68</v>
      </c>
      <c r="AI44" t="s">
        <v>69</v>
      </c>
      <c r="AJ44" t="s">
        <v>69</v>
      </c>
      <c r="AK44" t="s">
        <v>739</v>
      </c>
      <c r="AL44" t="str">
        <f t="shared" si="0"/>
        <v>module 7: Canada</v>
      </c>
      <c r="AM44" t="s">
        <v>69</v>
      </c>
      <c r="AN44" t="s">
        <v>69</v>
      </c>
      <c r="AO44" t="s">
        <v>806</v>
      </c>
      <c r="AP44" t="s">
        <v>69</v>
      </c>
      <c r="AQ44" t="s">
        <v>69</v>
      </c>
      <c r="AR44" t="s">
        <v>69</v>
      </c>
      <c r="AS44" t="s">
        <v>807</v>
      </c>
      <c r="AT44" t="s">
        <v>69</v>
      </c>
      <c r="AU44" t="s">
        <v>808</v>
      </c>
      <c r="AV44" t="s">
        <v>69</v>
      </c>
      <c r="AW44" t="s">
        <v>69</v>
      </c>
      <c r="AX44" t="s">
        <v>69</v>
      </c>
      <c r="AY44" t="s">
        <v>809</v>
      </c>
      <c r="AZ44" t="s">
        <v>69</v>
      </c>
      <c r="BA44" t="s">
        <v>69</v>
      </c>
      <c r="BB44" t="str">
        <f t="shared" si="1"/>
        <v>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NC.NCES.7.G.2.2,0776D820-5110-11E0-AEA2-8E6A9DFF4B22|NC.NCES.6.G.1.1,07673668-5110-11E0-AEA2-8E6A9DFF4B22,AR.WHST.6-8.1b,5816EDE5-4D68-4295-A609-70ABB4EB7757|AR.WHST.6-8.4,63665898-B03A-436F-93E7-5884E31464B3|AR.RH.6-8.7,1B2C99DC-0E30-4286-AD7B-DA9234450716|AR.WHST.6-8.2,8CD76F82-D94D-4242-A9DD-3F206AF6F204|AR.WHST.6-8.10,2B21DA43-8B95-4E4A-A2C7-7C2281C0E54F|AR.WHST.6-8.2b,176A86D5-C9ED-4FE6-8545-C58186E0FBD9|AR.WHST.6-8.9,9678CFDB-9700-45D6-BBF3-D165673AC7BB,NT.D1.2.6-8,9759d696-440c-495e-b40d-cd21fa2b3151|NT.D4.2.6-8,e5037baf-b640-4986-b267-2ea938119e1a|NT.D1.1.6-8,70a6eb50-9d1c-4fec-859a-7d3937759018|NT.D1.3.6-8,0bbe654b-974b-416f-81aa-4dd8f23d9693|NT.D1.4.6-8,ee2e6a65-1839-403b-8732-b854af019dad</v>
      </c>
      <c r="BC44" t="s">
        <v>8148</v>
      </c>
    </row>
    <row r="45" spans="1:55" x14ac:dyDescent="0.25">
      <c r="A45" t="s">
        <v>810</v>
      </c>
      <c r="B45" t="s">
        <v>811</v>
      </c>
      <c r="C45" t="s">
        <v>812</v>
      </c>
      <c r="D45" t="s">
        <v>813</v>
      </c>
      <c r="E45" t="s">
        <v>56</v>
      </c>
      <c r="F45" t="s">
        <v>57</v>
      </c>
      <c r="G45" t="s">
        <v>58</v>
      </c>
      <c r="H45" t="s">
        <v>8388</v>
      </c>
      <c r="I45" t="s">
        <v>814</v>
      </c>
      <c r="J45" t="s">
        <v>61</v>
      </c>
      <c r="K45" t="s">
        <v>62</v>
      </c>
      <c r="L45" t="s">
        <v>815</v>
      </c>
      <c r="M45" t="s">
        <v>64</v>
      </c>
      <c r="N45" t="s">
        <v>811</v>
      </c>
      <c r="AD45" t="s">
        <v>816</v>
      </c>
      <c r="AE45" t="s">
        <v>66</v>
      </c>
      <c r="AF45" t="s">
        <v>59</v>
      </c>
      <c r="AG45" t="s">
        <v>67</v>
      </c>
      <c r="AH45" t="s">
        <v>68</v>
      </c>
      <c r="AI45" t="s">
        <v>69</v>
      </c>
      <c r="AJ45" t="s">
        <v>69</v>
      </c>
      <c r="AK45" t="s">
        <v>817</v>
      </c>
      <c r="AL45" t="str">
        <f t="shared" si="0"/>
        <v>module 8: Early Civilizations of Latin America</v>
      </c>
      <c r="AM45" t="s">
        <v>818</v>
      </c>
      <c r="AN45" t="s">
        <v>69</v>
      </c>
      <c r="AO45" t="s">
        <v>819</v>
      </c>
      <c r="AP45" t="s">
        <v>820</v>
      </c>
      <c r="AQ45" t="s">
        <v>69</v>
      </c>
      <c r="AR45" t="s">
        <v>821</v>
      </c>
      <c r="AS45" t="s">
        <v>822</v>
      </c>
      <c r="AT45" t="s">
        <v>69</v>
      </c>
      <c r="AU45" t="s">
        <v>823</v>
      </c>
      <c r="AV45" t="s">
        <v>77</v>
      </c>
      <c r="AW45" t="s">
        <v>69</v>
      </c>
      <c r="AX45" t="s">
        <v>824</v>
      </c>
      <c r="AY45" t="s">
        <v>825</v>
      </c>
      <c r="AZ45" t="s">
        <v>826</v>
      </c>
      <c r="BA45" t="s">
        <v>827</v>
      </c>
      <c r="BB45" t="str">
        <f t="shared" si="1"/>
        <v>AR.ES.9.7.1,3681e296-2246-4203-a61d-5d3b95066298|AR.HS.6.7.1,89e36f1f-8b83-4bdd-be8a-b520aff81ba1|AR.WST.1.7.4,cc9207f0-d59b-42f7-a7a1-f366be818925|AR.HS.8.7.1,f35d9de9-24fa-4306-9319-92fd3ce3dd9d|AR.WST.3.7.2,af368b3a-b93f-4dd7-b096-b6052ec89013|AR.HS.8.7.2,52cc8b5b-1cba-451e-ab73-8c74afbde3c2|AR.HS.5.7.2,d303e761-977e-43d4-9fb8-d86a0756726a|AR.WST.2.7.3,e43fb4aa-1f18-4ba0-adca-fcd26a6ef828|AR.WST.2.7.1,22d9ebc5-7352-46b2-8a8d-502379587439|AR.ES.9.7.3,9173a02a-3d6a-4c2c-8d31-4d34b52965e3|AR.WST.4.7.1,9b1e6c84-d57d-4708-a6c6-8eeea52307e0|AR.WST.1.7.3,5ec0b6ce-9ecc-41ef-aa1e-fb6121e3e633,CC.CCSS.ELA-Literacy.WHST.6-8.1.c,2AA85382-74F7-11DF-80DD-6B359DFF4B22|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MO.KCU.3.2.C,BB054F56-326B-11E6-88AD-88FB092D2668|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1.2.C,C6F8F6CE-326A-11E6-9FBB-1C3A9AAB8BA3|MO.DT.1.1.B,E52FA3E6-3269-11E6-8DEF-F6F7092D2668|MO.KCU.5.2.C,27A0F458-326C-11E6-A017-47FC092D2668|MO.KCU.5.2.D,2ECD08AC-326C-11E6-82AB-E73B9AAB8BA3|MO.DT.3.1.A,34B95ECA-326A-11E6-A0A1-29399AAB8BA3|MO.KCU.4.2.A,E562B4FA-326B-11E6-942C-873B9AAB8BA3|MO.DT.5.1.B,8E86F7A0-326A-11E6-B7EA-B1399AAB8BA3,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AR.WHST.6-8.1a,FDF6D734-42E5-47A4-A2FA-40688472179F|AR.WHST.6-8.1b,5816EDE5-4D68-4295-A609-70ABB4EB7757|AR.WHST.6-8.4,63665898-B03A-436F-93E7-5884E31464B3|AR.WHST.6-8.1c,9B631CAB-89B0-495E-AE10-82C551A2EC68|AR.WHST.6-8.8,292EC4D3-86F1-49D8-9F36-E7693D4D0D8E|AR.RH.6-8.7,1B2C99DC-0E30-4286-AD7B-DA9234450716|AR.WHST.6-8.2,8CD76F82-D94D-4242-A9DD-3F206AF6F204|AR.RH.6-8.10,02D36B73-2509-438A-AC72-99EB47A098FA|AR.WHST.6-8.7,9A0F7BA9-BD7D-4978-B1F1-15FC99D7B824|AR.RH.6-8.6,1A360E37-DC2E-40AD-BFF6-AA7CF29D8639|AR.WHST.6-8.10,2B21DA43-8B95-4E4A-A2C7-7C2281C0E54F|AR.RH.6-8.1,E2F63A77-3506-455A-A5D8-B8350AAF63D8|AR.WHST.6-8.1e,4A803D54-8066-4F15-BF24-C7F5FA101246|AR.WHST.6-8.9,9678CFDB-9700-45D6-BBF3-D165673AC7BB|AR.RH.6-8.2,8C304C43-BA44-4C16-ABB2-83F9C6F485AD|AR.RH.6-8.4,F5F0417B-B45F-4A43-AD53-42E9BDF3F529,GA.06-08RHSS07,68549D50-6BC3-4064-8D4A-8A06ED37C803,MD.6.B.3.d,90A449A2-08A9-11DB-ABAF-F681ADECFD11|MD.6.A.1.c,908FFA92-08A9-11DB-ABAF-F681ADECFD11|MD.6.A.3.c,90920C4C-08A9-11DB-ABAF-F681ADECFD11|MD.4.A.2.c,915B43A0-08A9-11DB-ABAF-F681ADECFD11|MD.6.B.3.e,90A5AA68-08A9-11DB-ABAF-F681ADECFD11|MD.6.A.4.c,90957274-08A9-11DB-ABAF-F681ADECFD11|MD.6.F.1.a,90ED331A-08A9-11DB-ABAF-F681ADECFD11|MD.6.D.1.a,90DA79DC-08A9-11DB-ABAF-F681ADECFD11|MD.6.D.1.c,90DC5824-08A9-11DB-ABAF-F681ADECFD11|MD.6.B.2.c,909CD87A-08A9-11DB-ABAF-F681ADECFD11|MD.6.B.3.a,90A18E88-08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MD.6.B.2.d,909E16AE-08A9-11DB-ABAF-F681ADECFD11,NT.D2.His.2.6-8,81a21abf-0617-4c97-857b-14287d7457d0|NT.D2.His.13.6-8,c58efb6f-0bca-4710-b733-d8fbee5b43bf|NT.D2.His.15.6-8,f8f46d5f-d381-4f5b-8ba7-fa941392467b|NT.D2.Geo.9.6-8,f05ba546-e65f-4f72-83ff-83be79d56e50|NT.D1.2.6-8,9759d696-440c-495e-b40d-cd21fa2b3151|NT.D2.Geo.11.6-8,a8d53baf-f446-4915-90dc-db2143711eb9|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1.1.6-8,70a6eb50-9d1c-4fec-859a-7d3937759018|NT.D2.His.14.6-8,684a847a-7965-496b-bcf1-3a0f69f7377e|NT.D4.5.6-8,c9f64a6f-442d-44cd-a6ce-a6ce79f66c82|NT.D1.3.6-8,0bbe654b-974b-416f-81aa-4dd8f23d9693|NT.D2.His.16.6-8,0414de71-ae24-4a4d-b970-36c858cd4163|NT.D2.His.3.6-8,eefb7118-1a1a-4129-bde5-f04b2208178a|NT.D4.3.6-8,1f751966-1d30-4444-8f20-45d38e2835da|NT.D2.Geo.6.6-8,a5cf445b-71ae-47b5-8b4b-f2741e5ec99f|NT.D1.4.6-8,ee2e6a65-1839-403b-8732-b854af019dad,ID.6-9.GWH.2.3.1,2AC35DF8-8AF4-4B1F-AA78-C5CB27F73F6A|ID.6-9.GWH.2.2.4,58F71869-E691-48BC-AE69-0EDFBC7003F4|ID.6-9.GWH.1.8.4,FB7DE58A-6DB5-4DA4-A099-484F9214AD57|ID.6-9.GWH.2.1.4,C2E74182-18C1-4BBE-8173-9D1EF89A1A48|ID.6-9.GWH.2.1.1,1EF1CE6A-3541-4878-A298-E2F64DB12E4A|ID.6-9.GWH.2.5.1,350B8F30-FE52-4B6A-B1AD-3A3DD2131837|ID.6-9.GWH.1.8.2,7560A7F3-7F40-4DC9-907D-BD0F101ED9AC|ID.6-9.GWH.2.5.3,BDBA07A8-B9E6-4B65-B07C-6E14AE4B2E4D|ID.6-9.GWH.3.1.1,12D81654-6ED8-4C14-85C2-0AAF1AFD5B79|ID.6-9.GWH.1.8.1,91953C2E-DBD6-4A7A-A63F-B12175B20281,PA.HIS.8.4.6.C.f,BF8F5A9C-E378-11E8-BBDE-E30AA0A114C1|PA.GEO.7.3.8.A.c,77E075CC-E379-11E8-B2D6-F8A65E004A1D|PA.HIS.8.4.7.A,1F724C3A-E379-11E8-9A40-A0DBE0AE848F|PA.GEO.7.3.7.A.b,0C13C056-E379-11E8-A424-8A3ACBEE72BA|PA.HIS.8.4.6.C.e,BF72B338-E378-11E8-91EF-C06E3C096A89|PA.GEO.7.3.8.A.b,77D0B510-E379-11E8-A565-C8C972337EF7|PA.HIS.8.4.8.C.e,92CB1C84-E379-11E8-A3A3-9ED9ED436BAD|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v>
      </c>
      <c r="BC45" t="s">
        <v>8149</v>
      </c>
    </row>
    <row r="46" spans="1:55" x14ac:dyDescent="0.25">
      <c r="A46" t="s">
        <v>828</v>
      </c>
      <c r="B46" t="s">
        <v>829</v>
      </c>
      <c r="C46" t="s">
        <v>830</v>
      </c>
      <c r="D46" t="s">
        <v>831</v>
      </c>
      <c r="E46" t="s">
        <v>56</v>
      </c>
      <c r="F46" t="s">
        <v>57</v>
      </c>
      <c r="G46" t="s">
        <v>58</v>
      </c>
      <c r="H46" t="s">
        <v>8388</v>
      </c>
      <c r="I46" t="s">
        <v>832</v>
      </c>
      <c r="J46" t="s">
        <v>61</v>
      </c>
      <c r="K46" t="s">
        <v>62</v>
      </c>
      <c r="L46" t="s">
        <v>815</v>
      </c>
      <c r="M46" t="s">
        <v>64</v>
      </c>
      <c r="N46" t="s">
        <v>811</v>
      </c>
      <c r="O46" t="s">
        <v>63</v>
      </c>
      <c r="P46" t="s">
        <v>87</v>
      </c>
      <c r="Q46" t="s">
        <v>829</v>
      </c>
      <c r="AD46" t="s">
        <v>833</v>
      </c>
      <c r="AE46" t="s">
        <v>66</v>
      </c>
      <c r="AF46" t="s">
        <v>59</v>
      </c>
      <c r="AG46" t="s">
        <v>67</v>
      </c>
      <c r="AH46" t="s">
        <v>68</v>
      </c>
      <c r="AI46" t="s">
        <v>69</v>
      </c>
      <c r="AJ46" t="s">
        <v>69</v>
      </c>
      <c r="AK46" t="s">
        <v>834</v>
      </c>
      <c r="AL46" t="str">
        <f t="shared" si="0"/>
        <v>module 8: Early Civilizations of Latin America lesson 1: The Olmec and Maya</v>
      </c>
      <c r="AM46" t="s">
        <v>835</v>
      </c>
      <c r="AN46" t="s">
        <v>836</v>
      </c>
      <c r="AO46" t="s">
        <v>837</v>
      </c>
      <c r="AP46" t="s">
        <v>838</v>
      </c>
      <c r="AQ46" t="s">
        <v>69</v>
      </c>
      <c r="AR46" t="s">
        <v>839</v>
      </c>
      <c r="AS46" t="s">
        <v>840</v>
      </c>
      <c r="AT46" t="s">
        <v>69</v>
      </c>
      <c r="AU46" t="s">
        <v>841</v>
      </c>
      <c r="AV46" t="s">
        <v>842</v>
      </c>
      <c r="AW46" t="s">
        <v>843</v>
      </c>
      <c r="AX46" t="s">
        <v>844</v>
      </c>
      <c r="AY46" t="s">
        <v>845</v>
      </c>
      <c r="AZ46" t="s">
        <v>846</v>
      </c>
      <c r="BA46" t="s">
        <v>847</v>
      </c>
      <c r="BB46" t="str">
        <f t="shared" si="1"/>
        <v>AR.ES.9.7.1,3681e296-2246-4203-a61d-5d3b95066298|AR.HS.6.7.1,89e36f1f-8b83-4bdd-be8a-b520aff81ba1|AR.WST.1.7.4,cc9207f0-d59b-42f7-a7a1-f366be818925|AR.HS.8.7.1,f35d9de9-24fa-4306-9319-92fd3ce3dd9d|AR.WST.2.7.3,e43fb4aa-1f18-4ba0-adca-fcd26a6ef828|AR.ES.9.7.3,9173a02a-3d6a-4c2c-8d31-4d34b52965e3|AR.WST.4.7.1,9b1e6c84-d57d-4708-a6c6-8eeea52307e0|AR.WST.1.7.3,5ec0b6ce-9ecc-41ef-aa1e-fb6121e3e633,SC.CC.d,316C6D69-F02D-4545-8CE0-E7BDB935B4A3,CC.CCSS.ELA-Literacy.WHST.6-8.7,2AC0C58E-74F7-11DF-80DD-6B359DFF4B22|CC.CCSS.ELA-Literacy.WHST.6-8.8,2AC1FD0A-74F7-11DF-80DD-6B359DFF4B22|CC.CCSS.ELA-Literacy.RH.6-8.4,2A562CC4-74F7-11DF-80DD-6B359DFF4B22|CC.CCSS.ELA-Literacy.RH.6-8.10,2A628370-74F7-11DF-80DD-6B359DFF4B22|CC.CCSS.ELA-Literacy.RH.6-8.7,2A5BFD0C-74F7-11DF-80DD-6B359DFF4B22|CC.CCSS.ELA-Literacy.RH.6-8.2,2A515438-74F7-11DF-80DD-6B359DFF4B22,MO.KCU.3.2.C,BB054F56-326B-11E6-88AD-88FB092D2668|MO.KCU.3.2.D,C3593B22-326B-11E6-A6AB-A33A9AAB8BA3|MO.KCU.5.2.A,16E97932-326C-11E6-9AA4-2E3C9AAB8BA3|MO.KCU.5.2.E,372FD592-326C-11E6-8331-3D3C9AAB8BA3|MO.DT.5.1.A,85FF672A-326A-11E6-9A36-3EF9092D2668|MO.KCU.1.2.C,C6F8F6CE-326A-11E6-9FBB-1C3A9AAB8BA3|MO.KCU.5.2.C,27A0F458-326C-11E6-A017-47FC092D2668|MO.KCU.5.2.D,2ECD08AC-326C-11E6-82AB-E73B9AAB8BA3|MO.DT.3.1.A,34B95ECA-326A-11E6-A0A1-29399AAB8BA3|MO.KCU.4.2.A,E562B4FA-326B-11E6-942C-873B9AAB8BA3,IL.SS.H.3.6-8.MdC,51734412-F044-11E5-A73F-62329AAB8BA3|IL.SS.H.4.6-8.LC,674E50BA-F044-11E5-BFC1-9FDB092D2668|IL.SS.G.1.6-8.MdC,EA6A7012-F041-11E5-BFA1-882E9AAB8BA3|IL.SS.H.1.6-8.LC,22AB59A4-F043-11E5-8A0B-CE309AAB8BA3|IL.SS.H.1.6-8.MdC,186D3BB4-F044-11E5-916D-20329AAB8BA3|IL.SS.G.1.6-8.LC,E2AF3538-F041-11E5-8266-8ED7092D2668,NC.NCES.6.EC.1.1,076BAF4A-5110-11E0-AEA2-8E6A9DFF4B22|NC.NCES.6.C.1.3,07702372-5110-11E0-AEA2-8E6A9DFF4B22|NC.NCES.6.H.2.3,0765BD38-5110-11E0-AEA2-8E6A9DFF4B22|NC.NCES.6.C.1.1,076F6608-5110-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AR.WHST.6-8.8,292EC4D3-86F1-49D8-9F36-E7693D4D0D8E|AR.RH.6-8.7,1B2C99DC-0E30-4286-AD7B-DA9234450716|AR.RH.6-8.10,02D36B73-2509-438A-AC72-99EB47A098FA|AR.WHST.6-8.7,9A0F7BA9-BD7D-4978-B1F1-15FC99D7B824|AR.RH.6-8.2,8C304C43-BA44-4C16-ABB2-83F9C6F485AD|AR.RH.6-8.4,F5F0417B-B45F-4A43-AD53-42E9BDF3F529,GA.06-08RHSS10,2951DE1B-1650-436F-8DE7-9BCF3EDAE2B6|GA.06-08RHSS01,7396CDE4-EB36-4F2A-B872-CA5879F60D73|GA.SS7IPS02,5105E022-C1DD-42FD-83FD-463C2A2F7B40|GA.SS6IPS05,840651DE-FD6F-41F8-9678-47E18A8D551C|GA.SS7IPS05,968E8273-9E9C-497F-A786-64CAA501F0AE|GA.SS6IPS06,2332A7AB-649A-4B0E-9B19-7436945047AA|GA.06-08RHSS02,74673210-8F20-4892-99E2-2971B68AA42F|GA.06-08RHSS07,68549D50-6BC3-4064-8D4A-8A06ED37C803|GA.SS6IPS07,3509E468-8CC9-4C6E-870E-EB827727F00D|GA.SS6IPS02,93B02D3F-559F-4BB1-90AB-1F6EDA6885D6|GA.SS6MGS06,29E97BEA-E660-4650-ABCF-054E6B754E15|GA.SS7IPS07,C4DF34EE-353E-4D04-A70C-9CBD6FE6F509|GA.SS7IPS10,55D4D302-CF17-4A61-9D7D-6987D301854A|GA.SS6IPS10,D16283E5-E1BC-4C9C-9408-1724A82B11EC|GA.SS7MGS06,AB1C7B37-89A9-4038-8A36-335E093229DD|GA.06-08RHSS04,1371D4C8-152E-4757-808B-818882C2A63B,OR.1.6.1,04F31A80-0AA8-445A-A138-7D080C3540EF|OR.6.6.19,AE6896E7-EDC7-4AFD-A338-4188F8B8FC08|OR.3.6.1,3CAB5367-2929-470B-ACCF-F1765AA47030,MD.6.A.1.c,908FFA92-08A9-11DB-ABAF-F681ADECFD11|MD.6.A.3.c,90920C4C-08A9-11DB-ABAF-F681ADECFD11|MD.4.A.2.c,915B43A0-08A9-11DB-ABAF-F681ADECFD11|MD.6.F.1.a,90ED331A-08A9-11DB-ABAF-F681ADECFD11|MD.6.D.1.c,90DC5824-08A9-11DB-ABAF-F681ADECFD11|MD.6.B.2.a,909A0FB4-08A9-11DB-ABAF-F681ADECFD11|MD.6.A.4.b,9094E048-08A9-11DB-ABAF-F681ADECFD11|MD.6.F.3.a,90F4F79E-08A9-11DB-ABAF-F681ADECFD11|MD.6.A.3.f,90927628-08A9-11DB-ABAF-F681ADECFD11|MD.6.A.2.a,90906D7E-08A9-11DB-ABAF-F681ADECFD11|MD.6.A.1.a,908F77CA-08A9-11DB-ABAF-F681ADECFD11|MD.6.D.1.b,90DB69DC-08A9-11DB-ABAF-F681ADECFD11|MD.6.A.4.a,9094499E-08A9-11DB-ABAF-F681ADECFD11|MD.6.D.1.d,90DD747A-08A9-11DB-ABAF-F681ADECFD11,NT.D2.His.2.6-8,81a21abf-0617-4c97-857b-14287d7457d0|NT.D2.His.13.6-8,c58efb6f-0bca-4710-b733-d8fbee5b43bf|NT.D2.His.15.6-8,f8f46d5f-d381-4f5b-8ba7-fa941392467b|NT.D2.Geo.9.6-8,f05ba546-e65f-4f72-83ff-83be79d56e50|NT.D2.Geo.11.6-8,a8d53baf-f446-4915-90dc-db2143711eb9|NT.D2.His.1.6-8,4b5864fa-5f70-4572-a5c1-ba988cde8a42|NT.D2.His.10.6-8,6d29a816-2187-4b63-a08f-e8ab7c00c9b3|NT.D2.Geo.3.6-8,e69fd7f2-18b1-49b9-a1de-b6e1b25f46ec|NT.D2.His.14.6-8,684a847a-7965-496b-bcf1-3a0f69f7377e|NT.D2.Geo.6.6-8,a5cf445b-71ae-47b5-8b4b-f2741e5ec99f,ID.6-9.GWH.2.2.4,58F71869-E691-48BC-AE69-0EDFBC7003F4|ID.6-9.GWH.1.8.4,FB7DE58A-6DB5-4DA4-A099-484F9214AD57|ID.6-9.GWH.2.1.4,C2E74182-18C1-4BBE-8173-9D1EF89A1A48|ID.6-9.GWH.2.1.1,1EF1CE6A-3541-4878-A298-E2F64DB12E4A|ID.6-9.GWH.2.5.1,350B8F30-FE52-4B6A-B1AD-3A3DD2131837|ID.6-9.GWH.2.5.3,BDBA07A8-B9E6-4B65-B07C-6E14AE4B2E4D|ID.6-9.GWH.3.1.1,12D81654-6ED8-4C14-85C2-0AAF1AFD5B79|ID.6-9.GWH.1.8.1,91953C2E-DBD6-4A7A-A63F-B12175B20281,PA.HIS.8.4.6.C.f,BF8F5A9C-E378-11E8-BBDE-E30AA0A114C1|PA.GEO.7.3.8.A.c,77E075CC-E379-11E8-B2D6-F8A65E004A1D|PA.HIS.8.4.7.A,1F724C3A-E379-11E8-9A40-A0DBE0AE848F|PA.GEO.7.3.7.A.b,0C13C056-E379-11E8-A424-8A3ACBEE72BA|PA.GEO.7.3.8.A.b,77D0B510-E379-11E8-A565-C8C972337EF7|PA.HIS.8.4.8.C.e,92CB1C84-E379-11E8-A3A3-9ED9ED436BAD|PA.HIS.8.4.6.A,BC6DCDF8-E378-11E8-A342-CEF1C82ACB38|PA.GEO.7.3.6.A.c,9B1D80EE-E378-11E8-8478-F593A007583C|PA.HIS.8.4.8.A,91201ECA-E379-11E8-906E-AC9B420FC041|PA.GEO.7.3.6.A.b,9B09284C-E378-11E8-8366-E9B1A5C84102|PA.GEO.7.3.7.A.c,0C192ADC-E379-11E8-AD6C-B2A3CEF09806</v>
      </c>
      <c r="BC46" t="s">
        <v>8150</v>
      </c>
    </row>
    <row r="47" spans="1:55" x14ac:dyDescent="0.25">
      <c r="A47" t="s">
        <v>848</v>
      </c>
      <c r="B47" t="s">
        <v>849</v>
      </c>
      <c r="C47" t="s">
        <v>850</v>
      </c>
      <c r="D47" t="s">
        <v>851</v>
      </c>
      <c r="E47" t="s">
        <v>56</v>
      </c>
      <c r="F47" t="s">
        <v>57</v>
      </c>
      <c r="G47" t="s">
        <v>58</v>
      </c>
      <c r="H47" t="s">
        <v>8388</v>
      </c>
      <c r="I47" t="s">
        <v>852</v>
      </c>
      <c r="J47" t="s">
        <v>61</v>
      </c>
      <c r="K47" t="s">
        <v>62</v>
      </c>
      <c r="L47" t="s">
        <v>815</v>
      </c>
      <c r="M47" t="s">
        <v>64</v>
      </c>
      <c r="N47" t="s">
        <v>811</v>
      </c>
      <c r="O47" t="s">
        <v>106</v>
      </c>
      <c r="P47" t="s">
        <v>87</v>
      </c>
      <c r="Q47" t="s">
        <v>849</v>
      </c>
      <c r="AD47" t="s">
        <v>853</v>
      </c>
      <c r="AE47" t="s">
        <v>66</v>
      </c>
      <c r="AF47" t="s">
        <v>59</v>
      </c>
      <c r="AG47" t="s">
        <v>67</v>
      </c>
      <c r="AH47" t="s">
        <v>68</v>
      </c>
      <c r="AI47" t="s">
        <v>69</v>
      </c>
      <c r="AJ47" t="s">
        <v>69</v>
      </c>
      <c r="AK47" t="s">
        <v>854</v>
      </c>
      <c r="AL47" t="str">
        <f t="shared" si="0"/>
        <v>module 8: Early Civilizations of Latin America lesson 2: The Aztecs</v>
      </c>
      <c r="AM47" t="s">
        <v>855</v>
      </c>
      <c r="AN47" t="s">
        <v>856</v>
      </c>
      <c r="AO47" t="s">
        <v>857</v>
      </c>
      <c r="AP47" t="s">
        <v>858</v>
      </c>
      <c r="AQ47" t="s">
        <v>69</v>
      </c>
      <c r="AR47" t="s">
        <v>821</v>
      </c>
      <c r="AS47" t="s">
        <v>859</v>
      </c>
      <c r="AT47" t="s">
        <v>69</v>
      </c>
      <c r="AU47" t="s">
        <v>860</v>
      </c>
      <c r="AV47" t="s">
        <v>861</v>
      </c>
      <c r="AW47" t="s">
        <v>862</v>
      </c>
      <c r="AX47" t="s">
        <v>863</v>
      </c>
      <c r="AY47" t="s">
        <v>864</v>
      </c>
      <c r="AZ47" t="s">
        <v>865</v>
      </c>
      <c r="BA47" t="s">
        <v>866</v>
      </c>
      <c r="BB47" t="str">
        <f t="shared" si="1"/>
        <v>AR.ES.9.7.1,3681e296-2246-4203-a61d-5d3b95066298|AR.HS.6.7.1,89e36f1f-8b83-4bdd-be8a-b520aff81ba1|AR.WST.1.7.4,cc9207f0-d59b-42f7-a7a1-f366be818925|AR.WST.3.7.2,af368b3a-b93f-4dd7-b096-b6052ec89013|AR.HS.8.7.2,52cc8b5b-1cba-451e-ab73-8c74afbde3c2|AR.HS.5.7.2,d303e761-977e-43d4-9fb8-d86a0756726a|AR.WST.2.7.1,22d9ebc5-7352-46b2-8a8d-502379587439|AR.ES.9.7.3,9173a02a-3d6a-4c2c-8d31-4d34b52965e3|AR.WST.4.7.1,9b1e6c84-d57d-4708-a6c6-8eeea52307e0|AR.WST.1.7.3,5ec0b6ce-9ecc-41ef-aa1e-fb6121e3e633,SC.7.5.4.HS,AD61CCAC-EF16-411E-ACCC-FC7154300B85|SC.CC.d,316C6D69-F02D-4545-8CE0-E7BDB935B4A3,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-8.2,2A515438-74F7-11DF-80DD-6B359DFF4B22|CC.CCSS.ELA-Literacy.WHST.6-8.9,2AC438CC-74F7-11DF-80DD-6B359DFF4B22|CC.CCSS.ELA-Literacy.WHST.6-8.1.a,2AA43054-74F7-11DF-80DD-6B359DFF4B22,MO.KCU.3.2.C,BB054F56-326B-11E6-88AD-88FB092D2668|MO.KCU.5.2.A,16E97932-326C-11E6-9AA4-2E3C9AAB8BA3|MO.KCU.5.2.E,372FD592-326C-11E6-8331-3D3C9AAB8BA3|MO.KCU.1.2.A,B591BB32-326A-11E6-A891-23399AAB8BA3|MO.KCU.1.2.C,C6F8F6CE-326A-11E6-9FBB-1C3A9AAB8BA3|MO.DT.1.1.B,E52FA3E6-3269-11E6-8DEF-F6F7092D2668|MO.KCU.5.2.D,2ECD08AC-326C-11E6-82AB-E73B9AAB8BA3,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NC.NCES.6.H.2.4,07661ADA-5110-11E0-AEA2-8E6A9DFF4B22|NC.NCES.6.EC.1.1,076BAF4A-5110-11E0-AEA2-8E6A9DFF4B22|NC.NCES.6.H.2.1,0764FECA-5110-11E0-AEA2-8E6A9DFF4B22|NC.NCES.6.H.2.2,07655D7A-5110-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AR.WHST.6-8.1a,FDF6D734-42E5-47A4-A2FA-40688472179F|AR.WHST.6-8.1b,5816EDE5-4D68-4295-A609-70ABB4EB7757|AR.WHST.6-8.4,63665898-B03A-436F-93E7-5884E31464B3|AR.WHST.6-8.8,292EC4D3-86F1-49D8-9F36-E7693D4D0D8E|AR.RH.6-8.7,1B2C99DC-0E30-4286-AD7B-DA9234450716|AR.RH.6-8.10,02D36B73-2509-438A-AC72-99EB47A098FA|AR.WHST.6-8.7,9A0F7BA9-BD7D-4978-B1F1-15FC99D7B824|AR.RH.6-8.6,1A360E37-DC2E-40AD-BFF6-AA7CF29D8639|AR.WHST.6-8.10,2B21DA43-8B95-4E4A-A2C7-7C2281C0E54F|AR.WHST.6-8.9,9678CFDB-9700-45D6-BBF3-D165673AC7BB|AR.RH.6-8.2,8C304C43-BA44-4C16-ABB2-83F9C6F485AD|AR.RH.6-8.4,F5F0417B-B45F-4A43-AD53-42E9BDF3F529,GA.06-08RHSS10,2951DE1B-1650-436F-8DE7-9BCF3EDAE2B6|GA.06-08RHSS06,3FA4EE17-4044-4A6C-A305-96649434AD22|GA.SS6IPS05,840651DE-FD6F-41F8-9678-47E18A8D551C|GA.SS7IPS05,968E8273-9E9C-497F-A786-64CAA501F0AE|GA.SS6IPS06,2332A7AB-649A-4B0E-9B19-7436945047AA|GA.06-08RHSS02,74673210-8F20-4892-99E2-2971B68AA42F|GA.SS6IPS11,E8012CEB-58AC-4718-94D6-4751A67FF88E|GA.06-08RHSS07,68549D50-6BC3-4064-8D4A-8A06ED37C803|GA.SS6MGS06,29E97BEA-E660-4650-ABCF-054E6B754E15|GA.SS7IPS10,55D4D302-CF17-4A61-9D7D-6987D301854A|GA.SS6IPS10,D16283E5-E1BC-4C9C-9408-1724A82B11EC|GA.SS7MGS06,AB1C7B37-89A9-4038-8A36-335E093229DD|GA.SS7IPS11,37DDBBD3-4A16-4898-A10B-60474590F770|GA.06-08RHSS04,1371D4C8-152E-4757-808B-818882C2A63B,OR.6.6.18,A132DF8B-C924-43EA-B0DD-067EA28747AE|OR.1.6.1,04F31A80-0AA8-445A-A138-7D080C3540EF|OR.6.6.21,A1E62A66-4227-4679-8FC5-62EDB94B66D7|OR.6.6.20,0A5D65D1-3A33-4D19-ACF1-F00A06A63F04|OR.3.6.20,45697D35-A730-40C4-AD99-E61BCC20CB4B|OR.3.6.1,3CAB5367-2929-470B-ACCF-F1765AA47030,MD.6.A.1.c,908FFA92-08A9-11DB-ABAF-F681ADECFD11|MD.6.A.3.c,90920C4C-08A9-11DB-ABAF-F681ADECFD11|MD.6.A.4.c,90957274-08A9-11DB-ABAF-F681ADECFD11|MD.6.F.1.a,90ED331A-08A9-11DB-ABAF-F681ADECFD11|MD.6.D.1.a,90DA79DC-08A9-11DB-ABAF-F681ADECFD11|MD.6.D.1.c,90DC5824-08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A.1.a,908F77CA-08A9-11DB-ABAF-F681ADECFD11|MD.6.D.1.b,90DB69DC-08A9-11DB-ABAF-F681ADECFD11|MD.6.A.4.a,9094499E-08A9-11DB-ABAF-F681ADECFD11|MD.6.F.2.a,90F159A4-08A9-11DB-ABAF-F681ADECFD11|MD.6.G.2.d,90FDCA36-08A9-11DB-ABAF-F681ADECFD11|MD.6.D.1.d,90DD747A-08A9-11DB-ABAF-F681ADECFD11,NT.D2.His.2.6-8,81a21abf-0617-4c97-857b-14287d7457d0|NT.D2.His.13.6-8,c58efb6f-0bca-4710-b733-d8fbee5b43bf|NT.D2.His.15.6-8,f8f46d5f-d381-4f5b-8ba7-fa941392467b|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2.His.14.6-8,684a847a-7965-496b-bcf1-3a0f69f7377e|NT.D2.His.3.6-8,eefb7118-1a1a-4129-bde5-f04b2208178a|NT.D4.3.6-8,1f751966-1d30-4444-8f20-45d38e2835da|NT.D2.Geo.6.6-8,a5cf445b-71ae-47b5-8b4b-f2741e5ec99f,ID.6-9.GWH.1.8.4,FB7DE58A-6DB5-4DA4-A099-484F9214AD57|ID.6-9.GWH.2.1.4,C2E74182-18C1-4BBE-8173-9D1EF89A1A48|ID.6-9.GWH.2.1.1,1EF1CE6A-3541-4878-A298-E2F64DB12E4A|ID.6-9.GWH.1.8.2,7560A7F3-7F40-4DC9-907D-BD0F101ED9AC|ID.6-9.GWH.1.8.1,91953C2E-DBD6-4A7A-A63F-B12175B20281,PA.HIS.8.4.6.C.f,BF8F5A9C-E378-11E8-BBDE-E30AA0A114C1|PA.GEO.7.3.8.A.c,77E075CC-E379-11E8-B2D6-F8A65E004A1D|PA.HIS.8.4.7.A,1F724C3A-E379-11E8-9A40-A0DBE0AE848F|PA.GEO.7.3.7.A.b,0C13C056-E379-11E8-A424-8A3ACBEE72BA|PA.GEO.7.3.8.A.b,77D0B510-E379-11E8-A565-C8C972337EF7|PA.HIS.8.4.7.C.d,21C113D6-E379-11E8-9EC0-9EE89C1AD713|PA.HIS.8.4.6.A,BC6DCDF8-E378-11E8-A342-CEF1C82ACB38|PA.GEO.7.3.6.A.c,9B1D80EE-E378-11E8-8478-F593A007583C|PA.GEO.7.3.6.A.b,9B09284C-E378-11E8-8366-E9B1A5C84102|PA.GEO.7.3.7.A.c,0C192ADC-E379-11E8-AD6C-B2A3CEF09806</v>
      </c>
      <c r="BC47" t="s">
        <v>8151</v>
      </c>
    </row>
    <row r="48" spans="1:55" x14ac:dyDescent="0.25">
      <c r="A48" t="s">
        <v>867</v>
      </c>
      <c r="B48" t="s">
        <v>868</v>
      </c>
      <c r="C48" t="s">
        <v>869</v>
      </c>
      <c r="D48" t="s">
        <v>870</v>
      </c>
      <c r="E48" t="s">
        <v>56</v>
      </c>
      <c r="F48" t="s">
        <v>57</v>
      </c>
      <c r="G48" t="s">
        <v>58</v>
      </c>
      <c r="H48" t="s">
        <v>8388</v>
      </c>
      <c r="I48" t="s">
        <v>871</v>
      </c>
      <c r="J48" t="s">
        <v>61</v>
      </c>
      <c r="K48" t="s">
        <v>62</v>
      </c>
      <c r="L48" t="s">
        <v>815</v>
      </c>
      <c r="M48" t="s">
        <v>64</v>
      </c>
      <c r="N48" t="s">
        <v>811</v>
      </c>
      <c r="O48" t="s">
        <v>122</v>
      </c>
      <c r="P48" t="s">
        <v>87</v>
      </c>
      <c r="Q48" t="s">
        <v>868</v>
      </c>
      <c r="AD48" t="s">
        <v>872</v>
      </c>
      <c r="AE48" t="s">
        <v>66</v>
      </c>
      <c r="AF48" t="s">
        <v>59</v>
      </c>
      <c r="AG48" t="s">
        <v>67</v>
      </c>
      <c r="AH48" t="s">
        <v>68</v>
      </c>
      <c r="AI48" t="s">
        <v>69</v>
      </c>
      <c r="AJ48" t="s">
        <v>69</v>
      </c>
      <c r="AK48" t="s">
        <v>873</v>
      </c>
      <c r="AL48" t="str">
        <f t="shared" si="0"/>
        <v>module 8: Early Civilizations of Latin America lesson 3: Andean Civilizations</v>
      </c>
      <c r="AM48" t="s">
        <v>874</v>
      </c>
      <c r="AN48" t="s">
        <v>875</v>
      </c>
      <c r="AO48" t="s">
        <v>876</v>
      </c>
      <c r="AP48" t="s">
        <v>877</v>
      </c>
      <c r="AQ48" t="s">
        <v>69</v>
      </c>
      <c r="AR48" t="s">
        <v>878</v>
      </c>
      <c r="AS48" t="s">
        <v>822</v>
      </c>
      <c r="AT48" t="s">
        <v>69</v>
      </c>
      <c r="AU48" t="s">
        <v>879</v>
      </c>
      <c r="AV48" t="s">
        <v>880</v>
      </c>
      <c r="AW48" t="s">
        <v>881</v>
      </c>
      <c r="AX48" t="s">
        <v>882</v>
      </c>
      <c r="AY48" t="s">
        <v>883</v>
      </c>
      <c r="AZ48" t="s">
        <v>884</v>
      </c>
      <c r="BA48" t="s">
        <v>885</v>
      </c>
      <c r="BB48" t="str">
        <f t="shared" si="1"/>
        <v>AR.ES.9.7.1,3681e296-2246-4203-a61d-5d3b95066298|AR.HS.6.7.1,89e36f1f-8b83-4bdd-be8a-b520aff81ba1|AR.WST.1.7.4,cc9207f0-d59b-42f7-a7a1-f366be818925|AR.WST.4.7.1,9b1e6c84-d57d-4708-a6c6-8eeea52307e0|AR.WST.1.7.3,5ec0b6ce-9ecc-41ef-aa1e-fb6121e3e633,SC.7.6.4.HS,623192B2-237E-4B0E-A912-BC47F1293DE3|SC.CC.d,316C6D69-F02D-4545-8CE0-E7BDB935B4A3,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-8.1,2A503F3A-74F7-11DF-80DD-6B359DFF4B22|CC.CCSS.ELA-Literacy.WHST.6-8.1.a,2AA43054-74F7-11DF-80DD-6B359DFF4B22,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5.2.D,2ECD08AC-326C-11E6-82AB-E73B9AAB8BA3|MO.DT.3.1.A,34B95ECA-326A-11E6-A0A1-29399AAB8BA3|MO.DT.5.1.B,8E86F7A0-326A-11E6-B7EA-B1399AAB8BA3,IL.SS.H.3.6-8.MdC,51734412-F044-11E5-A73F-62329AAB8BA3|IL.SS.H.4.6-8.LC,674E50BA-F044-11E5-BFC1-9FDB092D2668|IL.SS.IS.6.6-8.MC,E1BC26A8-F047-11E5-8C7E-91E1092D2668|IL.SS.H.1.6-8.MC,20975266-F044-11E5-85C8-56329AAB8BA3|IL.SS.G.1.6-8.MdC,EA6A7012-F041-11E5-BFA1-882E9AAB8BA3|IL.SS.H.1.6-8.LC,22AB59A4-F043-11E5-8A0B-CE309AAB8BA3|IL.SS.H.1.6-8.MdC,186D3BB4-F044-11E5-916D-20329AAB8BA3,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AR.WHST.6-8.1a,FDF6D734-42E5-47A4-A2FA-40688472179F|AR.WHST.6-8.4,63665898-B03A-436F-93E7-5884E31464B3|AR.RH.6-8.7,1B2C99DC-0E30-4286-AD7B-DA9234450716|AR.RH.6-8.10,02D36B73-2509-438A-AC72-99EB47A098FA|AR.WHST.6-8.10,2B21DA43-8B95-4E4A-A2C7-7C2281C0E54F|AR.RH.6-8.1,E2F63A77-3506-455A-A5D8-B8350AAF63D8|AR.RH.6-8.4,F5F0417B-B45F-4A43-AD53-42E9BDF3F529,GA.06-08RHSS10,2951DE1B-1650-436F-8DE7-9BCF3EDAE2B6|GA.06-08RHSS01,7396CDE4-EB36-4F2A-B872-CA5879F60D73|GA.SS6IPS05,840651DE-FD6F-41F8-9678-47E18A8D551C|GA.SS7IPS05,968E8273-9E9C-497F-A786-64CAA501F0AE|GA.06-08RHSS07,68549D50-6BC3-4064-8D4A-8A06ED37C803|GA.SS6IPS07,3509E468-8CC9-4C6E-870E-EB827727F00D|GA.SS6MGS06,29E97BEA-E660-4650-ABCF-054E6B754E15|GA.SS7IPS07,C4DF34EE-353E-4D04-A70C-9CBD6FE6F509|GA.SS7IPS10,55D4D302-CF17-4A61-9D7D-6987D301854A|GA.SS6IPS10,D16283E5-E1BC-4C9C-9408-1724A82B11EC|GA.SS7MGS06,AB1C7B37-89A9-4038-8A36-335E093229DD|GA.06-08RHSS04,1371D4C8-152E-4757-808B-818882C2A63B,OR.6.6.18,A132DF8B-C924-43EA-B0DD-067EA28747AE|OR.1.6.1,04F31A80-0AA8-445A-A138-7D080C3540EF|OR.6.6.21,A1E62A66-4227-4679-8FC5-62EDB94B66D7|OR.3.6.1,3CAB5367-2929-470B-ACCF-F1765AA47030,MD.6.B.3.d,90A449A2-08A9-11DB-ABAF-F681ADECFD11|MD.6.A.1.c,908FFA92-08A9-11DB-ABAF-F681ADECFD11|MD.6.A.3.c,90920C4C-08A9-11DB-ABAF-F681ADECFD11|MD.6.B.3.e,90A5AA68-08A9-11DB-ABAF-F681ADECFD11|MD.6.F.1.a,90ED331A-08A9-11DB-ABAF-F681ADECFD11|MD.6.D.1.c,90DC5824-08A9-11DB-ABAF-F681ADECFD11|MD.6.B.2.c,909CD87A-08A9-11DB-ABAF-F681ADECFD11|MD.6.G.2.a,90FB3FA0-08A9-11DB-ABAF-F681ADECFD11|MD.6.B.2.a,909A0FB4-08A9-11DB-ABAF-F681ADECFD11|MD.6.A.4.b,9094E048-08A9-11DB-ABAF-F681ADECFD11|MD.6.A.3.a,90918E02-08A9-11DB-ABAF-F681ADECFD11|MD.6.F.3.a,90F4F79E-08A9-11DB-ABAF-F681ADECFD11|MD.6.A.3.f,90927628-08A9-11DB-ABAF-F681ADECFD11|MD.6.A.2.a,90906D7E-08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NT.D2.His.2.6-8,81a21abf-0617-4c97-857b-14287d7457d0|NT.D2.His.13.6-8,c58efb6f-0bca-4710-b733-d8fbee5b43bf|NT.D2.His.15.6-8,f8f46d5f-d381-4f5b-8ba7-fa941392467b|NT.D2.His.1.6-8,4b5864fa-5f70-4572-a5c1-ba988cde8a42|NT.D2.His.10.6-8,6d29a816-2187-4b63-a08f-e8ab7c00c9b3|NT.D2.Geo.3.6-8,e69fd7f2-18b1-49b9-a1de-b6e1b25f46ec|NT.D2.His.14.6-8,684a847a-7965-496b-bcf1-3a0f69f7377e|NT.D2.His.3.6-8,eefb7118-1a1a-4129-bde5-f04b2208178a|NT.D4.3.6-8,1f751966-1d30-4444-8f20-45d38e2835da|NT.D2.Geo.6.6-8,a5cf445b-71ae-47b5-8b4b-f2741e5ec99f,ID.6-9.GWH.2.3.1,2AC35DF8-8AF4-4B1F-AA78-C5CB27F73F6A|ID.6-9.GWH.2.1.4,C2E74182-18C1-4BBE-8173-9D1EF89A1A48|ID.6-9.GWH.2.1.1,1EF1CE6A-3541-4878-A298-E2F64DB12E4A|ID.6-9.GWH.1.8.2,7560A7F3-7F40-4DC9-907D-BD0F101ED9AC|ID.6-9.GWH.2.5.3,BDBA07A8-B9E6-4B65-B07C-6E14AE4B2E4D|ID.6-9.GWH.1.8.1,91953C2E-DBD6-4A7A-A63F-B12175B20281,PA.HIS.8.4.6.C.f,BF8F5A9C-E378-11E8-BBDE-E30AA0A114C1|PA.GEO.7.3.8.A.c,77E075CC-E379-11E8-B2D6-F8A65E004A1D|PA.HIS.8.4.7.A,1F724C3A-E379-11E8-9A40-A0DBE0AE848F|PA.GEO.7.3.7.A.b,0C13C056-E379-11E8-A424-8A3ACBEE72BA|PA.HIS.8.4.6.C.e,BF72B338-E378-11E8-91EF-C06E3C096A89|PA.GEO.7.3.8.A.b,77D0B510-E379-11E8-A565-C8C972337EF7|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v>
      </c>
      <c r="BC48" t="s">
        <v>8152</v>
      </c>
    </row>
    <row r="49" spans="1:55" x14ac:dyDescent="0.25">
      <c r="A49" t="s">
        <v>886</v>
      </c>
      <c r="B49" t="s">
        <v>887</v>
      </c>
      <c r="C49" t="s">
        <v>888</v>
      </c>
      <c r="D49" t="s">
        <v>889</v>
      </c>
      <c r="E49" t="s">
        <v>56</v>
      </c>
      <c r="F49" t="s">
        <v>57</v>
      </c>
      <c r="G49" t="s">
        <v>58</v>
      </c>
      <c r="H49" t="s">
        <v>8388</v>
      </c>
      <c r="I49" t="s">
        <v>890</v>
      </c>
      <c r="J49" t="s">
        <v>61</v>
      </c>
      <c r="K49" t="s">
        <v>62</v>
      </c>
      <c r="L49" t="s">
        <v>815</v>
      </c>
      <c r="M49" t="s">
        <v>64</v>
      </c>
      <c r="N49" t="s">
        <v>811</v>
      </c>
      <c r="AD49" t="s">
        <v>891</v>
      </c>
      <c r="AE49" t="s">
        <v>66</v>
      </c>
      <c r="AF49" t="s">
        <v>59</v>
      </c>
      <c r="AG49" t="s">
        <v>67</v>
      </c>
      <c r="AH49" t="s">
        <v>68</v>
      </c>
      <c r="AI49" t="s">
        <v>69</v>
      </c>
      <c r="AJ49" t="s">
        <v>69</v>
      </c>
      <c r="AK49" t="s">
        <v>817</v>
      </c>
      <c r="AL49" t="str">
        <f t="shared" si="0"/>
        <v>module 8: Early Civilizations of Latin America</v>
      </c>
      <c r="AM49" t="s">
        <v>892</v>
      </c>
      <c r="AN49" t="s">
        <v>69</v>
      </c>
      <c r="AO49" t="s">
        <v>893</v>
      </c>
      <c r="AP49" t="s">
        <v>894</v>
      </c>
      <c r="AQ49" t="s">
        <v>69</v>
      </c>
      <c r="AR49" t="s">
        <v>69</v>
      </c>
      <c r="AS49" t="s">
        <v>895</v>
      </c>
      <c r="AT49" t="s">
        <v>69</v>
      </c>
      <c r="AU49" t="s">
        <v>896</v>
      </c>
      <c r="AV49" t="s">
        <v>69</v>
      </c>
      <c r="AW49" t="s">
        <v>69</v>
      </c>
      <c r="AX49" t="s">
        <v>897</v>
      </c>
      <c r="AY49" t="s">
        <v>898</v>
      </c>
      <c r="AZ49" t="s">
        <v>899</v>
      </c>
      <c r="BA49" t="s">
        <v>900</v>
      </c>
      <c r="BB49" t="str">
        <f t="shared" si="1"/>
        <v>AR.HS.6.7.1,89e36f1f-8b83-4bdd-be8a-b520aff81ba1,CC.CCSS.ELA-Literacy.WHST.6-8.4,2ABB25A2-74F7-11DF-80DD-6B359DFF4B22|CC.CCSS.ELA-Literacy.WHST.6-8.10,2AC660FC-74F7-11DF-80DD-6B359DFF4B22|CC.CCSS.ELA-Literacy.RH.6-8.7,2A5BFD0C-74F7-11DF-80DD-6B359DFF4B22|CC.CCSS.ELA-Literacy.RH.6-8.1,2A503F3A-74F7-11DF-80DD-6B359DFF4B22|CC.CCSS.ELA-Literacy.WHST.6-8.9,2AC438CC-74F7-11DF-80DD-6B359DFF4B22,MO.KCU.5.2.A,16E97932-326C-11E6-9AA4-2E3C9AAB8BA3|MO.KCU.5.2.D,2ECD08AC-326C-11E6-82AB-E73B9AAB8BA3,NC.NCES.6.H.1.3,076440FC-5110-11E0-AEA2-8E6A9DFF4B22|NC.NCES.6.C.1.2,076FC3F0-5110-11E0-AEA2-8E6A9DFF4B22,AR.WHST.6-8.4,63665898-B03A-436F-93E7-5884E31464B3|AR.RH.6-8.7,1B2C99DC-0E30-4286-AD7B-DA9234450716|AR.WHST.6-8.10,2B21DA43-8B95-4E4A-A2C7-7C2281C0E54F|AR.RH.6-8.1,E2F63A77-3506-455A-A5D8-B8350AAF63D8|AR.WHST.6-8.9,9678CFDB-9700-45D6-BBF3-D165673AC7BB,MD.6.B.3.e,90A5AA68-08A9-11DB-ABAF-F681ADECFD11|MD.6.D.1.c,90DC5824-08A9-11DB-ABAF-F681ADECFD11|MD.6.B.2.c,909CD87A-08A9-11DB-ABAF-F681ADECFD11|MD.6.B.3.a,90A18E88-08A9-11DB-ABAF-F681ADECFD11|MD.6.G.2.a,90FB3FA0-08A9-11DB-ABAF-F681ADECFD11|MD.6.B.2.a,909A0FB4-08A9-11DB-ABAF-F681ADECFD11|MD.6.D.1.d,90DD747A-08A9-11DB-ABAF-F681ADECFD11|MD.6.B.2.d,909E16AE-08A9-11DB-ABAF-F681ADECFD11,NT.D1.2.6-8,9759d696-440c-495e-b40d-cd21fa2b3151|NT.D1.1.6-8,70a6eb50-9d1c-4fec-859a-7d3937759018|NT.D1.3.6-8,0bbe654b-974b-416f-81aa-4dd8f23d9693|NT.D2.His.16.6-8,0414de71-ae24-4a4d-b970-36c858cd4163|NT.D4.3.6-8,1f751966-1d30-4444-8f20-45d38e2835da|NT.D1.4.6-8,ee2e6a65-1839-403b-8732-b854af019dad,ID.6-9.GWH.1.8.1,91953C2E-DBD6-4A7A-A63F-B12175B20281,PA.GEO.7.3.7.A.b,0C13C056-E379-11E8-A424-8A3ACBEE72BA|PA.GEO.7.3.6.A.b,9B09284C-E378-11E8-8366-E9B1A5C84102</v>
      </c>
      <c r="BC49" t="s">
        <v>8153</v>
      </c>
    </row>
    <row r="50" spans="1:55" x14ac:dyDescent="0.25">
      <c r="A50" t="s">
        <v>901</v>
      </c>
      <c r="B50" t="s">
        <v>902</v>
      </c>
      <c r="C50" t="s">
        <v>903</v>
      </c>
      <c r="D50" t="s">
        <v>904</v>
      </c>
      <c r="E50" t="s">
        <v>56</v>
      </c>
      <c r="F50" t="s">
        <v>57</v>
      </c>
      <c r="G50" t="s">
        <v>58</v>
      </c>
      <c r="H50" t="s">
        <v>8388</v>
      </c>
      <c r="I50" t="s">
        <v>905</v>
      </c>
      <c r="J50" t="s">
        <v>61</v>
      </c>
      <c r="K50" t="s">
        <v>62</v>
      </c>
      <c r="L50" t="s">
        <v>906</v>
      </c>
      <c r="M50" t="s">
        <v>64</v>
      </c>
      <c r="N50" t="s">
        <v>902</v>
      </c>
      <c r="AD50" t="s">
        <v>907</v>
      </c>
      <c r="AE50" t="s">
        <v>66</v>
      </c>
      <c r="AF50" t="s">
        <v>59</v>
      </c>
      <c r="AG50" t="s">
        <v>67</v>
      </c>
      <c r="AH50" t="s">
        <v>68</v>
      </c>
      <c r="AI50" t="s">
        <v>69</v>
      </c>
      <c r="AJ50" t="s">
        <v>69</v>
      </c>
      <c r="AK50" t="s">
        <v>908</v>
      </c>
      <c r="AL50" t="str">
        <f t="shared" si="0"/>
        <v>module 9: Mexico</v>
      </c>
      <c r="AM50" t="s">
        <v>909</v>
      </c>
      <c r="AN50" t="s">
        <v>648</v>
      </c>
      <c r="AO50" t="s">
        <v>910</v>
      </c>
      <c r="AP50" t="s">
        <v>911</v>
      </c>
      <c r="AQ50" t="s">
        <v>69</v>
      </c>
      <c r="AR50" t="s">
        <v>912</v>
      </c>
      <c r="AS50" t="s">
        <v>913</v>
      </c>
      <c r="AT50" t="s">
        <v>69</v>
      </c>
      <c r="AU50" t="s">
        <v>914</v>
      </c>
      <c r="AV50" t="s">
        <v>915</v>
      </c>
      <c r="AW50" t="s">
        <v>127</v>
      </c>
      <c r="AX50" t="s">
        <v>916</v>
      </c>
      <c r="AY50" t="s">
        <v>917</v>
      </c>
      <c r="AZ50" t="s">
        <v>918</v>
      </c>
      <c r="BA50" t="s">
        <v>919</v>
      </c>
      <c r="BB50" t="str">
        <f t="shared" si="1"/>
        <v>AR.WST.1.7.2,a8927a9c-8ddb-4335-a700-5a3e5ae79f99|AR.ES.9.7.1,3681e296-2246-4203-a61d-5d3b95066298|AR.HS.6.7.1,89e36f1f-8b83-4bdd-be8a-b520aff81ba1|AR.ES.9.7.4,dbac7fd2-8f1a-45ae-9a0b-fd81e2f26de9|AR.ES.10.7.3,3a623efd-5d89-4d15-8698-31a7a4fc3a47|AR.HS.6.7.2,6eb1fc1c-55e0-485b-997e-8cecfca6bc67|AR.WST.1.7.4,cc9207f0-d59b-42f7-a7a1-f366be818925|AR.WST.2.7.2,8fee10bb-d6c5-4839-885f-a9a5c99ed76d|AR.HS.8.7.2,52cc8b5b-1cba-451e-ab73-8c74afbde3c2|AR.HS.5.7.2,d303e761-977e-43d4-9fb8-d86a0756726a|AR.WST.2.7.3,e43fb4aa-1f18-4ba0-adca-fcd26a6ef828|AR.WST.2.7.1,22d9ebc5-7352-46b2-8a8d-502379587439|AR.ES.9.7.3,9173a02a-3d6a-4c2c-8d31-4d34b52965e3|AR.ES.10.7.2,b1d6e95f-e809-46b2-846b-da15311c79b1|AR.WST.4.7.2,5cf4d9d3-86a2-47a5-ace8-793f4dde1312|AR.WST.4.7.1,9b1e6c84-d57d-4708-a6c6-8eeea52307e0|AR.WST.1.7.3,5ec0b6ce-9ecc-41ef-aa1e-fb6121e3e633|AR.ES.9.7.2,a3fd861e-4b19-4ff5-be47-97bb115b2bfc|AR.WST.3.7.1,6649486c-a503-4828-98d6-f8b22a3e8e31,SC.7.5.5.HS,71344262-FE33-4F06-9BD4-17EA2EDED43F,CC.CCSS.ELA-Literacy.WHST.6-8.1.c,2AA85382-74F7-11DF-80DD-6B359DFF4B22|CC.CCSS.ELA-Literacy.WHST.6-8.4,2ABB25A2-74F7-11DF-80DD-6B359DFF4B22|CC.CCSS.ELA-Literacy.WHST.6-8.2.f,2AB71C1E-74F7-11DF-80DD-6B359DFF4B22|CC.CCSS.ELA-Literacy.WHST.6-8.2.d,2AB44890-74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DT.2.1.B,1BE6FF06-326A-11E6-8A0D-5DF8092D2668|MO.KCU.4.2.C,F456EEB8-326B-11E6-976D-E13B9AAB8BA3|MO.KCU.3.2.B,B363E366-326B-11E6-B19D-6EFB092D2668|MO.KCU.5.2.A,16E97932-326C-11E6-9AA4-2E3C9AAB8BA3|MO.DT.1.1.E,FE44166E-3269-11E6-9758-23F8092D2668|MO.DT.3.1.B,3C9D4F84-326A-11E6-8B57-0B399AAB8BA3|MO.DT.1.1.A,DD87CE20-3269-11E6-BE51-54389AAB8BA3|MO.KCU.1.2.A,B591BB32-326A-11E6-A891-23399AAB8BA3|MO.DT.4.1.A,74CF4A92-326A-11E6-B392-94399AAB8BA3|MO.DT.1.1.C,ED40DF14-3269-11E6-A29D-04F7092D2668|MO.KCU.5.2.D,2ECD08AC-326C-11E6-82AB-E73B9AAB8BA3|MO.DT.3.1.A,34B95ECA-326A-11E6-A0A1-29399AAB8BA3|MO.DT.3.1.D,4F4EA3C6-326A-11E6-914F-18F9092D2668,IL.SS.IS.8.6-8.MdC,36F540B4-F048-11E5-B11F-42389AAB8BA3|IL.SS.G.2.6-8.MdC,27372864-F042-11E5-9A76-CA2E9AAB8BA3|IL.SS.G.4.6-8.MC,A70B6D48-F042-11E5-9C6A-18D9092D2668|IL.SS.EC.3.6-8.MC,5057AC7E-F041-11E5-ACFD-7ED6092D2668|IL.SS.IS.6.6-8.MC,E1BC26A8-F047-11E5-8C7E-91E1092D2668|IL.SS.H.2.6-8.MdC,34E090C0-F044-11E5-ADCC-3A329AAB8BA3|IL.SS.H.1.6-8.MC,20975266-F044-11E5-85C8-56329AAB8BA3|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H.1.1,07714054-5110-11E0-AEA2-8E6A9DFF4B22|NC.NCES.7.G.2.1,07767920-5110-11E0-AEA2-8E6A9DFF4B22|NC.NCES.6.G.1.3,0767F59E-5110-11E0-AEA2-8E6A9DFF4B22|NC.NCES.6.G.2.2,076A920E-5110-11E0-AEA2-8E6A9DFF4B22|NC.NCES.7.EC.1.2,0778533A-5110-11E0-AEA2-8E6A9DFF4B22|NC.NCES.6.H.2.3,0765BD38-5110-11E0-AEA2-8E6A9DFF4B22|NC.NCES.7.H.2.4,0773DECC-5110-11E0-AEA2-8E6A9DFF4B22|NC.NCES.7.G.2.2,0776D820-5110-11E0-AEA2-8E6A9DFF4B22|NC.NCES.6.H.1.3,076440FC-5110-11E0-AEA2-8E6A9DFF4B22|NC.NCES.6.C.1.1,076F6608-5110-11E0-AEA2-8E6A9DFF4B22|NC.NCES.7.G.1.2,07755CB6-5110-11E0-AEA2-8E6A9DFF4B22|NC.NCES.6.H.1.1,076383B0-5110-11E0-AEA2-8E6A9DFF4B22|NC.NCES.6.C.1.2,076FC3F0-5110-11E0-AEA2-8E6A9DFF4B22|NC.NCES.7.G.1.1,0774FD48-5110-11E0-AEA2-8E6A9DFF4B22|NC.NCES.7.C&amp;G.1.4,077B5A62-5110-11E0-AEA2-8E6A9DFF4B22|NC.NCES.6.G.1.2,076793CE-5110-11E0-AEA2-8E6A9DFF4B22|NC.NCES.7.C.1.1,077C787A-5110-11E0-AEA2-8E6A9DFF4B22|NC.NCES.7.C&amp;G.1.2,077A9CDA-5110-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IPS05,840651DE-FD6F-41F8-9678-47E18A8D551C|GA.06-08RHSS07,68549D50-6BC3-4064-8D4A-8A06ED37C803,OR.3.6.14,092CB205-EC43-4F6C-9315-B23DCAFBFF9E|OR.5.6.14,54CAA6C8-371E-4EC4-B285-5A7146B267DA,MD.3.B.1.a,915934E8-08A9-11DB-ABAF-F681ADECFD11|MD.6.A.3.c,90920C4C-08A9-11DB-ABAF-F681ADECFD11|MD.6.B.3.e,90A5AA68-08A9-11DB-ABAF-F681ADECFD11|MD.6.A.3.e,90924F40-08A9-11DB-ABAF-F681ADECFD11|MD.3.A.1.a,9158BF5E-08A9-11DB-ABAF-F681ADECFD11|MD.6.F.1.a,90ED331A-08A9-11DB-ABAF-F681ADECFD11|MD.6.D.1.a,90DA79DC-08A9-11DB-ABAF-F681ADECFD11|MD.6.D.1.c,90DC5824-08A9-11DB-ABAF-F681ADECFD11|MD.6.B.2.c,909CD87A-08A9-11DB-ABAF-F681ADECFD11|MD.5.C.1.a,915DE678-08A9-11DB-ABAF-F681ADECFD11|MD.3.D.1.b,915A5774-08A9-11DB-ABAF-F681ADECFD11|MD.3.A.1.c,9158FAFA-08A9-11DB-ABAF-F681ADECFD11|MD.3.D.1.a,915A3BC2-08A9-11DB-ABAF-F681ADECFD11|MD.6.B.2.a,909A0FB4-08A9-11DB-ABAF-F681ADECFD11|MD.6.A.4.f,90960BC6-08A9-11DB-ABAF-F681ADECFD11|MD.6.A.4.b,9094E048-08A9-11DB-ABAF-F681ADECFD11|MD.6.A.3.a,90918E02-08A9-11DB-ABAF-F681ADECFD11|MD.6.A.3.f,90927628-08A9-11DB-ABAF-F681ADECFD11|MD.2.A.1.a,907E71D2-08A9-11DB-ABAF-F681ADECFD11|MD.6.A.1.a,908F77CA-08A9-11DB-ABAF-F681ADECFD11|MD.6.B.2.e,909F2652-08A9-11DB-ABAF-F681ADECFD11|MD.6.E.2.d,90EB726E-08A9-11DB-ABAF-F681ADECFD11|MD.2.C.1.c,9158871E-08A9-11DB-ABAF-F681ADECFD11|MD.6.B.3.b,90A253CC-08A9-11DB-ABAF-F681ADECFD11|MD.6.A.4.a,9094499E-08A9-11DB-ABAF-F681ADECFD11|MD.2.B.1.c,907FD13A-08A9-11DB-ABAF-F681ADECFD11|MD.6.A.2.d,9090E54C-08A9-11DB-ABAF-F681ADECFD11,NT.D2.His.15.6-8,f8f46d5f-d381-4f5b-8ba7-fa941392467b|NT.D2.Eco.15.6-8,343910b2-8f7c-4172-a78f-bdef3163a610|NT.D1.2.6-8,9759d696-440c-495e-b40d-cd21fa2b3151|NT.D2.Geo.11.6-8,a8d53baf-f446-4915-90dc-db2143711eb9|NT.D1.5.6-8,ca0bc114-e875-4be0-9f5a-ec039ba7b32b|NT.D2.Geo.4.6-8,4c32e2a5-6f09-4ebd-9d1c-56b4514648f7|NT.D3.1.6-8,5ddc4ab1-8e49-4680-85cc-123fb31c263f|NT.D2.Geo.2.6-8,dfb0b750-3fca-4c8d-9f5b-7d39a1bb05b1|NT.D1.1.6-8,70a6eb50-9d1c-4fec-859a-7d3937759018|NT.D1.3.6-8,0bbe654b-974b-416f-81aa-4dd8f23d9693|NT.D2.Geo.10.6-8,c5ac5203-c212-4c5a-b807-5fe13fe23f22|NT.D2.Eco.2.6-8,2a35c4aa-b9f3-455c-aa58-7e5864fe06a7|NT.D4.3.6-8,1f751966-1d30-4444-8f20-45d38e2835da|NT.D2.Geo.6.6-8,a5cf445b-71ae-47b5-8b4b-f2741e5ec99f|NT.D1.4.6-8,ee2e6a65-1839-403b-8732-b854af019dad,ID.6-9.GWH.2.3.1,2AC35DF8-8AF4-4B1F-AA78-C5CB27F73F6A|ID.6-9.GWH.3.2.4,F198A0EB-FD8E-407D-8452-00559336F39B|ID.6-9.GWH.2.2.4,58F71869-E691-48BC-AE69-0EDFBC7003F4|ID.6-9.GEH.2.2.5,47F96C22-37FD-4C4D-8C58-DFB8B38D3E60|ID.6-9.GWH.3.2.5,5DAF0A81-705C-44E7-A2EF-8C59863B0821|ID.6-9.GWH.2.2.5,0BE5DC7D-02E8-431F-9553-93CF46801EA2|ID.6-9.GWH.4.5.2,5EA66EF2-408A-42D5-943B-AD962CB0B222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WH.2.1.1,1EF1CE6A-3541-4878-A298-E2F64DB12E4A|ID.6-9.GEH.5.1.6,8EEE5B0E-BAEA-4789-BE19-84E6A806301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5.1.2,6DA9B1A7-BD11-4293-A12C-525FB873CBFC|ID.6-9.GWH.2.5.3,BDBA07A8-B9E6-4B65-B07C-6E14AE4B2E4D|ID.6-9.GWH.2.2.2,082B8047-848D-4831-B9AA-394BD1CEF92F|ID.6-9.GEH.2.1.1,787D7D99-5E06-4771-8E7C-FC9DF42DD57F|ID.6-9.GWH.2.3.3,AD3AF299-2E8E-4289-B065-473A2A95CD69|ID.6-9.GWH.2.3.2,7364ECD8-B1F8-4156-B2F7-0E4EF7CE8601|ID.6-9.GWH.1.8.1,91953C2E-DBD6-4A7A-A63F-B12175B20281,PA.GEO.7.1.6.B,9A49C66E-E378-11E8-81E7-9407FF9032F7|PA.HIS.8.3.8.D.c,8C170C4A-E379-11E8-B049-BA489AF7C310|PA.GEO.7.3.8.A.d,77F0BF72-E379-11E8-8D28-DC6D5356A860|PA.HIS.8.4.8.C.a,92B0D4FA-E379-11E8-A8B7-BF1D3F5878C2|PA.GEO.7.3.7.A.a,0C0DFEFA-E379-11E8-AC75-85E94AB94FFB|PA.HIS.8.1.8.C,80E91462-E379-11E8-A23E-E3917AE8545B|PA.HIS.8.4.6.C.b,BF25EC60-E378-11E8-99E1-8D28DFC5A288|PA.HIS.8.3.6.C.b,B18DDCC0-E378-11E8-8716-B663C67DD1C4|PA.GEO.7.3.8.A.c,77E075CC-E379-11E8-B2D6-F8A65E004A1D|PA.GEO.7.3.8.A.e,7802325C-E379-11E8-BD48-ED3C054B211C|PA.GEO.7.3.7.A.d,0C1EEE40-E379-11E8-943F-DBCFBC6FB30D|PA.CIV.5.4.8.A,62B3A782-E379-11E8-89D7-F3A57422FDBD|PA.GEO.7.2.7.B,0BF684B4-E379-11E8-917F-C3E330508AF6|PA.HIS.8.4.7.A,1F724C3A-E379-11E8-9A40-A0DBE0AE848F|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8.4.6.B,BCB6BA90-E378-11E8-ADEF-CE225C78C2A6|PA.HIS.8.3.6.D.d,B8008C92-E378-11E8-BA30-CCBC2713A162|PA.HIS.8.4.8.B,9130DCB0-E379-11E8-84C0-CB1FCE9EE0F6|PA.HIS.8.4.8.D,92DEB7DA-E379-11E8-89F6-AAD83CF7D6E3|PA.HIS.8.4.6.D,BFC1F52E-E378-11E8-8278-ADFB87400FB1|PA.HIS.8.4.6.A,BC6DCDF8-E378-11E8-A342-CEF1C82ACB38|PA.GEO.7.3.6.A.c,9B1D80EE-E378-11E8-8478-F593A007583C|PA.GEO.7.1.8.B,77394464-E379-11E8-A3FD-EBC9850FB959|PA.HIS.8.4.8.A,91201ECA-E379-11E8-906E-AC9B420FC041|PA.GEO.7.3.6.A.b,9B09284C-E378-11E8-8366-E9B1A5C84102|PA.GEO.7.3.6.A.a,9AF5A6BE-E378-11E8-9AD8-8E94649EE78B|PA.ECO.6.3.8.D,6D253726-E379-11E8-8604-F64C6799C560|PA.GEO.7.2.8.B,7783E1F4-E379-11E8-8568-E70E29B0CACF|PA.HIS.8.4.6.C.a,BF09F30C-E378-11E8-870D-A62A7C3E02F9|PA.HIS.8.3.8.D.d,8DB5A9F8-E379-11E8-BF61-FEF8571C5F3E|PA.GEO.7.4.8.B,78532F68-E379-11E8-AC5F-A2D44DE7FA7A|PA.CIV.5.1.8.B,570B5146-E379-11E8-A005-873923678D5F|PA.ECO.6.3.7.D,FED64C06-E378-11E8-A6D1-9EBE4EFD78B0|PA.GEO.7.3.7.A.c,0C192ADC-E379-11E8-AD6C-B2A3CEF09806|PA.HIS.8.1.6.A,A602E9EA-E378-11E8-AE0D-9DC9E944A28C|PA.GEO.7.2.6.B,9AA79EF6-E378-11E8-830A-8855A4C2111F|PA.GEO.7.2.6.A,9A819BFC-E378-11E8-B7F3-852BC52851E4|PA.HIS.8.3.7.D.d,1F5CB65E-E379-11E8-B3BF-BF47E1BE3D13|PA.ECO.6.3.6.D,8BA8B73C-E378-11E8-802D-ED5188DF38D8</v>
      </c>
      <c r="BC50" t="s">
        <v>8154</v>
      </c>
    </row>
    <row r="51" spans="1:55" x14ac:dyDescent="0.25">
      <c r="A51" t="s">
        <v>920</v>
      </c>
      <c r="B51" t="s">
        <v>659</v>
      </c>
      <c r="C51" t="s">
        <v>921</v>
      </c>
      <c r="D51" t="s">
        <v>922</v>
      </c>
      <c r="E51" t="s">
        <v>56</v>
      </c>
      <c r="F51" t="s">
        <v>57</v>
      </c>
      <c r="G51" t="s">
        <v>58</v>
      </c>
      <c r="H51" t="s">
        <v>8388</v>
      </c>
      <c r="I51" t="s">
        <v>923</v>
      </c>
      <c r="J51" t="s">
        <v>61</v>
      </c>
      <c r="K51" t="s">
        <v>62</v>
      </c>
      <c r="L51" t="s">
        <v>906</v>
      </c>
      <c r="M51" t="s">
        <v>64</v>
      </c>
      <c r="N51" t="s">
        <v>902</v>
      </c>
      <c r="O51" t="s">
        <v>63</v>
      </c>
      <c r="P51" t="s">
        <v>87</v>
      </c>
      <c r="Q51" t="s">
        <v>659</v>
      </c>
      <c r="AD51" t="s">
        <v>924</v>
      </c>
      <c r="AE51" t="s">
        <v>66</v>
      </c>
      <c r="AF51" t="s">
        <v>59</v>
      </c>
      <c r="AG51" t="s">
        <v>67</v>
      </c>
      <c r="AH51" t="s">
        <v>68</v>
      </c>
      <c r="AI51" t="s">
        <v>69</v>
      </c>
      <c r="AJ51" t="s">
        <v>69</v>
      </c>
      <c r="AK51" t="s">
        <v>925</v>
      </c>
      <c r="AL51" t="str">
        <f t="shared" si="0"/>
        <v>module 9: Mexico lesson 1: Physical Geography</v>
      </c>
      <c r="AM51" t="s">
        <v>926</v>
      </c>
      <c r="AN51" t="s">
        <v>927</v>
      </c>
      <c r="AO51" t="s">
        <v>928</v>
      </c>
      <c r="AP51" t="s">
        <v>929</v>
      </c>
      <c r="AQ51" t="s">
        <v>69</v>
      </c>
      <c r="AR51" t="s">
        <v>930</v>
      </c>
      <c r="AS51" t="s">
        <v>931</v>
      </c>
      <c r="AT51" t="s">
        <v>69</v>
      </c>
      <c r="AU51" t="s">
        <v>932</v>
      </c>
      <c r="AV51" t="s">
        <v>933</v>
      </c>
      <c r="AW51" t="s">
        <v>69</v>
      </c>
      <c r="AX51" t="s">
        <v>934</v>
      </c>
      <c r="AY51" t="s">
        <v>69</v>
      </c>
      <c r="AZ51" t="s">
        <v>935</v>
      </c>
      <c r="BA51" t="s">
        <v>936</v>
      </c>
      <c r="BB51" t="str">
        <f t="shared" si="1"/>
        <v>AR.ES.9.7.1,3681e296-2246-4203-a61d-5d3b95066298|AR.WST.2.7.1,22d9ebc5-7352-46b2-8a8d-502379587439|AR.WST.4.7.1,9b1e6c84-d57d-4708-a6c6-8eeea52307e0|AR.ES.9.7.2,a3fd861e-4b19-4ff5-be47-97bb115b2bfc,SC.CC.a,F3DE1E05-3978-4D4C-971E-D9FE41309D86|SC.M.b,03B3B517-3421-4D5B-8FA5-7C5F745C32BF|SC.7.5.1.PR,00169407-5384-4D45-BCEB-B8DBE2C7F436|SC.M.c,5322DD4A-3656-4E24-AE34-A3D7B3894239|SC.7.5.2.ER,057396FC-EA7B-4BBB-AD2E-E0E5006EF8BF,CC.CCSS.ELA-Literacy.RH.6-8.7,2A5BFD0C-74F7-11DF-80DD-6B359DFF4B22|CC.CCSS.ELA-Literacy.WHST.6-8.9,2AC438CC-74F7-11DF-80DD-6B359DFF4B22|CC.CCSS.ELA-Literacy.WHST.6-8.6,2ABF9830-74F7-11DF-80DD-6B359DFF4B22,MO.KCU.3.2.B,B363E366-326B-11E6-B19D-6EFB092D2668|MO.DT.1.1.A,DD87CE20-3269-11E6-BE51-54389AAB8BA3,IL.SS.G.2.6-8.MdC,27372864-F042-11E5-9A76-CA2E9AAB8BA3|IL.SS.IS.6.6-8.MC,E1BC26A8-F047-11E5-8C7E-91E1092D2668|IL.SS.G.1.6-8.MdC,EA6A7012-F041-11E5-BFA1-882E9AAB8BA3|IL.SS.G.4.6-8.LC,95818184-F042-11E5-AD3C-FDD8092D2668|IL.SS.H.1.6-8.MdC,186D3BB4-F044-11E5-916D-20329AAB8BA3,NC.NCES.7.H.1.1,07714054-5110-11E0-AEA2-8E6A9DFF4B22|NC.NCES.7.G.2.1,07767920-5110-11E0-AEA2-8E6A9DFF4B22|NC.NCES.6.G.1.3,0767F59E-5110-11E0-AEA2-8E6A9DFF4B22|NC.NCES.6.G.2.2,076A920E-5110-11E0-AEA2-8E6A9DFF4B22|NC.NCES.6.H.1.1,076383B0-5110-11E0-AEA2-8E6A9DFF4B22,AR.RH.6-8.7,1B2C99DC-0E30-4286-AD7B-DA9234450716|AR.WHST.6-8.6,A22F4112-4C77-433A-9D7D-7F2B2EECCEE9|AR.WHST.6-8.9,9678CFDB-9700-45D6-BBF3-D165673AC7BB,GA.SS6G01a,BF3E72D0-7CFF-45B4-B35C-54DCBC5A6508|GA.06-08RHSS10,2951DE1B-1650-436F-8DE7-9BCF3EDAE2B6|GA.SS7IPS02,5105E022-C1DD-42FD-83FD-463C2A2F7B40|GA.SS6IPS05,840651DE-FD6F-41F8-9678-47E18A8D551C|GA.SS7IPS05,968E8273-9E9C-497F-A786-64CAA501F0AE|GA.SS6E03d,A7076CFC-34EA-46D0-999B-AA33E17C0380|GA.SS7IPS09,0162F1AE-0CD5-4D29-9321-31C940F5C95F|GA.06-08RHSS07,68549D50-6BC3-4064-8D4A-8A06ED37C803|GA.SS6IPS02,93B02D3F-559F-4BB1-90AB-1F6EDA6885D6|GA.SS6G01b,A7FBA361-08E3-4F92-8681-9621D76F2CBE|GA.SS6MGS06,29E97BEA-E660-4650-ABCF-054E6B754E15|GA.SS6IPS09,0D646D84-EF01-4042-A679-630E3AB09F3C|GA.SS6G01,02E37D7C-85B8-4CD9-ACD3-784B100C2AFD|GA.SS7MGS06,AB1C7B37-89A9-4038-8A36-335E093229DD,MD.6.A.3.c,90920C4C-08A9-11DB-ABAF-F681ADECFD11|MD.3.A.1.a,9158BF5E-08A9-11DB-ABAF-F681ADECFD11|MD.6.F.1.a,90ED331A-08A9-11DB-ABAF-F681ADECFD11|MD.6.D.1.a,90DA79DC-08A9-11DB-ABAF-F681ADECFD11|MD.6.D.1.c,90DC5824-08A9-11DB-ABAF-F681ADECFD11|MD.6.A.3.a,90918E02-08A9-11DB-ABAF-F681ADECFD11|MD.3.A.1.b,9158DC50-08A9-11DB-ABAF-F681ADECFD11|MD.6.A.1.a,908F77CA-08A9-11DB-ABAF-F681ADECFD11|MD.6.B.2.e,909F2652-08A9-11DB-ABAF-F681ADECFD11|MD.6.E.2.d,90EB726E-08A9-11DB-ABAF-F681ADECFD11|MD.6.A.4.a,9094499E-08A9-11DB-ABAF-F681ADECFD11,ID.6-9.GWH.2.3.1,2AC35DF8-8AF4-4B1F-AA78-C5CB27F73F6A|ID.6-9.GWH.3.2.5,5DAF0A81-705C-44E7-A2EF-8C59863B0821|ID.6-9.GWH.2.4.4,01024AA9-C00B-4D81-91BC-AC08C46B9C6F|ID.6-9.GWH.2.1.1,1EF1CE6A-3541-4878-A298-E2F64DB12E4A|ID.6-9.GWH.2.5.1,350B8F30-FE52-4B6A-B1AD-3A3DD2131837|ID.6-9.GWH.2.5.2,0C7FA860-504A-4A15-8F8A-9930C5CFC06C|ID.6-9.GWH.2.2.3,4B20D99E-8970-4C0D-B8AF-1615175F8C99|ID.6-9.GWH.2.5.3,BDBA07A8-B9E6-4B65-B07C-6E14AE4B2E4D|ID.6-9.GWH.2.2.2,082B8047-848D-4831-B9AA-394BD1CEF92F|ID.6-9.GEH.2.1.1,787D7D99-5E06-4771-8E7C-FC9DF42DD57F|ID.6-9.GWH.2.3.2,7364ECD8-B1F8-4156-B2F7-0E4EF7CE8601,PA.GEO.7.1.6.B,9A49C66E-E378-11E8-81E7-9407FF9032F7|PA.GEO.7.2.7.B,0BF684B4-E379-11E8-917F-C3E330508AF6|PA.GEO.7.2.7.A,0BEA8894-E379-11E8-B057-B1B5A0E6834B|PA.GEO.7.1.7.B,0BD97EFA-E379-11E8-8C9F-BFBCB633C2AB|PA.GEO.7.2.8.A,776610AC-E379-11E8-A390-9FD7A0AEDDA6|PA.GEO.7.1.8.B,77394464-E379-11E8-A3FD-EBC9850FB959|PA.GEO.7.2.8.B,7783E1F4-E379-11E8-8568-E70E29B0CACF|PA.GEO.7.2.6.B,9AA79EF6-E378-11E8-830A-8855A4C2111F|PA.GEO.7.2.6.A,9A819BFC-E378-11E8-B7F3-852BC52851E4</v>
      </c>
      <c r="BC51" t="s">
        <v>8155</v>
      </c>
    </row>
    <row r="52" spans="1:55" x14ac:dyDescent="0.25">
      <c r="A52" t="s">
        <v>937</v>
      </c>
      <c r="B52" t="s">
        <v>679</v>
      </c>
      <c r="C52" t="s">
        <v>938</v>
      </c>
      <c r="D52" t="s">
        <v>939</v>
      </c>
      <c r="E52" t="s">
        <v>56</v>
      </c>
      <c r="F52" t="s">
        <v>57</v>
      </c>
      <c r="G52" t="s">
        <v>58</v>
      </c>
      <c r="H52" t="s">
        <v>8388</v>
      </c>
      <c r="I52" t="s">
        <v>940</v>
      </c>
      <c r="J52" t="s">
        <v>61</v>
      </c>
      <c r="K52" t="s">
        <v>62</v>
      </c>
      <c r="L52" t="s">
        <v>906</v>
      </c>
      <c r="M52" t="s">
        <v>64</v>
      </c>
      <c r="N52" t="s">
        <v>902</v>
      </c>
      <c r="O52" t="s">
        <v>106</v>
      </c>
      <c r="P52" t="s">
        <v>87</v>
      </c>
      <c r="Q52" t="s">
        <v>679</v>
      </c>
      <c r="AD52" t="s">
        <v>941</v>
      </c>
      <c r="AE52" t="s">
        <v>66</v>
      </c>
      <c r="AF52" t="s">
        <v>59</v>
      </c>
      <c r="AG52" t="s">
        <v>67</v>
      </c>
      <c r="AH52" t="s">
        <v>68</v>
      </c>
      <c r="AI52" t="s">
        <v>69</v>
      </c>
      <c r="AJ52" t="s">
        <v>69</v>
      </c>
      <c r="AK52" t="s">
        <v>942</v>
      </c>
      <c r="AL52" t="str">
        <f t="shared" si="0"/>
        <v>module 9: Mexico lesson 2: History and Culture</v>
      </c>
      <c r="AM52" t="s">
        <v>943</v>
      </c>
      <c r="AN52" t="s">
        <v>944</v>
      </c>
      <c r="AO52" t="s">
        <v>928</v>
      </c>
      <c r="AP52" t="s">
        <v>945</v>
      </c>
      <c r="AQ52" t="s">
        <v>69</v>
      </c>
      <c r="AR52" t="s">
        <v>946</v>
      </c>
      <c r="AS52" t="s">
        <v>947</v>
      </c>
      <c r="AT52" t="s">
        <v>69</v>
      </c>
      <c r="AU52" t="s">
        <v>932</v>
      </c>
      <c r="AV52" t="s">
        <v>948</v>
      </c>
      <c r="AW52" t="s">
        <v>949</v>
      </c>
      <c r="AX52" t="s">
        <v>950</v>
      </c>
      <c r="AY52" t="s">
        <v>951</v>
      </c>
      <c r="AZ52" t="s">
        <v>952</v>
      </c>
      <c r="BA52" t="s">
        <v>953</v>
      </c>
      <c r="BB52" t="str">
        <f t="shared" si="1"/>
        <v>AR.ES.9.7.1,3681e296-2246-4203-a61d-5d3b95066298|AR.HS.6.7.1,89e36f1f-8b83-4bdd-be8a-b520aff81ba1|AR.HS.6.7.2,6eb1fc1c-55e0-485b-997e-8cecfca6bc67|AR.WST.1.7.4,cc9207f0-d59b-42f7-a7a1-f366be818925|AR.HS.5.7.2,d303e761-977e-43d4-9fb8-d86a0756726a|AR.WST.4.7.1,9b1e6c84-d57d-4708-a6c6-8eeea52307e0|AR.ES.9.7.2,a3fd861e-4b19-4ff5-be47-97bb115b2bfc,SC.CC.a,F3DE1E05-3978-4D4C-971E-D9FE41309D86|SC.7.5.1.PR,00169407-5384-4D45-BCEB-B8DBE2C7F436|SC.7.5.4.HS,AD61CCAC-EF16-411E-ACCC-FC7154300B85|SC.CC.d,316C6D69-F02D-4545-8CE0-E7BDB935B4A3|SC.CC.c,7125B706-9E63-410A-A3A6-ABF5C6A6B9A2,CC.CCSS.ELA-Literacy.RH.6-8.7,2A5BFD0C-74F7-11DF-80DD-6B359DFF4B22|CC.CCSS.ELA-Literacy.WHST.6-8.9,2AC438CC-74F7-11DF-80DD-6B359DFF4B22|CC.CCSS.ELA-Literacy.WHST.6-8.6,2ABF9830-74F7-11DF-80DD-6B359DFF4B22,MO.KCU.5.2.A,16E97932-326C-11E6-9AA4-2E3C9AAB8BA3|MO.DT.1.1.A,DD87CE20-3269-11E6-BE51-54389AAB8BA3|MO.KCU.1.2.A,B591BB32-326A-11E6-A891-23399AAB8BA3|MO.DT.1.1.C,ED40DF14-3269-11E6-A29D-04F7092D2668|MO.KCU.5.2.D,2ECD08AC-326C-11E6-82AB-E73B9AAB8BA3,IL.SS.G.2.6-8.MdC,27372864-F042-11E5-9A76-CA2E9AAB8BA3|IL.SS.IS.6.6-8.MC,E1BC26A8-F047-11E5-8C7E-91E1092D2668|IL.SS.H.2.6-8.MdC,34E090C0-F044-11E5-ADCC-3A329AAB8BA3|IL.SS.H.1.6-8.MC,20975266-F044-11E5-85C8-56329AAB8BA3|IL.SS.G.4.6-8.LC,95818184-F042-11E5-AD3C-FDD8092D2668,NC.NCES.6.H.2.4,07661ADA-5110-11E0-AEA2-8E6A9DFF4B22|NC.NCES.6.EC.1.1,076BAF4A-5110-11E0-AEA2-8E6A9DFF4B22|NC.NCES.6.H.2.1,0764FECA-5110-11E0-AEA2-8E6A9DFF4B22|NC.NCES.7.H.1.1,07714054-5110-11E0-AEA2-8E6A9DFF4B22|NC.NCES.6.G.1.3,0767F59E-5110-11E0-AEA2-8E6A9DFF4B22|NC.NCES.6.H.2.3,0765BD38-5110-11E0-AEA2-8E6A9DFF4B22|NC.NCES.7.H.2.4,0773DECC-5110-11E0-AEA2-8E6A9DFF4B22|NC.NCES.6.H.1.3,076440FC-5110-11E0-AEA2-8E6A9DFF4B22|NC.NCES.6.C.1.1,076F6608-5110-11E0-AEA2-8E6A9DFF4B22|NC.NCES.6.H.1.1,076383B0-5110-11E0-AEA2-8E6A9DFF4B22|NC.NCES.6.C.1.2,076FC3F0-5110-11E0-AEA2-8E6A9DFF4B22|NC.NCES.6.G.1.2,076793CE-5110-11E0-AEA2-8E6A9DFF4B22|NC.NCES.6.G.1.1,07673668-5110-11E0-AEA2-8E6A9DFF4B22,AR.RH.6-8.7,1B2C99DC-0E30-4286-AD7B-DA9234450716|AR.WHST.6-8.6,A22F4112-4C77-433A-9D7D-7F2B2EECCEE9|AR.WHST.6-8.9,9678CFDB-9700-45D6-BBF3-D165673AC7BB,GA.06-08RHSS10,2951DE1B-1650-436F-8DE7-9BCF3EDAE2B6|GA.06-08RHSS01,7396CDE4-EB36-4F2A-B872-CA5879F60D73|GA.SS7IPS02,5105E022-C1DD-42FD-83FD-463C2A2F7B40|GA.SS6IPS05,840651DE-FD6F-41F8-9678-47E18A8D551C|GA.SS6H01b,CAF865FA-590B-46B1-B6D4-F9AE22FF82DB|GA.SS6H01,A42EB30D-7C59-42B7-8204-360D88611DD7|GA.SS6H01a,C1F90D37-7371-43DB-9CA5-6628031DC06E|GA.SS7IPS05,968E8273-9E9C-497F-A786-64CAA501F0AE|GA.SS6IPS06,2332A7AB-649A-4B0E-9B19-7436945047AA|GA.SS6IPS11,E8012CEB-58AC-4718-94D6-4751A67FF88E|GA.06-08RHSS07,68549D50-6BC3-4064-8D4A-8A06ED37C803|GA.SS6IPS02,93B02D3F-559F-4BB1-90AB-1F6EDA6885D6|GA.SS7IPS11,37DDBBD3-4A16-4898-A10B-60474590F770,OR.6.6.18,A132DF8B-C924-43EA-B0DD-067EA28747AE|OR.3.6.14,092CB205-EC43-4F6C-9315-B23DCAFBFF9E|OR.6.6.23,4B098948-9783-412C-9055-7D0853700B0A|OR.6.6.21,A1E62A66-4227-4679-8FC5-62EDB94B66D7|OR.6.6.20,0A5D65D1-3A33-4D19-ACF1-F00A06A63F04|OR.3.6.20,45697D35-A730-40C4-AD99-E61BCC20CB4B|OR.5.6.14,54CAA6C8-371E-4EC4-B285-5A7146B267DA,MD.3.B.1.a,915934E8-08A9-11DB-ABAF-F681ADECFD11|MD.6.A.3.c,90920C4C-08A9-11DB-ABAF-F681ADECFD11|MD.6.A.3.e,90924F40-08A9-11DB-ABAF-F681ADECFD11|MD.6.D.1.a,90DA79DC-08A9-11DB-ABAF-F681ADECFD11|MD.6.D.1.c,90DC5824-08A9-11DB-ABAF-F681ADECFD11|MD.5.C.1.a,915DE678-08A9-11DB-ABAF-F681ADECFD11|MD.6.A.4.b,9094E048-08A9-11DB-ABAF-F681ADECFD11|MD.6.A.3.a,90918E02-08A9-11DB-ABAF-F681ADECFD11|MD.6.A.3.f,90927628-08A9-11DB-ABAF-F681ADECFD11|MD.2.A.1.a,907E71D2-08A9-11DB-ABAF-F681ADECFD11|MD.6.A.1.a,908F77CA-08A9-11DB-ABAF-F681ADECFD11|MD.6.B.2.e,909F2652-08A9-11DB-ABAF-F681ADECFD11|MD.6.A.4.a,9094499E-08A9-11DB-ABAF-F681ADECFD11|MD.2.B.1.c,907FD13A-08A9-11DB-ABAF-F681ADECFD11|MD.6.A.2.d,9090E54C-08A9-11DB-ABAF-F681ADECFD11,NT.D2.His.15.6-8,f8f46d5f-d381-4f5b-8ba7-fa941392467b|NT.D4.3.6-8,1f751966-1d30-4444-8f20-45d38e2835da,ID.6-9.GWH.4.5.2,5EA66EF2-408A-42D5-943B-AD962CB0B222|ID.6-9.GWH.5.1.1,6D746010-0E8D-4A04-A664-536DED1C36B0|ID.6-9.GWH.5.1.4,E8F9EA55-5815-446A-A797-CBD7079B87AD|ID.6-9.GWH.1.8.2,7560A7F3-7F40-4DC9-907D-BD0F101ED9AC|ID.6-9.GWH.2.5.2,0C7FA860-504A-4A15-8F8A-9930C5CFC06C|ID.6-9.GWH.2.4.3,30E2DF55-6ABB-4691-BAF4-6DD49BAD30F6|ID.6-9.GWH.5.1.2,6DA9B1A7-BD11-4293-A12C-525FB873CBFC|ID.6-9.GWH.2.3.3,AD3AF299-2E8E-4289-B065-473A2A95CD69|ID.6-9.GWH.1.8.1,91953C2E-DBD6-4A7A-A63F-B12175B20281,PA.HIS.8.4.8.C.a,92B0D4FA-E379-11E8-A8B7-BF1D3F5878C2|PA.GEO.7.3.8.A.c,77E075CC-E379-11E8-B2D6-F8A65E004A1D|PA.GEO.7.3.8.A.e,7802325C-E379-11E8-BD48-ED3C054B211C|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8.1.8.A,80CBA5F8-E379-11E8-953A-FCFE641325A7|PA.HIS.8.4.6.C.e,BF72B338-E378-11E8-91EF-C06E3C096A89|PA.GEO.7.3.8.A.b,77D0B510-E379-11E8-A565-C8C972337EF7|PA.HIS.8.4.7.B,1F83A2E6-E379-11E8-B8F2-DB095BA86AB5|PA.HIS.8.4.8.C.e,92CB1C84-E379-11E8-A3A3-9ED9ED436BAD|PA.GEO.7.2.8.A,776610AC-E379-11E8-A390-9FD7A0AEDDA6|PA.HIS.8.4.6.B,BCB6BA90-E378-11E8-ADEF-CE225C78C2A6|PA.HIS.8.3.6.D.d,B8008C92-E378-11E8-BA30-CCBC2713A162|PA.HIS.8.4.8.B,9130DCB0-E379-11E8-84C0-CB1FCE9EE0F6|PA.HIS.8.4.6.D,BFC1F52E-E378-11E8-8278-ADFB87400FB1|PA.HIS.8.4.6.A,BC6DCDF8-E378-11E8-A342-CEF1C82ACB38|PA.GEO.7.3.6.A.c,9B1D80EE-E378-11E8-8478-F593A007583C|PA.GEO.7.1.8.B,77394464-E379-11E8-A3FD-EBC9850FB959|PA.HIS.8.4.8.A,91201ECA-E379-11E8-906E-AC9B420FC041|PA.HIS.8.4.6.C.d,BF56F60C-E378-11E8-B7A3-E5FA8C4DF251|PA.GEO.7.3.6.A.b,9B09284C-E378-11E8-8366-E9B1A5C84102|PA.HIS.8.4.6.C.a,BF09F30C-E378-11E8-870D-A62A7C3E02F9|PA.HIS.8.3.8.D.d,8DB5A9F8-E379-11E8-BF61-FEF8571C5F3E|PA.GEO.7.3.7.A.c,0C192ADC-E379-11E8-AD6C-B2A3CEF09806|PA.HIS.8.1.6.A,A602E9EA-E378-11E8-AE0D-9DC9E944A28C|PA.GEO.7.2.6.A,9A819BFC-E378-11E8-B7F3-852BC52851E4|PA.HIS.8.3.7.D.d,1F5CB65E-E379-11E8-B3BF-BF47E1BE3D13</v>
      </c>
      <c r="BC52" t="s">
        <v>8156</v>
      </c>
    </row>
    <row r="53" spans="1:55" x14ac:dyDescent="0.25">
      <c r="A53" t="s">
        <v>954</v>
      </c>
      <c r="B53" t="s">
        <v>955</v>
      </c>
      <c r="C53" t="s">
        <v>956</v>
      </c>
      <c r="D53" t="s">
        <v>957</v>
      </c>
      <c r="E53" t="s">
        <v>56</v>
      </c>
      <c r="F53" t="s">
        <v>57</v>
      </c>
      <c r="G53" t="s">
        <v>58</v>
      </c>
      <c r="H53" t="s">
        <v>8388</v>
      </c>
      <c r="I53" t="s">
        <v>958</v>
      </c>
      <c r="J53" t="s">
        <v>61</v>
      </c>
      <c r="K53" t="s">
        <v>62</v>
      </c>
      <c r="L53" t="s">
        <v>906</v>
      </c>
      <c r="M53" t="s">
        <v>64</v>
      </c>
      <c r="N53" t="s">
        <v>902</v>
      </c>
      <c r="O53" t="s">
        <v>122</v>
      </c>
      <c r="P53" t="s">
        <v>87</v>
      </c>
      <c r="Q53" t="s">
        <v>955</v>
      </c>
      <c r="AD53" t="s">
        <v>959</v>
      </c>
      <c r="AE53" t="s">
        <v>66</v>
      </c>
      <c r="AF53" t="s">
        <v>59</v>
      </c>
      <c r="AG53" t="s">
        <v>67</v>
      </c>
      <c r="AH53" t="s">
        <v>68</v>
      </c>
      <c r="AI53" t="s">
        <v>69</v>
      </c>
      <c r="AJ53" t="s">
        <v>69</v>
      </c>
      <c r="AK53" t="s">
        <v>960</v>
      </c>
      <c r="AL53" t="str">
        <f t="shared" si="0"/>
        <v>module 9: Mexico lesson 3: Mexico Today</v>
      </c>
      <c r="AM53" t="s">
        <v>961</v>
      </c>
      <c r="AN53" t="s">
        <v>962</v>
      </c>
      <c r="AO53" t="s">
        <v>928</v>
      </c>
      <c r="AP53" t="s">
        <v>963</v>
      </c>
      <c r="AQ53" t="s">
        <v>69</v>
      </c>
      <c r="AR53" t="s">
        <v>964</v>
      </c>
      <c r="AS53" t="s">
        <v>965</v>
      </c>
      <c r="AT53" t="s">
        <v>69</v>
      </c>
      <c r="AU53" t="s">
        <v>932</v>
      </c>
      <c r="AV53" t="s">
        <v>966</v>
      </c>
      <c r="AW53" t="s">
        <v>795</v>
      </c>
      <c r="AX53" t="s">
        <v>967</v>
      </c>
      <c r="AY53" t="s">
        <v>968</v>
      </c>
      <c r="AZ53" t="s">
        <v>969</v>
      </c>
      <c r="BA53" t="s">
        <v>970</v>
      </c>
      <c r="BB53" t="str">
        <f t="shared" si="1"/>
        <v>AR.WST.1.7.2,a8927a9c-8ddb-4335-a700-5a3e5ae79f99|AR.ES.9.7.1,3681e296-2246-4203-a61d-5d3b95066298|AR.HS.6.7.1,89e36f1f-8b83-4bdd-be8a-b520aff81ba1|AR.ES.9.7.4,dbac7fd2-8f1a-45ae-9a0b-fd81e2f26de9|AR.ES.10.7.3,3a623efd-5d89-4d15-8698-31a7a4fc3a47|AR.HS.6.7.2,6eb1fc1c-55e0-485b-997e-8cecfca6bc67|AR.WST.1.7.4,cc9207f0-d59b-42f7-a7a1-f366be818925|AR.HS.8.7.2,52cc8b5b-1cba-451e-ab73-8c74afbde3c2|AR.HS.5.7.2,d303e761-977e-43d4-9fb8-d86a0756726a|AR.ES.9.7.3,9173a02a-3d6a-4c2c-8d31-4d34b52965e3|AR.ES.10.7.2,b1d6e95f-e809-46b2-846b-da15311c79b1|AR.WST.4.7.2,5cf4d9d3-86a2-47a5-ace8-793f4dde1312|AR.WST.4.7.1,9b1e6c84-d57d-4708-a6c6-8eeea52307e0|AR.WST.1.7.3,5ec0b6ce-9ecc-41ef-aa1e-fb6121e3e633|AR.ES.9.7.2,a3fd861e-4b19-4ff5-be47-97bb115b2bfc|AR.WST.3.7.1,6649486c-a503-4828-98d6-f8b22a3e8e31,SC.MR.c,74C13796-BE87-4F2A-90FF-DCE9787CF20E|SC.CC.a,F3DE1E05-3978-4D4C-971E-D9FE41309D86|SC.7.5.3.HS,97CC6EE3-D983-4267-82D1-31038A9B84B3|SC.DP.a,C65041FF-7DB0-47C3-9E08-FF2B6E6DC9D3|SC.7.5.1.PR,00169407-5384-4D45-BCEB-B8DBE2C7F436|SC.M.d,3C2C1FAA-4677-4EEB-959B-51EAB500518C|SC.7.5.5.HS,71344262-FE33-4F06-9BD4-17EA2EDED43F,CC.CCSS.ELA-Literacy.RH.6-8.7,2A5BFD0C-74F7-11DF-80DD-6B359DFF4B22|CC.CCSS.ELA-Literacy.WHST.6-8.9,2AC438CC-74F7-11DF-80DD-6B359DFF4B22|CC.CCSS.ELA-Literacy.WHST.6-8.6,2ABF9830-74F7-11DF-80DD-6B359DFF4B22,MO.KCU.4.2.D,FC862900-326B-11E6-ACED-D23B9AAB8BA3|MO.DT.2.1.B,1BE6FF06-326A-11E6-8A0D-5DF8092D2668|MO.KCU.4.2.C,F456EEB8-326B-11E6-976D-E13B9AAB8BA3|MO.KCU.5.2.A,16E97932-326C-11E6-9AA4-2E3C9AAB8BA3|MO.DT.1.1.E,FE44166E-3269-11E6-9758-23F8092D2668|MO.DT.3.1.B,3C9D4F84-326A-11E6-8B57-0B399AAB8BA3|MO.DT.4.1.A,74CF4A92-326A-11E6-B392-94399AAB8BA3|MO.DT.1.1.C,ED40DF14-3269-11E6-A29D-04F7092D2668|MO.DT.3.1.A,34B95ECA-326A-11E6-A0A1-29399AAB8BA3|MO.DT.3.1.D,4F4EA3C6-326A-11E6-914F-18F9092D2668,IL.SS.IS.8.6-8.MdC,36F540B4-F048-11E5-B11F-42389AAB8BA3|IL.SS.G.2.6-8.MdC,27372864-F042-11E5-9A76-CA2E9AAB8BA3|IL.SS.G.4.6-8.MC,A70B6D48-F042-11E5-9C6A-18D9092D2668|IL.SS.EC.3.6-8.MC,5057AC7E-F041-11E5-ACFD-7ED6092D2668|IL.SS.IS.6.6-8.MC,E1BC26A8-F047-11E5-8C7E-91E1092D2668|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G.1.6-8.LC,E2AF3538-F041-11E5-8266-8ED7092D2668,NC.NCES.7.G.2.1,07767920-5110-11E0-AEA2-8E6A9DFF4B22|NC.NCES.6.G.1.3,0767F59E-5110-11E0-AEA2-8E6A9DFF4B22|NC.NCES.6.G.2.2,076A920E-5110-11E0-AEA2-8E6A9DFF4B22|NC.NCES.7.EC.1.2,0778533A-5110-11E0-AEA2-8E6A9DFF4B22|NC.NCES.7.G.2.2,0776D820-5110-11E0-AEA2-8E6A9DFF4B22|NC.NCES.7.G.1.2,07755CB6-5110-11E0-AEA2-8E6A9DFF4B22|NC.NCES.7.G.1.1,0774FD48-5110-11E0-AEA2-8E6A9DFF4B22|NC.NCES.7.C&amp;G.1.4,077B5A62-5110-11E0-AEA2-8E6A9DFF4B22|NC.NCES.7.C.1.1,077C787A-5110-11E0-AEA2-8E6A9DFF4B22|NC.NCES.7.C&amp;G.1.2,077A9CDA-5110-11E0-AEA2-8E6A9DFF4B22|NC.NCES.7.G.1.3,0775BBAC-5110-11E0-AEA2-8E6A9DFF4B22,AR.RH.6-8.7,1B2C99DC-0E30-4286-AD7B-DA9234450716|AR.WHST.6-8.6,A22F4112-4C77-433A-9D7D-7F2B2EECCEE9|AR.WHST.6-8.9,9678CFDB-9700-45D6-BBF3-D165673AC7BB,GA.SS6IPS01,379C7261-2F7A-4FA3-833F-E721299C48FD|GA.SS6H01d,CB5897D2-2E38-4869-AA5E-F7F468EA8EA0|GA.SS6G03,062D62D5-4BC0-4C60-81F3-4414B1A2AC38|GA.SS6E01b,F6A05D9D-602E-4509-9260-C7DA81777B4D|GA.06-08RHSS10,2951DE1B-1650-436F-8DE7-9BCF3EDAE2B6|GA.SS6E01a,97F67D32-B721-4A43-A517-A86E9345299E|GA.SS6E03b,34AF7FAD-629E-451F-8D2F-87BFA2CA5BA9|GA.SS6H01,A42EB30D-7C59-42B7-8204-360D88611DD7|GA.SS6E05d,ED39131A-18AA-46DB-8078-4E8167C07DC0|GA.SS6E01,CF16ECE8-FCAB-41B7-9479-D4617F50C902|GA.SS6E02d,33F61687-29C7-427C-8B83-72CE35645946|GA.SS6G02,9E2FAD90-B409-49A1-96D1-162EE39A54B4|GA.SS7IPS01,FA210699-B314-4FF3-81DB-14EFAF09A0F3|GA.SS6MGS04,56DA1464-B772-4B7A-815C-6EC292598DC0|GA.SS6E03d,A7076CFC-34EA-46D0-999B-AA33E17C0380|GA.SS6CG01b,C5B03F42-1B57-47E8-B2A0-5C97D70CDC6B|GA.SS6E03c,0073F678-2B0E-4E8D-A984-96E97C12E86A|GA.SS6E03,5C4B4DBE-F5D9-4921-BA0F-8BFF8B18CB1D|GA.SS6E02a,40921343-AA2B-47BC-918E-D6BC1E587FA7|GA.SS6IPS11,E8012CEB-58AC-4718-94D6-4751A67FF88E|GA.06-08RHSS07,68549D50-6BC3-4064-8D4A-8A06ED37C803|GA.SS6G02a,F694675F-76AB-480A-9A0E-1BAB7F29A6E6|GA.SS6E02,87CAD7E7-F8B7-41C0-9C0D-897CA1FB53E3|GA.SS6G03a,B3C17A30-57AF-45C0-8225-5A252918EEBB|GA.SS6CG01a,BD83490C-D4F9-42B5-811A-83107FDDCE80|GA.SS7MGS04,1EB7EBC7-8DB5-4019-874C-B5FED27D3B2C|GA.SS6E03e,AA0A7FFF-E0AA-481E-83E6-441BDB3CC45A|GA.SS6E01c,F1B49ABD-CEE4-42C9-8DF7-AE23CEE13A7D|GA.SS7IPS11,37DDBBD3-4A16-4898-A10B-60474590F770,OR.1.6.3,8C99659D-9BFF-42C1-A81B-324FE391435C|OR.3.6.14,092CB205-EC43-4F6C-9315-B23DCAFBFF9E|OR.5.6.13,633125C4-F385-4688-800B-D7FF770C2083|OR.5.6.14,54CAA6C8-371E-4EC4-B285-5A7146B267DA|OR.1.6.2,0D5EFC3B-E713-4416-8A56-8D9E3B4F7931|OR.6.6.19,AE6896E7-EDC7-4AFD-A338-4188F8B8FC08,MD.6.A.3.c,90920C4C-08A9-11DB-ABAF-F681ADECFD11|MD.3.A.1.a,9158BF5E-08A9-11DB-ABAF-F681ADECFD11|MD.6.D.1.a,90DA79DC-08A9-11DB-ABAF-F681ADECFD11|MD.6.D.1.c,90DC5824-08A9-11DB-ABAF-F681ADECFD11|MD.3.D.1.b,915A5774-08A9-11DB-ABAF-F681ADECFD11|MD.3.A.1.c,9158FAFA-08A9-11DB-ABAF-F681ADECFD11|MD.3.D.1.a,915A3BC2-08A9-11DB-ABAF-F681ADECFD11|MD.6.A.3.a,90918E02-08A9-11DB-ABAF-F681ADECFD11|MD.3.A.1.b,9158DC50-08A9-11DB-ABAF-F681ADECFD11|MD.3.B.1.b,91595342-08A9-11DB-ABAF-F681ADECFD11|MD.2.A.1.a,907E71D2-08A9-11DB-ABAF-F681ADECFD11|MD.6.A.1.a,908F77CA-08A9-11DB-ABAF-F681ADECFD11|MD.6.B.2.e,909F2652-08A9-11DB-ABAF-F681ADECFD11|MD.6.E.2.d,90EB726E-08A9-11DB-ABAF-F681ADECFD11|MD.2.C.1.c,9158871E-08A9-11DB-ABAF-F681ADECFD11|MD.6.B.2.b,909AF424-08A9-11DB-ABAF-F681ADECFD11|MD.6.A.4.a,9094499E-08A9-11DB-ABAF-F681ADECFD11,NT.D2.Eco.15.6-8,343910b2-8f7c-4172-a78f-bdef3163a610|NT.D2.Geo.11.6-8,a8d53baf-f446-4915-90dc-db2143711eb9|NT.D2.Geo.4.6-8,4c32e2a5-6f09-4ebd-9d1c-56b4514648f7|NT.D2.Geo.2.6-8,dfb0b750-3fca-4c8d-9f5b-7d39a1bb05b1|NT.D2.Geo.10.6-8,c5ac5203-c212-4c5a-b807-5fe13fe23f22|NT.D2.Eco.2.6-8,2a35c4aa-b9f3-455c-aa58-7e5864fe06a7|NT.D4.3.6-8,1f751966-1d30-4444-8f20-45d38e2835da|NT.D2.Geo.6.6-8,a5cf445b-71ae-47b5-8b4b-f2741e5ec99f,ID.6-9.GWH.3.2.4,F198A0EB-FD8E-407D-8452-00559336F39B|ID.6-9.GWH.2.2.4,58F71869-E691-48BC-AE69-0EDFBC7003F4|ID.6-9.GEH.2.2.5,47F96C22-37FD-4C4D-8C58-DFB8B38D3E60|ID.6-9.GWH.3.2.5,5DAF0A81-705C-44E7-A2EF-8C59863B0821|ID.6-9.GWH.2.2.5,0BE5DC7D-02E8-431F-9553-93CF46801EA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EH.5.1.6,8EEE5B0E-BAEA-4789-BE19-84E6A806301A|ID.6-9.GWH.2.5.4,989A144D-235F-4CC9-951B-4FC0DD9B8D03|ID.6-9.GWH.2.5.1,350B8F30-FE52-4B6A-B1AD-3A3DD2131837|ID.6-9.GWH.2.5.5,E5312A29-435C-4648-A549-8540C99727F6|ID.6-9.GWH.5.1.6,0401870A-0B93-46F1-BDC5-9F9259D22B8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2.5.3,BDBA07A8-B9E6-4B65-B07C-6E14AE4B2E4D|ID.6-9.GEH.2.1.1,787D7D99-5E06-4771-8E7C-FC9DF42DD57F|ID.6-9.GWH.2.3.3,AD3AF299-2E8E-4289-B065-473A2A95CD69,PA.GEO.7.1.6.B,9A49C66E-E378-11E8-81E7-9407FF9032F7|PA.HIS.8.3.8.D.c,8C170C4A-E379-11E8-B049-BA489AF7C310|PA.GEO.7.3.8.A.d,77F0BF72-E379-11E8-8D28-DC6D5356A860|PA.GEO.7.3.7.A.a,0C0DFEFA-E379-11E8-AC75-85E94AB94FFB|PA.HIS.8.4.6.C.b,BF25EC60-E378-11E8-99E1-8D28DFC5A288|PA.HIS.8.3.6.C.b,B18DDCC0-E378-11E8-8716-B663C67DD1C4|PA.GEO.7.3.8.A.c,77E075CC-E379-11E8-B2D6-F8A65E004A1D|PA.GEO.7.3.8.A.e,7802325C-E379-11E8-BD48-ED3C054B211C|PA.GEO.7.3.7.A.d,0C1EEE40-E379-11E8-943F-DBCFBC6FB30D|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GEO.7.4.6.B,9BB03E48-E378-11E8-BCAD-E306D1DB433A|PA.GEO.7.3.8.A.b,77D0B510-E379-11E8-A565-C8C972337EF7|PA.GEO.7.1.7.B,0BD97EFA-E379-11E8-8C9F-BFBCB633C2AB|PA.GEO.7.3.6.A.d,9B322EAE-E378-11E8-9985-E4811FD85B91|PA.GEO.7.2.8.A,776610AC-E379-11E8-A390-9FD7A0AEDDA6|PA.GEO.7.3.6.A.c,9B1D80EE-E378-11E8-8478-F593A007583C|PA.GEO.7.1.8.B,77394464-E379-11E8-A3FD-EBC9850FB959|PA.HIS.8.4.6.C.d,BF56F60C-E378-11E8-B7A3-E5FA8C4DF251|PA.GEO.7.3.6.A.b,9B09284C-E378-11E8-8366-E9B1A5C84102|PA.GEO.7.3.6.A.a,9AF5A6BE-E378-11E8-9AD8-8E94649EE78B|PA.HIS.8.3.8.C.b,887C50B8-E379-11E8-8433-D6E30869D395|PA.ECO.6.3.8.D,6D253726-E379-11E8-8604-F64C6799C560|PA.GEO.7.4.7.B,0C45418A-E379-11E8-BD81-883DE5BA7ACE|PA.GEO.7.4.8.B,78532F68-E379-11E8-AC5F-A2D44DE7FA7A|PA.CIV.5.1.8.B,570B5146-E379-11E8-A005-873923678D5F|PA.ECO.6.3.7.D,FED64C06-E378-11E8-A6D1-9EBE4EFD78B0|PA.GEO.7.3.7.A.c,0C192ADC-E379-11E8-AD6C-B2A3CEF09806|PA.HIS.8.1.6.A,A602E9EA-E378-11E8-AE0D-9DC9E944A28C|PA.GEO.7.2.6.A,9A819BFC-E378-11E8-B7F3-852BC52851E4|PA.ECO.6.3.6.D,8BA8B73C-E378-11E8-802D-ED5188DF38D8</v>
      </c>
      <c r="BC53" t="s">
        <v>8157</v>
      </c>
    </row>
    <row r="54" spans="1:55" x14ac:dyDescent="0.25">
      <c r="A54" t="s">
        <v>971</v>
      </c>
      <c r="B54" t="s">
        <v>972</v>
      </c>
      <c r="C54" t="s">
        <v>973</v>
      </c>
      <c r="D54" t="s">
        <v>974</v>
      </c>
      <c r="E54" t="s">
        <v>56</v>
      </c>
      <c r="F54" t="s">
        <v>57</v>
      </c>
      <c r="G54" t="s">
        <v>58</v>
      </c>
      <c r="H54" t="s">
        <v>8388</v>
      </c>
      <c r="I54" t="s">
        <v>975</v>
      </c>
      <c r="J54" t="s">
        <v>61</v>
      </c>
      <c r="K54" t="s">
        <v>62</v>
      </c>
      <c r="L54" t="s">
        <v>906</v>
      </c>
      <c r="M54" t="s">
        <v>64</v>
      </c>
      <c r="N54" t="s">
        <v>902</v>
      </c>
      <c r="AD54" t="s">
        <v>976</v>
      </c>
      <c r="AE54" t="s">
        <v>66</v>
      </c>
      <c r="AF54" t="s">
        <v>59</v>
      </c>
      <c r="AG54" t="s">
        <v>67</v>
      </c>
      <c r="AH54" t="s">
        <v>68</v>
      </c>
      <c r="AI54" t="s">
        <v>69</v>
      </c>
      <c r="AJ54" t="s">
        <v>69</v>
      </c>
      <c r="AK54" t="s">
        <v>908</v>
      </c>
      <c r="AL54" t="str">
        <f t="shared" si="0"/>
        <v>module 9: Mexico</v>
      </c>
      <c r="AM54" t="s">
        <v>977</v>
      </c>
      <c r="AN54" t="s">
        <v>69</v>
      </c>
      <c r="AO54" t="s">
        <v>69</v>
      </c>
      <c r="AP54" t="s">
        <v>978</v>
      </c>
      <c r="AQ54" t="s">
        <v>69</v>
      </c>
      <c r="AR54" t="s">
        <v>979</v>
      </c>
      <c r="AS54" t="s">
        <v>980</v>
      </c>
      <c r="AT54" t="s">
        <v>69</v>
      </c>
      <c r="AU54" t="s">
        <v>69</v>
      </c>
      <c r="AV54" t="s">
        <v>69</v>
      </c>
      <c r="AW54" t="s">
        <v>69</v>
      </c>
      <c r="AX54" t="s">
        <v>981</v>
      </c>
      <c r="AY54" t="s">
        <v>982</v>
      </c>
      <c r="AZ54" t="s">
        <v>732</v>
      </c>
      <c r="BA54" t="s">
        <v>983</v>
      </c>
      <c r="BB54" t="str">
        <f t="shared" si="1"/>
        <v>AR.ES.9.7.1,3681e296-2246-4203-a61d-5d3b95066298|AR.WST.1.7.4,cc9207f0-d59b-42f7-a7a1-f366be818925|AR.WST.2.7.2,8fee10bb-d6c5-4839-885f-a9a5c99ed76d|AR.WST.2.7.3,e43fb4aa-1f18-4ba0-adca-fcd26a6ef828|AR.WST.4.7.1,9b1e6c84-d57d-4708-a6c6-8eeea52307e0|AR.ES.9.7.2,a3fd861e-4b19-4ff5-be47-97bb115b2bfc|AR.WST.3.7.1,6649486c-a503-4828-98d6-f8b22a3e8e31,MO.KCU.5.2.A,16E97932-326C-11E6-9AA4-2E3C9AAB8BA3|MO.DT.5.1.C,97576946-326A-11E6-B124-F9F8092D2668|MO.DT.3.1.B,3C9D4F84-326A-11E6-8B57-0B399AAB8BA3|MO.DT.5.1.B,8E86F7A0-326A-11E6-B7EA-B1399AAB8BA3|MO.DT.3.1.D,4F4EA3C6-326A-11E6-914F-18F9092D2668,IL.SS.G.2.6-8.MdC,27372864-F042-11E5-9A76-CA2E9AAB8BA3|IL.SS.IS.6.6-8.MdC,D9875048-F047-11E5-9B2F-35389AAB8BA3|IL.SS.G.4.6-8.LC,95818184-F042-11E5-AD3C-FDD8092D2668|IL.SS.G.2.6-8.LC,1F1D9CA8-F042-11E5-B6D4-B22E9AAB8BA3,NC.NCES.7.C.1.1,077C787A-5110-11E0-AEA2-8E6A9DFF4B22,MD.6.B.3.d,90A449A2-08A9-11DB-ABAF-F681ADECFD11|MD.6.B.3.e,90A5AA68-08A9-11DB-ABAF-F681ADECFD11|MD.6.B.2.a,909A0FB4-08A9-11DB-ABAF-F681ADECFD11|MD.6.B.2.d,909E16AE-08A9-11DB-ABAF-F681ADECFD11,NT.D2.His.15.6-8,f8f46d5f-d381-4f5b-8ba7-fa941392467b|NT.D1.2.6-8,9759d696-440c-495e-b40d-cd21fa2b3151|NT.D1.5.6-8,ca0bc114-e875-4be0-9f5a-ec039ba7b32b|NT.D3.1.6-8,5ddc4ab1-8e49-4680-85cc-123fb31c263f|NT.D1.1.6-8,70a6eb50-9d1c-4fec-859a-7d3937759018|NT.D2.Geo.5.6-8,f5e68852-518f-4e14-9d4f-2a2a1cd775a6|NT.D1.3.6-8,0bbe654b-974b-416f-81aa-4dd8f23d9693|NT.D2.His.16.6-8,0414de71-ae24-4a4d-b970-36c858cd4163|NT.D4.3.6-8,1f751966-1d30-4444-8f20-45d38e2835da|NT.D2.Geo.6.6-8,a5cf445b-71ae-47b5-8b4b-f2741e5ec99f|NT.D1.4.6-8,ee2e6a65-1839-403b-8732-b854af019dad,ID.6-9.GWH.2.3.1,2AC35DF8-8AF4-4B1F-AA78-C5CB27F73F6A,PA.GEO.7.1.6.B,9A49C66E-E378-11E8-81E7-9407FF9032F7|PA.GEO.7.3.8.A.c,77E075CC-E379-11E8-B2D6-F8A65E004A1D|PA.HIS.8.1.7.A,143097C8-E379-11E8-925E-BDB540D3CCB6|PA.GEO.7.2.7.A,0BEA8894-E379-11E8-B057-B1B5A0E6834B|PA.GEO.7.3.7.A.b,0C13C056-E379-11E8-A424-8A3ACBEE72BA|PA.HIS.8.1.8.A,80CBA5F8-E379-11E8-953A-FCFE641325A7|PA.GEO.7.3.8.A.b,77D0B510-E379-11E8-A565-C8C972337EF7|PA.GEO.7.1.7.B,0BD97EFA-E379-11E8-8C9F-BFBCB633C2AB|PA.GEO.7.2.8.A,776610AC-E379-11E8-A390-9FD7A0AEDDA6|PA.GEO.7.3.6.A.c,9B1D80EE-E378-11E8-8478-F593A007583C|PA.GEO.7.1.8.B,77394464-E379-11E8-A3FD-EBC9850FB959|PA.GEO.7.3.6.A.b,9B09284C-E378-11E8-8366-E9B1A5C84102|PA.GEO.7.3.7.A.c,0C192ADC-E379-11E8-AD6C-B2A3CEF09806|PA.GEO.7.2.6.A,9A819BFC-E378-11E8-B7F3-852BC52851E4</v>
      </c>
      <c r="BC54" t="s">
        <v>8158</v>
      </c>
    </row>
    <row r="55" spans="1:55" x14ac:dyDescent="0.25">
      <c r="A55" t="s">
        <v>984</v>
      </c>
      <c r="B55" t="s">
        <v>985</v>
      </c>
      <c r="C55" t="s">
        <v>986</v>
      </c>
      <c r="D55" t="s">
        <v>987</v>
      </c>
      <c r="E55" t="s">
        <v>56</v>
      </c>
      <c r="F55" t="s">
        <v>57</v>
      </c>
      <c r="G55" t="s">
        <v>58</v>
      </c>
      <c r="H55" t="s">
        <v>8388</v>
      </c>
      <c r="I55" t="s">
        <v>988</v>
      </c>
      <c r="J55" t="s">
        <v>61</v>
      </c>
      <c r="K55" t="s">
        <v>62</v>
      </c>
      <c r="L55" t="s">
        <v>989</v>
      </c>
      <c r="M55" t="s">
        <v>64</v>
      </c>
      <c r="N55" t="s">
        <v>985</v>
      </c>
      <c r="AD55" t="s">
        <v>990</v>
      </c>
      <c r="AE55" t="s">
        <v>66</v>
      </c>
      <c r="AF55" t="s">
        <v>59</v>
      </c>
      <c r="AG55" t="s">
        <v>67</v>
      </c>
      <c r="AH55" t="s">
        <v>68</v>
      </c>
      <c r="AI55" t="s">
        <v>69</v>
      </c>
      <c r="AJ55" t="s">
        <v>69</v>
      </c>
      <c r="AK55" t="s">
        <v>991</v>
      </c>
      <c r="AL55" t="str">
        <f t="shared" si="0"/>
        <v>module 10: Central America and the Caribbean</v>
      </c>
      <c r="AM55" t="s">
        <v>992</v>
      </c>
      <c r="AN55" t="s">
        <v>648</v>
      </c>
      <c r="AO55" t="s">
        <v>993</v>
      </c>
      <c r="AP55" t="s">
        <v>994</v>
      </c>
      <c r="AQ55" t="s">
        <v>69</v>
      </c>
      <c r="AR55" t="s">
        <v>995</v>
      </c>
      <c r="AS55" t="s">
        <v>996</v>
      </c>
      <c r="AT55" t="s">
        <v>69</v>
      </c>
      <c r="AU55" t="s">
        <v>997</v>
      </c>
      <c r="AV55" t="s">
        <v>77</v>
      </c>
      <c r="AW55" t="s">
        <v>69</v>
      </c>
      <c r="AX55" t="s">
        <v>998</v>
      </c>
      <c r="AY55" t="s">
        <v>999</v>
      </c>
      <c r="AZ55" t="s">
        <v>1000</v>
      </c>
      <c r="BA55" t="s">
        <v>1001</v>
      </c>
      <c r="BB55" t="str">
        <f t="shared" si="1"/>
        <v>AR.WST.1.7.2,a8927a9c-8ddb-4335-a700-5a3e5ae79f99|AR.ES.9.7.1,3681e296-2246-4203-a61d-5d3b95066298|AR.HS.6.7.1,89e36f1f-8b83-4bdd-be8a-b520aff81ba1|AR.HS.7.7.3,615351cc-8455-4917-bf30-a31bd1226634|AR.HS.6.7.2,6eb1fc1c-55e0-485b-997e-8cecfca6bc67|AR.WST.1.7.4,cc9207f0-d59b-42f7-a7a1-f366be818925|AR.HS.8.7.3,ffa76f01-2f8a-43cf-9cb5-0ff8f767cb1e|AR.HS.8.7.1,f35d9de9-24fa-4306-9319-92fd3ce3dd9d|AR.HS.8.7.2,52cc8b5b-1cba-451e-ab73-8c74afbde3c2|AR.HS.5.7.2,d303e761-977e-43d4-9fb8-d86a0756726a|AR.WST.1.7.1,6da4c550-5894-4de3-bbf5-d3b3a728fb19|AR.WST.2.7.3,e43fb4aa-1f18-4ba0-adca-fcd26a6ef828|AR.WST.2.7.1,22d9ebc5-7352-46b2-8a8d-502379587439|AR.HS.5.7.1,ad89a856-7db5-4b52-a3e5-8cca71b73adb|AR.ES.10.7.2,b1d6e95f-e809-46b2-846b-da15311c79b1|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5.2.B,1F1F527A-326C-11E6-B58F-B5FB092D2668|MO.KCU.3.2.A,A9DB23B8-326B-11E6-88AB-783B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1.1.A,DD87CE20-3269-11E6-BE51-54389AAB8BA3|MO.KCU.1.2.A,B591BB32-326A-11E6-A891-23399AAB8BA3|MO.KCU.1.2.C,C6F8F6CE-326A-11E6-9FBB-1C3A9AAB8BA3|MO.DT.3.1.E,57D02664-326A-11E6-A5A0-46399AAB8BA3|MO.DT.4.1.A,74CF4A92-326A-11E6-B392-94399AAB8BA3|MO.DT.1.1.C,ED40DF14-3269-11E6-A29D-04F7092D2668|MO.KCU.5.2.D,2ECD08AC-326C-11E6-82AB-E73B9AAB8BA3|MO.DT.3.1.A,34B95ECA-326A-11E6-A0A1-29399AAB8BA3|MO.DT.5.1.B,8E86F7A0-326A-11E6-B7EA-B1399AAB8BA3|MO.KCU.2.2.B,880EC672-326B-11E6-BEF7-E7FA092D2668,IL.SS.G.2.6-8.MdC,27372864-F042-11E5-9A76-CA2E9AAB8BA3|IL.SS.G.4.6-8.MC,A70B6D48-F042-11E5-9C6A-18D9092D2668|IL.SS.CV.2.6-8LC,0E7A08B2-F03F-11E5-A71F-A0289AAB8BA3|IL.SS.CV.4.6-8.LC,8A6ACD44-F03F-11E5-B29D-42D3092D2668|IL.SS.CV.1.6-8.MC,2A09F2B8-F03F-11E5-8628-06299AAB8BA3|IL.SS.EC.3.6-8.MdC,48F5BF8E-F041-11E5-9998-5D2D9AAB8BA3|IL.SS.CV.3.6-8.MdC,9A215898-F03F-11E5-9FE4-78299AAB8BA3|IL.SS.H.2.6-8.LC,2D0CB40A-F044-11E5-8283-67DB092D2668|IL.SS.EC.3.6-8.MC,5057AC7E-F041-11E5-ACFD-7ED6092D2668|IL.SS.H.4.6-8.LC,674E50BA-F044-11E5-BFC1-9FDB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EC.1.6-8.MC,55F6F258-F040-11E5-9A82-C3D4092D2668|IL.SS.CV.3.6-8.MC,ACD30518-F03F-11E5-9460-832A9AAB8BA3|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6.H.2.2,07655D7A-5110-11E0-AEA2-8E6A9DFF4B22|NC.NCES.7.G.2.1,07767920-5110-11E0-AEA2-8E6A9DFF4B22|NC.NCES.6.G.1.3,0767F59E-5110-11E0-AEA2-8E6A9DFF4B22|NC.NCES.6.G.2.2,076A920E-5110-11E0-AEA2-8E6A9DFF4B22|NC.NCES.7.G.2.2,0776D820-5110-11E0-AEA2-8E6A9DFF4B22|NC.NCES.6.H.1.3,076440FC-5110-11E0-AEA2-8E6A9DFF4B22|NC.NCES.6.C.1.1,076F6608-5110-11E0-AEA2-8E6A9DFF4B22|NC.NCES.6.C.1.2,076FC3F0-5110-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7.G.1.3,0775BBAC-5110-11E0-AEA2-8E6A9DFF4B22|NC.NCES.6.G.1.1,07673668-5110-11E0-AEA2-8E6A9DFF4B22,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MD.6.B.3.d,90A449A2-08A9-11DB-ABAF-F681ADECFD11|MD.6.A.1.c,908FFA92-08A9-11DB-ABAF-F681ADECFD11|MD.6.A.3.c,90920C4C-08A9-11DB-ABAF-F681ADECFD11|MD.4.A.4.a,915BD5C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5.C.1.b,915E0356-08A9-11DB-ABAF-F681ADECFD11|MD.6.B.3.a,90A18E88-08A9-11DB-ABAF-F681ADECFD11|MD.6.G.2.a,90FB3FA0-08A9-11DB-ABAF-F681ADECFD11|MD.6.B.2.a,909A0FB4-08A9-11DB-ABAF-F681ADECFD11|MD.6.A.4.f,90960BC6-08A9-11DB-ABAF-F681ADECFD11|MD.6.G.3.b,90FF69C2-08A9-11DB-ABAF-F681ADECFD11|MD.3.C.1.a,9159C746-08A9-11DB-ABAF-F681ADECFD11|MD.3.C.1.b,9159E3F2-08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6.E.1.d,90E8DFB8-08A9-11DB-ABAF-F681ADECFD11|MD.1.B.1.a,907B7B76-08A9-11DB-ABAF-F681ADECFD11|MD.6.A.3.d,90922E16-08A9-11DB-ABAF-F681ADECFD11|MD.6.A.1.a,908F77CA-08A9-11DB-ABAF-F681ADECFD11|MD.6.E.2.d,90EB726E-08A9-11DB-ABAF-F681ADECFD11|MD.1.A.1.b,90785450-08A9-11DB-ABAF-F681ADECFD11|MD.6.A.4.i,9096B13E-08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NT.D2.His.2.6-8,81a21abf-0617-4c97-857b-14287d7457d0|NT.D2.His.15.6-8,f8f46d5f-d381-4f5b-8ba7-fa941392467b|NT.D2.Eco.15.6-8,343910b2-8f7c-4172-a78f-bdef3163a610|NT.D2.Eco.14.6-8,1270e358-6f7f-4647-b09e-e2119428af83|NT.D2.Civ.1.6-8,0c0798d5-260c-4dea-984c-8980d529e9a2|NT.D1.2.6-8,9759d696-440c-495e-b40d-cd21fa2b3151|NT.D2.Geo.11.6-8,a8d53baf-f446-4915-90dc-db2143711eb9|NT.D2.Civ.3.6-8,f2a94105-79e2-4ff4-80e6-5280aa5c0307|NT.D2.Civ.5.6-8,599766dc-b16a-4fd3-b89b-edc7f047e0bc|NT.D4.6.6-8,b0027427-0b90-4c65-86fc-7e7a9cf18c99|NT.D2.Geo.4.6-8,4c32e2a5-6f09-4ebd-9d1c-56b4514648f7|NT.D4.2.6-8,e5037baf-b640-4986-b267-2ea938119e1a|NT.D2.Civ.10.6-8,ddcd72c5-12ca-4be6-bc17-8b975de97c11|NT.D2.His.1.6-8,4b5864fa-5f70-4572-a5c1-ba988cde8a42|NT.D2.Eco.11.6-8,bb6b2f29-28b1-4f14-bd1e-f927d017f882|NT.D2.Geo.2.6-8,dfb0b750-3fca-4c8d-9f5b-7d39a1bb05b1|NT.D2.Geo.3.6-8,e69fd7f2-18b1-49b9-a1de-b6e1b25f46ec|NT.D1.1.6-8,70a6eb50-9d1c-4fec-859a-7d3937759018|NT.D2.Civ.14.6-8,208e6063-69c4-42eb-9775-114bb9d162e9|NT.D2.Geo.5.6-8,f5e68852-518f-4e14-9d4f-2a2a1cd775a6|NT.D2.His.14.6-8,684a847a-7965-496b-bcf1-3a0f69f7377e|NT.D2.Eco.1.6-8,d5c4863f-329e-488f-9c6e-e718a1a1be2f|NT.D2.Civ.2.6-8,6173f7a8-7911-43de-afbf-dd767971eceb|NT.D4.5.6-8,c9f64a6f-442d-44cd-a6ce-a6ce79f66c82|NT.D1.3.6-8,0bbe654b-974b-416f-81aa-4dd8f23d9693|NT.D2.His.3.6-8,eefb7118-1a1a-4129-bde5-f04b2208178a|NT.D2.Eco.12.6-8,6792c037-31e8-4090-a107-7a9e2cf55c49|NT.D2.Geo.10.6-8,c5ac5203-c212-4c5a-b807-5fe13fe23f22|NT.D2.Civ.4.6-8,fe3d364e-6ce3-4799-9361-bdd72a8b92f5|NT.D2.Eco.2.6-8,2a35c4aa-b9f3-455c-aa58-7e5864fe06a7|NT.D2.Geo.6.6-8,a5cf445b-71ae-47b5-8b4b-f2741e5ec99f|NT.D1.4.6-8,ee2e6a65-1839-403b-8732-b854af019dad,ID.6-9.GWH.2.3.1,2AC35DF8-8AF4-4B1F-AA78-C5CB27F73F6A|ID.6-9.GWH.3.2.5,5DAF0A81-705C-44E7-A2EF-8C59863B0821|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WH.2.5.1,350B8F30-FE52-4B6A-B1AD-3A3DD2131837|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EH.2.1.1,787D7D99-5E06-4771-8E7C-FC9DF42DD57F|ID.6-9.GWH.2.3.2,7364ECD8-B1F8-4156-B2F7-0E4EF7CE8601|ID.6-9.GWH.1.8.1,91953C2E-DBD6-4A7A-A63F-B12175B20281,PA.GEO.7.1.6.B,9A49C66E-E378-11E8-81E7-9407FF9032F7|PA.GEO.7.3.8.A.d,77F0BF72-E379-11E8-8D28-DC6D5356A860|PA.HIS.8.4.8.C.b,92B78A5C-E379-11E8-9EA3-B5C230636D4F|PA.HIS.8.1.8.C,80E91462-E379-11E8-A23E-E3917AE8545B|PA.HIS.8.4.6.C.b,BF25EC60-E378-11E8-99E1-8D28DFC5A288|PA.HIS.8.3.6.C.b,B18DDCC0-E378-11E8-8716-B663C67DD1C4|PA.CIV.5.2.8.D,60FBB664-E379-11E8-A8B4-A972F9FB73C1|PA.GEO.7.3.8.A.e,7802325C-E379-11E8-BD48-ED3C054B211C|PA.GEO.7.3.7.A.d,0C1EEE40-E379-11E8-943F-DBCFBC6FB30D|PA.CIV.5.4.8.A,62B3A782-E379-11E8-89D7-F3A57422FDBD|PA.GEO.7.2.7.B,0BF684B4-E379-11E8-917F-C3E330508AF6|PA.HIS.8.4.7.A,1F724C3A-E379-11E8-9A40-A0DBE0AE848F|PA.HIS.8.1.7.A,143097C8-E379-11E8-925E-BDB540D3CCB6|PA.GEO.7.3.7.A.b,0C13C056-E379-11E8-A424-8A3ACBEE72BA|PA.HIS.8.4.7.D,21E3CF2A-E379-11E8-B434-B8C5025220DB|PA.GEO.7.3.6.A.e,9B489D1A-E378-11E8-A7BD-DF9694C311E0|PA.ECO.6.2.6.F,8AA3122E-E378-11E8-AAAE-BC98DE202583|PA.GEO.7.3.7.A.e,0C2567C0-E379-11E8-AA76-D5A82D777C3B|PA.HIS.8.4.8.C.d,92C42960-E379-11E8-8482-A3A8B4688EFA|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8.4.8.D,92DEB7DA-E379-11E8-89F6-AAD83CF7D6E3|PA.HIS.8.4.6.D,BFC1F52E-E378-11E8-8278-ADFB87400FB1|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GEO.7.2.8.B,7783E1F4-E379-11E8-8568-E70E29B0CACF|PA.GEO.7.4.7.B,0C45418A-E379-11E8-BD81-883DE5BA7ACE|PA.CIV.5.1.8.B,570B5146-E379-11E8-A005-873923678D5F|PA.ECO.6.3.7.D,FED64C06-E378-11E8-A6D1-9EBE4EFD78B0|PA.ECO.6.2.7.F,FE64B168-E378-11E8-A263-F8BB4C680306|PA.ECO.6.3.6.B,8B48F68A-E378-11E8-B549-D2D455727E2B|PA.HIS.8.1.6.A,A602E9EA-E378-11E8-AE0D-9DC9E944A28C|PA.GEO.7.2.6.B,9AA79EF6-E378-11E8-830A-8855A4C2111F|PA.GEO.7.2.6.A,9A819BFC-E378-11E8-B7F3-852BC52851E4</v>
      </c>
      <c r="BC55" t="s">
        <v>8159</v>
      </c>
    </row>
    <row r="56" spans="1:55" x14ac:dyDescent="0.25">
      <c r="A56" t="s">
        <v>1002</v>
      </c>
      <c r="B56" t="s">
        <v>659</v>
      </c>
      <c r="C56" t="s">
        <v>1003</v>
      </c>
      <c r="D56" t="s">
        <v>1004</v>
      </c>
      <c r="E56" t="s">
        <v>56</v>
      </c>
      <c r="F56" t="s">
        <v>57</v>
      </c>
      <c r="G56" t="s">
        <v>58</v>
      </c>
      <c r="H56" t="s">
        <v>8388</v>
      </c>
      <c r="I56" t="s">
        <v>1005</v>
      </c>
      <c r="J56" t="s">
        <v>61</v>
      </c>
      <c r="K56" t="s">
        <v>62</v>
      </c>
      <c r="L56" t="s">
        <v>989</v>
      </c>
      <c r="M56" t="s">
        <v>64</v>
      </c>
      <c r="N56" t="s">
        <v>985</v>
      </c>
      <c r="O56" t="s">
        <v>63</v>
      </c>
      <c r="P56" t="s">
        <v>87</v>
      </c>
      <c r="Q56" t="s">
        <v>659</v>
      </c>
      <c r="AD56" t="s">
        <v>1006</v>
      </c>
      <c r="AE56" t="s">
        <v>66</v>
      </c>
      <c r="AF56" t="s">
        <v>59</v>
      </c>
      <c r="AG56" t="s">
        <v>67</v>
      </c>
      <c r="AH56" t="s">
        <v>68</v>
      </c>
      <c r="AI56" t="s">
        <v>69</v>
      </c>
      <c r="AJ56" t="s">
        <v>69</v>
      </c>
      <c r="AK56" t="s">
        <v>1007</v>
      </c>
      <c r="AL56" t="str">
        <f t="shared" si="0"/>
        <v>module 10: Central America and the Caribbean lesson 1: Physical Geography</v>
      </c>
      <c r="AM56" t="s">
        <v>1008</v>
      </c>
      <c r="AN56" t="s">
        <v>1009</v>
      </c>
      <c r="AO56" t="s">
        <v>1010</v>
      </c>
      <c r="AP56" t="s">
        <v>1011</v>
      </c>
      <c r="AQ56" t="s">
        <v>69</v>
      </c>
      <c r="AR56" t="s">
        <v>1012</v>
      </c>
      <c r="AS56" t="s">
        <v>1013</v>
      </c>
      <c r="AT56" t="s">
        <v>69</v>
      </c>
      <c r="AU56" t="s">
        <v>1014</v>
      </c>
      <c r="AV56" t="s">
        <v>1015</v>
      </c>
      <c r="AW56" t="s">
        <v>1016</v>
      </c>
      <c r="AX56" t="s">
        <v>1017</v>
      </c>
      <c r="AY56" t="s">
        <v>1018</v>
      </c>
      <c r="AZ56" t="s">
        <v>1019</v>
      </c>
      <c r="BA56" t="s">
        <v>1020</v>
      </c>
      <c r="BB56" t="str">
        <f t="shared" si="1"/>
        <v>AR.WST.2.7.3,e43fb4aa-1f18-4ba0-adca-fcd26a6ef828|AR.ES.10.7.2,b1d6e95f-e809-46b2-846b-da15311c79b1|AR.WST.4.7.1,9b1e6c84-d57d-4708-a6c6-8eeea52307e0|AR.WST.1.7.3,5ec0b6ce-9ecc-41ef-aa1e-fb6121e3e633|AR.WST.3.7.1,6649486c-a503-4828-98d6-f8b22a3e8e31,SC.MR.c,74C13796-BE87-4F2A-90FF-DCE9787CF20E|SC.GE.d,E3D8C74F-46B7-4153-AC1D-B851A21E4D09|SC.CC.a,F3DE1E05-3978-4D4C-971E-D9FE41309D86|SC.M.b,03B3B517-3421-4D5B-8FA5-7C5F745C32BF|SC.7.5.1.PR,00169407-5384-4D45-BCEB-B8DBE2C7F436|SC.GE.a,F45A1924-FD76-4437-95AD-CDA53B427AEA|SC.M.c,5322DD4A-3656-4E24-AE34-A3D7B3894239|SC.7.5.2.ER,057396FC-EA7B-4BBB-AD2E-E0E5006EF8BF,CC.CCSS.ELA-Literacy.WHST.6-8.7,2AC0C58E-74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MO.DT.2.1.B,1BE6FF06-326A-11E6-8A0D-5DF8092D2668|MO.KCU.3.2.A,A9DB23B8-326B-11E6-88AB-783B9AAB8BA3|MO.DT.3.1.F,5EFA0338-326A-11E6-B946-81399AAB8BA3|MO.DT.1.1.E,FE44166E-3269-11E6-9758-23F8092D2668|MO.DT.3.1.E,57D02664-326A-11E6-A5A0-46399AAB8BA3,IL.SS.G.2.6-8.MdC,27372864-F042-11E5-9A76-CA2E9AAB8BA3|IL.SS.IS.8.6-8.LC,2F8F899C-F048-11E5-8494-EEE1092D2668|IL.SS.G.1.6-8.MdC,EA6A7012-F041-11E5-BFA1-882E9AAB8BA3|IL.SS.G.4.6-8.LC,95818184-F042-11E5-AD3C-FDD8092D2668|IL.SS.G.1.6-8.LC,E2AF3538-F041-11E5-8266-8ED7092D2668,NC.NCES.6.G.1.3,0767F59E-5110-11E0-AEA2-8E6A9DFF4B22|NC.NCES.6.G.1.4,076973EC-5110-11E0-AEA2-8E6A9DFF4B22|NC.NCES.7.G.1.3,0775BBAC-5110-11E0-AEA2-8E6A9DFF4B22|NC.NCES.6.G.1.1,07673668-5110-11E0-AEA2-8E6A9DFF4B22,AR.RH.6-8.5,4C8AD4F7-E4D4-44DF-8563-2AB47A545746|AR.RH.6-8.7,1B2C99DC-0E30-4286-AD7B-DA9234450716|AR.RH.6-8.10,02D36B73-2509-438A-AC72-99EB47A098FA|AR.WHST.6-8.7,9A0F7BA9-BD7D-4978-B1F1-15FC99D7B824|AR.RH.6-8.2,8C304C43-BA44-4C16-ABB2-83F9C6F485AD|AR.RH.6-8.4,F5F0417B-B45F-4A43-AD53-42E9BDF3F529,GA.SS6IPS01,379C7261-2F7A-4FA3-833F-E721299C48FD|GA.SS6G01a,BF3E72D0-7CFF-45B4-B35C-54DCBC5A6508|GA.06-08RHSS10,2951DE1B-1650-436F-8DE7-9BCF3EDAE2B6|GA.SS6IPS05,840651DE-FD6F-41F8-9678-47E18A8D551C|GA.06-08RHSS05,5C911AB2-E7F8-47B6-834B-D85B4F0FD605|GA.SS7IPS01,FA210699-B314-4FF3-81DB-14EFAF09A0F3|GA.SS7IPS05,968E8273-9E9C-497F-A786-64CAA501F0AE|GA.SS6E03d,A7076CFC-34EA-46D0-999B-AA33E17C0380|GA.SS6IPS06,2332A7AB-649A-4B0E-9B19-7436945047AA|GA.SS6E02a,40921343-AA2B-47BC-918E-D6BC1E587FA7|GA.06-08RHSS02,74673210-8F20-4892-99E2-2971B68AA42F|GA.SS6IPS11,E8012CEB-58AC-4718-94D6-4751A67FF88E|GA.06-08RHSS07,68549D50-6BC3-4064-8D4A-8A06ED37C803|GA.SS6E02,87CAD7E7-F8B7-41C0-9C0D-897CA1FB53E3|GA.SS6G01b,A7FBA361-08E3-4F92-8681-9621D76F2CBE|GA.SS6MGS06,29E97BEA-E660-4650-ABCF-054E6B754E15|GA.SS6G01,02E37D7C-85B8-4CD9-ACD3-784B100C2AFD|GA.SS7MGS06,AB1C7B37-89A9-4038-8A36-335E093229DD|GA.SS7IPS11,37DDBBD3-4A16-4898-A10B-60474590F770|GA.06-08RHSS04,1371D4C8-152E-4757-808B-818882C2A63B,OR.1.6.5,225592E7-2892-4190-A689-5F0E5FD13198,MD.6.A.1.c,908FFA92-08A9-11DB-ABAF-F681ADECFD11|MD.6.A.3.c,90920C4C-08A9-11DB-ABAF-F681ADECFD11|MD.3.A.1.a,9158BF5E-08A9-11DB-ABAF-F681ADECFD11|MD.6.F.1.a,90ED331A-08A9-11DB-ABAF-F681ADECFD11|MD.6.G.3.d,910004D6-08A9-11DB-ABAF-F681ADECFD11|MD.6.D.1.c,90DC5824-08A9-11DB-ABAF-F681ADECFD11|MD.3.C.1.a,9159C746-08A9-11DB-ABAF-F681ADECFD11|MD.6.A.4.b,9094E048-08A9-11DB-ABAF-F681ADECFD11|MD.6.A.3.a,90918E02-08A9-11DB-ABAF-F681ADECFD11|MD.3.B.1.b,91595342-08A9-11DB-ABAF-F681ADECFD11|MD.6.A.3.f,90927628-08A9-11DB-ABAF-F681ADECFD11|MD.6.A.2.a,90906D7E-08A9-11DB-ABAF-F681ADECFD11|MD.6.A.3.d,90922E16-08A9-11DB-ABAF-F681ADECFD11|MD.6.A.1.a,908F77CA-08A9-11DB-ABAF-F681ADECFD11|MD.6.A.4.i,9096B13E-08A9-11DB-ABAF-F681ADECFD11|MD.6.D.1.b,90DB69DC-08A9-11DB-ABAF-F681ADECFD11|MD.6.A.4.a,9094499E-08A9-11DB-ABAF-F681ADECFD11|MD.6.D.1.d,90DD747A-08A9-11DB-ABAF-F681ADECFD11|MD.5.B.1.b,915DA92E-08A9-11DB-ABAF-F681ADECFD11,NT.D4.6.6-8,b0027427-0b90-4c65-86fc-7e7a9cf18c99|NT.D2.Geo.2.6-8,dfb0b750-3fca-4c8d-9f5b-7d39a1bb05b1|NT.D2.Geo.3.6-8,e69fd7f2-18b1-49b9-a1de-b6e1b25f46ec|NT.D2.Geo.5.6-8,f5e68852-518f-4e14-9d4f-2a2a1cd775a6|NT.D2.Geo.10.6-8,c5ac5203-c212-4c5a-b807-5fe13fe23f22|NT.D2.Geo.6.6-8,a5cf445b-71ae-47b5-8b4b-f2741e5ec99f,ID.6-9.GWH.2.1.1,1EF1CE6A-3541-4878-A298-E2F64DB12E4A|ID.6-9.GWH.2.5.1,350B8F30-FE52-4B6A-B1AD-3A3DD2131837|ID.6-9.GWH.1.8.3,AAA22809-3053-45E6-996F-84C0850ABB00|ID.6-9.GWH.2.5.2,0C7FA860-504A-4A15-8F8A-9930C5CFC06C|ID.6-9.GWH.2.2.2,082B8047-848D-4831-B9AA-394BD1CEF92F|ID.6-9.GEH.2.1.1,787D7D99-5E06-4771-8E7C-FC9DF42DD57F|ID.6-9.GWH.2.3.2,7364ECD8-B1F8-4156-B2F7-0E4EF7CE8601,PA.GEO.7.1.6.B,9A49C66E-E378-11E8-81E7-9407FF9032F7|PA.GEO.7.3.8.A.d,77F0BF72-E379-11E8-8D28-DC6D5356A860|PA.GEO.7.3.7.A.d,0C1EEE40-E379-11E8-943F-DBCFBC6FB30D|PA.GEO.7.2.7.B,0BF684B4-E379-11E8-917F-C3E330508AF6|PA.GEO.7.2.7.A,0BEA8894-E379-11E8-B057-B1B5A0E6834B|PA.GEO.7.1.7.B,0BD97EFA-E379-11E8-8C9F-BFBCB633C2AB|PA.GEO.7.3.6.A.d,9B322EAE-E378-11E8-9985-E4811FD85B91|PA.GEO.7.2.8.A,776610AC-E379-11E8-A390-9FD7A0AEDDA6|PA.GEO.7.4.6.A,9B7FB214-E378-11E8-BE02-F40E10F0DEB5|PA.GEO.7.4.7.A,0C3560C6-E379-11E8-A9E1-D189C785D014|PA.GEO.7.1.8.B,77394464-E379-11E8-A3FD-EBC9850FB959|PA.GEO.7.2.8.B,7783E1F4-E379-11E8-8568-E70E29B0CACF|PA.GEO.7.2.6.B,9AA79EF6-E378-11E8-830A-8855A4C2111F|PA.GEO.7.2.6.A,9A819BFC-E378-11E8-B7F3-852BC52851E4</v>
      </c>
      <c r="BC56" t="s">
        <v>8160</v>
      </c>
    </row>
    <row r="57" spans="1:55" x14ac:dyDescent="0.25">
      <c r="A57" t="s">
        <v>1021</v>
      </c>
      <c r="B57" t="s">
        <v>1022</v>
      </c>
      <c r="C57" t="s">
        <v>1023</v>
      </c>
      <c r="D57" t="s">
        <v>1024</v>
      </c>
      <c r="E57" t="s">
        <v>56</v>
      </c>
      <c r="F57" t="s">
        <v>57</v>
      </c>
      <c r="G57" t="s">
        <v>58</v>
      </c>
      <c r="H57" t="s">
        <v>8388</v>
      </c>
      <c r="I57" t="s">
        <v>1025</v>
      </c>
      <c r="J57" t="s">
        <v>61</v>
      </c>
      <c r="K57" t="s">
        <v>62</v>
      </c>
      <c r="L57" t="s">
        <v>989</v>
      </c>
      <c r="M57" t="s">
        <v>64</v>
      </c>
      <c r="N57" t="s">
        <v>985</v>
      </c>
      <c r="O57" t="s">
        <v>106</v>
      </c>
      <c r="P57" t="s">
        <v>87</v>
      </c>
      <c r="Q57" t="s">
        <v>1022</v>
      </c>
      <c r="AD57" t="s">
        <v>1026</v>
      </c>
      <c r="AE57" t="s">
        <v>66</v>
      </c>
      <c r="AF57" t="s">
        <v>59</v>
      </c>
      <c r="AG57" t="s">
        <v>67</v>
      </c>
      <c r="AH57" t="s">
        <v>68</v>
      </c>
      <c r="AI57" t="s">
        <v>69</v>
      </c>
      <c r="AJ57" t="s">
        <v>69</v>
      </c>
      <c r="AK57" t="s">
        <v>1027</v>
      </c>
      <c r="AL57" t="str">
        <f t="shared" si="0"/>
        <v>module 10: Central America and the Caribbean lesson 2: Central America</v>
      </c>
      <c r="AM57" t="s">
        <v>1028</v>
      </c>
      <c r="AN57" t="s">
        <v>1029</v>
      </c>
      <c r="AO57" t="s">
        <v>488</v>
      </c>
      <c r="AP57" t="s">
        <v>1030</v>
      </c>
      <c r="AQ57" t="s">
        <v>69</v>
      </c>
      <c r="AR57" t="s">
        <v>1031</v>
      </c>
      <c r="AS57" t="s">
        <v>1032</v>
      </c>
      <c r="AT57" t="s">
        <v>69</v>
      </c>
      <c r="AU57" t="s">
        <v>493</v>
      </c>
      <c r="AV57" t="s">
        <v>1033</v>
      </c>
      <c r="AW57" t="s">
        <v>1034</v>
      </c>
      <c r="AX57" t="s">
        <v>1035</v>
      </c>
      <c r="AY57" t="s">
        <v>1036</v>
      </c>
      <c r="AZ57" t="s">
        <v>1037</v>
      </c>
      <c r="BA57" t="s">
        <v>1038</v>
      </c>
      <c r="BB57" t="str">
        <f t="shared" si="1"/>
        <v>AR.ES.9.7.1,3681e296-2246-4203-a61d-5d3b95066298|AR.HS.6.7.1,89e36f1f-8b83-4bdd-be8a-b520aff81ba1|AR.HS.7.7.3,615351cc-8455-4917-bf30-a31bd1226634|AR.HS.6.7.2,6eb1fc1c-55e0-485b-997e-8cecfca6bc67|AR.WST.1.7.4,cc9207f0-d59b-42f7-a7a1-f366be818925|AR.HS.8.7.3,ffa76f01-2f8a-43cf-9cb5-0ff8f767cb1e|AR.HS.8.7.2,52cc8b5b-1cba-451e-ab73-8c74afbde3c2|AR.HS.5.7.2,d303e761-977e-43d4-9fb8-d86a0756726a|AR.WST.4.7.1,9b1e6c84-d57d-4708-a6c6-8eeea52307e0|AR.WST.3.7.1,6649486c-a503-4828-98d6-f8b22a3e8e31,SC.CC.a,F3DE1E05-3978-4D4C-971E-D9FE41309D86|SC.7.5.3.HS,97CC6EE3-D983-4267-82D1-31038A9B84B3|SC.7.5.1.PR,00169407-5384-4D45-BCEB-B8DBE2C7F436|SC.7.5.4.HS,AD61CCAC-EF16-411E-ACCC-FC7154300B85|SC.CC.d,316C6D69-F02D-4545-8CE0-E7BDB935B4A3|SC.7.5.5.HS,71344262-FE33-4F06-9BD4-17EA2EDED43F|SC.M.c,5322DD4A-3656-4E24-AE34-A3D7B3894239|SC.CC.c,7125B706-9E63-410A-A3A6-ABF5C6A6B9A2,CC.CCSS.ELA-Literacy.RH.6-8.4,2A562CC4-74F7-11DF-80DD-6B359DFF4B22|CC.CCSS.ELA-Literacy.RH.6-8.10,2A628370-74F7-11DF-80DD-6B359DFF4B22|CC.CCSS.ELA-Literacy.RH.6-8.7,2A5BFD0C-74F7-11DF-80DD-6B359DFF4B22|CC.CCSS.ELA-Literacy.RH.6-8.5,2A58AB34-74F7-11DF-80DD-6B359DFF4B22|CC.CCSS.ELA-Literacy.RH.6-8.2,2A515438-74F7-11DF-80DD-6B359DFF4B22,MO.DT.2.1.B,1BE6FF06-326A-11E6-8A0D-5DF8092D2668|MO.KCU.3.2.C,BB054F56-326B-11E6-88AD-88FB092D2668|MO.KCU.5.2.B,1F1F527A-326C-11E6-B58F-B5FB092D2668|MO.KCU.5.2.A,16E97932-326C-11E6-9AA4-2E3C9AAB8BA3|MO.DT.5.1.C,97576946-326A-11E6-B124-F9F8092D2668|MO.KCU.5.2.E,372FD592-326C-11E6-8331-3D3C9AAB8BA3|MO.DT.1.1.E,FE44166E-3269-11E6-9758-23F8092D2668|MO.KCU.1.2.A,B591BB32-326A-11E6-A891-23399AAB8BA3|MO.KCU.1.2.C,C6F8F6CE-326A-11E6-9FBB-1C3A9AAB8BA3|MO.KCU.5.2.D,2ECD08AC-326C-11E6-82AB-E73B9AAB8BA3|MO.DT.3.1.A,34B95ECA-326A-11E6-A0A1-29399AAB8BA3|MO.DT.5.1.B,8E86F7A0-326A-11E6-B7EA-B1399AAB8BA3,IL.SS.G.2.6-8.MdC,27372864-F042-11E5-9A76-CA2E9AAB8BA3|IL.SS.G.4.6-8.MC,A70B6D48-F042-11E5-9C6A-18D9092D2668|IL.SS.CV.2.6-8LC,0E7A08B2-F03F-11E5-A71F-A0289AAB8BA3|IL.SS.H.4.6-8.LC,674E50BA-F044-11E5-BFC1-9FDB092D2668|IL.SS.H.1.6-8.MC,20975266-F044-11E5-85C8-56329AAB8BA3|IL.SS.IS.8.6-8.LC,2F8F899C-F048-11E5-8494-EEE1092D2668|IL.SS.G.4.6-8.LC,95818184-F042-11E5-AD3C-FDD8092D2668|IL.SS.H.1.6-8.LC,22AB59A4-F043-11E5-8A0B-CE309AAB8BA3|IL.SS.EC.1.6-8.LC,462DDF62-F040-11E5-8C3C-B12A9AAB8BA3|IL.SS.G.2.6-8.MC,2E21517C-F042-11E5-8921-EDD7092D2668|IL.SS.H.1.6-8.MdC,186D3BB4-F044-11E5-916D-20329AAB8BA3,NC.NCES.6.H.2.4,07661ADA-5110-11E0-AEA2-8E6A9DFF4B22|NC.NCES.6.EC.1.1,076BAF4A-5110-11E0-AEA2-8E6A9DFF4B22|NC.NCES.6.H.2.1,0764FECA-5110-11E0-AEA2-8E6A9DFF4B22|NC.NCES.7.C.1.2,077CD784-5110-11E0-AEA2-8E6A9DFF4B22|NC.NCES.6.G.1.3,0767F59E-5110-11E0-AEA2-8E6A9DFF4B22|NC.NCES.6.C.1.1,076F6608-5110-11E0-AEA2-8E6A9DFF4B22|NC.NCES.6.C.1.2,076FC3F0-5110-11E0-AEA2-8E6A9DFF4B22|NC.NCES.7.H.2.1,0772C06E-5110-11E0-AEA2-8E6A9DFF4B22|NC.NCES.6.G.1.2,076793CE-5110-11E0-AEA2-8E6A9DFF4B22|NC.NCES.7.C.1.1,077C787A-5110-11E0-AEA2-8E6A9DFF4B22|NC.NCES.6.G.1.4,076973EC-5110-11E0-AEA2-8E6A9DFF4B22|NC.NCES.7.G.1.3,0775BBAC-5110-11E0-AEA2-8E6A9DFF4B22|NC.NCES.6.G.1.1,07673668-5110-11E0-AEA2-8E6A9DFF4B22,AR.RH.6-8.5,4C8AD4F7-E4D4-44DF-8563-2AB47A545746|AR.RH.6-8.7,1B2C99DC-0E30-4286-AD7B-DA9234450716|AR.RH.6-8.10,02D36B73-2509-438A-AC72-99EB47A098FA|AR.RH.6-8.2,8C304C43-BA44-4C16-ABB2-83F9C6F485AD|AR.RH.6-8.4,F5F0417B-B45F-4A43-AD53-42E9BDF3F529,GA.SS7MGS01,6BB6E4C6-D04C-486F-A6F0-77BE8B55F411|GA.SS6IPS01,379C7261-2F7A-4FA3-833F-E721299C48FD|GA.SS6G01a,BF3E72D0-7CFF-45B4-B35C-54DCBC5A6508|GA.SS6H01d,CB5897D2-2E38-4869-AA5E-F7F468EA8EA0|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D5DC3503-4BED-4B55-9032-6DBB72267D24|GA.SS6H01a,C1F90D37-7371-43DB-9CA5-6628031DC06E|GA.SS6E03d,A7076CFC-34EA-46D0-999B-AA33E17C0380|GA.SS6E02a,40921343-AA2B-47BC-918E-D6BC1E587FA7|GA.06-08RHSS02,74673210-8F20-4892-99E2-2971B68AA42F|GA.SS6MGS01,21991358-82D2-4D71-B152-6B8542A7EAD6|GA.06-08RHSS07,68549D50-6BC3-4064-8D4A-8A06ED37C803|GA.SS6E02,87CAD7E7-F8B7-41C0-9C0D-897CA1FB53E3|GA.SS6MGS02,283271C9-3447-4D83-A57A-4770A6C7168C|GA.SS6MGS06,29E97BEA-E660-4650-ABCF-054E6B754E15|GA.SS6G01,02E37D7C-85B8-4CD9-ACD3-784B100C2AFD|GA.SS7MGS07,390FF851-4BE6-4A09-A289-E17E95E1F13A|GA.SS7MGS06,AB1C7B37-89A9-4038-8A36-335E093229DD|GA.06-08RHSS04,1371D4C8-152E-4757-808B-818882C2A63B,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6.6.19,AE6896E7-EDC7-4AFD-A338-4188F8B8FC08,MD.6.A.1.c,908FFA92-08A9-11DB-ABAF-F681ADECFD11|MD.6.A.3.c,90920C4C-08A9-11DB-ABAF-F681ADECFD11|MD.4.A.4.a,915BD5CC-08A9-11DB-ABAF-F681ADECFD11|MD.2.B.1.a,907F52DC-08A9-11DB-ABAF-F681ADECFD11|MD.6.D.1.c,90DC5824-08A9-11DB-ABAF-F681ADECFD11|MD.5.C.1.a,915DE678-08A9-11DB-ABAF-F681ADECFD11|MD.6.A.4.f,90960BC6-08A9-11DB-ABAF-F681ADECFD11|MD.3.C.1.a,9159C746-08A9-11DB-ABAF-F681ADECFD11|MD.3.C.1.b,9159E3F2-08A9-11DB-ABAF-F681ADECFD11|MD.6.A.4.b,9094E048-08A9-11DB-ABAF-F681ADECFD11|MD.6.A.3.a,90918E02-08A9-11DB-ABAF-F681ADECFD11|MD.3.A.1.b,9158DC50-08A9-11DB-ABAF-F681ADECFD11|MD.3.B.1.b,91595342-08A9-11DB-ABAF-F681ADECFD11|MD.6.A.3.f,90927628-08A9-11DB-ABAF-F681ADECFD11|MD.6.A.2.a,90906D7E-08A9-11DB-ABAF-F681ADECFD11|MD.2.A.1.a,907E71D2-08A9-11DB-ABAF-F681ADECFD11|MD.6.A.3.d,90922E16-08A9-11DB-ABAF-F681ADECFD11|MD.6.A.1.a,908F77CA-08A9-11DB-ABAF-F681ADECFD11|MD.5.B.1.a,915D8E6C-08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NT.D2.His.2.6-8,81a21abf-0617-4c97-857b-14287d7457d0|NT.D2.His.15.6-8,f8f46d5f-d381-4f5b-8ba7-fa941392467b|NT.D2.Eco.15.6-8,343910b2-8f7c-4172-a78f-bdef3163a610|NT.D2.Geo.11.6-8,a8d53baf-f446-4915-90dc-db2143711eb9|NT.D2.Civ.3.6-8,f2a94105-79e2-4ff4-80e6-5280aa5c0307|NT.D4.6.6-8,b0027427-0b90-4c65-86fc-7e7a9cf18c99|NT.D2.Geo.4.6-8,4c32e2a5-6f09-4ebd-9d1c-56b4514648f7|NT.D2.His.1.6-8,4b5864fa-5f70-4572-a5c1-ba988cde8a42|NT.D2.Geo.5.6-8,f5e68852-518f-4e14-9d4f-2a2a1cd775a6|NT.D2.His.14.6-8,684a847a-7965-496b-bcf1-3a0f69f7377e|NT.D2.Eco.1.6-8,d5c4863f-329e-488f-9c6e-e718a1a1be2f|NT.D2.His.3.6-8,eefb7118-1a1a-4129-bde5-f04b2208178a|NT.D2.Geo.10.6-8,c5ac5203-c212-4c5a-b807-5fe13fe23f22|NT.D2.Geo.6.6-8,a5cf445b-71ae-47b5-8b4b-f2741e5ec99f,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7.3.8.A.d,77F0BF72-E379-11E8-8D28-DC6D5356A860|PA.HIS.8.4.8.C.b,92B78A5C-E379-11E8-9EA3-B5C230636D4F|PA.HIS.8.4.6.C.b,BF25EC60-E378-11E8-99E1-8D28DFC5A288|PA.HIS.8.3.6.C.b,B18DDCC0-E378-11E8-8716-B663C67DD1C4|PA.GEO.7.3.8.A.e,7802325C-E379-11E8-BD48-ED3C054B211C|PA.GEO.7.3.7.A.d,0C1EEE40-E379-11E8-943F-DBCFBC6FB30D|PA.HIS.8.1.7.A,143097C8-E379-11E8-925E-BDB540D3CCB6|PA.GEO.7.2.7.A,0BEA8894-E379-11E8-B057-B1B5A0E6834B|PA.GEO.7.3.7.A.b,0C13C056-E379-11E8-A424-8A3ACBEE72BA|PA.HIS.8.4.7.D,21E3CF2A-E379-11E8-B434-B8C5025220DB|PA.GEO.7.3.6.A.e,9B489D1A-E378-11E8-A7BD-DF9694C311E0|PA.ECO.6.2.6.F,8AA3122E-E378-11E8-AAAE-BC98DE202583|PA.GEO.7.3.7.A.e,0C2567C0-E379-11E8-AA76-D5A82D777C3B|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8.4.8.D,92DEB7DA-E379-11E8-89F6-AAD83CF7D6E3|PA.HIS.8.4.6.D,BFC1F52E-E378-11E8-8278-ADFB87400FB1|PA.GEO.7.3.6.A.c,9B1D80EE-E378-11E8-8478-F593A007583C|PA.GEO.7.1.8.B,77394464-E379-11E8-A3FD-EBC9850FB959|PA.GEO.7.3.6.A.b,9B09284C-E378-11E8-8366-E9B1A5C84102|PA.GEO.7.4.7.B,0C45418A-E379-11E8-BD81-883DE5BA7ACE|PA.ECO.6.3.7.D,FED64C06-E378-11E8-A6D1-9EBE4EFD78B0|PA.ECO.6.2.7.F,FE64B168-E378-11E8-A263-F8BB4C680306|PA.HIS.8.1.6.A,A602E9EA-E378-11E8-AE0D-9DC9E944A28C|PA.GEO.7.2.6.A,9A819BFC-E378-11E8-B7F3-852BC52851E4</v>
      </c>
      <c r="BC57" t="s">
        <v>8161</v>
      </c>
    </row>
    <row r="58" spans="1:55" x14ac:dyDescent="0.25">
      <c r="A58" t="s">
        <v>1039</v>
      </c>
      <c r="B58" t="s">
        <v>1040</v>
      </c>
      <c r="C58" t="s">
        <v>1041</v>
      </c>
      <c r="D58" t="s">
        <v>1042</v>
      </c>
      <c r="E58" t="s">
        <v>56</v>
      </c>
      <c r="F58" t="s">
        <v>57</v>
      </c>
      <c r="G58" t="s">
        <v>58</v>
      </c>
      <c r="H58" t="s">
        <v>8388</v>
      </c>
      <c r="I58" t="s">
        <v>1043</v>
      </c>
      <c r="J58" t="s">
        <v>61</v>
      </c>
      <c r="K58" t="s">
        <v>62</v>
      </c>
      <c r="L58" t="s">
        <v>989</v>
      </c>
      <c r="M58" t="s">
        <v>64</v>
      </c>
      <c r="N58" t="s">
        <v>985</v>
      </c>
      <c r="O58" t="s">
        <v>122</v>
      </c>
      <c r="P58" t="s">
        <v>87</v>
      </c>
      <c r="Q58" t="s">
        <v>1040</v>
      </c>
      <c r="AD58" t="s">
        <v>1044</v>
      </c>
      <c r="AE58" t="s">
        <v>66</v>
      </c>
      <c r="AF58" t="s">
        <v>59</v>
      </c>
      <c r="AG58" t="s">
        <v>67</v>
      </c>
      <c r="AH58" t="s">
        <v>68</v>
      </c>
      <c r="AI58" t="s">
        <v>69</v>
      </c>
      <c r="AJ58" t="s">
        <v>69</v>
      </c>
      <c r="AK58" t="s">
        <v>1045</v>
      </c>
      <c r="AL58" t="str">
        <f t="shared" si="0"/>
        <v>module 10: Central America and the Caribbean lesson 3: The Caribbean Islands</v>
      </c>
      <c r="AM58" t="s">
        <v>1046</v>
      </c>
      <c r="AN58" t="s">
        <v>1047</v>
      </c>
      <c r="AO58" t="s">
        <v>488</v>
      </c>
      <c r="AP58" t="s">
        <v>1048</v>
      </c>
      <c r="AQ58" t="s">
        <v>69</v>
      </c>
      <c r="AR58" t="s">
        <v>1049</v>
      </c>
      <c r="AS58" t="s">
        <v>1050</v>
      </c>
      <c r="AT58" t="s">
        <v>69</v>
      </c>
      <c r="AU58" t="s">
        <v>493</v>
      </c>
      <c r="AV58" t="s">
        <v>1051</v>
      </c>
      <c r="AW58" t="s">
        <v>1052</v>
      </c>
      <c r="AX58" t="s">
        <v>1053</v>
      </c>
      <c r="AY58" t="s">
        <v>1054</v>
      </c>
      <c r="AZ58" t="s">
        <v>1055</v>
      </c>
      <c r="BA58" t="s">
        <v>1056</v>
      </c>
      <c r="BB58" t="str">
        <f t="shared" si="1"/>
        <v>AR.HS.6.7.1,89e36f1f-8b83-4bdd-be8a-b520aff81ba1|AR.HS.6.7.2,6eb1fc1c-55e0-485b-997e-8cecfca6bc67|AR.WST.1.7.4,cc9207f0-d59b-42f7-a7a1-f366be818925|AR.HS.8.7.1,f35d9de9-24fa-4306-9319-92fd3ce3dd9d|AR.HS.8.7.2,52cc8b5b-1cba-451e-ab73-8c74afbde3c2|AR.HS.5.7.2,d303e761-977e-43d4-9fb8-d86a0756726a|AR.HS.5.7.1,ad89a856-7db5-4b52-a3e5-8cca71b73adb|AR.WST.4.7.1,9b1e6c84-d57d-4708-a6c6-8eeea52307e0|AR.WST.3.7.1,6649486c-a503-4828-98d6-f8b22a3e8e31,SC.CC.a,F3DE1E05-3978-4D4C-971E-D9FE41309D86|SC.7.5.6.AG,F95DF217-EDE7-4C56-BD79-13B99781BC08|SC.7.5.3.HS,97CC6EE3-D983-4267-82D1-31038A9B84B3|SC.M.b,03B3B517-3421-4D5B-8FA5-7C5F745C32BF|SC.CC.b,177B37E7-AA96-4D60-9E0D-214D9FC45E89|SC.7.5.1.PR,00169407-5384-4D45-BCEB-B8DBE2C7F436|SC.GE.a,F45A1924-FD76-4437-95AD-CDA53B427AEA|SC.7.5.4.HS,AD61CCAC-EF16-411E-ACCC-FC7154300B85|SC.CC.d,316C6D69-F02D-4545-8CE0-E7BDB935B4A3|SC.7.5.5.HS,71344262-FE33-4F06-9BD4-17EA2EDED43F|SC.CC.c,7125B706-9E63-410A-A3A6-ABF5C6A6B9A2,CC.CCSS.ELA-Literacy.RH.6-8.4,2A562CC4-74F7-11DF-80DD-6B359DFF4B22|CC.CCSS.ELA-Literacy.RH.6-8.10,2A628370-74F7-11DF-80DD-6B359DFF4B22|CC.CCSS.ELA-Literacy.RH.6-8.7,2A5BFD0C-74F7-11DF-80DD-6B359DFF4B22|CC.CCSS.ELA-Literacy.RH.6-8.5,2A58AB34-74F7-11DF-80DD-6B359DFF4B22|CC.CCSS.ELA-Literacy.RH.6-8.2,2A515438-74F7-11DF-80DD-6B359DFF4B22,MO.KCU.4.2.D,FC862900-326B-11E6-ACED-D23B9AAB8BA3|MO.KCU.3.2.C,BB054F56-326B-11E6-88AD-88FB092D2668|MO.KCU.5.2.B,1F1F527A-326C-11E6-B58F-B5FB092D2668|MO.KCU.2.2.A,8007BACE-326B-11E6-8D47-703A9AAB8BA3|MO.KCU.5.2.A,16E97932-326C-11E6-9AA4-2E3C9AAB8BA3|MO.DT.5.1.C,97576946-326A-11E6-B124-F9F8092D2668|MO.KCU.5.2.E,372FD592-326C-11E6-8331-3D3C9AAB8BA3|MO.DT.2.1.A,1420F894-326A-11E6-80FA-DCF8092D2668|MO.DT.1.1.A,DD87CE20-3269-11E6-BE51-54389AAB8BA3|MO.KCU.1.2.A,B591BB32-326A-11E6-A891-23399AAB8BA3|MO.KCU.1.2.C,C6F8F6CE-326A-11E6-9FBB-1C3A9AAB8BA3|MO.DT.4.1.A,74CF4A92-326A-11E6-B392-94399AAB8BA3|MO.KCU.5.2.D,2ECD08AC-326C-11E6-82AB-E73B9AAB8BA3|MO.DT.5.1.B,8E86F7A0-326A-11E6-B7EA-B1399AAB8BA3|MO.KCU.2.2.B,880EC672-326B-11E6-BEF7-E7FA092D2668,IL.SS.G.2.6-8.MdC,27372864-F042-11E5-9A76-CA2E9AAB8BA3|IL.SS.G.4.6-8.MC,A70B6D48-F042-11E5-9C6A-18D9092D2668|IL.SS.CV.4.6-8.LC,8A6ACD44-F03F-11E5-B29D-42D3092D2668|IL.SS.CV.1.6-8.MC,2A09F2B8-F03F-11E5-8628-06299AAB8BA3|IL.SS.EC.3.6-8.MdC,48F5BF8E-F041-11E5-9998-5D2D9AAB8BA3|IL.SS.CV.3.6-8.MdC,9A215898-F03F-11E5-9FE4-78299AAB8BA3|IL.SS.H.4.6-8.LC,674E50BA-F044-11E5-BFC1-9FDB092D2668|IL.SS.H.1.6-8.MC,20975266-F044-11E5-85C8-56329AAB8BA3|IL.SS.CV.1.6-8LC,06AA0FE2-F03F-11E5-872A-1CD2092D2668|IL.SS.G.4.6-8.LC,95818184-F042-11E5-AD3C-FDD8092D2668|IL.SS.CV.3.6-8.MC,ACD30518-F03F-11E5-9460-832A9AAB8BA3|IL.SS.CV.2.6-8.MC,31FC2694-F03F-11E5-9250-25299AAB8BA3|IL.SS.H.1.6-8.LC,22AB59A4-F043-11E5-8A0B-CE309AAB8BA3|IL.SS.EC.1.6-8.LC,462DDF62-F040-11E5-8C3C-B12A9AAB8BA3|IL.SS.G.2.6-8.MC,2E21517C-F042-11E5-8921-EDD7092D2668|IL.SS.H.1.6-8.MdC,186D3BB4-F044-11E5-916D-20329AAB8BA3,NC.NCES.6.H.2.4,07661ADA-5110-11E0-AEA2-8E6A9DFF4B22|NC.NCES.6.H.2.1,0764FECA-5110-11E0-AEA2-8E6A9DFF4B22|NC.NCES.7.C.1.2,077CD784-5110-11E0-AEA2-8E6A9DFF4B22|NC.NCES.6.G.1.3,0767F59E-5110-11E0-AEA2-8E6A9DFF4B22|NC.NCES.7.G.2.2,0776D820-5110-11E0-AEA2-8E6A9DFF4B22|NC.NCES.6.C.1.1,076F6608-5110-11E0-AEA2-8E6A9DFF4B22|NC.NCES.7.H.2.1,0772C06E-5110-11E0-AEA2-8E6A9DFF4B22|NC.NCES.7.C&amp;G.1.4,077B5A62-5110-11E0-AEA2-8E6A9DFF4B22|NC.NCES.6.G.1.2,076793CE-5110-11E0-AEA2-8E6A9DFF4B22|NC.NCES.7.C.1.1,077C787A-5110-11E0-AEA2-8E6A9DFF4B22|NC.NCES.6.G.1.4,076973EC-5110-11E0-AEA2-8E6A9DFF4B22|NC.NCES.6.G.2.1,076A33C2-5110-11E0-AEA2-8E6A9DFF4B22|NC.NCES.7.C&amp;G.1.1,077A2DB8-5110-11E0-AEA2-8E6A9DFF4B22|NC.NCES.7.G.1.3,0775BBAC-5110-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SS6H01a,C1F90D37-7371-43DB-9CA5-6628031DC06E|GA.SS6E03d,A7076CFC-34EA-46D0-999B-AA33E17C0380|GA.SS6E03,5C4B4DBE-F5D9-4921-BA0F-8BFF8B18CB1D|GA.06-08RHSS02,74673210-8F20-4892-99E2-2971B68AA42F|GA.SS6H01c,C6A9E143-3C49-4C10-88E9-CCFE57661FC3|GA.SS6E02b,7E126FDB-533B-4F54-996E-F4EA4BCD228E|GA.SS6IPS11,E8012CEB-58AC-4718-94D6-4751A67FF88E|GA.06-08RHSS07,68549D50-6BC3-4064-8D4A-8A06ED37C803|GA.SS6G01b,A7FBA361-08E3-4F92-8681-9621D76F2CBE|GA.SS6G03a,B3C17A30-57AF-45C0-8225-5A252918EEBB|GA.SS6MGS06,29E97BEA-E660-4650-ABCF-054E6B754E15|GA.SS6CG01a,BD83490C-D4F9-42B5-811A-83107FDDCE80|GA.SS6E01c,F1B49ABD-CEE4-42C9-8DF7-AE23CEE13A7D|GA.SS7MGS06,AB1C7B37-89A9-4038-8A36-335E093229DD|GA.SS7IPS11,37DDBBD3-4A16-4898-A10B-60474590F770|GA.06-08RHSS04,1371D4C8-152E-4757-808B-818882C2A63B,OR.7.6.24,49483AAF-0C6F-43FD-B060-126B0113D24A|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1.6.2,0D5EFC3B-E713-4416-8A56-8D9E3B4F7931,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1.b,915E0356-08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1.B.1.a,907B7B76-08A9-11DB-ABAF-F681ADECFD11|MD.6.A.3.d,90922E16-08A9-11DB-ABAF-F681ADECFD11|MD.6.A.1.a,908F77CA-08A9-11DB-ABAF-F681ADECFD11|MD.1.A.1.b,90785450-08A9-11DB-ABAF-F681ADECFD11|MD.6.A.4.i,9096B13E-08A9-11DB-ABAF-F681ADECFD11|MD.6.D.1.b,90DB69DC-08A9-11DB-ABAF-F681ADECFD11|MD.6.A.4.a,9094499E-08A9-11DB-ABAF-F681ADECFD11|MD.2.B.1.c,907FD13A-08A9-11DB-ABAF-F681ADECFD11|MD.6.G.2.d,90FDCA36-08A9-11DB-ABAF-F681ADECFD11|MD.6.D.1.d,90DD747A-08A9-11DB-ABAF-F681ADECFD11,NT.D2.His.2.6-8,81a21abf-0617-4c97-857b-14287d7457d0|NT.D2.His.15.6-8,f8f46d5f-d381-4f5b-8ba7-fa941392467b|NT.D2.Eco.14.6-8,1270e358-6f7f-4647-b09e-e2119428af83|NT.D2.Civ.1.6-8,0c0798d5-260c-4dea-984c-8980d529e9a2|NT.D2.Geo.11.6-8,a8d53baf-f446-4915-90dc-db2143711eb9|NT.D2.Civ.5.6-8,599766dc-b16a-4fd3-b89b-edc7f047e0bc|NT.D2.Geo.4.6-8,4c32e2a5-6f09-4ebd-9d1c-56b4514648f7|NT.D2.Civ.10.6-8,ddcd72c5-12ca-4be6-bc17-8b975de97c11|NT.D2.His.1.6-8,4b5864fa-5f70-4572-a5c1-ba988cde8a42|NT.D2.Civ.14.6-8,208e6063-69c4-42eb-9775-114bb9d162e9|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Geo.6.6-8,a5cf445b-71ae-47b5-8b4b-f2741e5ec99f,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ID.6-9.GEH.2.1.1,787D7D99-5E06-4771-8E7C-FC9DF42DD57F,PA.GEO.7.1.6.B,9A49C66E-E378-11E8-81E7-9407FF9032F7|PA.GEO.7.3.8.A.d,77F0BF72-E379-11E8-8D28-DC6D5356A860|PA.HIS.8.4.8.C.b,92B78A5C-E379-11E8-9EA3-B5C230636D4F|PA.HIS.8.4.6.C.b,BF25EC60-E378-11E8-99E1-8D28DFC5A288|PA.HIS.8.3.6.C.b,B18DDCC0-E378-11E8-8716-B663C67DD1C4|PA.CIV.5.2.8.D,60FBB664-E379-11E8-A8B4-A972F9FB73C1|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8.4.8.C.d,92C42960-E379-11E8-8482-A3A8B4688EFA|PA.HIS.8.1.8.A,80CBA5F8-E379-11E8-953A-FCFE641325A7|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CIV.5.1.8.B,570B5146-E379-11E8-A005-873923678D5F|PA.ECO.6.3.7.D,FED64C06-E378-11E8-A6D1-9EBE4EFD78B0|PA.ECO.6.3.6.B,8B48F68A-E378-11E8-B549-D2D455727E2B|PA.HIS.8.1.6.A,A602E9EA-E378-11E8-AE0D-9DC9E944A28C|PA.GEO.7.2.6.A,9A819BFC-E378-11E8-B7F3-852BC52851E4</v>
      </c>
      <c r="BC58" t="s">
        <v>8162</v>
      </c>
    </row>
    <row r="59" spans="1:55" x14ac:dyDescent="0.25">
      <c r="A59" t="s">
        <v>1057</v>
      </c>
      <c r="B59" t="s">
        <v>1058</v>
      </c>
      <c r="C59" t="s">
        <v>1059</v>
      </c>
      <c r="D59" t="s">
        <v>1060</v>
      </c>
      <c r="E59" t="s">
        <v>56</v>
      </c>
      <c r="F59" t="s">
        <v>57</v>
      </c>
      <c r="G59" t="s">
        <v>58</v>
      </c>
      <c r="H59" t="s">
        <v>8388</v>
      </c>
      <c r="I59" t="s">
        <v>1061</v>
      </c>
      <c r="J59" t="s">
        <v>61</v>
      </c>
      <c r="K59" t="s">
        <v>62</v>
      </c>
      <c r="L59" t="s">
        <v>989</v>
      </c>
      <c r="M59" t="s">
        <v>64</v>
      </c>
      <c r="N59" t="s">
        <v>985</v>
      </c>
      <c r="AD59" t="s">
        <v>1062</v>
      </c>
      <c r="AE59" t="s">
        <v>66</v>
      </c>
      <c r="AF59" t="s">
        <v>59</v>
      </c>
      <c r="AG59" t="s">
        <v>67</v>
      </c>
      <c r="AH59" t="s">
        <v>68</v>
      </c>
      <c r="AI59" t="s">
        <v>69</v>
      </c>
      <c r="AJ59" t="s">
        <v>69</v>
      </c>
      <c r="AK59" t="s">
        <v>991</v>
      </c>
      <c r="AL59" t="str">
        <f t="shared" si="0"/>
        <v>module 10: Central America and the Caribbean</v>
      </c>
      <c r="AM59" t="s">
        <v>1063</v>
      </c>
      <c r="AN59" t="s">
        <v>69</v>
      </c>
      <c r="AO59" t="s">
        <v>437</v>
      </c>
      <c r="AP59" t="s">
        <v>1064</v>
      </c>
      <c r="AQ59" t="s">
        <v>69</v>
      </c>
      <c r="AR59" t="s">
        <v>1065</v>
      </c>
      <c r="AS59" t="s">
        <v>1066</v>
      </c>
      <c r="AT59" t="s">
        <v>69</v>
      </c>
      <c r="AU59" t="s">
        <v>441</v>
      </c>
      <c r="AV59" t="s">
        <v>69</v>
      </c>
      <c r="AW59" t="s">
        <v>69</v>
      </c>
      <c r="AX59" t="s">
        <v>1067</v>
      </c>
      <c r="AY59" t="s">
        <v>1068</v>
      </c>
      <c r="AZ59" t="s">
        <v>1069</v>
      </c>
      <c r="BA59" t="s">
        <v>1070</v>
      </c>
      <c r="BB59" t="str">
        <f t="shared" si="1"/>
        <v>AR.HS.6.7.1,89e36f1f-8b83-4bdd-be8a-b520aff81ba1|AR.HS.6.7.2,6eb1fc1c-55e0-485b-997e-8cecfca6bc67|AR.WST.1.7.4,cc9207f0-d59b-42f7-a7a1-f366be818925|AR.HS.5.7.2,d303e761-977e-43d4-9fb8-d86a0756726a|AR.HS.5.7.1,ad89a856-7db5-4b52-a3e5-8cca71b73adb|AR.WST.4.7.1,9b1e6c84-d57d-4708-a6c6-8eeea52307e0|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3.2.A,A9DB23B8-326B-11E6-88AB-783B9AAB8BA3|MO.KCU.5.2.A,16E97932-326C-11E6-9AA4-2E3C9AAB8BA3|MO.KCU.1.2.A,B591BB32-326A-11E6-A891-23399AAB8BA3|MO.KCU.1.2.C,C6F8F6CE-326A-11E6-9FBB-1C3A9AAB8BA3|MO.DT.3.1.E,57D02664-326A-11E6-A5A0-46399AAB8BA3|MO.DT.3.1.A,34B95ECA-326A-11E6-A0A1-29399AAB8BA3|MO.DT.5.1.B,8E86F7A0-326A-11E6-B7EA-B1399AAB8BA3,IL.SS.G.2.6-8.MdC,27372864-F042-11E5-9A76-CA2E9AAB8BA3|IL.SS.H.2.6-8.LC,2D0CB40A-F044-11E5-8283-67DB092D2668|IL.SS.H.4.6-8.LC,674E50BA-F044-11E5-BFC1-9FDB092D2668|IL.SS.IS.6.6-8.MdC,D9875048-F047-11E5-9B2F-35389AAB8BA3|IL.SS.H.4.6-8.MC,771A4C56-F044-11E5-B993-AF329AAB8BA3|IL.SS.H.2.6-8.MdC,34E090C0-F044-11E5-ADCC-3A329AAB8BA3|IL.SS.G.1.6-8.MdC,EA6A7012-F041-11E5-BFA1-882E9AAB8BA3|IL.SS.G.4.6-8.LC,95818184-F042-11E5-AD3C-FDD8092D2668|IL.SS.H.1.6-8.LC,22AB59A4-F043-11E5-8A0B-CE309AAB8BA3|IL.SS.G.2.6-8.MC,2E21517C-F042-11E5-8921-EDD7092D2668|IL.SS.H.1.6-8.MdC,186D3BB4-F044-11E5-916D-20329AAB8BA3|IL.SS.G.1.6-8.LC,E2AF3538-F041-11E5-8266-8ED7092D2668,NC.NCES.6.H.2.1,0764FECA-5110-11E0-AEA2-8E6A9DFF4B22|NC.NCES.6.G.1.3,0767F59E-5110-11E0-AEA2-8E6A9DFF4B22|NC.NCES.6.H.1.3,076440FC-5110-11E0-AEA2-8E6A9DFF4B22|NC.NCES.6.G.1.2,076793CE-5110-11E0-AEA2-8E6A9DFF4B22|NC.NCES.7.H.1.3,077200D4-5110-11E0-AEA2-8E6A9DFF4B22|NC.NCES.6.G.1.4,076973EC-5110-11E0-AEA2-8E6A9DFF4B22|NC.NCES.6.G.1.1,07673668-5110-11E0-AEA2-8E6A9DFF4B22,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2.B.1.a,907F52DC-08A9-11DB-ABAF-F681ADECFD11|MD.6.F.1.a,90ED331A-08A9-11DB-ABAF-F681ADECFD11|MD.6.D.1.c,90DC5824-08A9-11DB-ABAF-F681ADECFD11|MD.6.B.2.c,909CD87A-08A9-11DB-ABAF-F681ADECFD11|MD.6.G.2.a,90FB3FA0-08A9-11DB-ABAF-F681ADECFD11|MD.6.B.2.a,909A0FB4-08A9-11DB-ABAF-F681ADECFD11|MD.6.A.3.d,90922E16-08A9-11DB-ABAF-F681ADECFD11|MD.1.A.1.b,90785450-08A9-11DB-ABAF-F681ADECFD11|MD.6.A.1.d,909023FA-08A9-11DB-ABAF-F681ADECFD11|MD.6.B.2.b,909AF424-08A9-11DB-ABAF-F681ADECFD11|MD.6.D.1.b,90DB69DC-08A9-11DB-ABAF-F681ADECFD11|MD.6.D.1.d,90DD747A-08A9-11DB-ABAF-F681ADECFD11,NT.D2.His.2.6-8,81a21abf-0617-4c97-857b-14287d7457d0|NT.D2.His.15.6-8,f8f46d5f-d381-4f5b-8ba7-fa941392467b|NT.D2.Civ.1.6-8,0c0798d5-260c-4dea-984c-8980d529e9a2|NT.D1.2.6-8,9759d696-440c-495e-b40d-cd21fa2b3151|NT.D2.Civ.5.6-8,599766dc-b16a-4fd3-b89b-edc7f047e0bc|NT.D4.6.6-8,b0027427-0b90-4c65-86fc-7e7a9cf18c99|NT.D2.Geo.4.6-8,4c32e2a5-6f09-4ebd-9d1c-56b4514648f7|NT.D4.2.6-8,e5037baf-b640-4986-b267-2ea938119e1a|NT.D2.His.5.6-8,dcff270e-8431-4508-9a8d-33e33e889a4f|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1.4.6-8,ee2e6a65-1839-403b-8732-b854af019dad,ID.6-9.GWH.2.3.1,2AC35DF8-8AF4-4B1F-AA78-C5CB27F73F6A|ID.6-9.GWH.2.1.1,1EF1CE6A-3541-4878-A298-E2F64DB12E4A|ID.6-9.GWH.2.5.2,0C7FA860-504A-4A15-8F8A-9930C5CFC06C|ID.6-9.GEH.2.1.1,787D7D99-5E06-4771-8E7C-FC9DF42DD57F,PA.GEO.7.1.6.B,9A49C66E-E378-11E8-81E7-9407FF9032F7|PA.HIS.8.1.8.C,80E91462-E379-11E8-A23E-E3917AE8545B|PA.GEO.7.2.7.B,0BF684B4-E379-11E8-917F-C3E330508AF6|PA.HIS.8.1.7.A,143097C8-E379-11E8-925E-BDB540D3CCB6|PA.GEO.7.2.7.A,0BEA8894-E379-11E8-B057-B1B5A0E6834B|PA.GEO.7.3.7.A.b,0C13C056-E379-11E8-A424-8A3ACBEE72BA|PA.HIS.8.1.8.A,80CBA5F8-E379-11E8-953A-FCFE641325A7|PA.GEO.7.4.6.B,9BB03E48-E378-11E8-BCAD-E306D1DB433A|PA.GEO.7.3.8.A.b,77D0B510-E379-11E8-A565-C8C972337EF7|PA.GEO.7.1.7.B,0BD97EFA-E379-11E8-8C9F-BFBCB633C2AB|PA.GEO.7.2.8.A,776610AC-E379-11E8-A390-9FD7A0AEDDA6|PA.GEO.7.4.6.A,9B7FB214-E378-11E8-BE02-F40E10F0DEB5|PA.GEO.7.4.7.A,0C3560C6-E379-11E8-A9E1-D189C785D014|PA.GEO.7.1.8.B,77394464-E379-11E8-A3FD-EBC9850FB959|PA.GEO.7.3.6.A.b,9B09284C-E378-11E8-8366-E9B1A5C84102|PA.GEO.7.2.8.B,7783E1F4-E379-11E8-8568-E70E29B0CACF|PA.GEO.7.4.7.B,0C45418A-E379-11E8-BD81-883DE5BA7ACE|PA.HIS.8.1.6.A,A602E9EA-E378-11E8-AE0D-9DC9E944A28C|PA.GEO.7.2.6.B,9AA79EF6-E378-11E8-830A-8855A4C2111F|PA.GEO.7.2.6.A,9A819BFC-E378-11E8-B7F3-852BC52851E4</v>
      </c>
      <c r="BC59" t="s">
        <v>8163</v>
      </c>
    </row>
    <row r="60" spans="1:55" x14ac:dyDescent="0.25">
      <c r="A60" t="s">
        <v>1071</v>
      </c>
      <c r="B60" t="s">
        <v>1072</v>
      </c>
      <c r="C60" t="s">
        <v>1073</v>
      </c>
      <c r="D60" t="s">
        <v>1074</v>
      </c>
      <c r="E60" t="s">
        <v>56</v>
      </c>
      <c r="F60" t="s">
        <v>57</v>
      </c>
      <c r="G60" t="s">
        <v>58</v>
      </c>
      <c r="H60" t="s">
        <v>8388</v>
      </c>
      <c r="I60" t="s">
        <v>1075</v>
      </c>
      <c r="J60" t="s">
        <v>61</v>
      </c>
      <c r="K60" t="s">
        <v>62</v>
      </c>
      <c r="L60" t="s">
        <v>1076</v>
      </c>
      <c r="M60" t="s">
        <v>64</v>
      </c>
      <c r="N60" t="s">
        <v>1072</v>
      </c>
      <c r="AD60" t="s">
        <v>1077</v>
      </c>
      <c r="AE60" t="s">
        <v>66</v>
      </c>
      <c r="AF60" t="s">
        <v>59</v>
      </c>
      <c r="AG60" t="s">
        <v>67</v>
      </c>
      <c r="AH60" t="s">
        <v>68</v>
      </c>
      <c r="AI60" t="s">
        <v>69</v>
      </c>
      <c r="AJ60" t="s">
        <v>69</v>
      </c>
      <c r="AK60" t="s">
        <v>1078</v>
      </c>
      <c r="AL60" t="str">
        <f t="shared" si="0"/>
        <v>module 11: South America</v>
      </c>
      <c r="AM60" t="s">
        <v>1079</v>
      </c>
      <c r="AN60" t="s">
        <v>1080</v>
      </c>
      <c r="AO60" t="s">
        <v>1081</v>
      </c>
      <c r="AP60" t="s">
        <v>1082</v>
      </c>
      <c r="AQ60" t="s">
        <v>69</v>
      </c>
      <c r="AR60" t="s">
        <v>1083</v>
      </c>
      <c r="AS60" t="s">
        <v>1084</v>
      </c>
      <c r="AT60" t="s">
        <v>69</v>
      </c>
      <c r="AU60" t="s">
        <v>1085</v>
      </c>
      <c r="AV60" t="s">
        <v>1086</v>
      </c>
      <c r="AW60" t="s">
        <v>295</v>
      </c>
      <c r="AX60" t="s">
        <v>1087</v>
      </c>
      <c r="AY60" t="s">
        <v>1088</v>
      </c>
      <c r="AZ60" t="s">
        <v>1089</v>
      </c>
      <c r="BA60" t="s">
        <v>1090</v>
      </c>
      <c r="BB60" t="str">
        <f t="shared" si="1"/>
        <v>AR.WST.1.7.2,a8927a9c-8ddb-4335-a700-5a3e5ae79f99|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4.7.1,9b1e6c84-d57d-4708-a6c6-8eeea52307e0|AR.WST.1.7.3,5ec0b6ce-9ecc-41ef-aa1e-fb6121e3e633|AR.ES.9.7.2,a3fd861e-4b19-4ff5-be47-97bb115b2bfc|AR.WST.3.7.1,6649486c-a503-4828-98d6-f8b22a3e8e31,SC.7.6.5.HS,54136485-11A3-4EB9-95C1-FA68D0D0CC85,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IL.SS.G.2.6-8.MdC,27372864-F042-11E5-9A76-CA2E9AAB8BA3|IL.SS.G.4.6-8.MC,A70B6D48-F042-11E5-9C6A-18D9092D2668|IL.SS.CV.4.6-8.MdC,A219CCE2-F03F-11E5-A91F-B8D3092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G.2.6-8.LC,1F1D9CA8-F042-11E5-B6D4-B22E9AAB8BA3|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H.2.2,07655D7A-5110-11E0-AEA2-8E6A9DFF4B22|NC.NCES.6.G.1.3,0767F59E-5110-11E0-AEA2-8E6A9DFF4B22|NC.NCES.6.C.1.3,07702372-5110-11E0-AEA2-8E6A9DFF4B22|NC.NCES.7.G.2.2,0776D820-5110-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6.G.1.2,076793CE-5110-11E0-AEA2-8E6A9DFF4B22|NC.NCES.7.EC.1.1,0777F4D0-5110-11E0-AEA2-8E6A9DFF4B22|NC.NCES.7.C.1.1,077C787A-5110-11E0-AEA2-8E6A9DFF4B22|NC.NCES.7.C&amp;G.1.2,077A9CDA-5110-11E0-AEA2-8E6A9DFF4B22|NC.NCES.7.H.1.3,077200D4-5110-11E0-AEA2-8E6A9DFF4B22|NC.NCES.6.G.1.4,076973EC-5110-11E0-AEA2-8E6A9DFF4B22|NC.NCES.6.G.2.1,076A33C2-5110-11E0-AEA2-8E6A9DFF4B22|NC.NCES.7.C&amp;G.1.1,077A2DB8-5110-11E0-AEA2-8E6A9DFF4B22|NC.NCES.6.EC.1.2,076C0E9A-5110-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RH.6-8.7,1B2C99DC-0E30-4286-AD7B-DA9234450716|AR.WHST.6-8.7,9A0F7BA9-BD7D-4978-B1F1-15FC99D7B824|AR.WHST.6-8.2b,176A86D5-C9ED-4FE6-8545-C58186E0FBD9|AR.WHST.6-8.2f,05A7F813-4D10-4F79-A4BA-73E4F7FBF226|AR.WHST.6-8.1e,4A803D54-8066-4F15-BF24-C7F5FA101246,GA.SS6IPS03,6773BE40-679A-4C81-9B9C-442AA64FE47A|GA.SS6G02,9E2FAD90-B409-49A1-96D1-162EE39A54B4|GA.SS6E03d,A7076CFC-34EA-46D0-999B-AA33E17C0380|GA.SS6E02a,40921343-AA2B-47BC-918E-D6BC1E587FA7|GA.06-08RHSS07,68549D50-6BC3-4064-8D4A-8A06ED37C803|GA.SS6E02,87CAD7E7-F8B7-41C0-9C0D-897CA1FB53E3,OR.5.6.16,AAE24BDC-1E41-4A9A-8D9E-CAAF82BD264C,MD.3.D.1.c,915A77CC-08A9-11DB-ABAF-F681ADECFD11|MD.6.B.3.d,90A449A2-08A9-11DB-ABAF-F681ADECFD11|MD.3.B.1.c,91597052-08A9-11DB-ABAF-F681ADECFD11|MD.4.A.4.a,915BD5CC-08A9-11DB-ABAF-F681ADECFD11|MD.6.B.1.a,909736C2-08A9-11DB-ABAF-F681ADECFD11|MD.6.B.3.e,90A5AA68-08A9-11DB-ABAF-F681ADECFD11|MD.6.F.1.a,90ED331A-08A9-11DB-ABAF-F681ADECFD11|MD.6.D.1.c,90DC5824-08A9-11DB-ABAF-F681ADECFD11|MD.6.B.2.c,909CD87A-08A9-11DB-ABAF-F681ADECFD11|MD.5.C.1.a,915DE678-08A9-11DB-ABAF-F681ADECFD11|MD.5.C.1.b,915E0356-08A9-11DB-ABAF-F681ADECFD11|MD.3.D.1.a,915A3BC2-08A9-11DB-ABAF-F681ADECFD11|MD.6.A.4.f,90960BC6-08A9-11DB-ABAF-F681ADECFD11|MD.6.A.4.b,9094E048-08A9-11DB-ABAF-F681ADECFD11|MD.6.A.3.a,90918E02-08A9-11DB-ABAF-F681ADECFD11|MD.3.A.1.b,9158DC50-08A9-11DB-ABAF-F681ADECFD11|MD.6.F.3.a,90F4F79E-08A9-11DB-ABAF-F681ADECFD11|MD.4.B.2.d,915D195A-08A9-11DB-ABAF-F681ADECFD11|MD.6.B.2.e,909F2652-08A9-11DB-ABAF-F681ADECFD11|MD.6.A.4.i,9096B13E-08A9-11DB-ABAF-F681ADECFD11|MD.6.A.1.d,909023FA-08A9-11DB-ABAF-F681ADECFD11|MD.6.B.2.b,909AF424-08A9-11DB-ABAF-F681ADECFD11|MD.4.A.4.c,915C1136-08A9-11DB-ABAF-F681ADECFD11|MD.6.G.2.d,90FDCA36-08A9-11DB-ABAF-F681ADECFD11,NT.D4.1.6-8,ae3d8261-ea6a-47f4-9cee-1884d2a03238|NT.D2.Eco.8.6-8,ea7ae0e9-27ae-4283-b37c-89afe0428999|NT.D2.Eco.14.6-8,1270e358-6f7f-4647-b09e-e2119428af83|NT.D1.2.6-8,9759d696-440c-495e-b40d-cd21fa2b3151|NT.D2.Eco.9.6-8,481886b0-29ba-4302-921f-0a294f54b57d|NT.D2.Civ.3.6-8,f2a94105-79e2-4ff4-80e6-5280aa5c0307|NT.D2.Geo.4.6-8,4c32e2a5-6f09-4ebd-9d1c-56b4514648f7|NT.D2.Eco.3.6-8,3a509b87-64ab-4f11-8512-14e377d42db8|NT.D4.2.6-8,e5037baf-b640-4986-b267-2ea938119e1a|NT.D2.His.1.6-8,4b5864fa-5f70-4572-a5c1-ba988cde8a42|NT.D2.Geo.2.6-8,dfb0b750-3fca-4c8d-9f5b-7d39a1bb05b1|NT.D1.1.6-8,70a6eb50-9d1c-4fec-859a-7d3937759018|NT.D2.Geo.5.6-8,f5e68852-518f-4e14-9d4f-2a2a1cd775a6|NT.D2.His.14.6-8,684a847a-7965-496b-bcf1-3a0f69f7377e|NT.D2.Eco.1.6-8,d5c4863f-329e-488f-9c6e-e718a1a1be2f|NT.D4.5.6-8,c9f64a6f-442d-44cd-a6ce-a6ce79f66c82|NT.D1.3.6-8,0bbe654b-974b-416f-81aa-4dd8f23d9693|NT.D2.Geo.6.6-8,a5cf445b-71ae-47b5-8b4b-f2741e5ec99f|NT.D1.4.6-8,ee2e6a65-1839-403b-8732-b854af019dad|NT.D2.Geo.8.6-8,43de7b67-fd1d-4029-a87f-da2da5819e8a,ID.6-9.GWH.2.2.4,58F71869-E691-48BC-AE69-0EDFBC7003F4|ID.6-9.GWH.2.1.4,C2E74182-18C1-4BBE-8173-9D1EF89A1A48|ID.6-9.GWH.3.2.3,86035943-5029-47F8-8EE2-24F9A394EFA1|ID.6-9.GWH.5.1.1,6D746010-0E8D-4A04-A664-536DED1C36B0|ID.6-9.GWH.3.2.6,70B421FA-DB0A-41DE-A117-48764B63644E|ID.6-9.GWH.2.4.4,01024AA9-C00B-4D81-91BC-AC08C46B9C6F|ID.6-9.GWH.2.4.2,2769CB28-E76D-46AC-8EAA-5E0DE46FEFC7|ID.6-9.GWH.5.1.4,E8F9EA55-5815-446A-A797-CBD7079B87AD|ID.6-9.GWH.3.2.2,A9DF776D-195E-4101-AF73-257D8C80CB14|ID.6-9.GWH.2.1.1,1EF1CE6A-3541-4878-A298-E2F64DB12E4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WH.2.3.2,7364ECD8-B1F8-4156-B2F7-0E4EF7CE8601|ID.6-9.GWH.1.8.1,91953C2E-DBD6-4A7A-A63F-B12175B20281,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HIS.8.4.7.D,21E3CF2A-E379-11E8-B434-B8C5025220DB|PA.GEO.7.3.6.A.e,9B489D1A-E378-11E8-A7BD-DF9694C311E0|PA.GEO.7.3.7.A.e,0C2567C0-E379-11E8-AA76-D5A82D777C3B|PA.GEO.7.3.8.A.a,77C128E8-E379-11E8-9292-FE806C9B729A|PA.GEO.7.4.6.B,9BB03E48-E378-11E8-BCAD-E306D1DB433A|PA.GEO.7.3.8.A.b,77D0B510-E379-11E8-A565-C8C972337EF7|PA.GEO.7.1.7.B,0BD97EFA-E379-11E8-8C9F-BFBCB633C2AB|PA.GEO.7.3.6.A.d,9B322EAE-E378-11E8-9985-E4811FD85B91|PA.GEO.7.2.8.A,776610AC-E379-11E8-A390-9FD7A0AEDDA6|PA.GEO.7.4.8.A,782D0F86-E379-11E8-9F79-A4A333F82047|PA.GEO.7.4.6.A,9B7FB214-E378-11E8-BE02-F40E10F0DEB5|PA.HIS.8.4.8.D,92DEB7DA-E379-11E8-89F6-AAD83CF7D6E3|PA.HIS.8.4.6.D,BFC1F52E-E378-11E8-8278-ADFB87400FB1|PA.HIS.8.4.6.A,BC6DCDF8-E378-11E8-A342-CEF1C82ACB38|PA.GEO.7.4.7.A,0C3560C6-E379-11E8-A9E1-D189C785D014|PA.GEO.7.1.8.B,77394464-E379-11E8-A3FD-EBC9850FB959|PA.HIS.8.4.8.A,91201ECA-E379-11E8-906E-AC9B420FC041|PA.GEO.7.3.6.A.b,9B09284C-E378-11E8-8366-E9B1A5C84102|PA.GEO.7.3.6.A.a,9AF5A6BE-E378-11E8-9AD8-8E94649EE78B|PA.GEO.7.4.7.B,0C45418A-E379-11E8-BD81-883DE5BA7ACE|PA.GEO.7.4.8.B,78532F68-E379-11E8-AC5F-A2D44DE7FA7A|PA.HIS.8.1.6.A,A602E9EA-E378-11E8-AE0D-9DC9E944A28C|PA.GEO.7.2.6.A,9A819BFC-E378-11E8-B7F3-852BC52851E4</v>
      </c>
      <c r="BC60" t="s">
        <v>8164</v>
      </c>
    </row>
    <row r="61" spans="1:55" x14ac:dyDescent="0.25">
      <c r="A61" t="s">
        <v>1091</v>
      </c>
      <c r="B61" t="s">
        <v>659</v>
      </c>
      <c r="C61" t="s">
        <v>1092</v>
      </c>
      <c r="D61" t="s">
        <v>1093</v>
      </c>
      <c r="E61" t="s">
        <v>56</v>
      </c>
      <c r="F61" t="s">
        <v>57</v>
      </c>
      <c r="G61" t="s">
        <v>58</v>
      </c>
      <c r="H61" t="s">
        <v>8388</v>
      </c>
      <c r="I61" t="s">
        <v>1094</v>
      </c>
      <c r="J61" t="s">
        <v>61</v>
      </c>
      <c r="K61" t="s">
        <v>62</v>
      </c>
      <c r="L61" t="s">
        <v>1076</v>
      </c>
      <c r="M61" t="s">
        <v>64</v>
      </c>
      <c r="N61" t="s">
        <v>1072</v>
      </c>
      <c r="O61" t="s">
        <v>63</v>
      </c>
      <c r="P61" t="s">
        <v>87</v>
      </c>
      <c r="Q61" t="s">
        <v>659</v>
      </c>
      <c r="AD61" t="s">
        <v>1095</v>
      </c>
      <c r="AE61" t="s">
        <v>66</v>
      </c>
      <c r="AF61" t="s">
        <v>59</v>
      </c>
      <c r="AG61" t="s">
        <v>67</v>
      </c>
      <c r="AH61" t="s">
        <v>68</v>
      </c>
      <c r="AI61" t="s">
        <v>69</v>
      </c>
      <c r="AJ61" t="s">
        <v>69</v>
      </c>
      <c r="AK61" t="s">
        <v>1096</v>
      </c>
      <c r="AL61" t="str">
        <f t="shared" si="0"/>
        <v>module 11: South America lesson 1: Physical Geography</v>
      </c>
      <c r="AM61" t="s">
        <v>1097</v>
      </c>
      <c r="AN61" t="s">
        <v>1098</v>
      </c>
      <c r="AO61" t="s">
        <v>1099</v>
      </c>
      <c r="AP61" t="s">
        <v>1100</v>
      </c>
      <c r="AQ61" t="s">
        <v>69</v>
      </c>
      <c r="AR61" t="s">
        <v>1101</v>
      </c>
      <c r="AS61" t="s">
        <v>1102</v>
      </c>
      <c r="AT61" t="s">
        <v>69</v>
      </c>
      <c r="AU61" t="s">
        <v>1103</v>
      </c>
      <c r="AV61" t="s">
        <v>1104</v>
      </c>
      <c r="AW61" t="s">
        <v>1105</v>
      </c>
      <c r="AX61" t="s">
        <v>1106</v>
      </c>
      <c r="AY61" t="s">
        <v>1107</v>
      </c>
      <c r="AZ61" t="s">
        <v>1108</v>
      </c>
      <c r="BA61" t="s">
        <v>429</v>
      </c>
      <c r="BB61" t="str">
        <f t="shared" si="1"/>
        <v>AR.WST.1.7.2,a8927a9c-8ddb-4335-a700-5a3e5ae79f99|AR.WST.1.7.3,5ec0b6ce-9ecc-41ef-aa1e-fb6121e3e633|AR.WST.3.7.1,6649486c-a503-4828-98d6-f8b22a3e8e31,SC.MR.c,74C13796-BE87-4F2A-90FF-DCE9787CF20E|SC.7.6.6.AG,90A7F724-418B-40CD-8F87-BC3776392D9E|SC.GE.d,E3D8C74F-46B7-4153-AC1D-B851A21E4D09|SC.CC.a,F3DE1E05-3978-4D4C-971E-D9FE41309D86|SC.M.b,03B3B517-3421-4D5B-8FA5-7C5F745C32BF|SC.CC.b,177B37E7-AA96-4D60-9E0D-214D9FC45E89|SC.GE.a,F45A1924-FD76-4437-95AD-CDA53B427AEA|SC.MR.b,95FE09CC-53D1-4713-B7FF-2E9DCA8B6976|SC.M.d,3C2C1FAA-4677-4EEB-959B-51EAB500518C|SC.7.6.2.ER,4382A808-69F8-4986-93C7-82C3DC5AF4F4|SC.7.6.1.PR,8AD3B055-F9AE-4477-AB7E-F90F0CFFFAA2,CC.CCSS.ELA-Literacy.WHST.6-8.7,2AC0C58E-74F7-11DF-80DD-6B359DFF4B22,MO.KCU.3.2.A,A9DB23B8-326B-11E6-88AB-783B9AAB8BA3|MO.DT.3.1.F,5EFA0338-326A-11E6-B946-81399AAB8BA3|MO.DT.3.1.A,34B95ECA-326A-11E6-A0A1-29399AAB8BA3,IL.SS.G.2.6-8.MdC,27372864-F042-11E5-9A76-CA2E9AAB8BA3|IL.SS.G.1.6-8.MC,F1FA4B04-F041-11E5-A86F-3D2E9AAB8BA3|IL.SS.IS.6.6-8.MC,E1BC26A8-F047-11E5-8C7E-91E1092D2668|IL.SS.G.1.6-8.MdC,EA6A7012-F041-11E5-BFA1-882E9AAB8BA3|IL.SS.G.4.6-8.LC,95818184-F042-11E5-AD3C-FDD8092D2668|IL.SS.G.1.6-8.LC,E2AF3538-F041-11E5-8266-8ED7092D2668,NC.NCES.6.G.1.3,0767F59E-5110-11E0-AEA2-8E6A9DFF4B22|NC.NCES.7.G.1.1,0774FD48-5110-11E0-AEA2-8E6A9DFF4B22|NC.NCES.6.G.1.4,076973EC-5110-11E0-AEA2-8E6A9DFF4B22|NC.NCES.7.G.1.3,0775BBAC-5110-11E0-AEA2-8E6A9DFF4B22|NC.NCES.6.G.1.1,07673668-5110-11E0-AEA2-8E6A9DFF4B22,AR.WHST.6-8.7,9A0F7BA9-BD7D-4978-B1F1-15FC99D7B824,GA.SS6G01a,BF3E72D0-7CFF-45B4-B35C-54DCBC5A6508|GA.06-08RHSS10,2951DE1B-1650-436F-8DE7-9BCF3EDAE2B6|GA.SS7MGS08,DA8AA09F-FD77-4F4D-B795-93D4F2F758DE|GA.SS6G02b,114BFEA0-5883-470C-AECA-CD41E7B47CBF|GA.SS6G02,9E2FAD90-B409-49A1-96D1-162EE39A54B4|GA.SS6E03d,A7076CFC-34EA-46D0-999B-AA33E17C0380|GA.SS6G01b,A7FBA361-08E3-4F92-8681-9621D76F2CBE|GA.SS6MGS06,29E97BEA-E660-4650-ABCF-054E6B754E15|GA.SS6MGS08,56EC5F94-6B7A-4C07-96FB-C459F3C5E6FC|GA.SS6G01,02E37D7C-85B8-4CD9-ACD3-784B100C2AFD|GA.SS7MGS06,AB1C7B37-89A9-4038-8A36-335E093229DD,OR.7.6.28,C6878D0F-BB93-413E-9A3C-04340F1B5146|OR.5.6.16,AAE24BDC-1E41-4A9A-8D9E-CAAF82BD264C,MD.3.B.1.c,91597052-08A9-11DB-ABAF-F681ADECFD11|MD.6.B.1.a,909736C2-08A9-11DB-ABAF-F681ADECFD11|MD.6.D.1.c,90DC5824-08A9-11DB-ABAF-F681ADECFD11|MD.6.A.4.f,90960BC6-08A9-11DB-ABAF-F681ADECFD11|MD.3.D.1.d,915A95E0-08A9-11DB-ABAF-F681ADECFD11|MD.6.A.4.b,9094E048-08A9-11DB-ABAF-F681ADECFD11|MD.3.A.1.b,9158DC50-08A9-11DB-ABAF-F681ADECFD11|MD.6.F.3.a,90F4F79E-08A9-11DB-ABAF-F681ADECFD11|MD.4.B.2.d,915D195A-08A9-11DB-ABAF-F681ADECFD11|MD.6.B.2.e,909F2652-08A9-11DB-ABAF-F681ADECFD11|MD.6.A.4.i,9096B13E-08A9-11DB-ABAF-F681ADECFD11|MD.6.B.2.b,909AF424-08A9-11DB-ABAF-F681ADECFD11,NT.D2.Eco.8.6-8,ea7ae0e9-27ae-4283-b37c-89afe0428999|NT.D2.Geo.2.6-8,dfb0b750-3fca-4c8d-9f5b-7d39a1bb05b1|NT.D2.His.14.6-8,684a847a-7965-496b-bcf1-3a0f69f7377e,ID.6-9.GWH.2.2.4,58F71869-E691-48BC-AE69-0EDFBC7003F4|ID.6-9.GWH.2.1.1,1EF1CE6A-3541-4878-A298-E2F64DB12E4A|ID.6-9.GWH.2.5.4,989A144D-235F-4CC9-951B-4FC0DD9B8D03|ID.6-9.GWH.2.5.1,350B8F30-FE52-4B6A-B1AD-3A3DD2131837|ID.6-9.GWH.2.5.5,E5312A29-435C-4648-A549-8540C99727F6|ID.6-9.GWH.5.1.6,0401870A-0B93-46F1-BDC5-9F9259D22B8C|ID.6-9.GWH.1.8.3,AAA22809-3053-45E6-996F-84C0850ABB00|ID.6-9.GWH.2.5.2,0C7FA860-504A-4A15-8F8A-9930C5CFC06C|ID.6-9.GWH.2.2.2,082B8047-848D-4831-B9AA-394BD1CEF92F|ID.6-9.GWH.2.3.2,7364ECD8-B1F8-4156-B2F7-0E4EF7CE8601,PA.GEO.7.1.6.B,9A49C66E-E378-11E8-81E7-9407FF9032F7|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7.1.8.B,77394464-E379-11E8-A3FD-EBC9850FB959|PA.GEO.7.4.7.B,0C45418A-E379-11E8-BD81-883DE5BA7ACE|PA.GEO.7.4.8.B,78532F68-E379-11E8-AC5F-A2D44DE7FA7A|PA.GEO.7.2.6.A,9A819BFC-E378-11E8-B7F3-852BC52851E4</v>
      </c>
      <c r="BC61" t="s">
        <v>8165</v>
      </c>
    </row>
    <row r="62" spans="1:55" x14ac:dyDescent="0.25">
      <c r="A62" t="s">
        <v>1109</v>
      </c>
      <c r="B62" t="s">
        <v>1110</v>
      </c>
      <c r="C62" t="s">
        <v>1111</v>
      </c>
      <c r="D62" t="s">
        <v>1112</v>
      </c>
      <c r="E62" t="s">
        <v>56</v>
      </c>
      <c r="F62" t="s">
        <v>57</v>
      </c>
      <c r="G62" t="s">
        <v>58</v>
      </c>
      <c r="H62" t="s">
        <v>8388</v>
      </c>
      <c r="I62" t="s">
        <v>1113</v>
      </c>
      <c r="J62" t="s">
        <v>61</v>
      </c>
      <c r="K62" t="s">
        <v>62</v>
      </c>
      <c r="L62" t="s">
        <v>1076</v>
      </c>
      <c r="M62" t="s">
        <v>64</v>
      </c>
      <c r="N62" t="s">
        <v>1072</v>
      </c>
      <c r="O62" t="s">
        <v>106</v>
      </c>
      <c r="P62" t="s">
        <v>87</v>
      </c>
      <c r="Q62" t="s">
        <v>1110</v>
      </c>
      <c r="AD62" t="s">
        <v>1114</v>
      </c>
      <c r="AE62" t="s">
        <v>66</v>
      </c>
      <c r="AF62" t="s">
        <v>59</v>
      </c>
      <c r="AG62" t="s">
        <v>67</v>
      </c>
      <c r="AH62" t="s">
        <v>68</v>
      </c>
      <c r="AI62" t="s">
        <v>69</v>
      </c>
      <c r="AJ62" t="s">
        <v>69</v>
      </c>
      <c r="AK62" t="s">
        <v>1115</v>
      </c>
      <c r="AL62" t="str">
        <f t="shared" si="0"/>
        <v>module 11: South America lesson 2: Brazil</v>
      </c>
      <c r="AM62" t="s">
        <v>1116</v>
      </c>
      <c r="AN62" t="s">
        <v>1117</v>
      </c>
      <c r="AO62" t="s">
        <v>1118</v>
      </c>
      <c r="AP62" t="s">
        <v>1119</v>
      </c>
      <c r="AQ62" t="s">
        <v>69</v>
      </c>
      <c r="AR62" t="s">
        <v>1120</v>
      </c>
      <c r="AS62" t="s">
        <v>1121</v>
      </c>
      <c r="AT62" t="s">
        <v>69</v>
      </c>
      <c r="AU62" t="s">
        <v>1122</v>
      </c>
      <c r="AV62" t="s">
        <v>1123</v>
      </c>
      <c r="AW62" t="s">
        <v>1124</v>
      </c>
      <c r="AX62" t="s">
        <v>1125</v>
      </c>
      <c r="AY62" t="s">
        <v>1126</v>
      </c>
      <c r="AZ62" t="s">
        <v>1037</v>
      </c>
      <c r="BA62" t="s">
        <v>1127</v>
      </c>
      <c r="BB62" t="str">
        <f t="shared" si="1"/>
        <v>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MR.c,74C13796-BE87-4F2A-90FF-DCE9787CF20E|SC.7.6.4.HS,623192B2-237E-4B0E-A912-BC47F1293DE3|SC.GE.d,E3D8C74F-46B7-4153-AC1D-B851A21E4D09|SC.CC.a,F3DE1E05-3978-4D4C-971E-D9FE41309D86|SC.DP.a,C65041FF-7DB0-47C3-9E08-FF2B6E6DC9D3|SC.GE.a,F45A1924-FD76-4437-95AD-CDA53B427AEA|SC.CC.d,316C6D69-F02D-4545-8CE0-E7BDB935B4A3|SC.7.6.3.HS,B4C4371B-6257-49E6-89D2-AA2115D6AD4B|SC.7.6.2.ER,4382A808-69F8-4986-93C7-82C3DC5AF4F4|SC.7.6.1.PR,8AD3B055-F9AE-4477-AB7E-F90F0CFFFAA2|SC.M.c,5322DD4A-3656-4E24-AE34-A3D7B3894239|SC.CC.c,7125B706-9E63-410A-A3A6-ABF5C6A6B9A2,CC.CCSS.ELA-Literacy.WHST.6-8.2.a,2AAF35D0-74F7-11DF-80DD-6B359DFF4B22|CC.CCSS.ELA-Literacy.RH.6-8.7,2A5BFD0C-74F7-11DF-80DD-6B359DFF4B22,MO.KCU.5.2.A,16E97932-326C-11E6-9AA4-2E3C9AAB8BA3|MO.DT.5.1.C,97576946-326A-11E6-B124-F9F8092D2668|MO.KCU.5.2.E,372FD592-326C-11E6-8331-3D3C9AAB8BA3|MO.KCU.1.2.C,C6F8F6CE-326A-11E6-9FBB-1C3A9AAB8BA3|MO.DT.3.1.E,57D02664-326A-11E6-A5A0-46399AAB8BA3|MO.DT.3.1.A,34B95ECA-326A-11E6-A0A1-29399AAB8BA3,IL.SS.G.2.6-8.MdC,27372864-F042-11E5-9A76-CA2E9AAB8BA3|IL.SS.IS.6.6-8.MC,E1BC26A8-F047-11E5-8C7E-91E1092D2668|IL.SS.H.1.6-8.MC,20975266-F044-11E5-85C8-56329AAB8BA3|IL.SS.G.4.6-8.LC,95818184-F042-11E5-AD3C-FDD8092D2668|IL.SS.CV.1.6-8.MdC,185E07A2-F03F-11E5-8B16-02299AAB8BA3|IL.SS.G.2.6-8.LC,1F1D9CA8-F042-11E5-B6D4-B22E9AAB8BA3|IL.SS.H.1.6-8.MdC,186D3BB4-F044-11E5-916D-20329AAB8BA3,NC.NCES.6.H.2.4,07661ADA-5110-11E0-AEA2-8E6A9DFF4B22|NC.NCES.6.EC.1.1,076BAF4A-5110-11E0-AEA2-8E6A9DFF4B22|NC.NCES.7.C.1.2,077CD784-5110-11E0-AEA2-8E6A9DFF4B22|NC.NCES.7.H.1.1,07714054-5110-11E0-AEA2-8E6A9DFF4B22|NC.NCES.6.G.1.3,0767F59E-5110-11E0-AEA2-8E6A9DFF4B22|NC.NCES.6.C.1.3,07702372-5110-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7.EC.1.1,0777F4D0-5110-11E0-AEA2-8E6A9DFF4B22|NC.NCES.7.C.1.1,077C787A-5110-11E0-AEA2-8E6A9DFF4B22|NC.NCES.7.H.1.3,077200D4-5110-11E0-AEA2-8E6A9DFF4B22|NC.NCES.6.G.1.4,076973EC-5110-11E0-AEA2-8E6A9DFF4B22|NC.NCES.7.C&amp;G.1.1,077A2DB8-5110-11E0-AEA2-8E6A9DFF4B22|NC.NCES.6.EC.1.2,076C0E9A-5110-11E0-AEA2-8E6A9DFF4B22|NC.NCES.6.C&amp;G.1.4,076E48B8-5110-11E0-AEA2-8E6A9DFF4B22|NC.NCES.6.G.1.1,07673668-5110-11E0-AEA2-8E6A9DFF4B22,AR.WHST.6-8.2a,37DD1BFB-DC8A-4D4D-B902-5D8B7EFBBF5E|AR.RH.6-8.7,1B2C99DC-0E30-4286-AD7B-DA9234450716,GA.SS6H01d,CB5897D2-2E38-4869-AA5E-F7F468EA8EA0|GA.SS6G03,062D62D5-4BC0-4C60-81F3-4414B1A2AC38|GA.06-08RHSS10,2951DE1B-1650-436F-8DE7-9BCF3EDAE2B6|GA.SS6IPS05,840651DE-FD6F-41F8-9678-47E18A8D551C|GA.SS6E03b,34AF7FAD-629E-451F-8D2F-87BFA2CA5BA9|GA.SS6E03a,2159F6D2-78F8-45E9-990F-1F34C98B39A1|GA.SS6H01b,CAF865FA-590B-46B1-B6D4-F9AE22FF82DB|GA.SS6H01,A42EB30D-7C59-42B7-8204-360D88611DD7|GA.SS6E01,CF16ECE8-FCAB-41B7-9479-D4617F50C902|GA.SS6G02b,114BFEA0-5883-470C-AECA-CD41E7B47CBF|GA.SS6G02,9E2FAD90-B409-49A1-96D1-162EE39A54B4|GA.SS6H01a,C1F90D37-7371-43DB-9CA5-6628031DC06E|GA.SS7IPS05,968E8273-9E9C-497F-A786-64CAA501F0AE|GA.SS6E03d,A7076CFC-34EA-46D0-999B-AA33E17C0380|GA.SS6CG01b,C5B03F42-1B57-47E8-B2A0-5C97D70CDC6B|GA.SS6IPS06,2332A7AB-649A-4B0E-9B19-7436945047AA|GA.SS6E03,5C4B4DBE-F5D9-4921-BA0F-8BFF8B18CB1D|GA.06-08RHSS07,68549D50-6BC3-4064-8D4A-8A06ED37C803|GA.SS6G03a,B3C17A30-57AF-45C0-8225-5A252918EEBB|GA.SS6CG01a,BD83490C-D4F9-42B5-811A-83107FDDCE80|GA.SS6E01c,F1B49ABD-CEE4-42C9-8DF7-AE23CEE13A7D,OR.6.6.18,A132DF8B-C924-43EA-B0DD-067EA28747AE|OR.3.6.14,092CB205-EC43-4F6C-9315-B23DCAFBFF9E|OR.2.6.8,6FCC4202-C38C-45CA-8DB4-0E0D50F29C13|OR.6.6.23,4B098948-9783-412C-9055-7D0853700B0A|OR.5.6.13,633125C4-F385-4688-800B-D7FF770C2083|OR.6.6.20,0A5D65D1-3A33-4D19-ACF1-F00A06A63F04|OR.3.6.20,45697D35-A730-40C4-AD99-E61BCC20CB4B|OR.5.6.14,54CAA6C8-371E-4EC4-B285-5A7146B267DA,MD.3.D.1.c,915A77CC-08A9-11DB-ABAF-F681ADECFD11|MD.3.D.1.a,915A3BC2-08A9-11DB-ABAF-F681ADECFD11|MD.6.A.4.f,90960BC6-08A9-11DB-ABAF-F681ADECFD11|MD.3.A.1.b,9158DC50-08A9-11DB-ABAF-F681ADECFD11|MD.6.B.2.e,909F2652-08A9-11DB-ABAF-F681ADECFD11,NT.D2.Eco.8.6-8,ea7ae0e9-27ae-4283-b37c-89afe0428999|NT.D2.Geo.4.6-8,4c32e2a5-6f09-4ebd-9d1c-56b4514648f7|NT.D2.His.1.6-8,4b5864fa-5f70-4572-a5c1-ba988cde8a42|NT.D2.Geo.5.6-8,f5e68852-518f-4e14-9d4f-2a2a1cd775a6|NT.D2.Eco.1.6-8,d5c4863f-329e-488f-9c6e-e718a1a1be2f|NT.D2.Geo.6.6-8,a5cf445b-71ae-47b5-8b4b-f2741e5ec99f|NT.D2.Geo.8.6-8,43de7b67-fd1d-4029-a87f-da2da5819e8a,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7.3.7.A.a,0C0DFEFA-E379-11E8-AC75-85E94AB94FFB|PA.GEO.7.3.7.A.d,0C1EEE40-E379-11E8-943F-DBCFBC6FB30D|PA.HIS.8.1.7.A,143097C8-E379-11E8-925E-BDB540D3CCB6|PA.GEO.7.3.7.A.b,0C13C056-E379-11E8-A424-8A3ACBEE72BA|PA.HIS.8.4.7.D,21E3CF2A-E379-11E8-B434-B8C5025220DB|PA.GEO.7.3.8.A.a,77C128E8-E379-11E8-9292-FE806C9B729A|PA.GEO.7.3.8.A.b,77D0B510-E379-11E8-A565-C8C972337EF7|PA.GEO.7.1.7.B,0BD97EFA-E379-11E8-8C9F-BFBCB633C2AB|PA.GEO.7.3.6.A.d,9B322EAE-E378-11E8-9985-E4811FD85B91|PA.HIS.8.4.8.D,92DEB7DA-E379-11E8-89F6-AAD83CF7D6E3|PA.HIS.8.4.6.D,BFC1F52E-E378-11E8-8278-ADFB87400FB1|PA.GEO.7.1.8.B,77394464-E379-11E8-A3FD-EBC9850FB959|PA.GEO.7.3.6.A.b,9B09284C-E378-11E8-8366-E9B1A5C84102|PA.GEO.7.3.6.A.a,9AF5A6BE-E378-11E8-9AD8-8E94649EE78B|PA.HIS.8.1.6.A,A602E9EA-E378-11E8-AE0D-9DC9E944A28C</v>
      </c>
      <c r="BC62" t="s">
        <v>8166</v>
      </c>
    </row>
    <row r="63" spans="1:55" x14ac:dyDescent="0.25">
      <c r="A63" t="s">
        <v>1128</v>
      </c>
      <c r="B63" t="s">
        <v>1129</v>
      </c>
      <c r="C63" t="s">
        <v>1130</v>
      </c>
      <c r="D63" t="s">
        <v>1131</v>
      </c>
      <c r="E63" t="s">
        <v>56</v>
      </c>
      <c r="F63" t="s">
        <v>57</v>
      </c>
      <c r="G63" t="s">
        <v>58</v>
      </c>
      <c r="H63" t="s">
        <v>8388</v>
      </c>
      <c r="I63" t="s">
        <v>1132</v>
      </c>
      <c r="J63" t="s">
        <v>61</v>
      </c>
      <c r="K63" t="s">
        <v>62</v>
      </c>
      <c r="L63" t="s">
        <v>1076</v>
      </c>
      <c r="M63" t="s">
        <v>64</v>
      </c>
      <c r="N63" t="s">
        <v>1072</v>
      </c>
      <c r="O63" t="s">
        <v>122</v>
      </c>
      <c r="P63" t="s">
        <v>87</v>
      </c>
      <c r="Q63" t="s">
        <v>1129</v>
      </c>
      <c r="AD63" t="s">
        <v>1133</v>
      </c>
      <c r="AE63" t="s">
        <v>66</v>
      </c>
      <c r="AF63" t="s">
        <v>59</v>
      </c>
      <c r="AG63" t="s">
        <v>67</v>
      </c>
      <c r="AH63" t="s">
        <v>68</v>
      </c>
      <c r="AI63" t="s">
        <v>69</v>
      </c>
      <c r="AJ63" t="s">
        <v>69</v>
      </c>
      <c r="AK63" t="s">
        <v>1134</v>
      </c>
      <c r="AL63" t="str">
        <f t="shared" si="0"/>
        <v>module 11: South America lesson 3: Argentina, Uruguay, and Paraguay</v>
      </c>
      <c r="AM63" t="s">
        <v>1135</v>
      </c>
      <c r="AN63" t="s">
        <v>1136</v>
      </c>
      <c r="AO63" t="s">
        <v>1137</v>
      </c>
      <c r="AP63" t="s">
        <v>1138</v>
      </c>
      <c r="AQ63" t="s">
        <v>69</v>
      </c>
      <c r="AR63" t="s">
        <v>1139</v>
      </c>
      <c r="AS63" t="s">
        <v>1140</v>
      </c>
      <c r="AT63" t="s">
        <v>69</v>
      </c>
      <c r="AU63" t="s">
        <v>1141</v>
      </c>
      <c r="AV63" t="s">
        <v>1142</v>
      </c>
      <c r="AW63" t="s">
        <v>1143</v>
      </c>
      <c r="AX63" t="s">
        <v>1144</v>
      </c>
      <c r="AY63" t="s">
        <v>1145</v>
      </c>
      <c r="AZ63" t="s">
        <v>1146</v>
      </c>
      <c r="BA63" t="s">
        <v>1147</v>
      </c>
      <c r="BB63" t="str">
        <f t="shared" si="1"/>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7.6.4.HS,623192B2-237E-4B0E-A912-BC47F1293DE3|SC.CC.a,F3DE1E05-3978-4D4C-971E-D9FE41309D86|SC.MR.b,95FE09CC-53D1-4713-B7FF-2E9DCA8B6976|SC.7.6.3.HS,B4C4371B-6257-49E6-89D2-AA2115D6AD4B|SC.7.6.2.ER,4382A808-69F8-4986-93C7-82C3DC5AF4F4|SC.7.6.1.PR,8AD3B055-F9AE-4477-AB7E-F90F0CFFFAA2|SC.CC.c,7125B706-9E63-410A-A3A6-ABF5C6A6B9A2,CC.CCSS.ELA-Literacy.WHST.6-8.7,2AC0C58E-74F7-11DF-80DD-6B359DFF4B22|CC.CCSS.ELA-Literacy.WHST.6-8.2.f,2AB71C1E-74F7-11DF-80DD-6B359DFF4B22|CC.CCSS.ELA-Literacy.WHST.6-8.2.b,2AB035DE-74F7-11DF-80DD-6B359DFF4B22,MO.KCU.5.2.A,16E97932-326C-11E6-9AA4-2E3C9AAB8BA3|MO.DT.5.1.C,97576946-326A-11E6-B124-F9F8092D2668|MO.KCU.5.2.E,372FD592-326C-11E6-8331-3D3C9AAB8BA3|MO.DT.2.1.A,1420F894-326A-11E6-80FA-DCF8092D2668|MO.DT.1.1.A,DD87CE20-3269-11E6-BE51-54389AAB8BA3|MO.KCU.1.2.C,C6F8F6CE-326A-11E6-9FBB-1C3A9AAB8BA3|MO.DT.3.1.A,34B95ECA-326A-11E6-A0A1-29399AAB8BA3,IL.SS.G.2.6-8.MdC,27372864-F042-11E5-9A76-CA2E9AAB8BA3|IL.SS.G.4.6-8.MC,A70B6D48-F042-11E5-9C6A-18D9092D2668|IL.SS.H.4.6-8.LC,674E50BA-F044-11E5-BFC1-9FDB092D2668|IL.SS.G.1.6-8.MdC,EA6A7012-F041-11E5-BFA1-882E9AAB8BA3|IL.SS.G.4.6-8.LC,95818184-F042-11E5-AD3C-FDD8092D2668|IL.SS.G.2.6-8.LC,1F1D9CA8-F042-11E5-B6D4-B22E9AAB8BA3|IL.SS.H.1.6-8.MdC,186D3BB4-F044-11E5-916D-20329AAB8BA3,NC.NCES.6.H.2.4,07661ADA-5110-11E0-AEA2-8E6A9DFF4B22|NC.NCES.6.EC.1.1,076BAF4A-5110-11E0-AEA2-8E6A9DFF4B22|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C&amp;G.1.4,076E48B8-5110-11E0-AEA2-8E6A9DFF4B22|NC.NCES.6.G.1.1,07673668-5110-11E0-AEA2-8E6A9DFF4B22,AR.WHST.6-8.7,9A0F7BA9-BD7D-4978-B1F1-15FC99D7B824|AR.WHST.6-8.2b,176A86D5-C9ED-4FE6-8545-C58186E0FBD9|AR.WHST.6-8.2f,05A7F813-4D10-4F79-A4BA-73E4F7FBF226,GA.SS6IPS01,379C7261-2F7A-4FA3-833F-E721299C48FD|GA.SS6H01d,CB5897D2-2E38-4869-AA5E-F7F468EA8EA0|GA.SS6G03,062D62D5-4BC0-4C60-81F3-4414B1A2AC38|GA.SS6E01b,F6A05D9D-602E-4509-9260-C7DA81777B4D|GA.06-08RHSS10,2951DE1B-1650-436F-8DE7-9BCF3EDAE2B6|GA.SS6IPS12,4F7248AB-9604-4A5D-B1B1-371B6E1A15D4|GA.SS6E03a,2159F6D2-78F8-45E9-990F-1F34C98B39A1|GA.SS6H01b,CAF865FA-590B-46B1-B6D4-F9AE22FF82DB|GA.SS6H01,A42EB30D-7C59-42B7-8204-360D88611DD7|GA.SS6MGS11,7FF8E385-1618-418C-8E74-37AD275573EE|GA.SS7MGS11,F6E038C2-F9FE-4230-923D-E5331D4A0D89|GA.SS6E01,CF16ECE8-FCAB-41B7-9479-D4617F50C902|GA.SS7IPS12,E7008ADE-3EC8-4618-B866-19A325AE8698|GA.SS7IPS01,FA210699-B314-4FF3-81DB-14EFAF09A0F3|GA.SS6E03d,A7076CFC-34EA-46D0-999B-AA33E17C0380|GA.SS6IPS06,2332A7AB-649A-4B0E-9B19-7436945047AA|GA.SS6E02a,40921343-AA2B-47BC-918E-D6BC1E587FA7|GA.SS6E02b,7E126FDB-533B-4F54-996E-F4EA4BCD228E|GA.SS6E02,87CAD7E7-F8B7-41C0-9C0D-897CA1FB53E3|GA.SS6MGS06,29E97BEA-E660-4650-ABCF-054E6B754E15|GA.SS6CG01a,BD83490C-D4F9-42B5-811A-83107FDDCE80|GA.SS7MGS06,AB1C7B37-89A9-4038-8A36-335E093229DD,OR.6.6.18,A132DF8B-C924-43EA-B0DD-067EA28747AE|OR.3.6.14,092CB205-EC43-4F6C-9315-B23DCAFBFF9E|OR.6.6.20,0A5D65D1-3A33-4D19-ACF1-F00A06A63F04|OR.3.6.20,45697D35-A730-40C4-AD99-E61BCC20CB4B|OR.5.6.14,54CAA6C8-371E-4EC4-B285-5A7146B267DA|OR.1.6.2,0D5EFC3B-E713-4416-8A56-8D9E3B4F7931,MD.3.B.1.c,91597052-08A9-11DB-ABAF-F681ADECFD11|MD.6.B.1.a,909736C2-08A9-11DB-ABAF-F681ADECFD11|MD.6.F.1.a,90ED331A-08A9-11DB-ABAF-F681ADECFD11|MD.6.D.1.c,90DC5824-08A9-11DB-ABAF-F681ADECFD11|MD.3.A.1.b,9158DC50-08A9-11DB-ABAF-F681ADECFD11|MD.6.B.2.e,909F2652-08A9-11DB-ABAF-F681ADECFD11|MD.6.A.4.i,9096B13E-08A9-11DB-ABAF-F681ADECFD11|MD.4.A.4.c,915C1136-08A9-11DB-ABAF-F681ADECFD11|MD.6.G.2.d,90FDCA36-08A9-11DB-ABAF-F681ADECFD11,NT.D2.Eco.14.6-8,1270e358-6f7f-4647-b09e-e2119428af83|NT.D2.Eco.9.6-8,481886b0-29ba-4302-921f-0a294f54b57d|NT.D2.Civ.3.6-8,f2a94105-79e2-4ff4-80e6-5280aa5c0307|NT.D2.Eco.3.6-8,3a509b87-64ab-4f11-8512-14e377d42db8|NT.D2.Geo.2.6-8,dfb0b750-3fca-4c8d-9f5b-7d39a1bb05b1|NT.D2.Eco.1.6-8,d5c4863f-329e-488f-9c6e-e718a1a1be2f,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D,BFC1F52E-E378-11E8-8278-ADFB87400FB1|PA.HIS.8.4.6.A,BC6DCDF8-E378-11E8-A342-CEF1C82ACB38|PA.GEO.7.1.8.B,77394464-E379-11E8-A3FD-EBC9850FB959|PA.HIS.8.4.8.A,91201ECA-E379-11E8-906E-AC9B420FC041|PA.GEO.7.3.6.A.b,9B09284C-E378-11E8-8366-E9B1A5C84102|PA.GEO.7.3.6.A.a,9AF5A6BE-E378-11E8-9AD8-8E94649EE78B|PA.HIS.8.1.6.A,A602E9EA-E378-11E8-AE0D-9DC9E944A28C</v>
      </c>
      <c r="BC63" t="s">
        <v>8167</v>
      </c>
    </row>
    <row r="64" spans="1:55" x14ac:dyDescent="0.25">
      <c r="A64" t="s">
        <v>1148</v>
      </c>
      <c r="B64" t="s">
        <v>1149</v>
      </c>
      <c r="C64" t="s">
        <v>1150</v>
      </c>
      <c r="D64" t="s">
        <v>1151</v>
      </c>
      <c r="E64" t="s">
        <v>56</v>
      </c>
      <c r="F64" t="s">
        <v>57</v>
      </c>
      <c r="G64" t="s">
        <v>58</v>
      </c>
      <c r="H64" t="s">
        <v>8388</v>
      </c>
      <c r="I64" t="s">
        <v>1152</v>
      </c>
      <c r="J64" t="s">
        <v>61</v>
      </c>
      <c r="K64" t="s">
        <v>62</v>
      </c>
      <c r="L64" t="s">
        <v>1076</v>
      </c>
      <c r="M64" t="s">
        <v>64</v>
      </c>
      <c r="N64" t="s">
        <v>1072</v>
      </c>
      <c r="O64" t="s">
        <v>136</v>
      </c>
      <c r="P64" t="s">
        <v>87</v>
      </c>
      <c r="Q64" t="s">
        <v>1149</v>
      </c>
      <c r="AD64" t="s">
        <v>1153</v>
      </c>
      <c r="AE64" t="s">
        <v>66</v>
      </c>
      <c r="AF64" t="s">
        <v>59</v>
      </c>
      <c r="AG64" t="s">
        <v>67</v>
      </c>
      <c r="AH64" t="s">
        <v>68</v>
      </c>
      <c r="AI64" t="s">
        <v>69</v>
      </c>
      <c r="AJ64" t="s">
        <v>69</v>
      </c>
      <c r="AK64" t="s">
        <v>1154</v>
      </c>
      <c r="AL64" t="str">
        <f t="shared" si="0"/>
        <v>module 11: South America lesson 4: Colombia, Venezuela, and the Guianas</v>
      </c>
      <c r="AM64" t="s">
        <v>1135</v>
      </c>
      <c r="AN64" t="s">
        <v>1155</v>
      </c>
      <c r="AO64" t="s">
        <v>1156</v>
      </c>
      <c r="AP64" t="s">
        <v>1157</v>
      </c>
      <c r="AQ64" t="s">
        <v>69</v>
      </c>
      <c r="AR64" t="s">
        <v>1158</v>
      </c>
      <c r="AS64" t="s">
        <v>1159</v>
      </c>
      <c r="AT64" t="s">
        <v>69</v>
      </c>
      <c r="AU64" t="s">
        <v>1160</v>
      </c>
      <c r="AV64" t="s">
        <v>1161</v>
      </c>
      <c r="AW64" t="s">
        <v>1162</v>
      </c>
      <c r="AX64" t="s">
        <v>1163</v>
      </c>
      <c r="AY64" t="s">
        <v>1164</v>
      </c>
      <c r="AZ64" t="s">
        <v>1037</v>
      </c>
      <c r="BA64" t="s">
        <v>1165</v>
      </c>
      <c r="BB64" t="str">
        <f t="shared" si="1"/>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7.6.4.HS,623192B2-237E-4B0E-A912-BC47F1293DE3|SC.CC.a,F3DE1E05-3978-4D4C-971E-D9FE41309D86|SC.M.b,03B3B517-3421-4D5B-8FA5-7C5F745C32BF|SC.GE.a,F45A1924-FD76-4437-95AD-CDA53B427AEA|SC.MR.b,95FE09CC-53D1-4713-B7FF-2E9DCA8B6976|SC.GE.c,70D0A86F-D134-46F2-844B-F728FC285D3A|SC.7.6.3.HS,B4C4371B-6257-49E6-89D2-AA2115D6AD4B|SC.7.6.2.ER,4382A808-69F8-4986-93C7-82C3DC5AF4F4|SC.7.6.1.PR,8AD3B055-F9AE-4477-AB7E-F90F0CFFFAA2,CC.CCSS.ELA-Literacy.WHST.6-8.2.a,2AAF35D0-74F7-11DF-80DD-6B359DFF4B22|CC.CCSS.ELA-Literacy.WHST.6-8.7,2AC0C58E-74F7-11DF-80DD-6B359DFF4B22|CC.CCSS.ELA-Literacy.RH.6-8.7,2A5BFD0C-74F7-11DF-80DD-6B359DFF4B22|CC.CCSS.ELA-Literacy.WHST.6-8.2.b,2AB035DE-74F7-11DF-80DD-6B359DFF4B22,MO.KCU.2.2.A,8007BACE-326B-11E6-8D47-703A9AAB8BA3|MO.KCU.5.2.A,16E97932-326C-11E6-9AA4-2E3C9AAB8BA3|MO.DT.5.1.C,97576946-326A-11E6-B124-F9F8092D2668|MO.KCU.5.2.E,372FD592-326C-11E6-8331-3D3C9AAB8BA3|MO.DT.1.1.A,DD87CE20-3269-11E6-BE51-54389AAB8BA3|MO.KCU.1.2.C,C6F8F6CE-326A-11E6-9FBB-1C3A9AAB8BA3|MO.DT.3.1.E,57D02664-326A-11E6-A5A0-46399AAB8BA3|MO.DT.3.1.A,34B95ECA-326A-11E6-A0A1-29399AAB8BA3,IL.SS.G.2.6-8.MdC,27372864-F042-11E5-9A76-CA2E9AAB8BA3|IL.SS.G.4.6-8.MC,A70B6D48-F042-11E5-9C6A-18D9092D2668|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NC.NCES.6.H.2.1,0764FECA-5110-11E0-AEA2-8E6A9DFF4B22|NC.NCES.7.C.1.2,077CD784-5110-11E0-AEA2-8E6A9DFF4B22|NC.NCES.6.G.1.3,0767F59E-5110-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7.C&amp;G.1.1,077A2DB8-5110-11E0-AEA2-8E6A9DFF4B22|NC.NCES.6.C&amp;G.1.4,076E48B8-5110-11E0-AEA2-8E6A9DFF4B22|NC.NCES.6.G.1.1,07673668-5110-11E0-AEA2-8E6A9DFF4B22,AR.WHST.6-8.2a,37DD1BFB-DC8A-4D4D-B902-5D8B7EFBBF5E|AR.RH.6-8.7,1B2C99DC-0E30-4286-AD7B-DA9234450716|AR.WHST.6-8.7,9A0F7BA9-BD7D-4978-B1F1-15FC99D7B824|AR.WHST.6-8.2b,176A86D5-C9ED-4FE6-8545-C58186E0FBD9,GA.SS6G03,062D62D5-4BC0-4C60-81F3-4414B1A2AC38|GA.SS6E01b,F6A05D9D-602E-4509-9260-C7DA81777B4D|GA.06-08RHSS10,2951DE1B-1650-436F-8DE7-9BCF3EDAE2B6|GA.SS7MGS08,DA8AA09F-FD77-4F4D-B795-93D4F2F758DE|GA.SS6IPS05,840651DE-FD6F-41F8-9678-47E18A8D551C|GA.SS6E01a,97F67D32-B721-4A43-A517-A86E9345299E|GA.SS6H01b,CAF865FA-590B-46B1-B6D4-F9AE22FF82DB|GA.SS6H01,A42EB30D-7C59-42B7-8204-360D88611DD7|GA.SS6MGS11,7FF8E385-1618-418C-8E74-37AD275573EE|GA.SS7MGS11,F6E038C2-F9FE-4230-923D-E5331D4A0D89|GA.SS6E01,CF16ECE8-FCAB-41B7-9479-D4617F50C902|GA.SS6H01a,C1F90D37-7371-43DB-9CA5-6628031DC06E|GA.SS7IPS05,968E8273-9E9C-497F-A786-64CAA501F0AE|GA.SS6E03d,A7076CFC-34EA-46D0-999B-AA33E17C0380|GA.SS6E02a,40921343-AA2B-47BC-918E-D6BC1E587FA7|GA.SS6IPS11,E8012CEB-58AC-4718-94D6-4751A67FF88E|GA.06-08RHSS07,68549D50-6BC3-4064-8D4A-8A06ED37C803|GA.SS6E02,87CAD7E7-F8B7-41C0-9C0D-897CA1FB53E3|GA.SS6MGS06,29E97BEA-E660-4650-ABCF-054E6B754E15|GA.SS7IPS10,55D4D302-CF17-4A61-9D7D-6987D301854A|GA.SS6IPS10,D16283E5-E1BC-4C9C-9408-1724A82B11EC|GA.SS6MGS08,56EC5F94-6B7A-4C07-96FB-C459F3C5E6FC|GA.SS7MGS06,AB1C7B37-89A9-4038-8A36-335E093229DD|GA.SS7IPS11,37DDBBD3-4A16-4898-A10B-60474590F770,OR.5.6.16,AAE24BDC-1E41-4A9A-8D9E-CAAF82BD264C|OR.6.6.18,A132DF8B-C924-43EA-B0DD-067EA28747AE|OR.3.6.14,092CB205-EC43-4F6C-9315-B23DCAFBFF9E|OR.6.6.21,A1E62A66-4227-4679-8FC5-62EDB94B66D7|OR.5.6.14,54CAA6C8-371E-4EC4-B285-5A7146B267DA,MD.4.A.4.a,915BD5CC-08A9-11DB-ABAF-F681ADECFD11|MD.6.B.1.a,909736C2-08A9-11DB-ABAF-F681ADECFD11|MD.5.C.1.a,915DE678-08A9-11DB-ABAF-F681ADECFD11|MD.5.C.1.b,915E0356-08A9-11DB-ABAF-F681ADECFD11|MD.6.A.4.f,90960BC6-08A9-11DB-ABAF-F681ADECFD11|MD.6.A.4.b,9094E048-08A9-11DB-ABAF-F681ADECFD11|MD.6.A.3.a,90918E02-08A9-11DB-ABAF-F681ADECFD11|MD.3.A.1.b,9158DC50-08A9-11DB-ABAF-F681ADECFD11|MD.6.F.3.a,90F4F79E-08A9-11DB-ABAF-F681ADECFD11|MD.6.B.2.e,909F2652-08A9-11DB-ABAF-F681ADECFD11|MD.6.A.4.i,9096B13E-08A9-11DB-ABAF-F681ADECFD11|MD.6.B.2.b,909AF424-08A9-11DB-ABAF-F681ADECFD11|MD.4.A.4.c,915C1136-08A9-11DB-ABAF-F681ADECFD11|MD.6.G.2.d,90FDCA36-08A9-11DB-ABAF-F681ADECFD11,NT.D2.Eco.9.6-8,481886b0-29ba-4302-921f-0a294f54b57d|NT.D2.Geo.4.6-8,4c32e2a5-6f09-4ebd-9d1c-56b4514648f7|NT.D2.His.1.6-8,4b5864fa-5f70-4572-a5c1-ba988cde8a42|NT.D2.Geo.2.6-8,dfb0b750-3fca-4c8d-9f5b-7d39a1bb05b1|NT.D2.Geo.5.6-8,f5e68852-518f-4e14-9d4f-2a2a1cd775a6|NT.D2.Geo.6.6-8,a5cf445b-71ae-47b5-8b4b-f2741e5ec99f,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8.4.8.D,92DEB7DA-E379-11E8-89F6-AAD83CF7D6E3|PA.HIS.8.4.6.A,BC6DCDF8-E378-11E8-A342-CEF1C82ACB38|PA.GEO.7.1.8.B,77394464-E379-11E8-A3FD-EBC9850FB959|PA.HIS.8.4.8.A,91201ECA-E379-11E8-906E-AC9B420FC041|PA.GEO.7.3.6.A.b,9B09284C-E378-11E8-8366-E9B1A5C84102|PA.HIS.8.1.6.A,A602E9EA-E378-11E8-AE0D-9DC9E944A28C</v>
      </c>
      <c r="BC64" t="s">
        <v>8168</v>
      </c>
    </row>
    <row r="65" spans="1:55" x14ac:dyDescent="0.25">
      <c r="A65" t="s">
        <v>1166</v>
      </c>
      <c r="B65" t="s">
        <v>1167</v>
      </c>
      <c r="C65" t="s">
        <v>1168</v>
      </c>
      <c r="D65" t="s">
        <v>1169</v>
      </c>
      <c r="E65" t="s">
        <v>56</v>
      </c>
      <c r="F65" t="s">
        <v>57</v>
      </c>
      <c r="G65" t="s">
        <v>58</v>
      </c>
      <c r="H65" t="s">
        <v>8388</v>
      </c>
      <c r="I65" t="s">
        <v>1170</v>
      </c>
      <c r="J65" t="s">
        <v>61</v>
      </c>
      <c r="K65" t="s">
        <v>62</v>
      </c>
      <c r="L65" t="s">
        <v>1076</v>
      </c>
      <c r="M65" t="s">
        <v>64</v>
      </c>
      <c r="N65" t="s">
        <v>1072</v>
      </c>
      <c r="O65" t="s">
        <v>153</v>
      </c>
      <c r="P65" t="s">
        <v>87</v>
      </c>
      <c r="Q65" t="s">
        <v>1167</v>
      </c>
      <c r="AD65" t="s">
        <v>1171</v>
      </c>
      <c r="AE65" t="s">
        <v>66</v>
      </c>
      <c r="AF65" t="s">
        <v>59</v>
      </c>
      <c r="AG65" t="s">
        <v>67</v>
      </c>
      <c r="AH65" t="s">
        <v>68</v>
      </c>
      <c r="AI65" t="s">
        <v>69</v>
      </c>
      <c r="AJ65" t="s">
        <v>69</v>
      </c>
      <c r="AK65" t="s">
        <v>1172</v>
      </c>
      <c r="AL65" t="str">
        <f t="shared" si="0"/>
        <v>module 11: South America lesson 5: Ecuador, Bolivia, Peru, and Chile</v>
      </c>
      <c r="AM65" t="s">
        <v>1135</v>
      </c>
      <c r="AN65" t="s">
        <v>1173</v>
      </c>
      <c r="AO65" t="s">
        <v>1081</v>
      </c>
      <c r="AP65" t="s">
        <v>1174</v>
      </c>
      <c r="AQ65" t="s">
        <v>69</v>
      </c>
      <c r="AR65" t="s">
        <v>1175</v>
      </c>
      <c r="AS65" t="s">
        <v>1176</v>
      </c>
      <c r="AT65" t="s">
        <v>69</v>
      </c>
      <c r="AU65" t="s">
        <v>1177</v>
      </c>
      <c r="AV65" t="s">
        <v>1178</v>
      </c>
      <c r="AW65" t="s">
        <v>1179</v>
      </c>
      <c r="AX65" t="s">
        <v>1180</v>
      </c>
      <c r="AY65" t="s">
        <v>1181</v>
      </c>
      <c r="AZ65" t="s">
        <v>1182</v>
      </c>
      <c r="BA65" t="s">
        <v>1183</v>
      </c>
      <c r="BB65" t="str">
        <f t="shared" si="1"/>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7.6.6.AG,90A7F724-418B-40CD-8F87-BC3776392D9E|SC.7.6.4.HS,623192B2-237E-4B0E-A912-BC47F1293DE3|SC.GE.d,E3D8C74F-46B7-4153-AC1D-B851A21E4D09|SC.CC.a,F3DE1E05-3978-4D4C-971E-D9FE41309D86|SC.DP.a,C65041FF-7DB0-47C3-9E08-FF2B6E6DC9D3|SC.M.b,03B3B517-3421-4D5B-8FA5-7C5F745C32BF|SC.GE.a,F45A1924-FD76-4437-95AD-CDA53B427AEA|SC.DP.b,867D5E8A-4BB6-4F95-88A4-B9DEE3D81299|SC.7.6.3.HS,B4C4371B-6257-49E6-89D2-AA2115D6AD4B|SC.7.6.2.ER,4382A808-69F8-4986-93C7-82C3DC5AF4F4|SC.7.6.1.PR,8AD3B055-F9AE-4477-AB7E-F90F0CFFFAA2|SC.CC.c,7125B706-9E63-410A-A3A6-ABF5C6A6B9A2,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MO.KCU.5.2.A,16E97932-326C-11E6-9AA4-2E3C9AAB8BA3|MO.DT.5.1.C,97576946-326A-11E6-B124-F9F8092D2668|MO.DT.3.1.E,57D02664-326A-11E6-A5A0-46399AAB8BA3|MO.DT.3.1.A,34B95ECA-326A-11E6-A0A1-29399AAB8BA3,IL.SS.G.2.6-8.MdC,27372864-F042-11E5-9A76-CA2E9AAB8BA3|IL.SS.H.4.6-8.LC,674E50BA-F044-11E5-BFC1-9FDB092D2668|IL.SS.IS.6.6-8.MC,E1BC26A8-F047-11E5-8C7E-91E1092D2668|IL.SS.G.3.6-8.MdC,454125EE-F042-11E5-9E1E-37D8092D2668|IL.SS.H.1.6-8.MC,20975266-F044-11E5-85C8-56329AAB8BA3|IL.SS.G.4.6-8.LC,95818184-F042-11E5-AD3C-FDD8092D2668|IL.SS.G.2.6-8.LC,1F1D9CA8-F042-11E5-B6D4-B22E9AAB8BA3|IL.SS.H.1.6-8.MdC,186D3BB4-F044-11E5-916D-20329AAB8BA3,NC.NCES.6.H.2.1,0764FECA-5110-11E0-AEA2-8E6A9DFF4B22|NC.NCES.7.C.1.2,077CD784-5110-11E0-AEA2-8E6A9DFF4B22|NC.NCES.6.G.1.3,0767F59E-5110-11E0-AEA2-8E6A9DFF4B22|NC.NCES.7.G.2.2,0776D820-5110-11E0-AEA2-8E6A9DFF4B22|NC.NCES.6.H.1.3,076440FC-5110-11E0-AEA2-8E6A9DFF4B22|NC.NCES.6.C.1.1,076F6608-5110-11E0-AEA2-8E6A9DFF4B22|NC.NCES.6.C.1.2,076FC3F0-5110-11E0-AEA2-8E6A9DFF4B22|NC.NCES.7.G.1.1,0774FD48-5110-11E0-AEA2-8E6A9DFF4B22|NC.NCES.7.H.2.1,0772C06E-5110-11E0-AEA2-8E6A9DFF4B22|NC.NCES.6.G.1.2,076793CE-5110-11E0-AEA2-8E6A9DFF4B22|NC.NCES.7.C.1.1,077C787A-5110-11E0-AEA2-8E6A9DFF4B22|NC.NCES.7.H.1.3,077200D4-5110-11E0-AEA2-8E6A9DFF4B22|NC.NCES.6.G.1.4,076973EC-5110-11E0-AEA2-8E6A9DFF4B22|NC.NCES.6.G.2.1,076A33C2-5110-11E0-AEA2-8E6A9DFF4B22|NC.NCES.7.G.1.3,0775BBAC-5110-11E0-AEA2-8E6A9DFF4B22|NC.NCES.6.G.1.1,07673668-5110-11E0-AEA2-8E6A9DFF4B22,AR.WHST.6-8.2a,37DD1BFB-DC8A-4D4D-B902-5D8B7EFBBF5E|AR.RH.6-8.7,1B2C99DC-0E30-4286-AD7B-DA9234450716|AR.WHST.6-8.7,9A0F7BA9-BD7D-4978-B1F1-15FC99D7B824|AR.WHST.6-8.2b,176A86D5-C9ED-4FE6-8545-C58186E0FBD9|AR.WHST.6-8.2f,05A7F813-4D10-4F79-A4BA-73E4F7FBF226,GA.SS6G03,062D62D5-4BC0-4C60-81F3-4414B1A2AC38|GA.SS6E01b,F6A05D9D-602E-4509-9260-C7DA81777B4D|GA.06-08RHSS10,2951DE1B-1650-436F-8DE7-9BCF3EDAE2B6|GA.SS6IPS12,4F7248AB-9604-4A5D-B1B1-371B6E1A15D4|GA.SS6IPS05,840651DE-FD6F-41F8-9678-47E18A8D551C|GA.SS6H01b,CAF865FA-590B-46B1-B6D4-F9AE22FF82DB|GA.SS6H01,A42EB30D-7C59-42B7-8204-360D88611DD7|GA.SS6MGS11,7FF8E385-1618-418C-8E74-37AD275573EE|GA.SS7MGS11,F6E038C2-F9FE-4230-923D-E5331D4A0D89|GA.SS6E01,CF16ECE8-FCAB-41B7-9479-D4617F50C902|GA.SS7IPS12,E7008ADE-3EC8-4618-B866-19A325AE8698|GA.SS6MGS04,56DA1464-B772-4B7A-815C-6EC292598DC0|GA.SS7IPS05,968E8273-9E9C-497F-A786-64CAA501F0AE|GA.SS6E03d,A7076CFC-34EA-46D0-999B-AA33E17C0380|GA.SS6CG01b,C5B03F42-1B57-47E8-B2A0-5C97D70CDC6B|GA.SS6E02a,40921343-AA2B-47BC-918E-D6BC1E587FA7|GA.06-08RHSS07,68549D50-6BC3-4064-8D4A-8A06ED37C803|GA.SS6E02,87CAD7E7-F8B7-41C0-9C0D-897CA1FB53E3|GA.SS6G01b,A7FBA361-08E3-4F92-8681-9621D76F2CBE|GA.SS6MGS06,29E97BEA-E660-4650-ABCF-054E6B754E15|GA.SS7MGS04,1EB7EBC7-8DB5-4019-874C-B5FED27D3B2C|GA.SS7MGS06,AB1C7B37-89A9-4038-8A36-335E093229DD,OR.6.6.18,A132DF8B-C924-43EA-B0DD-067EA28747AE|OR.3.6.14,092CB205-EC43-4F6C-9315-B23DCAFBFF9E|OR.6.6.20,0A5D65D1-3A33-4D19-ACF1-F00A06A63F04|OR.3.6.20,45697D35-A730-40C4-AD99-E61BCC20CB4B|OR.5.6.14,54CAA6C8-371E-4EC4-B285-5A7146B267DA|OR.1.6.2,0D5EFC3B-E713-4416-8A56-8D9E3B4F7931|OR.6.6.19,AE6896E7-EDC7-4AFD-A338-4188F8B8FC08,MD.6.F.1.a,90ED331A-08A9-11DB-ABAF-F681ADECFD11|MD.5.C.1.a,915DE678-08A9-11DB-ABAF-F681ADECFD11|MD.3.A.1.b,9158DC50-08A9-11DB-ABAF-F681ADECFD11|MD.6.A.4.i,9096B13E-08A9-11DB-ABAF-F681ADECFD11|MD.6.G.2.d,90FDCA36-08A9-11DB-ABAF-F681ADECFD11,NT.D2.His.1.6-8,4b5864fa-5f70-4572-a5c1-ba988cde8a42|NT.D2.Geo.2.6-8,dfb0b750-3fca-4c8d-9f5b-7d39a1bb05b1,ID.6-9.GWH.2.1.4,C2E74182-18C1-4BBE-8173-9D1EF89A1A48|ID.6-9.GWH.3.2.3,86035943-5029-47F8-8EE2-24F9A394EFA1|ID.6-9.GWH.3.2.6,70B421FA-DB0A-41DE-A117-48764B63644E|ID.6-9.GWH.2.4.4,01024AA9-C00B-4D81-91BC-AC08C46B9C6F|ID.6-9.GWH.2.4.2,2769CB28-E76D-46AC-8EAA-5E0DE46FEFC7|ID.6-9.GWH.5.1.4,E8F9EA55-5815-446A-A797-CBD7079B87AD|ID.6-9.GWH.3.2.2,A9DF776D-195E-4101-AF73-257D8C80CB14|ID.6-9.GWH.2.1.1,1EF1CE6A-3541-4878-A298-E2F64DB12E4A|ID.6-9.GWH.4.5.1,A81BBDB0-7A5F-4CD1-89CE-F988D0BDD28C|ID.6-9.GWH.2.5.2,0C7FA860-504A-4A15-8F8A-9930C5CFC06C|ID.6-9.GWH.2.4.3,30E2DF55-6ABB-4691-BAF4-6DD49BAD30F6|ID.6-9.GWH.5.1.2,6DA9B1A7-BD11-4293-A12C-525FB873CBFC,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HIS.8.1.6.A,A602E9EA-E378-11E8-AE0D-9DC9E944A28C</v>
      </c>
      <c r="BC65" t="s">
        <v>8169</v>
      </c>
    </row>
    <row r="66" spans="1:55" x14ac:dyDescent="0.25">
      <c r="A66" t="s">
        <v>1184</v>
      </c>
      <c r="B66" t="s">
        <v>1185</v>
      </c>
      <c r="C66" t="s">
        <v>1186</v>
      </c>
      <c r="D66" t="s">
        <v>1187</v>
      </c>
      <c r="E66" t="s">
        <v>56</v>
      </c>
      <c r="F66" t="s">
        <v>57</v>
      </c>
      <c r="G66" t="s">
        <v>58</v>
      </c>
      <c r="H66" t="s">
        <v>8388</v>
      </c>
      <c r="I66" t="s">
        <v>1188</v>
      </c>
      <c r="J66" t="s">
        <v>61</v>
      </c>
      <c r="K66" t="s">
        <v>62</v>
      </c>
      <c r="L66" t="s">
        <v>1076</v>
      </c>
      <c r="M66" t="s">
        <v>64</v>
      </c>
      <c r="N66" t="s">
        <v>1072</v>
      </c>
      <c r="AD66" t="s">
        <v>1189</v>
      </c>
      <c r="AE66" t="s">
        <v>66</v>
      </c>
      <c r="AF66" t="s">
        <v>59</v>
      </c>
      <c r="AG66" t="s">
        <v>67</v>
      </c>
      <c r="AH66" t="s">
        <v>68</v>
      </c>
      <c r="AI66" t="s">
        <v>69</v>
      </c>
      <c r="AJ66" t="s">
        <v>69</v>
      </c>
      <c r="AK66" t="s">
        <v>1078</v>
      </c>
      <c r="AL66" t="str">
        <f t="shared" si="0"/>
        <v>module 11: South America</v>
      </c>
      <c r="AM66" t="s">
        <v>69</v>
      </c>
      <c r="AN66" t="s">
        <v>69</v>
      </c>
      <c r="AO66" t="s">
        <v>1190</v>
      </c>
      <c r="AP66" t="s">
        <v>1191</v>
      </c>
      <c r="AQ66" t="s">
        <v>69</v>
      </c>
      <c r="AR66" t="s">
        <v>1192</v>
      </c>
      <c r="AS66" t="s">
        <v>1193</v>
      </c>
      <c r="AT66" t="s">
        <v>69</v>
      </c>
      <c r="AU66" t="s">
        <v>1194</v>
      </c>
      <c r="AV66" t="s">
        <v>69</v>
      </c>
      <c r="AW66" t="s">
        <v>69</v>
      </c>
      <c r="AX66" t="s">
        <v>1195</v>
      </c>
      <c r="AY66" t="s">
        <v>1196</v>
      </c>
      <c r="AZ66" t="s">
        <v>116</v>
      </c>
      <c r="BA66" t="s">
        <v>1197</v>
      </c>
      <c r="BB66" t="str">
        <f t="shared" si="1"/>
        <v>CC.CCSS.ELA-Literacy.WHST.6-8.2.a,2AAF35D0-74F7-11DF-80DD-6B359DFF4B22|CC.CCSS.ELA-Literacy.WHST.6-8.2.f,2AB71C1E-74F7-11DF-80DD-6B359DFF4B22|CC.CCSS.ELA-Literacy.WHST.6-8.2.d,2AB44890-74F7-11DF-80DD-6B359DFF4B22|CC.CCSS.ELA-Literacy.RH.6-8.7,2A5BFD0C-74F7-11DF-80DD-6B359DFF4B22|CC.CCSS.ELA-Literacy.WHST.6-8.2.b,2AB035DE-74F7-11DF-80DD-6B359DFF4B22,MO.KCU.3.2.A,A9DB23B8-326B-11E6-88AB-783B9AAB8BA3|MO.DT.1.1.E,FE44166E-3269-11E6-9758-23F8092D2668|MO.DT.3.1.B,3C9D4F84-326A-11E6-8B57-0B399AAB8BA3|MO.DT.3.1.A,34B95ECA-326A-11E6-A0A1-29399AAB8BA3,IL.SS.G.3.6-8.LC,3D686DE6-F042-11E5-BD6B-042F9AAB8BA3|IL.SS.H.4.6-8.LC,674E50BA-F044-11E5-BFC1-9FDB092D2668|IL.SS.H.1.6-8.MC,20975266-F044-11E5-85C8-56329AAB8BA3|IL.SS.G.2.6-8.LC,1F1D9CA8-F042-11E5-B6D4-B22E9AAB8BA3|IL.SS.H.1.6-8.MdC,186D3BB4-F044-11E5-916D-20329AAB8BA3|IL.SS.G.1.6-8.LC,E2AF3538-F041-11E5-8266-8ED7092D2668,NC.NCES.7.G.2.2,0776D820-5110-11E0-AEA2-8E6A9DFF4B22|NC.NCES.7.G.1.1,0774FD48-5110-11E0-AEA2-8E6A9DFF4B22|NC.NCES.6.G.2.1,076A33C2-5110-11E0-AEA2-8E6A9DFF4B22|NC.NCES.6.G.1.1,07673668-5110-11E0-AEA2-8E6A9DFF4B22,AR.WHST.6-8.2a,37DD1BFB-DC8A-4D4D-B902-5D8B7EFBBF5E|AR.RH.6-8.7,1B2C99DC-0E30-4286-AD7B-DA9234450716|AR.WHST.6-8.2d,F3630681-B5B0-48B9-A504-BA9C66FA8B1C|AR.WHST.6-8.2b,176A86D5-C9ED-4FE6-8545-C58186E0FBD9|AR.WHST.6-8.2f,05A7F813-4D10-4F79-A4BA-73E4F7FBF226,MD.6.B.3.d,90A449A2-08A9-11DB-ABAF-F681ADECFD11|MD.6.B.3.e,90A5AA68-08A9-11DB-ABAF-F681ADECFD11|MD.6.B.2.c,909CD87A-08A9-11DB-ABAF-F681ADECFD11|MD.6.A.4.b,9094E048-08A9-11DB-ABAF-F681ADECFD11|MD.6.A.1.d,909023FA-08A9-11DB-ABAF-F681ADECFD11,NT.D4.1.6-8,ae3d8261-ea6a-47f4-9cee-1884d2a03238|NT.D1.2.6-8,9759d696-440c-495e-b40d-cd21fa2b3151|NT.D4.2.6-8,e5037baf-b640-4986-b267-2ea938119e1a|NT.D1.1.6-8,70a6eb50-9d1c-4fec-859a-7d3937759018|NT.D1.3.6-8,0bbe654b-974b-416f-81aa-4dd8f23d9693|NT.D1.4.6-8,ee2e6a65-1839-403b-8732-b854af019dad,ID.6-9.GWH.2.1.1,1EF1CE6A-3541-4878-A298-E2F64DB12E4A,PA.GEO.7.1.6.B,9A49C66E-E378-11E8-81E7-9407FF9032F7|PA.GEO.7.1.7.B,0BD97EFA-E379-11E8-8C9F-BFBCB633C2AB|PA.GEO.7.4.8.A,782D0F86-E379-11E8-9F79-A4A333F82047|PA.GEO.7.4.6.A,9B7FB214-E378-11E8-BE02-F40E10F0DEB5|PA.GEO.7.4.7.A,0C3560C6-E379-11E8-A9E1-D189C785D014|PA.GEO.7.1.8.B,77394464-E379-11E8-A3FD-EBC9850FB959</v>
      </c>
      <c r="BC66" t="s">
        <v>8170</v>
      </c>
    </row>
    <row r="67" spans="1:55" x14ac:dyDescent="0.25">
      <c r="A67" t="s">
        <v>1198</v>
      </c>
      <c r="B67" t="s">
        <v>1199</v>
      </c>
      <c r="C67" t="s">
        <v>1200</v>
      </c>
      <c r="D67" t="s">
        <v>1201</v>
      </c>
      <c r="E67" t="s">
        <v>56</v>
      </c>
      <c r="F67" t="s">
        <v>57</v>
      </c>
      <c r="G67" t="s">
        <v>58</v>
      </c>
      <c r="H67" t="s">
        <v>8388</v>
      </c>
      <c r="I67" t="s">
        <v>1202</v>
      </c>
      <c r="J67" t="s">
        <v>61</v>
      </c>
      <c r="K67" t="s">
        <v>62</v>
      </c>
      <c r="L67" t="s">
        <v>1203</v>
      </c>
      <c r="M67" t="s">
        <v>64</v>
      </c>
      <c r="N67" t="s">
        <v>1199</v>
      </c>
      <c r="AD67" t="s">
        <v>1204</v>
      </c>
      <c r="AE67" t="s">
        <v>66</v>
      </c>
      <c r="AF67" t="s">
        <v>59</v>
      </c>
      <c r="AG67" t="s">
        <v>67</v>
      </c>
      <c r="AH67" t="s">
        <v>68</v>
      </c>
      <c r="AI67" t="s">
        <v>69</v>
      </c>
      <c r="AJ67" t="s">
        <v>69</v>
      </c>
      <c r="AK67" t="s">
        <v>1205</v>
      </c>
      <c r="AL67" t="str">
        <f t="shared" ref="AL67:AL130" si="2">IF(O67="",IF(L67="","",CONCATENATE(M67," ",L67,": ",N67)),CONCATENATE(M67," ",L67,": ",N67," ",P67," ",O67,": ",Q67))</f>
        <v>module 12: Europe before the 1700s</v>
      </c>
      <c r="AM67" t="s">
        <v>1206</v>
      </c>
      <c r="AN67" t="s">
        <v>69</v>
      </c>
      <c r="AO67" t="s">
        <v>454</v>
      </c>
      <c r="AP67" t="s">
        <v>1207</v>
      </c>
      <c r="AQ67" t="s">
        <v>69</v>
      </c>
      <c r="AR67" t="s">
        <v>1208</v>
      </c>
      <c r="AS67" t="s">
        <v>1209</v>
      </c>
      <c r="AT67" t="s">
        <v>69</v>
      </c>
      <c r="AU67" t="s">
        <v>458</v>
      </c>
      <c r="AV67" t="s">
        <v>77</v>
      </c>
      <c r="AW67" t="s">
        <v>69</v>
      </c>
      <c r="AX67" t="s">
        <v>1210</v>
      </c>
      <c r="AY67" t="s">
        <v>1211</v>
      </c>
      <c r="AZ67" t="s">
        <v>1212</v>
      </c>
      <c r="BA67" t="s">
        <v>1213</v>
      </c>
      <c r="BB67" t="str">
        <f t="shared" ref="BB67:BB130" si="3">_xlfn.TEXTJOIN(",",TRUE,AM67:BA67)</f>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HS.8.7.1,f35d9de9-24fa-4306-9319-92fd3ce3dd9d|AR.HS.8.7.2,52cc8b5b-1cba-451e-ab73-8c74afbde3c2|AR.HS.5.7.2,d303e761-977e-43d4-9fb8-d86a0756726a|AR.WST.2.7.3,e43fb4aa-1f18-4ba0-adca-fcd26a6ef828|AR.WST.2.7.1,22d9ebc5-7352-46b2-8a8d-502379587439|AR.HS.5.7.1,ad89a856-7db5-4b52-a3e5-8cca71b73adb|AR.WST.4.7.1,9b1e6c84-d57d-4708-a6c6-8eeea52307e0|AR.WST.1.7.3,5ec0b6ce-9ecc-41ef-aa1e-fb6121e3e633|AR.ES.9.7.2,a3fd861e-4b19-4ff5-be47-97bb115b2bfc|AR.WST.3.7.1,6649486c-a503-4828-98d6-f8b22a3e8e31,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5.1.A,85FF672A-326A-11E6-9A36-3EF9092D2668|MO.DT.1.1.A,DD87CE20-3269-11E6-BE51-54389AAB8BA3|MO.KCU.1.2.A,B591BB32-326A-11E6-A891-23399AAB8BA3|MO.DT.1.1.B,E52FA3E6-3269-11E6-8DEF-F6F7092D2668|MO.DT.3.1.E,57D02664-326A-11E6-A5A0-46399AAB8BA3|MO.DT.4.1.A,74CF4A92-326A-11E6-B392-94399AAB8BA3|MO.KCU.5.2.D,2ECD08AC-326C-11E6-82AB-E73B9AAB8BA3|MO.DT.3.1.A,34B95ECA-326A-11E6-A0A1-29399AAB8BA3|MO.DT.5.1.B,8E86F7A0-326A-11E6-B7EA-B1399AAB8BA3|MO.DT.3.1.D,4F4EA3C6-326A-11E6-914F-18F9092D2668|MO.KCU.2.2.B,880EC672-326B-11E6-BEF7-E7FA092D2668,IL.SS.H.3.6-8.MdC,51734412-F044-11E5-A73F-62329AAB8BA3|IL.SS.G.4.6-8.MC,A70B6D48-F042-11E5-9C6A-18D9092D2668|IL.SS.CV.2.6-8LC,0E7A08B2-F03F-11E5-A71F-A0289AAB8BA3|IL.SS.CV.4.6-8.MdC,A219CCE2-F03F-11E5-A91F-B8D3092D2668|IL.SS.CV.1.6-8.MC,2A09F2B8-F03F-11E5-8628-06299AAB8BA3|IL.SS.H.2.6-8.MC,3CF659A2-F044-11E5-9C95-89329AAB8BA3|IL.SS.G.4.6-8.MdC,9E57CC8C-F042-11E5-A23B-842F9AAB8BA3|IL.SS.G.1.6-8.MC,F1FA4B04-F041-11E5-A86F-3D2E9AAB8BA3|IL.SS.H.3.6-8.MC,5AD5020C-F044-11E5-BCE3-89329AAB8BA3|IL.SS.H.4.6-8.MdC,6F745E60-F044-11E5-9271-65DB092D2668|IL.SS.G.3.6-8.MdC,454125EE-F042-11E5-9E1E-37D8092D2668|IL.SS.H.2.6-8.MdC,34E090C0-F044-11E5-ADCC-3A329AAB8BA3|IL.SS.H.1.6-8.MC,20975266-F044-11E5-85C8-56329AAB8BA3|IL.SS.CV.1.6-8LC,06AA0FE2-F03F-11E5-872A-1CD2092D2668|IL.SS.G.1.6-8.MdC,EA6A7012-F041-11E5-BFA1-882E9AAB8BA3|IL.SS.CV.2.6-8.MdC,1F6CEEAA-F03F-11E5-821D-2C299AAB8BA3|IL.SS.G.4.6-8.LC,95818184-F042-11E5-AD3C-FDD8092D2668|IL.SS.H.1.6-8.LC,22AB59A4-F043-11E5-8A0B-CE309AAB8BA3|IL.SS.H.1.6-8.MdC,186D3BB4-F044-11E5-916D-20329AAB8BA3|IL.SS.G.1.6-8.LC,E2AF3538-F041-11E5-8266-8ED7092D2668,NC.NCES.6.H.2.4,07661ADA-5110-11E0-AEA2-8E6A9DFF4B22|NC.NCES.6.H.2.1,0764FECA-5110-11E0-AEA2-8E6A9DFF4B22|NC.NCES.7.H.1.1,07714054-5110-11E0-AEA2-8E6A9DFF4B22|NC.NCES.6.H.2.2,07655D7A-5110-11E0-AEA2-8E6A9DFF4B22|NC.NCES.7.G.2.1,07767920-5110-11E0-AEA2-8E6A9DFF4B22|NC.NCES.6.G.1.3,0767F59E-5110-11E0-AEA2-8E6A9DFF4B22|NC.NCES.6.G.2.2,076A920E-5110-11E0-AEA2-8E6A9DFF4B22|NC.NCES.6.C.1.3,07702372-5110-11E0-AEA2-8E6A9DFF4B22|NC.NCES.6.H.2.3,0765BD38-5110-11E0-AEA2-8E6A9DFF4B22|NC.NCES.6.H.1.2,0763E2C4-5110-11E0-AEA2-8E6A9DFF4B22|NC.NCES.6.H.1.3,076440FC-5110-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C&amp;G.1.3,076DEA8A-5110-11E0-AEA2-8E6A9DFF4B22|NC.NCES.6.C&amp;G.1.4,076E48B8-5110-11E0-AEA2-8E6A9DFF4B22|NC.NCES.6.G.1.1,07673668-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06-08RHSS07,68549D50-6BC3-4064-8D4A-8A06ED37C803,MD.6.B.3.d,90A449A2-08A9-11DB-ABAF-F681ADECFD11|MD.6.A.3.c,90920C4C-08A9-11DB-ABAF-F681ADECFD11|MD.6.B.1.a,909736C2-08A9-11DB-ABAF-F681ADECFD11|MD.6.B.3.e,90A5AA68-08A9-11DB-ABAF-F681ADECFD11|MD.6.F.1.a,90ED331A-08A9-11DB-ABAF-F681ADECFD11|MD.6.D.1.c,90DC5824-08A9-11DB-ABAF-F681ADECFD11|MD.6.B.2.c,909CD87A-08A9-11DB-ABAF-F681ADECFD11|MD.6.G.2.a,90FB3FA0-08A9-11DB-ABAF-F681ADECFD11|MD.5.C.2.b,915E5B12-08A9-11DB-ABAF-F681ADECFD11|MD.6.F.2.d,90F38DAA-08A9-11DB-ABAF-F681ADECFD11|MD.6.A.4.f,90960BC6-08A9-11DB-ABAF-F681ADECFD11|MD.6.A.4.b,9094E048-08A9-11DB-ABAF-F681ADECFD11|MD.6.A.3.a,90918E02-08A9-11DB-ABAF-F681ADECFD11|MD.6.F.3.a,90F4F79E-08A9-11DB-ABAF-F681ADECFD11|MD.6.F.1.d,90EEF77C-08A9-11DB-ABAF-F681ADECFD11|MD.6.A.3.f,90927628-08A9-11DB-ABAF-F681ADECFD11|MD.6.A.3.d,90922E16-08A9-11DB-ABAF-F681ADECFD11|MD.6.A.1.a,908F77CA-08A9-11DB-ABAF-F681ADECFD11|MD.6.A.4.i,9096B13E-08A9-11DB-ABAF-F681ADECFD11|MD.6.G.2.c,90FD4930-08A9-11DB-ABAF-F681ADECFD11|MD.5.B.1.a,915D8E6C-08A9-11DB-ABAF-F681ADECFD11|MD.6.F.3.b,90F57778-08A9-11DB-ABAF-F681ADECFD11|MD.6.D.1.b,90DB69DC-08A9-11DB-ABAF-F681ADECFD11|MD.6.A.4.a,9094499E-08A9-11DB-ABAF-F681ADECFD11|MD.6.F.2.a,90F159A4-08A9-11DB-ABAF-F681ADECFD11|MD.6.G.2.d,90FDCA36-08A9-11DB-ABAF-F681ADECFD11|MD.6.D.1.d,90DD747A-08A9-11DB-ABAF-F681ADECFD11,NT.D2.Geo.7.6-8,d49eb9c3-d4ca-4cc8-ac33-327ae9ab8409|NT.D2.His.2.6-8,81a21abf-0617-4c97-857b-14287d7457d0|NT.D2.His.15.6-8,f8f46d5f-d381-4f5b-8ba7-fa941392467b|NT.D1.2.6-8,9759d696-440c-495e-b40d-cd21fa2b3151|NT.D4.2.6-8,e5037baf-b640-4986-b267-2ea938119e1a|NT.D2.His.5.6-8,dcff270e-8431-4508-9a8d-33e33e889a4f|NT.D2.His.4.6-8,3e06b899-dbeb-4a08-a1d1-5da2c21f322f|NT.D2.His.10.6-8,6d29a816-2187-4b63-a08f-e8ab7c00c9b3|NT.D1.1.6-8,70a6eb50-9d1c-4fec-859a-7d3937759018|NT.D2.His.6.6-8,ca72009e-480f-4dce-8d2a-fbe6f7657d4b|NT.D2.His.14.6-8,684a847a-7965-496b-bcf1-3a0f69f7377e|NT.D1.3.6-8,0bbe654b-974b-416f-81aa-4dd8f23d9693|NT.D2.His.3.6-8,eefb7118-1a1a-4129-bde5-f04b2208178a|NT.D4.3.6-8,1f751966-1d30-4444-8f20-45d38e2835da|NT.D1.4.6-8,ee2e6a65-1839-403b-8732-b854af019dad|NT.D2.Geo.8.6-8,43de7b67-fd1d-4029-a87f-da2da5819e8a,ID.6-9.GWH.2.2.4,58F71869-E691-48BC-AE69-0EDFBC7003F4|ID.6-9.GWH.2.1.4,C2E74182-18C1-4BBE-8173-9D1EF89A1A48|ID.6-9.GEH.5.1.2,74CE3D09-CB47-4B73-8023-C32EDFB9C749|ID.6-9.GEH.2.1.4,56753EF3-61A8-4701-8DBA-57C5838E2E68|ID.6-9.GEH.2.5.3,B771193A-7285-4057-9B1E-CE5551CC93DA|ID.6-9.GWH.2.1.1,1EF1CE6A-3541-4878-A298-E2F64DB12E4A|ID.6-9.GEH.2.1.1,787D7D99-5E06-4771-8E7C-FC9DF42DD57F,PA.HIS.8.4.6.C.f,BF8F5A9C-E378-11E8-BBDE-E30AA0A114C1|PA.GEO.7.3.8.A.d,77F0BF72-E379-11E8-8D28-DC6D5356A860|PA.HIS.8.4.8.C.a,92B0D4FA-E379-11E8-A8B7-BF1D3F5878C2|PA.HIS.8.4.8.C.b,92B78A5C-E379-11E8-9EA3-B5C230636D4F|PA.HIS.8.1.8.C,80E91462-E379-11E8-A23E-E3917AE8545B|PA.HIS.8.4.6.C.b,BF25EC60-E378-11E8-99E1-8D28DFC5A288|PA.GEO.7.3.8.A.c,77E075CC-E379-11E8-B2D6-F8A65E004A1D|PA.GEO.7.3.8.A.e,7802325C-E379-11E8-BD48-ED3C054B211C|PA.GEO.7.3.7.A.d,0C1EEE40-E379-11E8-943F-DBCFBC6FB30D|PA.HIS.8.4.7.A,1F724C3A-E379-11E8-9A40-A0DBE0AE848F|PA.HIS.8.1.7.A,143097C8-E379-11E8-925E-BDB540D3CCB6|PA.GEO.7.3.7.A.b,0C13C056-E379-11E8-A424-8A3ACBEE72BA|PA.HIS.8.4.7.D,21E3CF2A-E379-11E8-B434-B8C5025220DB|PA.CIV.5.1.8.A,56E96D24-E379-11E8-AAA1-9ECF77C59E06|PA.GEO.7.3.6.A.e,9B489D1A-E378-11E8-A7BD-DF9694C311E0|PA.HIS.8.4.8.C.d,92C42960-E379-11E8-8482-A3A8B4688EFA|PA.HIS.8.1.8.A,80CBA5F8-E379-11E8-953A-FCFE641325A7|PA.HIS.8.4.6.C.c,BF3ECB40-E378-11E8-8587-CC469572DC53|PA.HIS.8.4.6.C.e,BF72B338-E378-11E8-91EF-C06E3C096A89|PA.GEO.7.3.8.A.b,77D0B510-E379-11E8-A565-C8C972337EF7|PA.HIS.8.4.7.B,1F83A2E6-E379-11E8-B8F2-DB095BA86AB5|PA.HIS.8.4.8.C.e,92CB1C84-E379-11E8-A3A3-9ED9ED436BAD|PA.GEO.7.3.6.A.d,9B322EAE-E378-11E8-9985-E4811FD85B91|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HIS.8.4.8.A,91201ECA-E379-11E8-906E-AC9B420FC041|PA.HIS.8.4.6.C.d,BF56F60C-E378-11E8-B7A3-E5FA8C4DF251|PA.GEO.7.3.6.A.b,9B09284C-E378-11E8-8366-E9B1A5C84102|PA.HIS.8.4.6.C.a,BF09F30C-E378-11E8-870D-A62A7C3E02F9|PA.HIS.8.4.8.C.c,92BE0922-E379-11E8-BD77-B2618CBA2476|PA.GEO.7.3.7.A.c,0C192ADC-E379-11E8-AD6C-B2A3CEF09806|PA.HIS.8.1.6.A,A602E9EA-E378-11E8-AE0D-9DC9E944A28C|PA.HIS.8.4.7.C.e,21CAD4A2-E379-11E8-9AEB-DEF5BC05A68C</v>
      </c>
      <c r="BC67" t="s">
        <v>8171</v>
      </c>
    </row>
    <row r="68" spans="1:55" x14ac:dyDescent="0.25">
      <c r="A68" t="s">
        <v>1214</v>
      </c>
      <c r="B68" t="s">
        <v>1215</v>
      </c>
      <c r="C68" t="s">
        <v>1216</v>
      </c>
      <c r="D68" t="s">
        <v>1217</v>
      </c>
      <c r="E68" t="s">
        <v>56</v>
      </c>
      <c r="F68" t="s">
        <v>57</v>
      </c>
      <c r="G68" t="s">
        <v>58</v>
      </c>
      <c r="H68" t="s">
        <v>8388</v>
      </c>
      <c r="I68" t="s">
        <v>1218</v>
      </c>
      <c r="J68" t="s">
        <v>61</v>
      </c>
      <c r="K68" t="s">
        <v>62</v>
      </c>
      <c r="L68" t="s">
        <v>1203</v>
      </c>
      <c r="M68" t="s">
        <v>64</v>
      </c>
      <c r="N68" t="s">
        <v>1199</v>
      </c>
      <c r="O68" t="s">
        <v>63</v>
      </c>
      <c r="P68" t="s">
        <v>87</v>
      </c>
      <c r="Q68" t="s">
        <v>1215</v>
      </c>
      <c r="AD68" t="s">
        <v>1219</v>
      </c>
      <c r="AE68" t="s">
        <v>66</v>
      </c>
      <c r="AF68" t="s">
        <v>59</v>
      </c>
      <c r="AG68" t="s">
        <v>67</v>
      </c>
      <c r="AH68" t="s">
        <v>68</v>
      </c>
      <c r="AI68" t="s">
        <v>69</v>
      </c>
      <c r="AJ68" t="s">
        <v>69</v>
      </c>
      <c r="AK68" t="s">
        <v>1220</v>
      </c>
      <c r="AL68" t="str">
        <f t="shared" si="2"/>
        <v>module 12: Europe before the 1700s lesson 1: Prehistoric Cultures</v>
      </c>
      <c r="AM68" t="s">
        <v>1221</v>
      </c>
      <c r="AN68" t="s">
        <v>69</v>
      </c>
      <c r="AO68" t="s">
        <v>1222</v>
      </c>
      <c r="AP68" t="s">
        <v>1223</v>
      </c>
      <c r="AQ68" t="s">
        <v>1224</v>
      </c>
      <c r="AR68" t="s">
        <v>1225</v>
      </c>
      <c r="AS68" t="s">
        <v>1226</v>
      </c>
      <c r="AT68" t="s">
        <v>69</v>
      </c>
      <c r="AU68" t="s">
        <v>1227</v>
      </c>
      <c r="AV68" t="s">
        <v>1228</v>
      </c>
      <c r="AW68" t="s">
        <v>69</v>
      </c>
      <c r="AX68" t="s">
        <v>1229</v>
      </c>
      <c r="AY68" t="s">
        <v>1230</v>
      </c>
      <c r="AZ68" t="s">
        <v>1231</v>
      </c>
      <c r="BA68" t="s">
        <v>1232</v>
      </c>
      <c r="BB68" t="str">
        <f t="shared" si="3"/>
        <v>AR.ES.9.7.1,3681e296-2246-4203-a61d-5d3b95066298|AR.HS.6.7.1,89e36f1f-8b83-4bdd-be8a-b520aff81ba1|AR.WST.2.7.2,8fee10bb-d6c5-4839-885f-a9a5c99ed76d|AR.HS.5.7.2,d303e761-977e-43d4-9fb8-d86a0756726a|AR.WST.2.7.3,e43fb4aa-1f18-4ba0-adca-fcd26a6ef828|AR.WST.2.7.1,22d9ebc5-7352-46b2-8a8d-502379587439|AR.WST.4.7.1,9b1e6c84-d57d-4708-a6c6-8eeea52307e0|AR.WST.1.7.3,5ec0b6ce-9ecc-41ef-aa1e-fb6121e3e633|AR.ES.9.7.2,a3fd861e-4b19-4ff5-be47-97bb115b2bfc,CC.CCSS.ELA-Literacy.RH.6-8.4,2A562CC4-74F7-11DF-80DD-6B359DFF4B22|CC.CCSS.ELA-Literacy.RH.6-8.10,2A628370-74F7-11DF-80DD-6B359DFF4B22|CC.CCSS.ELA-Literacy.RH.6-8.7,2A5BFD0C-74F7-11DF-80DD-6B359DFF4B22|CC.CCSS.ELA-Literacy.RH.6-8.5,2A58AB34-74F7-11DF-80DD-6B359DFF4B22,MO.DT.5.1.A,85FF672A-326A-11E6-9A36-3EF9092D2668|MO.DT.3.1.A,34B95ECA-326A-11E6-A0A1-29399AAB8BA3,OH.H.EC.2,EA96FE39-DED1-49C0-A8C0-42CD4C090A88|OH.G.ST.3,66296CE3-C8E2-444E-887E-7DD0AC75F231|OH.G.HS.6,F3A92706-F09B-41D9-9FD1-12AC3CC8625D,IL.SS.H.3.6-8.MdC,51734412-F044-11E5-A73F-62329AAB8BA3|IL.SS.H.2.6-8.MdC,34E090C0-F044-11E5-ADCC-3A329AAB8BA3|IL.SS.H.1.6-8.MdC,186D3BB4-F044-11E5-916D-20329AAB8BA3|IL.SS.G.1.6-8.LC,E2AF3538-F041-11E5-8266-8ED7092D2668,NC.NCES.7.G.2.1,07767920-5110-11E0-AEA2-8E6A9DFF4B22|NC.NCES.6.G.1.3,0767F59E-5110-11E0-AEA2-8E6A9DFF4B22|NC.NCES.6.G.2.2,076A920E-5110-11E0-AEA2-8E6A9DFF4B22|NC.NCES.6.H.2.3,0765BD38-5110-11E0-AEA2-8E6A9DFF4B22|NC.NCES.6.G.1.2,076793CE-5110-11E0-AEA2-8E6A9DFF4B22|NC.NCES.6.G.1.4,076973EC-5110-11E0-AEA2-8E6A9DFF4B22,AR.RH.6-8.5,4C8AD4F7-E4D4-44DF-8563-2AB47A545746|AR.RH.6-8.7,1B2C99DC-0E30-4286-AD7B-DA9234450716|AR.RH.6-8.10,02D36B73-2509-438A-AC72-99EB47A098FA|AR.RH.6-8.4,F5F0417B-B45F-4A43-AD53-42E9BDF3F529,GA.SS6IPS01,379C7261-2F7A-4FA3-833F-E721299C48FD|GA.SS7MGS10,6EE8D972-F119-43B4-9EC0-44BAC03B34A2|GA.06-08RHSS10,2951DE1B-1650-436F-8DE7-9BCF3EDAE2B6|GA.SS6IPS05,840651DE-FD6F-41F8-9678-47E18A8D551C|GA.06-08RHSS05,5C911AB2-E7F8-47B6-834B-D85B4F0FD605|GA.SS7IPS01,FA210699-B314-4FF3-81DB-14EFAF09A0F3|GA.SS6MGS10,B0052AA3-51A9-46B4-B8CD-3997EEC2AD69|GA.SS7IPS05,968E8273-9E9C-497F-A786-64CAA501F0AE|GA.SS6IPS06,2332A7AB-649A-4B0E-9B19-7436945047AA|GA.06-08RHSS07,68549D50-6BC3-4064-8D4A-8A06ED37C803|GA.SS6MGS06,29E97BEA-E660-4650-ABCF-054E6B754E15|GA.SS7MGS07,390FF851-4BE6-4A09-A289-E17E95E1F13A|GA.SS7MGS06,AB1C7B37-89A9-4038-8A36-335E093229DD|GA.06-08RHSS04,1371D4C8-152E-4757-808B-818882C2A63B,MD.6.A.3.c,90920C4C-08A9-11DB-ABAF-F681ADECFD11|MD.6.B.1.a,909736C2-08A9-11DB-ABAF-F681ADECFD11|MD.6.F.1.a,90ED331A-08A9-11DB-ABAF-F681ADECFD11|MD.6.D.1.c,90DC5824-08A9-11DB-ABAF-F681ADECFD11|MD.6.F.2.d,90F38DAA-08A9-11DB-ABAF-F681ADECFD11|MD.6.A.4.f,90960BC6-08A9-11DB-ABAF-F681ADECFD11|MD.6.A.4.b,9094E048-08A9-11DB-ABAF-F681ADECFD11|MD.6.A.3.a,90918E02-08A9-11DB-ABAF-F681ADECFD11|MD.6.A.3.f,90927628-08A9-11DB-ABAF-F681ADECFD11|MD.6.A.1.a,908F77CA-08A9-11DB-ABAF-F681ADECFD11|MD.6.A.4.i,9096B13E-08A9-11DB-ABAF-F681ADECFD11|MD.6.D.1.b,90DB69DC-08A9-11DB-ABAF-F681ADECFD11|MD.6.A.4.a,9094499E-08A9-11DB-ABAF-F681ADECFD11|MD.6.G.2.d,90FDCA36-08A9-11DB-ABAF-F681ADECFD11|MD.6.D.1.d,90DD747A-08A9-11DB-ABAF-F681ADECFD11,NT.D2.His.15.6-8,f8f46d5f-d381-4f5b-8ba7-fa941392467b|NT.D2.His.4.6-8,3e06b899-dbeb-4a08-a1d1-5da2c21f322f|NT.D2.His.10.6-8,6d29a816-2187-4b63-a08f-e8ab7c00c9b3|NT.D2.Geo.3.6-8,e69fd7f2-18b1-49b9-a1de-b6e1b25f46ec|NT.D2.His.14.6-8,684a847a-7965-496b-bcf1-3a0f69f7377e,ID.6-9.GWH.2.1.4,C2E74182-18C1-4BBE-8173-9D1EF89A1A48|ID.6-9.GEH.5.1.2,74CE3D09-CB47-4B73-8023-C32EDFB9C749|ID.6-9.GEH.2.1.4,56753EF3-61A8-4701-8DBA-57C5838E2E68|ID.6-9.GEH.2.5.3,B771193A-7285-4057-9B1E-CE5551CC93DA,PA.GEO.7.3.8.A.c,77E075CC-E379-11E8-B2D6-F8A65E004A1D|PA.GEO.7.3.6.A.c,9B1D80EE-E378-11E8-8478-F593A007583C|PA.GEO.7.3.7.A.c,0C192ADC-E379-11E8-AD6C-B2A3CEF09806|PA.HIS.8.1.6.A,A602E9EA-E378-11E8-AE0D-9DC9E944A28C</v>
      </c>
      <c r="BC68" t="s">
        <v>8172</v>
      </c>
    </row>
    <row r="69" spans="1:55" x14ac:dyDescent="0.25">
      <c r="A69" t="s">
        <v>1233</v>
      </c>
      <c r="B69" t="s">
        <v>1234</v>
      </c>
      <c r="C69" t="s">
        <v>1235</v>
      </c>
      <c r="D69" t="s">
        <v>1236</v>
      </c>
      <c r="E69" t="s">
        <v>56</v>
      </c>
      <c r="F69" t="s">
        <v>57</v>
      </c>
      <c r="G69" t="s">
        <v>58</v>
      </c>
      <c r="H69" t="s">
        <v>8388</v>
      </c>
      <c r="I69" t="s">
        <v>1237</v>
      </c>
      <c r="J69" t="s">
        <v>61</v>
      </c>
      <c r="K69" t="s">
        <v>62</v>
      </c>
      <c r="L69" t="s">
        <v>1203</v>
      </c>
      <c r="M69" t="s">
        <v>64</v>
      </c>
      <c r="N69" t="s">
        <v>1199</v>
      </c>
      <c r="O69" t="s">
        <v>106</v>
      </c>
      <c r="P69" t="s">
        <v>87</v>
      </c>
      <c r="Q69" t="s">
        <v>1234</v>
      </c>
      <c r="AD69" t="s">
        <v>1238</v>
      </c>
      <c r="AE69" t="s">
        <v>66</v>
      </c>
      <c r="AF69" t="s">
        <v>59</v>
      </c>
      <c r="AG69" t="s">
        <v>67</v>
      </c>
      <c r="AH69" t="s">
        <v>68</v>
      </c>
      <c r="AI69" t="s">
        <v>69</v>
      </c>
      <c r="AJ69" t="s">
        <v>69</v>
      </c>
      <c r="AK69" t="s">
        <v>1239</v>
      </c>
      <c r="AL69" t="str">
        <f t="shared" si="2"/>
        <v>module 12: Europe before the 1700s lesson 2: Ancient Greece</v>
      </c>
      <c r="AM69" t="s">
        <v>1240</v>
      </c>
      <c r="AN69" t="s">
        <v>836</v>
      </c>
      <c r="AO69" t="s">
        <v>1222</v>
      </c>
      <c r="AP69" t="s">
        <v>1241</v>
      </c>
      <c r="AQ69" t="s">
        <v>1242</v>
      </c>
      <c r="AR69" t="s">
        <v>1243</v>
      </c>
      <c r="AS69" t="s">
        <v>1244</v>
      </c>
      <c r="AT69" t="s">
        <v>69</v>
      </c>
      <c r="AU69" t="s">
        <v>1227</v>
      </c>
      <c r="AV69" t="s">
        <v>1245</v>
      </c>
      <c r="AW69" t="s">
        <v>69</v>
      </c>
      <c r="AX69" t="s">
        <v>1246</v>
      </c>
      <c r="AY69" t="s">
        <v>1247</v>
      </c>
      <c r="AZ69" t="s">
        <v>1248</v>
      </c>
      <c r="BA69" t="s">
        <v>1249</v>
      </c>
      <c r="BB69" t="str">
        <f t="shared" si="3"/>
        <v>AR.WST.1.7.2,a8927a9c-8ddb-4335-a700-5a3e5ae79f99|AR.HS.6.7.1,89e36f1f-8b83-4bdd-be8a-b520aff81ba1|AR.HS.6.7.2,6eb1fc1c-55e0-485b-997e-8cecfca6bc67|AR.WST.2.7.2,8fee10bb-d6c5-4839-885f-a9a5c99ed76d|AR.HS.8.7.1,f35d9de9-24fa-4306-9319-92fd3ce3dd9d|AR.HS.5.7.2,d303e761-977e-43d4-9fb8-d86a0756726a|AR.WST.2.7.3,e43fb4aa-1f18-4ba0-adca-fcd26a6ef828|AR.WST.4.7.1,9b1e6c84-d57d-4708-a6c6-8eeea52307e0|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MO.KCU.5.2.B,1F1F527A-326C-11E6-B58F-B5FB092D2668|MO.KCU.2.2.A,8007BACE-326B-11E6-8D47-703A9AAB8BA3|MO.KCU.5.2.E,372FD592-326C-11E6-8331-3D3C9AAB8BA3|MO.DT.1.1.A,DD87CE20-3269-11E6-BE51-54389AAB8BA3|MO.KCU.1.2.A,B591BB32-326A-11E6-A891-23399AAB8BA3|MO.DT.1.1.B,E52FA3E6-3269-11E6-8DEF-F6F7092D2668|MO.KCU.5.2.D,2ECD08AC-326C-11E6-82AB-E73B9AAB8BA3|MO.DT.3.1.A,34B95ECA-326A-11E6-A0A1-29399AAB8BA3|MO.DT.5.1.B,8E86F7A0-326A-11E6-B7EA-B1399AAB8BA3,OH.H.EC.2,EA96FE39-DED1-49C0-A8C0-42CD4C090A88|OH.GOV.RS.10,CA78108F-7CE4-41BE-96EF-2696E347354B|OH.G.HS.8,43A6056C-B31D-4589-AA0C-586483402598|OH.G.PR.5,32A44520-316A-4505-AAA3-D53C731C9CD3|OH.G.HS.7,3441B5AF-5896-4BA7-9891-62F879274046,IL.SS.G.4.6-8.MC,A70B6D48-F042-11E5-9C6A-18D9092D2668|IL.SS.CV.1.6-8.MC,2A09F2B8-F03F-11E5-8628-06299AAB8BA3|IL.SS.H.2.6-8.MC,3CF659A2-F044-11E5-9C95-89329AAB8BA3|IL.SS.H.3.6-8.MC,5AD5020C-F044-11E5-BCE3-89329AAB8BA3|IL.SS.G.3.6-8.MdC,454125EE-F042-11E5-9E1E-37D8092D2668|IL.SS.H.2.6-8.MdC,34E090C0-F044-11E5-ADCC-3A329AAB8BA3|IL.SS.CV.1.6-8LC,06AA0FE2-F03F-11E5-872A-1CD2092D2668|IL.SS.CV.2.6-8.MdC,1F6CEEAA-F03F-11E5-821D-2C299AAB8BA3|IL.SS.H.1.6-8.MdC,186D3BB4-F044-11E5-916D-20329AAB8BA3|IL.SS.G.1.6-8.LC,E2AF3538-F041-11E5-8266-8ED7092D2668,NC.NCES.6.H.2.4,07661ADA-5110-11E0-AEA2-8E6A9DFF4B22|NC.NCES.6.H.2.1,0764FECA-5110-11E0-AEA2-8E6A9DFF4B22|NC.NCES.6.G.1.3,0767F59E-5110-11E0-AEA2-8E6A9DFF4B22|NC.NCES.6.C.1.3,07702372-5110-11E0-AEA2-8E6A9DFF4B22|NC.NCES.6.H.1.2,0763E2C4-5110-11E0-AEA2-8E6A9DFF4B22|NC.NCES.6.C.1.1,076F6608-5110-11E0-AEA2-8E6A9DFF4B22|NC.NCES.7.H.2.1,0772C06E-5110-11E0-AEA2-8E6A9DFF4B22|NC.NCES.7.H.1.2,0771A24C-5110-11E0-AEA2-8E6A9DFF4B22|NC.NCES.7.C&amp;G.1.4,077B5A62-5110-11E0-AEA2-8E6A9DFF4B22|NC.NCES.6.G.1.2,076793CE-5110-11E0-AEA2-8E6A9DFF4B22|NC.NCES.6.G.2.1,076A33C2-5110-11E0-AEA2-8E6A9DFF4B22|NC.NCES.7.C&amp;G.1.1,077A2DB8-5110-11E0-AEA2-8E6A9DFF4B22|NC.NCES.6.C&amp;G.1.3,076DEA8A-5110-11E0-AEA2-8E6A9DFF4B22|NC.NCES.6.G.1.1,07673668-5110-11E0-AEA2-8E6A9DFF4B22,AR.RH.6-8.5,4C8AD4F7-E4D4-44DF-8563-2AB47A545746|AR.RH.6-8.7,1B2C99DC-0E30-4286-AD7B-DA9234450716|AR.RH.6-8.10,02D36B73-2509-438A-AC72-99EB47A098FA|AR.RH.6-8.4,F5F0417B-B45F-4A43-AD53-42E9BDF3F529,GA.06-08RHSS10,2951DE1B-1650-436F-8DE7-9BCF3EDAE2B6|GA.06-08RHSS01,7396CDE4-EB36-4F2A-B872-CA5879F60D73|GA.SS6IPS05,840651DE-FD6F-41F8-9678-47E18A8D551C|GA.06-08RHSS05,5C911AB2-E7F8-47B6-834B-D85B4F0FD605|GA.SS7MGS05,076DB332-B8D3-40C3-822D-9386BA157E4F|GA.SS6MGS07,FAEC2E46-637F-45A2-A18C-A1B59F521FA5|GA.SS7IPS05,968E8273-9E9C-497F-A786-64CAA501F0AE|GA.SS6IPS06,2332A7AB-649A-4B0E-9B19-7436945047AA|GA.06-08RHSS07,68549D50-6BC3-4064-8D4A-8A06ED37C803|GA.SS6MGS06,29E97BEA-E660-4650-ABCF-054E6B754E15|GA.SS7IPS10,55D4D302-CF17-4A61-9D7D-6987D301854A|GA.SS6IPS10,D16283E5-E1BC-4C9C-9408-1724A82B11EC|GA.SS7MGS06,AB1C7B37-89A9-4038-8A36-335E093229DD|GA.06-08RHSS04,1371D4C8-152E-4757-808B-818882C2A63B,MD.6.A.3.c,90920C4C-08A9-11DB-ABAF-F681ADECFD11|MD.6.B.1.a,909736C2-08A9-11DB-ABAF-F681ADECFD11|MD.6.F.1.a,90ED331A-08A9-11DB-ABAF-F681ADECFD11|MD.6.D.1.c,90DC5824-08A9-11DB-ABAF-F681ADECFD11|MD.6.A.4.b,9094E048-08A9-11DB-ABAF-F681ADECFD11|MD.6.A.3.a,90918E02-08A9-11DB-ABAF-F681ADECFD11|MD.6.F.3.a,90F4F79E-08A9-11DB-ABAF-F681ADECFD11|MD.6.F.1.d,90EEF77C-08A9-11DB-ABAF-F681ADECFD11|MD.6.A.3.f,90927628-08A9-11DB-ABAF-F681ADECFD11|MD.6.A.1.a,908F77CA-08A9-11DB-ABAF-F681ADECFD11|MD.6.F.3.b,90F57778-08A9-11DB-ABAF-F681ADECFD11|MD.6.D.1.b,90DB69DC-08A9-11DB-ABAF-F681ADECFD11|MD.6.A.4.a,9094499E-08A9-11DB-ABAF-F681ADECFD11|MD.6.G.2.d,90FDCA36-08A9-11DB-ABAF-F681ADECFD11|MD.6.D.1.d,90DD747A-08A9-11DB-ABAF-F681ADECFD11,NT.D2.His.4.6-8,3e06b899-dbeb-4a08-a1d1-5da2c21f322f|NT.D2.His.6.6-8,ca72009e-480f-4dce-8d2a-fbe6f7657d4b|NT.D2.His.3.6-8,eefb7118-1a1a-4129-bde5-f04b2208178a|NT.D4.3.6-8,1f751966-1d30-4444-8f20-45d38e2835da|NT.D2.Geo.8.6-8,43de7b67-fd1d-4029-a87f-da2da5819e8a,ID.6-9.GWH.2.1.4,C2E74182-18C1-4BBE-8173-9D1EF89A1A48|ID.6-9.GEH.5.1.2,74CE3D09-CB47-4B73-8023-C32EDFB9C749|ID.6-9.GEH.2.1.4,56753EF3-61A8-4701-8DBA-57C5838E2E68,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GEO.7.3.8.A.b,77D0B510-E379-11E8-A565-C8C972337EF7|PA.HIS.8.4.7.B,1F83A2E6-E379-11E8-B8F2-DB095BA86AB5|PA.HIS.8.4.7.C.d,21C113D6-E379-11E8-9EC0-9EE89C1AD713|PA.HIS.8.4.6.B,BCB6BA90-E378-11E8-ADEF-CE225C78C2A6|PA.HIS.8.4.8.B,9130DCB0-E379-11E8-84C0-CB1FCE9EE0F6|PA.HIS.8.4.6.A,BC6DCDF8-E378-11E8-A342-CEF1C82ACB38|PA.GEO.7.3.6.A.c,9B1D80EE-E378-11E8-8478-F593A007583C|PA.HIS.8.4.6.C.d,BF56F60C-E378-11E8-B7A3-E5FA8C4DF251|PA.GEO.7.3.6.A.b,9B09284C-E378-11E8-8366-E9B1A5C84102|PA.GEO.7.3.7.A.c,0C192ADC-E379-11E8-AD6C-B2A3CEF09806</v>
      </c>
      <c r="BC69" t="s">
        <v>8173</v>
      </c>
    </row>
    <row r="70" spans="1:55" x14ac:dyDescent="0.25">
      <c r="A70" t="s">
        <v>1250</v>
      </c>
      <c r="B70" t="s">
        <v>1251</v>
      </c>
      <c r="C70" t="s">
        <v>1252</v>
      </c>
      <c r="D70" t="s">
        <v>1253</v>
      </c>
      <c r="E70" t="s">
        <v>56</v>
      </c>
      <c r="F70" t="s">
        <v>57</v>
      </c>
      <c r="G70" t="s">
        <v>58</v>
      </c>
      <c r="H70" t="s">
        <v>8388</v>
      </c>
      <c r="I70" t="s">
        <v>1254</v>
      </c>
      <c r="J70" t="s">
        <v>61</v>
      </c>
      <c r="K70" t="s">
        <v>62</v>
      </c>
      <c r="L70" t="s">
        <v>1203</v>
      </c>
      <c r="M70" t="s">
        <v>64</v>
      </c>
      <c r="N70" t="s">
        <v>1199</v>
      </c>
      <c r="O70" t="s">
        <v>122</v>
      </c>
      <c r="P70" t="s">
        <v>87</v>
      </c>
      <c r="Q70" t="s">
        <v>1251</v>
      </c>
      <c r="AD70" t="s">
        <v>1255</v>
      </c>
      <c r="AE70" t="s">
        <v>66</v>
      </c>
      <c r="AF70" t="s">
        <v>59</v>
      </c>
      <c r="AG70" t="s">
        <v>67</v>
      </c>
      <c r="AH70" t="s">
        <v>68</v>
      </c>
      <c r="AI70" t="s">
        <v>69</v>
      </c>
      <c r="AJ70" t="s">
        <v>69</v>
      </c>
      <c r="AK70" t="s">
        <v>1256</v>
      </c>
      <c r="AL70" t="str">
        <f t="shared" si="2"/>
        <v>module 12: Europe before the 1700s lesson 3: The Roman World</v>
      </c>
      <c r="AM70" t="s">
        <v>1257</v>
      </c>
      <c r="AN70" t="s">
        <v>836</v>
      </c>
      <c r="AO70" t="s">
        <v>1222</v>
      </c>
      <c r="AP70" t="s">
        <v>1258</v>
      </c>
      <c r="AQ70" t="s">
        <v>1259</v>
      </c>
      <c r="AR70" t="s">
        <v>1260</v>
      </c>
      <c r="AS70" t="s">
        <v>1261</v>
      </c>
      <c r="AT70" t="s">
        <v>69</v>
      </c>
      <c r="AU70" t="s">
        <v>1227</v>
      </c>
      <c r="AV70" t="s">
        <v>1262</v>
      </c>
      <c r="AW70" t="s">
        <v>69</v>
      </c>
      <c r="AX70" t="s">
        <v>1263</v>
      </c>
      <c r="AY70" t="s">
        <v>1264</v>
      </c>
      <c r="AZ70" t="s">
        <v>1265</v>
      </c>
      <c r="BA70" t="s">
        <v>1266</v>
      </c>
      <c r="BB70" t="str">
        <f t="shared" si="3"/>
        <v>AR.HS.6.7.1,89e36f1f-8b83-4bdd-be8a-b520aff81ba1|AR.HS.7.7.3,615351cc-8455-4917-bf30-a31bd1226634|AR.HS.6.7.2,6eb1fc1c-55e0-485b-997e-8cecfca6bc67|AR.WST.1.7.4,cc9207f0-d59b-42f7-a7a1-f366be818925|AR.WST.2.7.2,8fee10bb-d6c5-4839-885f-a9a5c99ed76d|AR.HS.8.7.1,f35d9de9-24fa-4306-9319-92fd3ce3dd9d|AR.HS.5.7.2,d303e761-977e-43d4-9fb8-d86a0756726a|AR.WST.2.7.3,e43fb4aa-1f18-4ba0-adca-fcd26a6ef828|AR.WST.2.7.1,22d9ebc5-7352-46b2-8a8d-502379587439|AR.HS.5.7.1,ad89a856-7db5-4b52-a3e5-8cca71b73adb|AR.WST.4.7.1,9b1e6c84-d57d-4708-a6c6-8eeea52307e0|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MO.KCU.2.2.A,8007BACE-326B-11E6-8D47-703A9AAB8BA3|MO.DT.2.1.A,1420F894-326A-11E6-80FA-DCF8092D2668|MO.DT.1.1.A,DD87CE20-3269-11E6-BE51-54389AAB8BA3|MO.KCU.1.2.A,B591BB32-326A-11E6-A891-23399AAB8BA3|MO.DT.1.1.B,E52FA3E6-3269-11E6-8DEF-F6F7092D2668|MO.DT.3.1.E,57D02664-326A-11E6-A5A0-46399AAB8BA3|MO.KCU.5.2.D,2ECD08AC-326C-11E6-82AB-E73B9AAB8BA3|MO.DT.3.1.A,34B95ECA-326A-11E6-A0A1-29399AAB8BA3|MO.DT.3.1.D,4F4EA3C6-326A-11E6-914F-18F9092D2668,OH.GOV.RS.10,CA78108F-7CE4-41BE-96EF-2696E347354B|OH.G.HS.8,43A6056C-B31D-4589-AA0C-586483402598|OH.G.HS.6,F3A92706-F09B-41D9-9FD1-12AC3CC8625D,IL.SS.CV.2.6-8LC,0E7A08B2-F03F-11E5-A71F-A0289AAB8BA3|IL.SS.CV.1.6-8.MC,2A09F2B8-F03F-11E5-8628-06299AAB8BA3|IL.SS.G.4.6-8.MdC,9E57CC8C-F042-11E5-A23B-842F9AAB8BA3|IL.SS.G.3.6-8.MdC,454125EE-F042-11E5-9E1E-37D8092D2668|IL.SS.H.2.6-8.MdC,34E090C0-F044-11E5-ADCC-3A329AAB8BA3|IL.SS.CV.1.6-8LC,06AA0FE2-F03F-11E5-872A-1CD2092D2668|IL.SS.G.1.6-8.MdC,EA6A7012-F041-11E5-BFA1-882E9AAB8BA3|IL.SS.CV.2.6-8.MdC,1F6CEEAA-F03F-11E5-821D-2C299AAB8BA3|IL.SS.H.1.6-8.LC,22AB59A4-F043-11E5-8A0B-CE309AAB8BA3|IL.SS.H.1.6-8.MdC,186D3BB4-F044-11E5-916D-20329AAB8BA3|IL.SS.G.1.6-8.LC,E2AF3538-F041-11E5-8266-8ED7092D2668,NC.NCES.6.H.2.4,07661ADA-5110-11E0-AEA2-8E6A9DFF4B22|NC.NCES.6.H.2.1,0764FECA-5110-11E0-AEA2-8E6A9DFF4B22|NC.NCES.7.G.2.1,07767920-5110-11E0-AEA2-8E6A9DFF4B22|NC.NCES.6.G.1.3,0767F59E-5110-11E0-AEA2-8E6A9DFF4B22|NC.NCES.6.G.2.2,076A920E-5110-11E0-AEA2-8E6A9DFF4B22|NC.NCES.6.C.1.3,07702372-5110-11E0-AEA2-8E6A9DFF4B22|NC.NCES.6.H.2.3,0765BD38-5110-11E0-AEA2-8E6A9DFF4B22|NC.NCES.6.C.1.1,076F6608-5110-11E0-AEA2-8E6A9DFF4B22|NC.NCES.7.H.2.1,0772C06E-5110-11E0-AEA2-8E6A9DFF4B22|NC.NCES.7.C&amp;G.1.4,077B5A62-5110-11E0-AEA2-8E6A9DFF4B22|NC.NCES.6.G.1.2,076793CE-5110-11E0-AEA2-8E6A9DFF4B22|NC.NCES.6.G.2.1,076A33C2-5110-11E0-AEA2-8E6A9DFF4B22|NC.NCES.7.C&amp;G.1.1,077A2DB8-5110-11E0-AEA2-8E6A9DFF4B22|NC.NCES.6.C&amp;G.1.3,076DEA8A-5110-11E0-AEA2-8E6A9DFF4B22|NC.NCES.6.C&amp;G.1.4,076E48B8-5110-11E0-AEA2-8E6A9DFF4B22|NC.NCES.6.G.1.1,07673668-5110-11E0-AEA2-8E6A9DFF4B22,AR.RH.6-8.5,4C8AD4F7-E4D4-44DF-8563-2AB47A545746|AR.RH.6-8.7,1B2C99DC-0E30-4286-AD7B-DA9234450716|AR.RH.6-8.10,02D36B73-2509-438A-AC72-99EB47A098FA|AR.RH.6-8.4,F5F0417B-B45F-4A43-AD53-42E9BDF3F529,GA.SS7MGS10,6EE8D972-F119-43B4-9EC0-44BAC03B34A2|GA.06-08RHSS10,2951DE1B-1650-436F-8DE7-9BCF3EDAE2B6|GA.SS7IPS02,5105E022-C1DD-42FD-83FD-463C2A2F7B40|GA.06-08RHSS05,5C911AB2-E7F8-47B6-834B-D85B4F0FD605|GA.SS6MGS10,B0052AA3-51A9-46B4-B8CD-3997EEC2AD69|GA.SS6IPS11,E8012CEB-58AC-4718-94D6-4751A67FF88E|GA.06-08RHSS07,68549D50-6BC3-4064-8D4A-8A06ED37C803|GA.SS6IPS02,93B02D3F-559F-4BB1-90AB-1F6EDA6885D6|GA.SS6MGS06,29E97BEA-E660-4650-ABCF-054E6B754E15|GA.SS6G10b,E32C9D38-2A5A-4105-AFD5-3FBAEE820A35|GA.SS7MGS06,AB1C7B37-89A9-4038-8A36-335E093229DD|GA.SS7IPS11,37DDBBD3-4A16-4898-A10B-60474590F770|GA.06-08RHSS04,1371D4C8-152E-4757-808B-818882C2A63B,MD.6.A.3.c,90920C4C-08A9-11DB-ABAF-F681ADECFD11|MD.6.F.1.a,90ED331A-08A9-11DB-ABAF-F681ADECFD11|MD.6.D.1.c,90DC5824-08A9-11DB-ABAF-F681ADECFD11|MD.6.G.2.a,90FB3FA0-08A9-11DB-ABAF-F681ADECFD11|MD.6.A.3.a,90918E02-08A9-11DB-ABAF-F681ADECFD11|MD.6.F.3.a,90F4F79E-08A9-11DB-ABAF-F681ADECFD11|MD.6.A.3.f,90927628-08A9-11DB-ABAF-F681ADECFD11|MD.6.A.1.a,908F77CA-08A9-11DB-ABAF-F681ADECFD11|MD.6.A.4.i,9096B13E-08A9-11DB-ABAF-F681ADECFD11|MD.5.B.1.a,915D8E6C-08A9-11DB-ABAF-F681ADECFD11|MD.6.F.3.b,90F57778-08A9-11DB-ABAF-F681ADECFD11|MD.6.D.1.b,90DB69DC-08A9-11DB-ABAF-F681ADECFD11|MD.6.A.4.a,9094499E-08A9-11DB-ABAF-F681ADECFD11|MD.6.G.2.d,90FDCA36-08A9-11DB-ABAF-F681ADECFD11|MD.6.D.1.d,90DD747A-08A9-11DB-ABAF-F681ADECFD11,NT.D2.Geo.7.6-8,d49eb9c3-d4ca-4cc8-ac33-327ae9ab8409|NT.D2.His.2.6-8,81a21abf-0617-4c97-857b-14287d7457d0|NT.D2.His.15.6-8,f8f46d5f-d381-4f5b-8ba7-fa941392467b|NT.D2.His.4.6-8,3e06b899-dbeb-4a08-a1d1-5da2c21f322f|NT.D2.His.14.6-8,684a847a-7965-496b-bcf1-3a0f69f7377e|NT.D2.His.3.6-8,eefb7118-1a1a-4129-bde5-f04b2208178a|NT.D2.Geo.8.6-8,43de7b67-fd1d-4029-a87f-da2da5819e8a,ID.6-9.GWH.2.2.4,58F71869-E691-48BC-AE69-0EDFBC7003F4|ID.6-9.GWH.2.1.4,C2E74182-18C1-4BBE-8173-9D1EF89A1A48|ID.6-9.GEH.5.1.2,74CE3D09-CB47-4B73-8023-C32EDFB9C749|ID.6-9.GEH.2.1.4,56753EF3-61A8-4701-8DBA-57C5838E2E68,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HIS.8.1.8.A,80CBA5F8-E379-11E8-953A-FCFE641325A7|PA.HIS.8.4.6.C.c,BF3ECB40-E378-11E8-8587-CC469572DC53|PA.HIS.8.4.7.B,1F83A2E6-E379-11E8-B8F2-DB095BA86AB5|PA.HIS.8.4.7.C.d,21C113D6-E379-11E8-9EC0-9EE89C1AD713|PA.HIS.8.4.7.C.c,21B9B8D4-E379-11E8-8BBC-F5D2F9F1DFEF|PA.HIS.8.4.6.B,BCB6BA90-E378-11E8-ADEF-CE225C78C2A6|PA.HIS.8.4.8.B,9130DCB0-E379-11E8-84C0-CB1FCE9EE0F6|PA.HIS.8.4.6.A,BC6DCDF8-E378-11E8-A342-CEF1C82ACB38|PA.GEO.7.3.6.A.c,9B1D80EE-E378-11E8-8478-F593A007583C|PA.HIS.8.4.6.C.d,BF56F60C-E378-11E8-B7A3-E5FA8C4DF251|PA.GEO.7.3.6.A.b,9B09284C-E378-11E8-8366-E9B1A5C84102|PA.HIS.8.4.8.C.c,92BE0922-E379-11E8-BD77-B2618CBA2476</v>
      </c>
      <c r="BC70" t="s">
        <v>8174</v>
      </c>
    </row>
    <row r="71" spans="1:55" x14ac:dyDescent="0.25">
      <c r="A71" t="s">
        <v>1267</v>
      </c>
      <c r="B71" t="s">
        <v>1268</v>
      </c>
      <c r="C71" t="s">
        <v>1269</v>
      </c>
      <c r="D71" t="s">
        <v>1270</v>
      </c>
      <c r="E71" t="s">
        <v>56</v>
      </c>
      <c r="F71" t="s">
        <v>57</v>
      </c>
      <c r="G71" t="s">
        <v>58</v>
      </c>
      <c r="H71" t="s">
        <v>8388</v>
      </c>
      <c r="I71" t="s">
        <v>1271</v>
      </c>
      <c r="J71" t="s">
        <v>61</v>
      </c>
      <c r="K71" t="s">
        <v>62</v>
      </c>
      <c r="L71" t="s">
        <v>1203</v>
      </c>
      <c r="M71" t="s">
        <v>64</v>
      </c>
      <c r="N71" t="s">
        <v>1199</v>
      </c>
      <c r="O71" t="s">
        <v>136</v>
      </c>
      <c r="P71" t="s">
        <v>87</v>
      </c>
      <c r="Q71" t="s">
        <v>1268</v>
      </c>
      <c r="AD71" t="s">
        <v>1272</v>
      </c>
      <c r="AE71" t="s">
        <v>66</v>
      </c>
      <c r="AF71" t="s">
        <v>59</v>
      </c>
      <c r="AG71" t="s">
        <v>67</v>
      </c>
      <c r="AH71" t="s">
        <v>68</v>
      </c>
      <c r="AI71" t="s">
        <v>69</v>
      </c>
      <c r="AJ71" t="s">
        <v>69</v>
      </c>
      <c r="AK71" t="s">
        <v>1273</v>
      </c>
      <c r="AL71" t="str">
        <f t="shared" si="2"/>
        <v>module 12: Europe before the 1700s lesson 4: The Byzantine Empire</v>
      </c>
      <c r="AM71" t="s">
        <v>1274</v>
      </c>
      <c r="AN71" t="s">
        <v>836</v>
      </c>
      <c r="AO71" t="s">
        <v>488</v>
      </c>
      <c r="AP71" t="s">
        <v>1275</v>
      </c>
      <c r="AQ71" t="s">
        <v>1276</v>
      </c>
      <c r="AR71" t="s">
        <v>1277</v>
      </c>
      <c r="AS71" t="s">
        <v>1278</v>
      </c>
      <c r="AT71" t="s">
        <v>69</v>
      </c>
      <c r="AU71" t="s">
        <v>493</v>
      </c>
      <c r="AV71" t="s">
        <v>1279</v>
      </c>
      <c r="AW71" t="s">
        <v>69</v>
      </c>
      <c r="AX71" t="s">
        <v>1280</v>
      </c>
      <c r="AY71" t="s">
        <v>1281</v>
      </c>
      <c r="AZ71" t="s">
        <v>69</v>
      </c>
      <c r="BA71" t="s">
        <v>1282</v>
      </c>
      <c r="BB71" t="str">
        <f t="shared" si="3"/>
        <v>AR.HS.6.7.1,89e36f1f-8b83-4bdd-be8a-b520aff81ba1|AR.HS.6.7.2,6eb1fc1c-55e0-485b-997e-8cecfca6bc67|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CC.CCSS.ELA-Literacy.RH.6-8.2,2A515438-74F7-11DF-80DD-6B359DFF4B22,MO.KCU.5.2.E,372FD592-326C-11E6-8331-3D3C9AAB8BA3|MO.DT.2.1.A,1420F894-326A-11E6-80FA-DCF8092D2668|MO.DT.1.1.A,DD87CE20-3269-11E6-BE51-54389AAB8BA3|MO.KCU.1.2.A,B591BB32-326A-11E6-A891-23399AAB8BA3|MO.DT.3.1.E,57D02664-326A-11E6-A5A0-46399AAB8BA3|MO.KCU.5.2.D,2ECD08AC-326C-11E6-82AB-E73B9AAB8BA3|MO.DT.5.1.B,8E86F7A0-326A-11E6-B7EA-B1399AAB8BA3|MO.DT.3.1.D,4F4EA3C6-326A-11E6-914F-18F9092D2668,OH.G.HS.8,43A6056C-B31D-4589-AA0C-586483402598|OH.G.HS.7,3441B5AF-5896-4BA7-9891-62F879274046,IL.SS.G.4.6-8.MC,A70B6D48-F042-11E5-9C6A-18D9092D2668|IL.SS.CV.2.6-8LC,0E7A08B2-F03F-11E5-A71F-A0289AAB8BA3|IL.SS.H.2.6-8.MdC,34E090C0-F044-11E5-ADCC-3A329AAB8BA3|IL.SS.G.4.6-8.LC,95818184-F042-11E5-AD3C-FDD8092D2668|IL.SS.G.1.6-8.LC,E2AF3538-F041-11E5-8266-8ED7092D2668,NC.NCES.6.H.2.4,07661ADA-5110-11E0-AEA2-8E6A9DFF4B22|NC.NCES.6.H.2.1,0764FECA-5110-11E0-AEA2-8E6A9DFF4B22|NC.NCES.6.G.1.3,0767F59E-5110-11E0-AEA2-8E6A9DFF4B22|NC.NCES.6.H.1.2,0763E2C4-5110-11E0-AEA2-8E6A9DFF4B22|NC.NCES.6.C.1.1,076F6608-5110-11E0-AEA2-8E6A9DFF4B22|NC.NCES.6.C.1.2,076FC3F0-5110-11E0-AEA2-8E6A9DFF4B22|NC.NCES.7.H.1.2,0771A24C-5110-11E0-AEA2-8E6A9DFF4B22|NC.NCES.7.C&amp;G.1.4,077B5A62-5110-11E0-AEA2-8E6A9DFF4B22|NC.NCES.6.G.1.2,076793CE-5110-11E0-AEA2-8E6A9DFF4B22|NC.NCES.6.C&amp;G.1.4,076E48B8-5110-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06-08RHSS10,2951DE1B-1650-436F-8DE7-9BCF3EDAE2B6|GA.SS7IPS01,FA210699-B314-4FF3-81DB-14EFAF09A0F3|GA.06-08RHSS02,74673210-8F20-4892-99E2-2971B68AA42F|GA.06-08RHSS07,68549D50-6BC3-4064-8D4A-8A06ED37C803|GA.SS6MGS06,29E97BEA-E660-4650-ABCF-054E6B754E15|GA.SS6G10b,E32C9D38-2A5A-4105-AFD5-3FBAEE820A35|GA.SS7MGS06,AB1C7B37-89A9-4038-8A36-335E093229DD|GA.06-08RHSS04,1371D4C8-152E-4757-808B-818882C2A63B,MD.6.A.3.c,90920C4C-08A9-11DB-ABAF-F681ADECFD11|MD.6.F.1.a,90ED331A-08A9-11DB-ABAF-F681ADECFD11|MD.6.D.1.c,90DC5824-08A9-11DB-ABAF-F681ADECFD11|MD.6.G.2.a,90FB3FA0-08A9-11DB-ABAF-F681ADECFD11|MD.6.A.3.a,90918E02-08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His.4.6-8,3e06b899-dbeb-4a08-a1d1-5da2c21f322f|NT.D2.His.3.6-8,eefb7118-1a1a-4129-bde5-f04b2208178a|NT.D4.3.6-8,1f751966-1d30-4444-8f20-45d38e2835da|NT.D2.Geo.8.6-8,43de7b67-fd1d-4029-a87f-da2da5819e8a,PA.HIS.8.4.8.C.a,92B0D4FA-E379-11E8-A8B7-BF1D3F5878C2|PA.HIS.8.4.7.A,1F724C3A-E379-11E8-9A40-A0DBE0AE848F|PA.HIS.8.1.7.A,143097C8-E379-11E8-925E-BDB540D3CCB6|PA.GEO.7.3.7.A.b,0C13C056-E379-11E8-A424-8A3ACBEE72BA|PA.HIS.8.1.8.A,80CBA5F8-E379-11E8-953A-FCFE641325A7|PA.HIS.8.4.6.C.e,BF72B338-E378-11E8-91EF-C06E3C096A89|PA.HIS.8.4.8.C.e,92CB1C84-E379-11E8-A3A3-9ED9ED436BAD|PA.HIS.8.4.7.C.f,21D3CAE4-E379-11E8-B67A-C861A6134E0F|PA.HIS.8.4.6.A,BC6DCDF8-E378-11E8-A342-CEF1C82ACB38|PA.GEO.7.3.6.A.b,9B09284C-E378-11E8-8366-E9B1A5C84102|PA.HIS.8.4.6.C.a,BF09F30C-E378-11E8-870D-A62A7C3E02F9|PA.HIS.8.4.7.C.e,21CAD4A2-E379-11E8-9AEB-DEF5BC05A68C</v>
      </c>
      <c r="BC71" t="s">
        <v>8175</v>
      </c>
    </row>
    <row r="72" spans="1:55" x14ac:dyDescent="0.25">
      <c r="A72" t="s">
        <v>1283</v>
      </c>
      <c r="B72" t="s">
        <v>1284</v>
      </c>
      <c r="C72" t="s">
        <v>1285</v>
      </c>
      <c r="D72" t="s">
        <v>1286</v>
      </c>
      <c r="E72" t="s">
        <v>56</v>
      </c>
      <c r="F72" t="s">
        <v>57</v>
      </c>
      <c r="G72" t="s">
        <v>58</v>
      </c>
      <c r="H72" t="s">
        <v>8388</v>
      </c>
      <c r="I72" t="s">
        <v>1287</v>
      </c>
      <c r="J72" t="s">
        <v>61</v>
      </c>
      <c r="K72" t="s">
        <v>62</v>
      </c>
      <c r="L72" t="s">
        <v>1203</v>
      </c>
      <c r="M72" t="s">
        <v>64</v>
      </c>
      <c r="N72" t="s">
        <v>1199</v>
      </c>
      <c r="O72" t="s">
        <v>153</v>
      </c>
      <c r="P72" t="s">
        <v>87</v>
      </c>
      <c r="Q72" t="s">
        <v>1284</v>
      </c>
      <c r="AD72" t="s">
        <v>1288</v>
      </c>
      <c r="AE72" t="s">
        <v>66</v>
      </c>
      <c r="AF72" t="s">
        <v>59</v>
      </c>
      <c r="AG72" t="s">
        <v>67</v>
      </c>
      <c r="AH72" t="s">
        <v>68</v>
      </c>
      <c r="AI72" t="s">
        <v>69</v>
      </c>
      <c r="AJ72" t="s">
        <v>69</v>
      </c>
      <c r="AK72" t="s">
        <v>1289</v>
      </c>
      <c r="AL72" t="str">
        <f t="shared" si="2"/>
        <v>module 12: Europe before the 1700s lesson 5: The Middle Ages</v>
      </c>
      <c r="AM72" t="s">
        <v>1290</v>
      </c>
      <c r="AN72" t="s">
        <v>1291</v>
      </c>
      <c r="AO72" t="s">
        <v>360</v>
      </c>
      <c r="AP72" t="s">
        <v>1292</v>
      </c>
      <c r="AQ72" t="s">
        <v>1293</v>
      </c>
      <c r="AR72" t="s">
        <v>1294</v>
      </c>
      <c r="AS72" t="s">
        <v>1295</v>
      </c>
      <c r="AT72" t="s">
        <v>69</v>
      </c>
      <c r="AU72" t="s">
        <v>365</v>
      </c>
      <c r="AV72" t="s">
        <v>1296</v>
      </c>
      <c r="AW72" t="s">
        <v>69</v>
      </c>
      <c r="AX72" t="s">
        <v>1297</v>
      </c>
      <c r="AY72" t="s">
        <v>1298</v>
      </c>
      <c r="AZ72" t="s">
        <v>69</v>
      </c>
      <c r="BA72" t="s">
        <v>1299</v>
      </c>
      <c r="BB72" t="str">
        <f t="shared" si="3"/>
        <v>AR.HS.6.7.1,89e36f1f-8b83-4bdd-be8a-b520aff81ba1|AR.WST.2.7.2,8fee10bb-d6c5-4839-885f-a9a5c99ed76d|AR.HS.8.7.1,f35d9de9-24fa-4306-9319-92fd3ce3dd9d|AR.WST.2.7.3,e43fb4aa-1f18-4ba0-adca-fcd26a6ef828|AR.WST.4.7.1,9b1e6c84-d57d-4708-a6c6-8eeea52307e0|AR.WST.1.7.3,5ec0b6ce-9ecc-41ef-aa1e-fb6121e3e633,SC.7.4.4.HS,B197BFE1-CD4A-4D25-AAEA-80D95AC46408|SC.CC.d,316C6D69-F02D-4545-8CE0-E7BDB935B4A3|SC.GE.c,70D0A86F-D134-46F2-844B-F728FC285D3A,CC.CCSS.ELA-Literacy.RH.6-8.4,2A562CC4-74F7-11DF-80DD-6B359DFF4B22|CC.CCSS.ELA-Literacy.RH.6-8.10,2A628370-74F7-11DF-80DD-6B359DFF4B22|CC.CCSS.ELA-Literacy.RH.6-8.7,2A5BFD0C-74F7-11DF-80DD-6B359DFF4B22|CC.CCSS.ELA-Literacy.RH.6-8.2,2A515438-74F7-11DF-80DD-6B359DFF4B22,MO.KCU.2.2.A,8007BACE-326B-11E6-8D47-703A9AAB8BA3|MO.KCU.5.2.E,372FD592-326C-11E6-8331-3D3C9AAB8BA3|MO.DT.1.1.E,FE44166E-3269-11E6-9758-23F8092D2668|MO.KCU.1.2.A,B591BB32-326A-11E6-A891-23399AAB8BA3|MO.DT.3.1.E,57D02664-326A-11E6-A5A0-46399AAB8BA3|MO.DT.3.1.A,34B95ECA-326A-11E6-A0A1-29399AAB8BA3|MO.DT.5.1.B,8E86F7A0-326A-11E6-B7EA-B1399AAB8BA3|MO.DT.3.1.D,4F4EA3C6-326A-11E6-914F-18F9092D2668|MO.KCU.2.2.B,880EC672-326B-11E6-BEF7-E7FA092D2668,OH.E.DM.12,B42185F3-F558-43A2-A3D1-D0D25AA01D10|OH.GOV.RS.10,CA78108F-7CE4-41BE-96EF-2696E347354B|OH.G.HS.8,43A6056C-B31D-4589-AA0C-586483402598|OH.GOV.CP.9,877CD6D7-C194-4BEC-9F46-E9D116CA799B,IL.SS.CV.2.6-8LC,0E7A08B2-F03F-11E5-A71F-A0289AAB8BA3|IL.SS.CV.4.6-8.MdC,A219CCE2-F03F-11E5-A91F-B8D3092D2668|IL.SS.G.4.6-8.MdC,9E57CC8C-F042-11E5-A23B-842F9AAB8BA3|IL.SS.H.4.6-8.MdC,6F745E60-F044-11E5-9271-65DB092D2668|IL.SS.H.2.6-8.MdC,34E090C0-F044-11E5-ADCC-3A329AAB8BA3|IL.SS.CV.1.6-8LC,06AA0FE2-F03F-11E5-872A-1CD2092D2668|IL.SS.H.1.6-8.MdC,186D3BB4-F044-11E5-916D-20329AAB8BA3|IL.SS.G.1.6-8.LC,E2AF3538-F041-11E5-8266-8ED7092D2668,NC.NCES.6.H.2.4,07661ADA-5110-11E0-AEA2-8E6A9DFF4B22|NC.NCES.6.H.2.1,0764FECA-5110-11E0-AEA2-8E6A9DFF4B22|NC.NCES.6.H.2.2,07655D7A-5110-11E0-AEA2-8E6A9DFF4B22|NC.NCES.6.G.1.3,0767F59E-5110-11E0-AEA2-8E6A9DFF4B22|NC.NCES.6.C.1.3,07702372-5110-11E0-AEA2-8E6A9DFF4B22|NC.NCES.6.H.1.2,0763E2C4-5110-11E0-AEA2-8E6A9DFF4B22|NC.NCES.6.C.1.1,076F6608-5110-11E0-AEA2-8E6A9DFF4B22|NC.NCES.6.C.1.2,076FC3F0-5110-11E0-AEA2-8E6A9DFF4B22|NC.NCES.7.H.2.1,0772C06E-5110-11E0-AEA2-8E6A9DFF4B22|NC.NCES.7.H.1.2,0771A24C-5110-11E0-AEA2-8E6A9DFF4B22|NC.NCES.7.C&amp;G.1.4,077B5A62-5110-11E0-AEA2-8E6A9DFF4B22|NC.NCES.6.G.1.2,076793CE-5110-11E0-AEA2-8E6A9DFF4B22|NC.NCES.7.C&amp;G.1.1,077A2DB8-5110-11E0-AEA2-8E6A9DFF4B22|NC.NCES.6.G.1.1,07673668-5110-11E0-AEA2-8E6A9DFF4B22,AR.RH.6-8.7,1B2C99DC-0E30-4286-AD7B-DA9234450716|AR.RH.6-8.10,02D36B73-2509-438A-AC72-99EB47A098FA|AR.RH.6-8.2,8C304C43-BA44-4C16-ABB2-83F9C6F485AD|AR.RH.6-8.4,F5F0417B-B45F-4A43-AD53-42E9BDF3F529,GA.SS7MGS01,6BB6E4C6-D04C-486F-A6F0-77BE8B55F411|GA.06-08RHSS10,2951DE1B-1650-436F-8DE7-9BCF3EDAE2B6|GA.06-08RHSS01,7396CDE4-EB36-4F2A-B872-CA5879F60D73|GA.SS6IPS05,840651DE-FD6F-41F8-9678-47E18A8D551C|GA.06-08RHSS05,5C911AB2-E7F8-47B6-834B-D85B4F0FD605|GA.,D5DC3503-4BED-4B55-9032-6DBB72267D24|GA.SS7IPS05,968E8273-9E9C-497F-A786-64CAA501F0AE|GA.SS6IPS06,2332A7AB-649A-4B0E-9B19-7436945047AA|GA.06-08RHSS02,74673210-8F20-4892-99E2-2971B68AA42F|GA.SS6MGS01,21991358-82D2-4D71-B152-6B8542A7EAD6|GA.06-08RHSS07,68549D50-6BC3-4064-8D4A-8A06ED37C803|GA.SS6MGS06,29E97BEA-E660-4650-ABCF-054E6B754E15|GA.SS6G10b,E32C9D38-2A5A-4105-AFD5-3FBAEE820A35|GA.SS7MGS06,AB1C7B37-89A9-4038-8A36-335E093229DD|GA.06-08RHSS04,1371D4C8-152E-4757-808B-818882C2A63B,MD.6.A.3.c,90920C4C-08A9-11DB-ABAF-F681ADECFD11|MD.6.B.1.a,909736C2-08A9-11DB-ABAF-F681ADECFD11|MD.6.F.1.a,90ED331A-08A9-11DB-ABAF-F681ADECFD11|MD.6.D.1.c,90DC5824-08A9-11DB-ABAF-F681ADECFD11|MD.6.G.2.a,90FB3FA0-08A9-11DB-ABAF-F681ADECFD11|MD.5.C.2.b,915E5B12-08A9-11DB-ABAF-F681ADECFD11|MD.6.A.4.f,90960BC6-08A9-11DB-ABAF-F681ADECFD11|MD.6.A.4.b,9094E048-08A9-11DB-ABAF-F681ADECFD11|MD.6.A.3.a,90918E02-08A9-11DB-ABAF-F681ADECFD11|MD.6.F.3.a,90F4F79E-08A9-11DB-ABAF-F681ADECFD11|MD.6.F.1.d,90EEF77C-08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His.5.6-8,dcff270e-8431-4508-9a8d-33e33e889a4f|NT.D2.His.4.6-8,3e06b899-dbeb-4a08-a1d1-5da2c21f322f,PA.HIS.8.4.6.C.f,BF8F5A9C-E378-11E8-BBDE-E30AA0A114C1|PA.GEO.7.3.8.A.d,77F0BF72-E379-11E8-8D28-DC6D5356A860|PA.HIS.8.4.8.C.a,92B0D4FA-E379-11E8-A8B7-BF1D3F5878C2|PA.GEO.7.3.8.A.e,7802325C-E379-11E8-BD48-ED3C054B211C|PA.GEO.7.3.7.A.d,0C1EEE40-E379-11E8-943F-DBCFBC6FB30D|PA.HIS.8.4.7.A,1F724C3A-E379-11E8-9A40-A0DBE0AE848F|PA.GEO.7.3.7.A.b,0C13C056-E379-11E8-A424-8A3ACBEE72BA|PA.HIS.8.4.7.D,21E3CF2A-E379-11E8-B434-B8C5025220DB|PA.CIV.5.1.8.A,56E96D24-E379-11E8-AAA1-9ECF77C59E06|PA.HIS.8.4.8.C.d,92C42960-E379-11E8-8482-A3A8B4688EFA|PA.HIS.8.4.7.B,1F83A2E6-E379-11E8-B8F2-DB095BA86AB5|PA.GEO.7.3.6.A.d,9B322EAE-E378-11E8-9985-E4811FD85B91|PA.HIS.8.4.6.B,BCB6BA90-E378-11E8-ADEF-CE225C78C2A6|PA.HIS.8.4.8.D,92DEB7DA-E379-11E8-89F6-AAD83CF7D6E3|PA.HIS.8.4.6.D,BFC1F52E-E378-11E8-8278-ADFB87400FB1|PA.HIS.8.4.6.A,BC6DCDF8-E378-11E8-A342-CEF1C82ACB38|PA.GEO.7.3.6.A.b,9B09284C-E378-11E8-8366-E9B1A5C84102|PA.HIS.8.4.6.C.a,BF09F30C-E378-11E8-870D-A62A7C3E02F9</v>
      </c>
      <c r="BC72" t="s">
        <v>8176</v>
      </c>
    </row>
    <row r="73" spans="1:55" x14ac:dyDescent="0.25">
      <c r="A73" t="s">
        <v>1300</v>
      </c>
      <c r="B73" t="s">
        <v>1301</v>
      </c>
      <c r="C73" t="s">
        <v>1302</v>
      </c>
      <c r="D73" t="s">
        <v>1303</v>
      </c>
      <c r="E73" t="s">
        <v>56</v>
      </c>
      <c r="F73" t="s">
        <v>57</v>
      </c>
      <c r="G73" t="s">
        <v>58</v>
      </c>
      <c r="H73" t="s">
        <v>8388</v>
      </c>
      <c r="I73" t="s">
        <v>1304</v>
      </c>
      <c r="J73" t="s">
        <v>61</v>
      </c>
      <c r="K73" t="s">
        <v>62</v>
      </c>
      <c r="L73" t="s">
        <v>1203</v>
      </c>
      <c r="M73" t="s">
        <v>64</v>
      </c>
      <c r="N73" t="s">
        <v>1199</v>
      </c>
      <c r="O73" t="s">
        <v>285</v>
      </c>
      <c r="P73" t="s">
        <v>87</v>
      </c>
      <c r="Q73" t="s">
        <v>1301</v>
      </c>
      <c r="AD73" t="s">
        <v>1305</v>
      </c>
      <c r="AE73" t="s">
        <v>66</v>
      </c>
      <c r="AF73" t="s">
        <v>59</v>
      </c>
      <c r="AG73" t="s">
        <v>67</v>
      </c>
      <c r="AH73" t="s">
        <v>68</v>
      </c>
      <c r="AI73" t="s">
        <v>69</v>
      </c>
      <c r="AJ73" t="s">
        <v>69</v>
      </c>
      <c r="AK73" t="s">
        <v>1306</v>
      </c>
      <c r="AL73" t="str">
        <f t="shared" si="2"/>
        <v>module 12: Europe before the 1700s lesson 6: The Renaissance and Reformation</v>
      </c>
      <c r="AM73" t="s">
        <v>1307</v>
      </c>
      <c r="AN73" t="s">
        <v>1308</v>
      </c>
      <c r="AO73" t="s">
        <v>488</v>
      </c>
      <c r="AP73" t="s">
        <v>1309</v>
      </c>
      <c r="AQ73" t="s">
        <v>93</v>
      </c>
      <c r="AR73" t="s">
        <v>1310</v>
      </c>
      <c r="AS73" t="s">
        <v>1311</v>
      </c>
      <c r="AT73" t="s">
        <v>69</v>
      </c>
      <c r="AU73" t="s">
        <v>493</v>
      </c>
      <c r="AV73" t="s">
        <v>1312</v>
      </c>
      <c r="AW73" t="s">
        <v>1313</v>
      </c>
      <c r="AX73" t="s">
        <v>1314</v>
      </c>
      <c r="AY73" t="s">
        <v>1315</v>
      </c>
      <c r="AZ73" t="s">
        <v>1316</v>
      </c>
      <c r="BA73" t="s">
        <v>1317</v>
      </c>
      <c r="BB73" t="str">
        <f t="shared" si="3"/>
        <v>AR.WST.1.7.2,a8927a9c-8ddb-4335-a700-5a3e5ae79f99|AR.HS.6.7.1,89e36f1f-8b83-4bdd-be8a-b520aff81ba1|AR.HS.7.7.3,615351cc-8455-4917-bf30-a31bd1226634|AR.HS.6.7.2,6eb1fc1c-55e0-485b-997e-8cecfca6bc67|AR.WST.2.7.2,8fee10bb-d6c5-4839-885f-a9a5c99ed76d|AR.WST.2.7.3,e43fb4aa-1f18-4ba0-adca-fcd26a6ef828|AR.WST.2.7.1,22d9ebc5-7352-46b2-8a8d-502379587439|AR.WST.4.7.1,9b1e6c84-d57d-4708-a6c6-8eeea52307e0|AR.WST.1.7.3,5ec0b6ce-9ecc-41ef-aa1e-fb6121e3e633|AR.WST.3.7.1,6649486c-a503-4828-98d6-f8b22a3e8e31,SC.7.4.4.HS,B197BFE1-CD4A-4D25-AAEA-80D95AC46408|SC.CC.d,316C6D69-F02D-4545-8CE0-E7BDB935B4A3,CC.CCSS.ELA-Literacy.RH.6-8.4,2A562CC4-74F7-11DF-80DD-6B359DFF4B22|CC.CCSS.ELA-Literacy.RH.6-8.10,2A628370-74F7-11DF-80DD-6B359DFF4B22|CC.CCSS.ELA-Literacy.RH.6-8.7,2A5BFD0C-74F7-11DF-80DD-6B359DFF4B22|CC.CCSS.ELA-Literacy.RH.6-8.5,2A58AB34-74F7-11DF-80DD-6B359DFF4B22|CC.CCSS.ELA-Literacy.RH.6-8.2,2A515438-74F7-11DF-80DD-6B359DFF4B22,MO.KCU.5.2.B,1F1F527A-326C-11E6-B58F-B5FB092D2668|MO.KCU.3.2.D,C3593B22-326B-11E6-A6AB-A33A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MO.DT.3.1.D,4F4EA3C6-326A-11E6-914F-18F9092D2668,OH.G.HS.8,43A6056C-B31D-4589-AA0C-586483402598,IL.SS.G.4.6-8.MC,A70B6D48-F042-11E5-9C6A-18D9092D2668|IL.SS.H.2.6-8.MdC,34E090C0-F044-11E5-ADCC-3A329AAB8BA3|IL.SS.G.1.6-8.MdC,EA6A7012-F041-11E5-BFA1-882E9AAB8BA3|IL.SS.G.4.6-8.LC,95818184-F042-11E5-AD3C-FDD8092D2668|IL.SS.G.1.6-8.LC,E2AF3538-F041-11E5-8266-8ED7092D2668,NC.NCES.6.H.2.4,07661ADA-5110-11E0-AEA2-8E6A9DFF4B22|NC.NCES.7.H.1.1,07714054-5110-11E0-AEA2-8E6A9DFF4B22|NC.NCES.7.G.2.1,07767920-5110-11E0-AEA2-8E6A9DFF4B22|NC.NCES.6.G.1.3,0767F59E-5110-11E0-AEA2-8E6A9DFF4B22|NC.NCES.6.G.2.2,076A920E-5110-11E0-AEA2-8E6A9DFF4B22|NC.NCES.6.H.1.2,0763E2C4-5110-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6.G.1.1,07673668-5110-11E0-AEA2-8E6A9DFF4B22,AR.RH.6-8.5,4C8AD4F7-E4D4-44DF-8563-2AB47A545746|AR.RH.6-8.7,1B2C99DC-0E30-4286-AD7B-DA9234450716|AR.RH.6-8.10,02D36B73-2509-438A-AC72-99EB47A098FA|AR.RH.6-8.2,8C304C43-BA44-4C16-ABB2-83F9C6F485AD|AR.RH.6-8.4,F5F0417B-B45F-4A43-AD53-42E9BDF3F529,GA.06-08RHSS10,2951DE1B-1650-436F-8DE7-9BCF3EDAE2B6|GA.06-08RHSS06,3FA4EE17-4044-4A6C-A305-96649434AD22|GA.SS6IPS05,840651DE-FD6F-41F8-9678-47E18A8D551C|GA.06-08RHSS05,5C911AB2-E7F8-47B6-834B-D85B4F0FD605|GA.SS6MGS07,FAEC2E46-637F-45A2-A18C-A1B59F521FA5|GA.SS7IPS05,968E8273-9E9C-497F-A786-64CAA501F0AE|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OR.5.6.15,E933B5CB-BB8B-4AFF-A857-5F169661AA45,MD.6.A.3.c,90920C4C-08A9-11DB-ABAF-F681ADECFD11|MD.6.B.1.a,909736C2-08A9-11DB-ABAF-F681ADECFD11|MD.6.F.1.a,90ED331A-08A9-11DB-ABAF-F681ADECFD11|MD.6.D.1.c,90DC5824-08A9-11DB-ABAF-F681ADECFD11|MD.6.A.4.b,9094E048-08A9-11DB-ABAF-F681ADECFD11|MD.6.A.3.a,90918E02-08A9-11DB-ABAF-F681ADECFD11|MD.6.F.3.a,90F4F79E-08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Geo.7.6-8,d49eb9c3-d4ca-4cc8-ac33-327ae9ab8409|NT.D2.His.15.6-8,f8f46d5f-d381-4f5b-8ba7-fa941392467b|NT.D2.His.5.6-8,dcff270e-8431-4508-9a8d-33e33e889a4f|NT.D2.His.4.6-8,3e06b899-dbeb-4a08-a1d1-5da2c21f322f|NT.D2.His.14.6-8,684a847a-7965-496b-bcf1-3a0f69f7377e|NT.D2.His.3.6-8,eefb7118-1a1a-4129-bde5-f04b2208178a,ID.6-9.GEH.5.1.2,74CE3D09-CB47-4B73-8023-C32EDFB9C749,PA.GEO.7.3.8.A.d,77F0BF72-E379-11E8-8D28-DC6D5356A860|PA.HIS.8.4.8.C.a,92B0D4FA-E379-11E8-A8B7-BF1D3F5878C2|PA.HIS.8.4.8.C.b,92B78A5C-E379-11E8-9EA3-B5C230636D4F|PA.HIS.8.4.6.C.b,BF25EC60-E378-11E8-99E1-8D28DFC5A288|PA.GEO.7.3.7.A.d,0C1EEE40-E379-11E8-943F-DBCFBC6FB30D|PA.HIS.8.4.7.A,1F724C3A-E379-11E8-9A40-A0DBE0AE848F|PA.GEO.7.3.7.A.b,0C13C056-E379-11E8-A424-8A3ACBEE72BA|PA.HIS.8.4.7.D,21E3CF2A-E379-11E8-B434-B8C5025220DB|PA.GEO.7.3.6.A.e,9B489D1A-E378-11E8-A7BD-DF9694C311E0|PA.GEO.7.3.7.A.e,0C2567C0-E379-11E8-AA76-D5A82D777C3B|PA.HIS.8.4.6.C.c,BF3ECB40-E378-11E8-8587-CC469572DC53|PA.GEO.7.3.6.A.d,9B322EAE-E378-11E8-9985-E4811FD85B91|PA.HIS.8.4.7.C.b,21B26A0C-E379-11E8-A0F2-ABB1182E986E|PA.HIS.8.4.7.C.d,21C113D6-E379-11E8-9EC0-9EE89C1AD713|PA.HIS.8.4.7.C.c,21B9B8D4-E379-11E8-8BBC-F5D2F9F1DFEF|PA.HIS.8.4.8.D,92DEB7DA-E379-11E8-89F6-AAD83CF7D6E3|PA.HIS.8.4.6.A,BC6DCDF8-E378-11E8-A342-CEF1C82ACB38|PA.HIS.8.4.8.C.f,92D25DF0-E379-11E8-8E9D-B10AFD0042E8|PA.HIS.8.4.8.A,91201ECA-E379-11E8-906E-AC9B420FC041|PA.HIS.8.4.6.C.d,BF56F60C-E378-11E8-B7A3-E5FA8C4DF251|PA.GEO.7.3.6.A.b,9B09284C-E378-11E8-8366-E9B1A5C84102|PA.HIS.8.4.6.C.a,BF09F30C-E378-11E8-870D-A62A7C3E02F9|PA.HIS.8.4.8.C.c,92BE0922-E379-11E8-BD77-B2618CBA2476</v>
      </c>
      <c r="BC73" t="s">
        <v>8177</v>
      </c>
    </row>
    <row r="74" spans="1:55" x14ac:dyDescent="0.25">
      <c r="A74" t="s">
        <v>1318</v>
      </c>
      <c r="B74" t="s">
        <v>1319</v>
      </c>
      <c r="C74" t="s">
        <v>1320</v>
      </c>
      <c r="D74" t="s">
        <v>1321</v>
      </c>
      <c r="E74" t="s">
        <v>56</v>
      </c>
      <c r="F74" t="s">
        <v>57</v>
      </c>
      <c r="G74" t="s">
        <v>58</v>
      </c>
      <c r="H74" t="s">
        <v>8388</v>
      </c>
      <c r="I74" t="s">
        <v>1322</v>
      </c>
      <c r="J74" t="s">
        <v>61</v>
      </c>
      <c r="K74" t="s">
        <v>62</v>
      </c>
      <c r="L74" t="s">
        <v>1203</v>
      </c>
      <c r="M74" t="s">
        <v>64</v>
      </c>
      <c r="N74" t="s">
        <v>1199</v>
      </c>
      <c r="AD74" t="s">
        <v>1323</v>
      </c>
      <c r="AE74" t="s">
        <v>66</v>
      </c>
      <c r="AF74" t="s">
        <v>59</v>
      </c>
      <c r="AG74" t="s">
        <v>67</v>
      </c>
      <c r="AH74" t="s">
        <v>68</v>
      </c>
      <c r="AI74" t="s">
        <v>69</v>
      </c>
      <c r="AJ74" t="s">
        <v>69</v>
      </c>
      <c r="AK74" t="s">
        <v>1205</v>
      </c>
      <c r="AL74" t="str">
        <f t="shared" si="2"/>
        <v>module 12: Europe before the 1700s</v>
      </c>
      <c r="AM74" t="s">
        <v>69</v>
      </c>
      <c r="AN74" t="s">
        <v>69</v>
      </c>
      <c r="AO74" t="s">
        <v>1324</v>
      </c>
      <c r="AP74" t="s">
        <v>1325</v>
      </c>
      <c r="AQ74" t="s">
        <v>69</v>
      </c>
      <c r="AR74" t="s">
        <v>1326</v>
      </c>
      <c r="AS74" t="s">
        <v>526</v>
      </c>
      <c r="AT74" t="s">
        <v>69</v>
      </c>
      <c r="AU74" t="s">
        <v>1327</v>
      </c>
      <c r="AV74" t="s">
        <v>69</v>
      </c>
      <c r="AW74" t="s">
        <v>69</v>
      </c>
      <c r="AX74" t="s">
        <v>1328</v>
      </c>
      <c r="AY74" t="s">
        <v>1329</v>
      </c>
      <c r="AZ74" t="s">
        <v>69</v>
      </c>
      <c r="BA74" t="s">
        <v>1330</v>
      </c>
      <c r="BB74" t="str">
        <f t="shared" si="3"/>
        <v>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5.2.A,16E97932-326C-11E6-9AA4-2E3C9AAB8BA3,IL.SS.H.4.6-8.MC,771A4C56-F044-11E5-B993-AF329AAB8BA3|IL.SS.H.1.6-8.MC,20975266-F044-11E5-85C8-56329AAB8BA3|IL.SS.G.4.6-8.LC,95818184-F042-11E5-AD3C-FDD8092D2668,NC.NCES.6.H.1.3,076440FC-5110-11E0-AEA2-8E6A9DFF4B22|NC.NCES.7.H.1.3,077200D4-5110-11E0-AEA2-8E6A9DFF4B22,AR.WHST.6-8.1b,5816EDE5-4D68-4295-A609-70ABB4EB7757|AR.WHST.6-8.2a,37DD1BFB-DC8A-4D4D-B902-5D8B7EFBBF5E|AR.WHST.6-8.4,63665898-B03A-436F-93E7-5884E31464B3|AR.WHST.6-8.6,A22F4112-4C77-433A-9D7D-7F2B2EECCEE9|AR.WHST.6-8.2,8CD76F82-D94D-4242-A9DD-3F206AF6F204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MD.6.B.3.d,90A449A2-08A9-11DB-ABAF-F681ADECFD11|MD.6.B.3.e,90A5AA68-08A9-11DB-ABAF-F681ADECFD11|MD.6.D.1.a,90DA79DC-08A9-11DB-ABAF-F681ADECFD11|MD.6.B.2.c,909CD87A-08A9-11DB-ABAF-F681ADECFD11|MD.6.G.2.a,90FB3FA0-08A9-11DB-ABAF-F681ADECFD11|MD.6.A.3.d,90922E16-08A9-11DB-ABAF-F681ADECFD11|MD.6.G.2.c,90FD4930-08A9-11DB-ABAF-F681ADECFD11|MD.6.B.3.b,90A253CC-08A9-11DB-ABAF-F681ADECFD11|MD.6.D.1.b,90DB69DC-08A9-11DB-ABAF-F681ADECFD11|MD.6.F.2.a,90F159A4-08A9-11DB-ABAF-F681ADECFD11,NT.D1.2.6-8,9759d696-440c-495e-b40d-cd21fa2b3151|NT.D4.2.6-8,e5037baf-b640-4986-b267-2ea938119e1a|NT.D2.His.1.6-8,4b5864fa-5f70-4572-a5c1-ba988cde8a42|NT.D3.1.6-8,5ddc4ab1-8e49-4680-85cc-123fb31c263f|NT.D1.1.6-8,70a6eb50-9d1c-4fec-859a-7d3937759018|NT.D1.3.6-8,0bbe654b-974b-416f-81aa-4dd8f23d9693|NT.D2.His.16.6-8,0414de71-ae24-4a4d-b970-36c858cd4163|NT.D2.His.3.6-8,eefb7118-1a1a-4129-bde5-f04b2208178a|NT.D1.4.6-8,ee2e6a65-1839-403b-8732-b854af019dad,PA.HIS.8.1.8.C,80E91462-E379-11E8-A23E-E3917AE8545B|PA.HIS.8.1.7.C,144DE3D2-E379-11E8-8CF8-E3A9813937FD|PA.HIS.8.4.7.B,1F83A2E6-E379-11E8-B8F2-DB095BA86AB5|PA.HIS.8.1.6.C,A6727A1C-E378-11E8-A27E-C1B33582B959</v>
      </c>
      <c r="BC74" t="s">
        <v>8178</v>
      </c>
    </row>
    <row r="75" spans="1:55" x14ac:dyDescent="0.25">
      <c r="A75" t="s">
        <v>1331</v>
      </c>
      <c r="B75" t="s">
        <v>1332</v>
      </c>
      <c r="C75" t="s">
        <v>1333</v>
      </c>
      <c r="D75" t="s">
        <v>1334</v>
      </c>
      <c r="E75" t="s">
        <v>56</v>
      </c>
      <c r="F75" t="s">
        <v>57</v>
      </c>
      <c r="G75" t="s">
        <v>58</v>
      </c>
      <c r="H75" t="s">
        <v>8388</v>
      </c>
      <c r="I75" t="s">
        <v>1335</v>
      </c>
      <c r="J75" t="s">
        <v>61</v>
      </c>
      <c r="K75" t="s">
        <v>62</v>
      </c>
      <c r="L75" t="s">
        <v>68</v>
      </c>
      <c r="M75" t="s">
        <v>64</v>
      </c>
      <c r="N75" t="s">
        <v>1332</v>
      </c>
      <c r="AD75" t="s">
        <v>1336</v>
      </c>
      <c r="AE75" t="s">
        <v>66</v>
      </c>
      <c r="AF75" t="s">
        <v>59</v>
      </c>
      <c r="AG75" t="s">
        <v>67</v>
      </c>
      <c r="AH75" t="s">
        <v>68</v>
      </c>
      <c r="AI75" t="s">
        <v>69</v>
      </c>
      <c r="AJ75" t="s">
        <v>69</v>
      </c>
      <c r="AK75" t="s">
        <v>1337</v>
      </c>
      <c r="AL75" t="str">
        <f t="shared" si="2"/>
        <v>module 13: History of Modern Europe</v>
      </c>
      <c r="AM75" t="s">
        <v>1338</v>
      </c>
      <c r="AN75" t="s">
        <v>69</v>
      </c>
      <c r="AO75" t="s">
        <v>1339</v>
      </c>
      <c r="AP75" t="s">
        <v>1340</v>
      </c>
      <c r="AQ75" t="s">
        <v>69</v>
      </c>
      <c r="AR75" t="s">
        <v>1341</v>
      </c>
      <c r="AS75" t="s">
        <v>1342</v>
      </c>
      <c r="AT75" t="s">
        <v>69</v>
      </c>
      <c r="AU75" t="s">
        <v>1343</v>
      </c>
      <c r="AV75" t="s">
        <v>1344</v>
      </c>
      <c r="AW75" t="s">
        <v>69</v>
      </c>
      <c r="AX75" t="s">
        <v>1345</v>
      </c>
      <c r="AY75" t="s">
        <v>1346</v>
      </c>
      <c r="AZ75" t="s">
        <v>1347</v>
      </c>
      <c r="BA75" t="s">
        <v>1348</v>
      </c>
      <c r="BB75" t="str">
        <f t="shared" si="3"/>
        <v>AR.WST.1.7.2,a8927a9c-8ddb-4335-a700-5a3e5ae79f99|AR.ES.9.7.1,3681e296-2246-4203-a61d-5d3b95066298|AR.ES.9.7.4,dbac7fd2-8f1a-45ae-9a0b-fd81e2f26de9|AR.HS.7.7.3,615351cc-8455-4917-bf30-a31bd1226634|AR.HS.6.7.2,6eb1fc1c-55e0-485b-997e-8cecfca6bc67|AR.WST.2.7.2,8fee10bb-d6c5-4839-885f-a9a5c99ed76d|AR.HS.8.7.1,f35d9de9-24fa-4306-9319-92fd3ce3dd9d|AR.HS.5.7.2,d303e761-977e-43d4-9fb8-d86a0756726a|AR.WST.1.7.1,6da4c550-5894-4de3-bbf5-d3b3a728fb19|AR.WST.2.7.3,e43fb4aa-1f18-4ba0-adca-fcd26a6ef828|AR.WST.2.7.1,22d9ebc5-7352-46b2-8a8d-502379587439|AR.HS.5.7.1,ad89a856-7db5-4b52-a3e5-8cca71b73adb|AR.WST.4.7.1,9b1e6c84-d57d-4708-a6c6-8eeea52307e0|AR.WST.1.7.3,5ec0b6ce-9ecc-41ef-aa1e-fb6121e3e633|AR.WST.3.7.1,6649486c-a503-4828-98d6-f8b22a3e8e31,CC.CCSS.ELA-Literacy.WHST.6-8.4,2ABB25A2-74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KCU.3.2.C,BB054F56-326B-11E6-88AD-88FB092D2668|MO.KCU.4.2.C,F456EEB8-326B-11E6-976D-E13B9AAB8BA3|MO.DT.1.1.D,F4687AC2-3269-11E6-AD4B-17F8092D2668|MO.KCU.5.2.B,1F1F527A-326C-11E6-B58F-B5FB092D2668|MO.KCU.3.2.D,C3593B22-326B-11E6-A6AB-A33A9AAB8BA3|MO.KCU.2.2.A,8007BACE-326B-11E6-8D47-703A9AAB8BA3|MO.DT.5.1.C,97576946-326A-11E6-B124-F9F8092D2668|MO.KCU.1.2.B,BD08F006-326A-11E6-A595-10FA092D2668|MO.DT.1.1.E,FE44166E-3269-11E6-9758-23F8092D2668|MO.DT.3.1.B,3C9D4F84-326A-11E6-8B57-0B399AAB8BA3|MO.DT.2.1.A,1420F894-326A-11E6-80FA-DCF8092D2668|MO.DT.5.1.A,85FF672A-326A-11E6-9A36-3EF9092D2668|MO.DT.1.1.A,DD87CE20-3269-11E6-BE51-54389AAB8BA3|MO.KCU.1.2.A,B591BB32-326A-11E6-A891-23399AAB8BA3|MO.KCU.1.2.C,C6F8F6CE-326A-11E6-9FBB-1C3A9AAB8BA3|MO.DT.3.1.E,57D02664-326A-11E6-A5A0-46399AAB8BA3|MO.DT.4.1.A,74CF4A92-326A-11E6-B392-94399AAB8BA3|MO.DT.1.1.C,ED40DF14-3269-11E6-A29D-04F7092D2668|MO.DT.3.1.A,34B95ECA-326A-11E6-A0A1-29399AAB8BA3|MO.KCU.4.2.A,E562B4FA-326B-11E6-942C-873B9AAB8BA3|MO.DT.5.1.B,8E86F7A0-326A-11E6-B7EA-B1399AAB8BA3|MO.DT.3.1.D,4F4EA3C6-326A-11E6-914F-18F9092D2668|MO.KCU.2.2.B,880EC672-326B-11E6-BEF7-E7FA092D2668,IL.SS.IS.8.6-8.MdC,36F540B4-F048-11E5-B11F-42389AAB8BA3|IL.SS.CV.4.6-8.MdC,A219CCE2-F03F-11E5-A91F-B8D3092D2668|IL.SS.H.2.6-8.MC,3CF659A2-F044-11E5-9C95-89329AAB8BA3|IL.SS.G.4.6-8.MdC,9E57CC8C-F042-11E5-A23B-842F9AAB8BA3|IL.SS.G.1.6-8.MC,F1FA4B04-F041-11E5-A86F-3D2E9AAB8BA3|IL.SS.CV.3.6-8.MdC,9A215898-F03F-11E5-9FE4-78299AAB8BA3|IL.SS.H.3.6-8.MC,5AD5020C-F044-11E5-BCE3-89329AAB8BA3|IL.SS.H.4.6-8.LC,674E50BA-F044-11E5-BFC1-9FDB092D2668|IL.SS.CV.3.6-8.LC,5C16E5B8-F03F-11E5-9DD2-E4289AAB8BA3|IL.SS.IS.6.6-8.MC,E1BC26A8-F047-11E5-8C7E-91E1092D2668|IL.SS.G.3.6-8.MdC,454125EE-F042-11E5-9E1E-37D8092D2668|IL.SS.H.2.6-8.MdC,34E090C0-F044-11E5-ADCC-3A329AAB8BA3|IL.SS.H.1.6-8.MC,20975266-F044-11E5-85C8-56329AAB8BA3|IL.SS.G.1.6-8.MdC,EA6A7012-F041-11E5-BFA1-882E9AAB8BA3|IL.SS.CV.5.6-8.MdC,29CA9158-F040-11E5-A5BA-B12A9AAB8BA3|IL.SS.CV.3.6-8.MC,ACD30518-F03F-11E5-9460-832A9AAB8BA3|IL.SS.H.1.6-8.LC,22AB59A4-F043-11E5-8A0B-CE309AAB8BA3|IL.SS.G.1.6-8.LC,E2AF3538-F041-11E5-8266-8ED7092D2668,NC.NCES.6.H.2.4,07661ADA-5110-11E0-AEA2-8E6A9DFF4B22|NC.NCES.6.EC.1.1,076BAF4A-5110-11E0-AEA2-8E6A9DFF4B22|NC.NCES.6.H.2.1,0764FECA-5110-11E0-AEA2-8E6A9DFF4B22|NC.NCES.7.EC.1.3,0778B24E-5110-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C.1.3,07702372-5110-11E0-AEA2-8E6A9DFF4B22|NC.NCES.6.H.2.3,0765BD38-5110-11E0-AEA2-8E6A9DFF4B22|NC.NCES.7.H.2.4,0773DECC-5110-11E0-AEA2-8E6A9DFF4B22|NC.NCES.7.G.2.2,0776D820-5110-11E0-AEA2-8E6A9DFF4B22|NC.NCES.6.H.1.2,0763E2C4-5110-11E0-AEA2-8E6A9DFF4B22|NC.NCES.6.H.1.3,076440FC-5110-11E0-AEA2-8E6A9DFF4B22|NC.NCES.7.G.1.2,07755CB6-5110-11E0-AEA2-8E6A9DFF4B22|NC.NCES.6.H.1.1,076383B0-5110-11E0-AEA2-8E6A9DFF4B22|NC.NCES.7.G.1.1,0774FD48-5110-11E0-AEA2-8E6A9DFF4B22|NC.NCES.7.H.2.1,0772C06E-5110-11E0-AEA2-8E6A9DFF4B22|NC.NCES.7.H.1.2,0771A24C-5110-11E0-AEA2-8E6A9DFF4B22|NC.NCES.7.C&amp;G.1.4,077B5A62-5110-11E0-AEA2-8E6A9DFF4B22|NC.NCES.6.G.1.2,076793CE-5110-11E0-AEA2-8E6A9DFF4B22|NC.NCES.7.C&amp;G.1.3,077AFCD4-5110-11E0-AEA2-8E6A9DFF4B22|NC.NCES.7.H.2.2,077320FE-5110-11E0-AEA2-8E6A9DFF4B22|NC.NCES.7.EC.1.1,0777F4D0-5110-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1.3,076DEA8A-5110-11E0-AEA2-8E6A9DFF4B22|NC.NCES.6.C&amp;G.1.4,076E48B8-5110-11E0-AEA2-8E6A9DFF4B22|NC.NCES.6.G.1.1,07673668-5110-11E0-AEA2-8E6A9DFF4B22,AR.WHST.6-8.1a,FDF6D734-42E5-47A4-A2FA-40688472179F|AR.WHST.6-8.1b,5816EDE5-4D68-4295-A609-70ABB4EB7757|AR.WHST.6-8.4,63665898-B03A-436F-93E7-5884E31464B3|AR.WHST.6-8.2e,0B85943E-4CF9-4919-8493-3446E6AED619|AR.RH.6-8.7,1B2C99DC-0E30-4286-AD7B-DA9234450716|AR.WHST.6-8.6,A22F4112-4C77-433A-9D7D-7F2B2EECCEE9|AR.WHST.6-8.2,8CD76F82-D94D-4242-A9DD-3F206AF6F204|AR.RH.6-8.10,02D36B73-2509-438A-AC72-99EB47A098FA|AR.RH.6-8.3,FFAEE89C-E437-4B66-B0B0-F1BE068940DF|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H03c,A6589E9C-078B-4CCF-A5D2-07B431DD32E7|GA.06-08RHSS07,68549D50-6BC3-4064-8D4A-8A06ED37C803|GA.SS6H03,7608E3C7-E06C-4386-AA8C-05D4FEE16BB6,MD.6.B.3.d,90A449A2-08A9-11DB-ABAF-F681ADECFD11|MD.6.A.1.c,908FFA92-08A9-11DB-ABAF-F681ADECFD11|MD.6.A.3.c,90920C4C-08A9-11DB-ABAF-F681ADECFD11|MD.3.A.1.a,9158BF5E-08A9-11DB-ABAF-F681ADECFD11|MD.6.F.1.a,90ED331A-08A9-11DB-ABAF-F681ADECFD11|MD.6.D.1.c,90DC5824-08A9-11DB-ABAF-F681ADECFD11|MD.6.B.2.c,909CD87A-08A9-11DB-ABAF-F681ADECFD11|MD.5.C.1.a,915DE678-08A9-11DB-ABAF-F681ADECFD11|MD.2.C.1.a,9083B5E8-08A9-11DB-ABAF-F681ADECFD11|MD.1.C.1.b,907D19E0-08A9-11DB-ABAF-F681ADECFD11|MD.6.B.2.a,909A0FB4-08A9-11DB-ABAF-F681ADECFD11|MD.6.A.4.f,90960BC6-08A9-11DB-ABAF-F681ADECFD11|MD.5.C.2.a,915E3E48-08A9-11DB-ABAF-F681ADECFD11|MD.3.C.1.b,9159E3F2-08A9-11DB-ABAF-F681ADECFD11|MD.6.A.4.b,9094E048-08A9-11DB-ABAF-F681ADECFD11|MD.6.A.3.a,90918E02-08A9-11DB-ABAF-F681ADECFD11|MD.1.A.2.a,90796F98-08A9-11DB-ABAF-F681ADECFD11|MD.6.E.1.d,90E8DFB8-08A9-11DB-ABAF-F681ADECFD11|MD.1.B.1.a,907B7B76-08A9-11DB-ABAF-F681ADECFD11|MD.6.A.3.d,90922E16-08A9-11DB-ABAF-F681ADECFD11|MD.6.A.1.a,908F77CA-08A9-11DB-ABAF-F681ADECFD11|MD.6.B.2.e,909F2652-08A9-11DB-ABAF-F681ADECFD11|MD.6.E.2.d,90EB726E-08A9-11DB-ABAF-F681ADECFD11|MD.2.C.1.c,9158871E-08A9-11DB-ABAF-F681ADECFD11|MD.2.C.1.b,9083E31A-08A9-11DB-ABAF-F681ADECFD11|MD.4.A.3.b,915B9BC0-08A9-11DB-ABAF-F681ADECFD11|MD.6.A.4.i,9096B13E-08A9-11DB-ABAF-F681ADECFD11|MD.6.B.3.b,90A253CC-08A9-11DB-ABAF-F681ADECFD11|MD.1.A.1.d,91584A7E-08A9-11DB-ABAF-F681ADECFD11|MD.6.A.4.a,9094499E-08A9-11DB-ABAF-F681ADECFD11|MD.6.G.2.d,90FDCA36-08A9-11DB-ABAF-F681ADECFD11|MD.5.B.1.b,915DA92E-08A9-11DB-ABAF-F681ADECFD11,NT.D2.Geo.7.6-8,d49eb9c3-d4ca-4cc8-ac33-327ae9ab8409|NT.D2.His.15.6-8,f8f46d5f-d381-4f5b-8ba7-fa941392467b|NT.D2.Eco.15.6-8,343910b2-8f7c-4172-a78f-bdef3163a610|NT.D2.Geo.1.6-8,08d8d64f-b7e1-4543-9bb3-4de58f13ade2|NT.D2.Geo.12.6-8,fa20b704-935d-4a38-a254-13db8dad2003|NT.D2.Geo.9.6-8,f05ba546-e65f-4f72-83ff-83be79d56e50|NT.D1.2.6-8,9759d696-440c-495e-b40d-cd21fa2b3151|NT.D2.Geo.11.6-8,a8d53baf-f446-4915-90dc-db2143711eb9|NT.D1.5.6-8,ca0bc114-e875-4be0-9f5a-ec039ba7b32b|NT.D2.Civ.3.6-8,f2a94105-79e2-4ff4-80e6-5280aa5c0307|NT.D2.Geo.4.6-8,4c32e2a5-6f09-4ebd-9d1c-56b4514648f7|NT.D2.Civ.13.6-8,e9fb2e31-b5bc-4c62-abdd-fee989af9637|NT.D2.His.1.6-8,4b5864fa-5f70-4572-a5c1-ba988cde8a42|NT.D2.Geo.2.6-8,dfb0b750-3fca-4c8d-9f5b-7d39a1bb05b1|NT.D2.Geo.3.6-8,e69fd7f2-18b1-49b9-a1de-b6e1b25f46ec|NT.D1.1.6-8,70a6eb50-9d1c-4fec-859a-7d3937759018|NT.D2.Geo.5.6-8,f5e68852-518f-4e14-9d4f-2a2a1cd775a6|NT.D2.Eco.1.6-8,d5c4863f-329e-488f-9c6e-e718a1a1be2f|NT.D1.3.6-8,0bbe654b-974b-416f-81aa-4dd8f23d9693|NT.D2.His.16.6-8,0414de71-ae24-4a4d-b970-36c858cd4163|NT.D2.His.3.6-8,eefb7118-1a1a-4129-bde5-f04b2208178a|NT.D2.Eco.12.6-8,6792c037-31e8-4090-a107-7a9e2cf55c49|NT.D4.3.6-8,1f751966-1d30-4444-8f20-45d38e2835da|NT.D2.Civ.6.6-8,1779f73c-61b5-4c66-acd8-f0a2ecace050|NT.D2.Geo.6.6-8,a5cf445b-71ae-47b5-8b4b-f2741e5ec99f|NT.D1.4.6-8,ee2e6a65-1839-403b-8732-b854af019dad|NT.D2.Geo.8.6-8,43de7b67-fd1d-4029-a87f-da2da5819e8a,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5.1.5,FB02E4C8-D6DB-4664-9FA6-3C0316B943D1|ID.6-9.GWH.2.4.2,2769CB28-E76D-46AC-8EAA-5E0DE46FEFC7|ID.6-9.GWH.5.1.4,E8F9EA55-5815-446A-A797-CBD7079B87AD|ID.6-9.GWH.2.1.1,1EF1CE6A-3541-4878-A298-E2F64DB12E4A|ID.6-9.GWH.1.8.2,7560A7F3-7F40-4DC9-907D-BD0F101ED9AC|ID.6-9.GWH.4.5.1,A81BBDB0-7A5F-4CD1-89CE-F988D0BDD28C|ID.6-9.GWH.1.8.3,AAA22809-3053-45E6-996F-84C0850ABB00|ID.6-9.GWH.2.5.2,0C7FA860-504A-4A15-8F8A-9930C5CFC06C|ID.6-9.GEH.5.1.5,CEDAEAA6-1592-4A71-AFC3-0C73A801D56D|ID.6-9.GWH.2.4.3,30E2DF55-6ABB-4691-BAF4-6DD49BAD30F6|ID.6-9.GEH.2.2.4,43941A2D-2572-4CA9-B062-F33197143ECF|ID.6-9.GWH.5.1.2,6DA9B1A7-BD11-4293-A12C-525FB873CBFC|ID.6-9.GWH.2.5.3,BDBA07A8-B9E6-4B65-B07C-6E14AE4B2E4D|ID.6-9.GEH.2.1.1,787D7D99-5E06-4771-8E7C-FC9DF42DD57F|ID.6-9.GWH.2.3.3,AD3AF299-2E8E-4289-B065-473A2A95CD69,PA.GEO.7.1.6.B,9A49C66E-E378-11E8-81E7-9407FF9032F7|PA.HIS.8.4.6.C.f,BF8F5A9C-E378-11E8-BBDE-E30AA0A114C1|PA.GEO.7.3.8.A.d,77F0BF72-E379-11E8-8D28-DC6D5356A860|PA.HIS.8.4.8.C.a,92B0D4FA-E379-11E8-A8B7-BF1D3F5878C2|PA.HIS.8.4.8.C.b,92B78A5C-E379-11E8-9EA3-B5C230636D4F|PA.GEO.7.3.7.A.a,0C0DFEFA-E379-11E8-AC75-85E94AB94FFB|PA.HIS.8.4.6.C.b,BF25EC60-E378-11E8-99E1-8D28DFC5A288|PA.GEO.7.3.8.A.c,77E075CC-E379-11E8-B2D6-F8A65E004A1D|PA.GEO.7.3.8.A.e,7802325C-E379-11E8-BD48-ED3C054B211C|PA.GEO.7.3.7.A.d,0C1EEE40-E379-11E8-943F-DBCFBC6FB30D|PA.CIV.5.1.6.D.c,7929BB1A-E378-11E8-BF44-D510475CADE0|PA.HIS.8.4.7.C.a,21A95912-E379-11E8-889A-AC1C8E3F2CC1|PA.HIS.8.4.7.A,1F724C3A-E379-11E8-9A40-A0DBE0AE848F|PA.HIS.8.1.7.A,143097C8-E379-11E8-925E-BDB540D3CCB6|PA.GEO.7.2.7.A,0BEA8894-E379-11E8-B057-B1B5A0E6834B|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GEO.7.3.8.A.a,77C128E8-E379-11E8-9292-FE806C9B729A|PA.HIS.8.3.8.B,88638984-E379-11E8-B8DB-F6A2AD1DB123|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HIS.8.3.8.A,8854D556-E379-11E8-838A-E1D319DE8A73|PA.GEO.7.3.6.A.c,9B1D80EE-E378-11E8-8478-F593A007583C|PA.GEO.7.1.8.B,77394464-E379-11E8-A3FD-EBC9850FB959|PA.HIS.8.4.8.A,91201ECA-E379-11E8-906E-AC9B420FC041|PA.HIS.8.4.6.C.d,BF56F60C-E378-11E8-B7A3-E5FA8C4DF251|PA.GEO.7.3.6.A.b,9B09284C-E378-11E8-8366-E9B1A5C84102|PA.GEO.7.3.6.A.a,9AF5A6BE-E378-11E8-9AD8-8E94649EE78B|PA.GEO.7.4.7.B,0C45418A-E379-11E8-BD81-883DE5BA7ACE|PA.HIS.8.4.6.C.a,BF09F30C-E378-11E8-870D-A62A7C3E02F9|PA.GEO.7.4.8.B,78532F68-E379-11E8-AC5F-A2D44DE7FA7A|PA.HIS.8.4.8.C.c,92BE0922-E379-11E8-BD77-B2618CBA2476|PA.CIV.5.1.7.D.c,F1315230-E378-11E8-A074-F77181CDE44A|PA.GEO.7.3.7.A.c,0C192ADC-E379-11E8-AD6C-B2A3CEF09806|PA.HIS.8.1.6.A,A602E9EA-E378-11E8-AE0D-9DC9E944A28C|PA.CIV.5.1.6.D.a,75015020-E378-11E8-9382-EEAF92F3FA43|PA.HIS.8.4.7.C.e,21CAD4A2-E379-11E8-9AEB-DEF5BC05A68C|PA.GEO.7.2.6.A,9A819BFC-E378-11E8-B7F3-852BC52851E4|PA.ECO.6.3.6.D,8BA8B73C-E378-11E8-802D-ED5188DF38D8|PA.CIV.5.4.8.B,62D8AF78-E379-11E8-9C15-E792C6BA55E9</v>
      </c>
      <c r="BC75" t="s">
        <v>8179</v>
      </c>
    </row>
    <row r="76" spans="1:55" x14ac:dyDescent="0.25">
      <c r="A76" t="s">
        <v>1349</v>
      </c>
      <c r="B76" t="s">
        <v>1350</v>
      </c>
      <c r="C76" t="s">
        <v>1351</v>
      </c>
      <c r="D76" t="s">
        <v>1352</v>
      </c>
      <c r="E76" t="s">
        <v>56</v>
      </c>
      <c r="F76" t="s">
        <v>57</v>
      </c>
      <c r="G76" t="s">
        <v>58</v>
      </c>
      <c r="H76" t="s">
        <v>8388</v>
      </c>
      <c r="I76" t="s">
        <v>1353</v>
      </c>
      <c r="J76" t="s">
        <v>61</v>
      </c>
      <c r="K76" t="s">
        <v>62</v>
      </c>
      <c r="L76" t="s">
        <v>68</v>
      </c>
      <c r="M76" t="s">
        <v>64</v>
      </c>
      <c r="N76" t="s">
        <v>1332</v>
      </c>
      <c r="O76" t="s">
        <v>63</v>
      </c>
      <c r="P76" t="s">
        <v>87</v>
      </c>
      <c r="Q76" t="s">
        <v>1350</v>
      </c>
      <c r="AD76" t="s">
        <v>1354</v>
      </c>
      <c r="AE76" t="s">
        <v>66</v>
      </c>
      <c r="AF76" t="s">
        <v>59</v>
      </c>
      <c r="AG76" t="s">
        <v>67</v>
      </c>
      <c r="AH76" t="s">
        <v>68</v>
      </c>
      <c r="AI76" t="s">
        <v>69</v>
      </c>
      <c r="AJ76" t="s">
        <v>69</v>
      </c>
      <c r="AK76" t="s">
        <v>1355</v>
      </c>
      <c r="AL76" t="str">
        <f t="shared" si="2"/>
        <v>module 13: History of Modern Europe lesson 1: Science and Exploration</v>
      </c>
      <c r="AM76" t="s">
        <v>1356</v>
      </c>
      <c r="AN76" t="s">
        <v>1357</v>
      </c>
      <c r="AO76" t="s">
        <v>69</v>
      </c>
      <c r="AP76" t="s">
        <v>1358</v>
      </c>
      <c r="AQ76" t="s">
        <v>1359</v>
      </c>
      <c r="AR76" t="s">
        <v>1360</v>
      </c>
      <c r="AS76" t="s">
        <v>1361</v>
      </c>
      <c r="AT76" t="s">
        <v>69</v>
      </c>
      <c r="AU76" t="s">
        <v>69</v>
      </c>
      <c r="AV76" t="s">
        <v>1362</v>
      </c>
      <c r="AW76" t="s">
        <v>69</v>
      </c>
      <c r="AX76" t="s">
        <v>1363</v>
      </c>
      <c r="AY76" t="s">
        <v>1364</v>
      </c>
      <c r="AZ76" t="s">
        <v>1365</v>
      </c>
      <c r="BA76" t="s">
        <v>1366</v>
      </c>
      <c r="BB76" t="str">
        <f t="shared" si="3"/>
        <v>AR.WST.1.7.2,a8927a9c-8ddb-4335-a700-5a3e5ae79f99|AR.HS.6.7.1,89e36f1f-8b83-4bdd-be8a-b520aff81ba1|AR.WST.2.7.3,e43fb4aa-1f18-4ba0-adca-fcd26a6ef828|AR.WST.2.7.1,22d9ebc5-7352-46b2-8a8d-502379587439|AR.ES.9.7.3,9173a02a-3d6a-4c2c-8d31-4d34b52965e3|AR.ES.10.7.2,b1d6e95f-e809-46b2-846b-da15311c79b1|AR.WST.4.7.2,5cf4d9d3-86a2-47a5-ace8-793f4dde1312|AR.WST.4.7.1,9b1e6c84-d57d-4708-a6c6-8eeea52307e0|AR.ES.9.7.2,a3fd861e-4b19-4ff5-be47-97bb115b2bfc,SC.7.4.4.HS,B197BFE1-CD4A-4D25-AAEA-80D95AC46408|SC.CC.d,316C6D69-F02D-4545-8CE0-E7BDB935B4A3|SC.CC.c,7125B706-9E63-410A-A3A6-ABF5C6A6B9A2,MO.KCU.3.2.C,BB054F56-326B-11E6-88AD-88FB092D2668|MO.KCU.3.2.D,C3593B22-326B-11E6-A6AB-A33A9AAB8BA3|MO.KCU.1.2.B,BD08F006-326A-11E6-A595-10FA092D2668|MO.DT.5.1.A,85FF672A-326A-11E6-9A36-3EF9092D2668|MO.DT.1.1.A,DD87CE20-3269-11E6-BE51-54389AAB8BA3|MO.KCU.1.2.A,B591BB32-326A-11E6-A891-23399AAB8BA3|MO.KCU.1.2.C,C6F8F6CE-326A-11E6-9FBB-1C3A9AAB8BA3|MO.DT.1.1.C,ED40DF14-3269-11E6-A29D-04F7092D2668|MO.DT.3.1.A,34B95ECA-326A-11E6-A0A1-29399AAB8BA3|MO.KCU.4.2.A,E562B4FA-326B-11E6-942C-873B9AAB8BA3|MO.DT.3.1.D,4F4EA3C6-326A-11E6-914F-18F9092D2668|MO.KCU.2.2.B,880EC672-326B-11E6-BEF7-E7FA092D2668,OH.G.HS.8,43A6056C-B31D-4589-AA0C-586483402598|OH.G.ST.3,66296CE3-C8E2-444E-887E-7DD0AC75F231|OH.G.HS.6,F3A92706-F09B-41D9-9FD1-12AC3CC8625D|OH.G.HS.7,3441B5AF-5896-4BA7-9891-62F879274046,IL.SS.G.1.6-8.MC,F1FA4B04-F041-11E5-A86F-3D2E9AAB8BA3|IL.SS.IS.6.6-8.MC,E1BC26A8-F047-11E5-8C7E-91E1092D2668|IL.SS.G.3.6-8.MdC,454125EE-F042-11E5-9E1E-37D8092D2668|IL.SS.H.1.6-8.MC,20975266-F044-11E5-85C8-56329AAB8BA3|IL.SS.G.1.6-8.MdC,EA6A7012-F041-11E5-BFA1-882E9AAB8BA3|IL.SS.G.1.6-8.LC,E2AF3538-F041-11E5-8266-8ED7092D2668,NC.NCES.6.H.2.4,07661ADA-5110-11E0-AEA2-8E6A9DFF4B22|NC.NCES.6.H.2.1,0764FECA-5110-11E0-AEA2-8E6A9DFF4B22|NC.NCES.7.H.1.1,07714054-5110-11E0-AEA2-8E6A9DFF4B22|NC.NCES.6.H.2.2,07655D7A-5110-11E0-AEA2-8E6A9DFF4B22|NC.NCES.7.G.2.1,07767920-5110-11E0-AEA2-8E6A9DFF4B22|NC.NCES.6.G.2.2,076A920E-5110-11E0-AEA2-8E6A9DFF4B22|NC.NCES.6.H.2.3,0765BD38-5110-11E0-AEA2-8E6A9DFF4B22|NC.NCES.7.H.2.4,0773DECC-5110-11E0-AEA2-8E6A9DFF4B22|NC.NCES.6.H.1.2,0763E2C4-5110-11E0-AEA2-8E6A9DFF4B22|NC.NCES.6.H.1.3,076440FC-5110-11E0-AEA2-8E6A9DFF4B22|NC.NCES.6.H.1.1,076383B0-5110-11E0-AEA2-8E6A9DFF4B22|NC.NCES.7.H.2.1,0772C06E-5110-11E0-AEA2-8E6A9DFF4B22|NC.NCES.7.H.1.2,0771A24C-5110-11E0-AEA2-8E6A9DFF4B22|NC.NCES.6.G.1.2,076793CE-5110-11E0-AEA2-8E6A9DFF4B22|NC.NCES.7.H.1.3,077200D4-5110-11E0-AEA2-8E6A9DFF4B22|NC.NCES.6.G.2.1,076A33C2-5110-11E0-AEA2-8E6A9DFF4B22|NC.NCES.7.C&amp;G.1.1,077A2DB8-5110-11E0-AEA2-8E6A9DFF4B22|NC.NCES.6.G.1.1,07673668-5110-11E0-AEA2-8E6A9DFF4B22,GA.06-08RHSS10,2951DE1B-1650-436F-8DE7-9BCF3EDAE2B6|GA.SS6IPS05,840651DE-FD6F-41F8-9678-47E18A8D551C|GA.SS6H01,A42EB30D-7C59-42B7-8204-360D88611DD7|GA.SS6MGS07,FAEC2E46-637F-45A2-A18C-A1B59F521FA5|GA.SS6H01a,C1F90D37-7371-43DB-9CA5-6628031DC06E|GA.SS7IPS05,968E8273-9E9C-497F-A786-64CAA501F0AE|GA.SS6MGS06,29E97BEA-E660-4650-ABCF-054E6B754E15|GA.SS7MGS07,390FF851-4BE6-4A09-A289-E17E95E1F13A|GA.SS7MGS06,AB1C7B37-89A9-4038-8A36-335E093229DD,MD.6.A.3.c,90920C4C-08A9-11DB-ABAF-F681ADECFD11|MD.3.A.1.a,9158BF5E-08A9-11DB-ABAF-F681ADECFD11|MD.6.F.1.a,90ED331A-08A9-11DB-ABAF-F681ADECFD11|MD.6.D.1.c,90DC5824-08A9-11DB-ABAF-F681ADECFD11|MD.2.C.1.a,9083B5E8-08A9-11DB-ABAF-F681ADECFD11|MD.5.C.2.a,915E3E48-08A9-11DB-ABAF-F681ADECFD11|MD.3.C.1.b,9159E3F2-08A9-11DB-ABAF-F681ADECFD11|MD.6.A.4.b,9094E048-08A9-11DB-ABAF-F681ADECFD11|MD.6.A.3.a,90918E02-08A9-11DB-ABAF-F681ADECFD11|MD.6.F.3.a,90F4F79E-08A9-11DB-ABAF-F681ADECFD11|MD.6.E.1.d,90E8DFB8-08A9-11DB-ABAF-F681ADECFD11|MD.6.A.1.a,908F77CA-08A9-11DB-ABAF-F681ADECFD11|MD.6.A.4.a,9094499E-08A9-11DB-ABAF-F681ADECFD11,NT.D2.Geo.7.6-8,d49eb9c3-d4ca-4cc8-ac33-327ae9ab8409|NT.D2.His.15.6-8,f8f46d5f-d381-4f5b-8ba7-fa941392467b|NT.D2.Geo.1.6-8,08d8d64f-b7e1-4543-9bb3-4de58f13ade2|NT.D2.Geo.12.6-8,fa20b704-935d-4a38-a254-13db8dad2003|NT.D2.Geo.9.6-8,f05ba546-e65f-4f72-83ff-83be79d56e50|NT.D2.Geo.11.6-8,a8d53baf-f446-4915-90dc-db2143711eb9|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NT.D2.Geo.8.6-8,43de7b67-fd1d-4029-a87f-da2da5819e8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2.4.2,2769CB28-E76D-46AC-8EAA-5E0DE46FEFC7|ID.6-9.GWH.2.1.1,1EF1CE6A-3541-4878-A298-E2F64DB12E4A|ID.6-9.GWH.1.8.2,7560A7F3-7F40-4DC9-907D-BD0F101ED9AC|ID.6-9.GWH.1.8.3,AAA22809-3053-45E6-996F-84C0850ABB00|ID.6-9.GWH.2.5.2,0C7FA860-504A-4A15-8F8A-9930C5CFC06C|ID.6-9.GEH.5.1.5,CEDAEAA6-1592-4A71-AFC3-0C73A801D56D|ID.6-9.GWH.2.4.3,30E2DF55-6ABB-4691-BAF4-6DD49BAD30F6|ID.6-9.GEH.2.2.4,43941A2D-2572-4CA9-B062-F33197143ECF|ID.6-9.GWH.2.5.3,BDBA07A8-B9E6-4B65-B07C-6E14AE4B2E4D|ID.6-9.GEH.2.1.1,787D7D99-5E06-4771-8E7C-FC9DF42DD57F|ID.6-9.GWH.2.3.3,AD3AF299-2E8E-4289-B065-473A2A95CD69,PA.GEO.7.1.6.B,9A49C66E-E378-11E8-81E7-9407FF9032F7|PA.GEO.7.3.8.A.d,77F0BF72-E379-11E8-8D28-DC6D5356A860|PA.HIS.8.4.8.C.a,92B0D4FA-E379-11E8-A8B7-BF1D3F5878C2|PA.HIS.8.4.8.C.b,92B78A5C-E379-11E8-9EA3-B5C230636D4F|PA.GEO.7.3.7.A.a,0C0DFEFA-E379-11E8-AC75-85E94AB94FFB|PA.HIS.8.4.6.C.b,BF25EC60-E378-11E8-99E1-8D28DFC5A288|PA.GEO.7.3.8.A.c,77E075CC-E379-11E8-B2D6-F8A65E004A1D|PA.GEO.7.3.7.A.d,0C1EEE40-E379-11E8-943F-DBCFBC6FB30D|PA.HIS.8.4.7.C.a,21A95912-E379-11E8-889A-AC1C8E3F2CC1|PA.HIS.8.4.7.A,1F724C3A-E379-11E8-9A40-A0DBE0AE848F|PA.GEO.7.2.7.A,0BEA8894-E379-11E8-B057-B1B5A0E6834B|PA.GEO.7.3.7.A.b,0C13C056-E379-11E8-A424-8A3ACBEE72BA|PA.HIS.8.4.6.C.c,BF3ECB40-E378-11E8-8587-CC469572DC53|PA.GEO.7.3.8.A.a,77C128E8-E379-11E8-9292-FE806C9B729A|PA.HIS.8.4.6.C.e,BF72B338-E378-11E8-91EF-C06E3C096A89|PA.GEO.7.4.6.B,9BB03E48-E378-11E8-BCAD-E306D1DB433A|PA.GEO.7.3.8.A.b,77D0B510-E379-11E8-A565-C8C972337EF7|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GEO.7.1.8.B,77394464-E379-11E8-A3FD-EBC9850FB959|PA.HIS.8.4.8.A,91201ECA-E379-11E8-906E-AC9B420FC041|PA.GEO.7.3.6.A.b,9B09284C-E378-11E8-8366-E9B1A5C84102|PA.GEO.7.3.6.A.a,9AF5A6BE-E378-11E8-9AD8-8E94649EE78B|PA.GEO.7.4.7.B,0C45418A-E379-11E8-BD81-883DE5BA7ACE|PA.HIS.8.4.6.C.a,BF09F30C-E378-11E8-870D-A62A7C3E02F9|PA.GEO.7.4.8.B,78532F68-E379-11E8-AC5F-A2D44DE7FA7A|PA.HIS.8.4.8.C.c,92BE0922-E379-11E8-BD77-B2618CBA2476|PA.GEO.7.3.7.A.c,0C192ADC-E379-11E8-AD6C-B2A3CEF09806|PA.HIS.8.4.7.C.e,21CAD4A2-E379-11E8-9AEB-DEF5BC05A68C|PA.GEO.7.2.6.A,9A819BFC-E378-11E8-B7F3-852BC52851E4</v>
      </c>
      <c r="BC76" t="s">
        <v>8180</v>
      </c>
    </row>
    <row r="77" spans="1:55" x14ac:dyDescent="0.25">
      <c r="A77" t="s">
        <v>1367</v>
      </c>
      <c r="B77" t="s">
        <v>1368</v>
      </c>
      <c r="C77" t="s">
        <v>1369</v>
      </c>
      <c r="D77" t="s">
        <v>1370</v>
      </c>
      <c r="E77" t="s">
        <v>56</v>
      </c>
      <c r="F77" t="s">
        <v>57</v>
      </c>
      <c r="G77" t="s">
        <v>58</v>
      </c>
      <c r="H77" t="s">
        <v>8388</v>
      </c>
      <c r="I77" t="s">
        <v>1371</v>
      </c>
      <c r="J77" t="s">
        <v>61</v>
      </c>
      <c r="K77" t="s">
        <v>62</v>
      </c>
      <c r="L77" t="s">
        <v>68</v>
      </c>
      <c r="M77" t="s">
        <v>64</v>
      </c>
      <c r="N77" t="s">
        <v>1332</v>
      </c>
      <c r="O77" t="s">
        <v>106</v>
      </c>
      <c r="P77" t="s">
        <v>87</v>
      </c>
      <c r="Q77" t="s">
        <v>1368</v>
      </c>
      <c r="AD77" t="s">
        <v>1372</v>
      </c>
      <c r="AE77" t="s">
        <v>66</v>
      </c>
      <c r="AF77" t="s">
        <v>59</v>
      </c>
      <c r="AG77" t="s">
        <v>67</v>
      </c>
      <c r="AH77" t="s">
        <v>68</v>
      </c>
      <c r="AI77" t="s">
        <v>69</v>
      </c>
      <c r="AJ77" t="s">
        <v>69</v>
      </c>
      <c r="AK77" t="s">
        <v>1373</v>
      </c>
      <c r="AL77" t="str">
        <f t="shared" si="2"/>
        <v>module 13: History of Modern Europe lesson 2: Political Change in Europe</v>
      </c>
      <c r="AM77" t="s">
        <v>1374</v>
      </c>
      <c r="AN77" t="s">
        <v>836</v>
      </c>
      <c r="AO77" t="s">
        <v>69</v>
      </c>
      <c r="AP77" t="s">
        <v>1375</v>
      </c>
      <c r="AQ77" t="s">
        <v>1376</v>
      </c>
      <c r="AR77" t="s">
        <v>1377</v>
      </c>
      <c r="AS77" t="s">
        <v>1378</v>
      </c>
      <c r="AT77" t="s">
        <v>69</v>
      </c>
      <c r="AU77" t="s">
        <v>69</v>
      </c>
      <c r="AV77" t="s">
        <v>1379</v>
      </c>
      <c r="AW77" t="s">
        <v>69</v>
      </c>
      <c r="AX77" t="s">
        <v>1380</v>
      </c>
      <c r="AY77" t="s">
        <v>1381</v>
      </c>
      <c r="AZ77" t="s">
        <v>1382</v>
      </c>
      <c r="BA77" t="s">
        <v>1383</v>
      </c>
      <c r="BB77" t="str">
        <f t="shared" si="3"/>
        <v>AR.WST.1.7.2,a8927a9c-8ddb-4335-a700-5a3e5ae79f99|AR.WST.2.7.1,22d9ebc5-7352-46b2-8a8d-502379587439|AR.ES.9.7.3,9173a02a-3d6a-4c2c-8d31-4d34b52965e3|AR.WST.4.7.2,5cf4d9d3-86a2-47a5-ace8-793f4dde1312|AR.WST.4.7.1,9b1e6c84-d57d-4708-a6c6-8eeea52307e0,SC.CC.d,316C6D69-F02D-4545-8CE0-E7BDB935B4A3,MO.DT.1.1.D,F4687AC2-3269-11E6-AD4B-17F8092D2668|MO.KCU.5.2.B,1F1F527A-326C-11E6-B58F-B5FB092D2668|MO.KCU.3.2.D,C3593B22-326B-11E6-A6AB-A33A9AAB8BA3|MO.KCU.2.2.A,8007BACE-326B-11E6-8D47-703A9AAB8BA3|MO.DT.2.1.A,1420F894-326A-11E6-80FA-DCF8092D2668|MO.DT.1.1.A,DD87CE20-3269-11E6-BE51-54389AAB8BA3|MO.KCU.1.2.A,B591BB32-326A-11E6-A891-23399AAB8BA3|MO.DT.3.1.E,57D02664-326A-11E6-A5A0-46399AAB8BA3|MO.DT.3.1.A,34B95ECA-326A-11E6-A0A1-29399AAB8BA3|MO.DT.3.1.D,4F4EA3C6-326A-11E6-914F-18F9092D2668|MO.KCU.2.2.B,880EC672-326B-11E6-BEF7-E7FA092D2668,OH.E.DM.12,B42185F3-F558-43A2-A3D1-D0D25AA01D10|OH.GOV.RS.10,CA78108F-7CE4-41BE-96EF-2696E347354B,IL.SS.CV.4.6-8.MdC,A219CCE2-F03F-11E5-A91F-B8D3092D2668|IL.SS.CV.3.6-8.MdC,9A215898-F03F-11E5-9FE4-78299AAB8BA3|IL.SS.CV.3.6-8.LC,5C16E5B8-F03F-11E5-9DD2-E4289AAB8BA3|IL.SS.G.3.6-8.MdC,454125EE-F042-11E5-9E1E-37D8092D2668|IL.SS.H.2.6-8.MdC,34E090C0-F044-11E5-ADCC-3A329AAB8BA3|IL.SS.H.1.6-8.MC,20975266-F044-11E5-85C8-56329AAB8BA3|IL.SS.CV.1.6-8LC,06AA0FE2-F03F-11E5-872A-1CD2092D2668|IL.SS.CV.3.6-8.MC,ACD30518-F03F-11E5-9460-832A9AAB8BA3|IL.SS.H.1.6-8.LC,22AB59A4-F043-11E5-8A0B-CE309AAB8BA3,NC.NCES.6.H.2.4,07661ADA-5110-11E0-AEA2-8E6A9DFF4B22|NC.NCES.6.EC.1.1,076BAF4A-5110-11E0-AEA2-8E6A9DFF4B22|NC.NCES.6.H.2.1,0764FECA-5110-11E0-AEA2-8E6A9DFF4B22|NC.NCES.6.C.1.3,07702372-5110-11E0-AEA2-8E6A9DFF4B22|NC.NCES.6.H.1.2,0763E2C4-5110-11E0-AEA2-8E6A9DFF4B22|NC.NCES.6.H.1.3,076440FC-5110-11E0-AEA2-8E6A9DFF4B22|NC.NCES.7.G.1.1,0774FD48-5110-11E0-AEA2-8E6A9DFF4B22|NC.NCES.7.H.2.1,0772C06E-5110-11E0-AEA2-8E6A9DFF4B22|NC.NCES.7.H.1.2,0771A24C-5110-11E0-AEA2-8E6A9DFF4B22|NC.NCES.7.C&amp;G.1.4,077B5A62-5110-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1.4,076E48B8-5110-11E0-AEA2-8E6A9DFF4B22,GA.SS7MGS10,6EE8D972-F119-43B4-9EC0-44BAC03B34A2|GA.06-08RHSS10,2951DE1B-1650-436F-8DE7-9BCF3EDAE2B6|GA.SS6IPS05,840651DE-FD6F-41F8-9678-47E18A8D551C|GA.SS6MGS07,FAEC2E46-637F-45A2-A18C-A1B59F521FA5|GA.SS6MGS10,B0052AA3-51A9-46B4-B8CD-3997EEC2AD69|GA.SS7IPS05,968E8273-9E9C-497F-A786-64CAA501F0AE|GA.SS6MGS06,29E97BEA-E660-4650-ABCF-054E6B754E15|GA.SS7MGS07,390FF851-4BE6-4A09-A289-E17E95E1F13A|GA.SS7MGS06,AB1C7B37-89A9-4038-8A36-335E093229DD,MD.6.A.3.c,90920C4C-08A9-11DB-ABAF-F681ADECFD11|MD.3.A.1.a,9158BF5E-08A9-11DB-ABAF-F681ADECFD11|MD.6.F.1.a,90ED331A-08A9-11DB-ABAF-F681ADECFD11|MD.5.C.1.a,915DE678-08A9-11DB-ABAF-F681ADECFD11|MD.6.A.4.f,90960BC6-08A9-11DB-ABAF-F681ADECFD11|MD.6.A.3.a,90918E02-08A9-11DB-ABAF-F681ADECFD11|MD.6.F.3.a,90F4F79E-08A9-11DB-ABAF-F681ADECFD11|MD.1.A.2.a,90796F98-08A9-11DB-ABAF-F681ADECFD11|MD.1.B.1.a,907B7B76-08A9-11DB-ABAF-F681ADECFD11|MD.6.A.1.a,908F77CA-08A9-11DB-ABAF-F681ADECFD11|MD.6.A.4.a,9094499E-08A9-11DB-ABAF-F681ADECFD11,NT.D2.Geo.7.6-8,d49eb9c3-d4ca-4cc8-ac33-327ae9ab8409|NT.D2.His.15.6-8,f8f46d5f-d381-4f5b-8ba7-fa941392467b|NT.D2.Geo.11.6-8,a8d53baf-f446-4915-90dc-db2143711eb9|NT.D2.Civ.3.6-8,f2a94105-79e2-4ff4-80e6-5280aa5c0307|NT.D2.Geo.4.6-8,4c32e2a5-6f09-4ebd-9d1c-56b4514648f7|NT.D2.Civ.13.6-8,e9fb2e31-b5bc-4c62-abdd-fee989af9637|NT.D2.His.1.6-8,4b5864fa-5f70-4572-a5c1-ba988cde8a42|NT.D2.Eco.1.6-8,d5c4863f-329e-488f-9c6e-e718a1a1be2f|NT.D2.His.3.6-8,eefb7118-1a1a-4129-bde5-f04b2208178a|NT.D4.3.6-8,1f751966-1d30-4444-8f20-45d38e2835da|NT.D2.Civ.6.6-8,1779f73c-61b5-4c66-acd8-f0a2ecace050|NT.D2.Geo.6.6-8,a5cf445b-71ae-47b5-8b4b-f2741e5ec99f,ID.6-9.GWH.2.3.1,2AC35DF8-8AF4-4B1F-AA78-C5CB27F73F6A|ID.6-9.GWH.4.5.2,5EA66EF2-408A-42D5-943B-AD962CB0B222|ID.6-9.GWH.2.1.4,C2E74182-18C1-4BBE-8173-9D1EF89A1A48|ID.6-9.GEH.2.1.4,56753EF3-61A8-4701-8DBA-57C5838E2E68|ID.6-9.GWH.5.1.1,6D746010-0E8D-4A04-A664-536DED1C36B0|ID.6-9.GWH.2.4.2,2769CB28-E76D-46AC-8EAA-5E0DE46FEFC7|ID.6-9.GWH.4.5.1,A81BBDB0-7A5F-4CD1-89CE-F988D0BDD28C|ID.6-9.GEH.5.1.5,CEDAEAA6-1592-4A71-AFC3-0C73A801D56D|ID.6-9.GWH.2.4.3,30E2DF55-6ABB-4691-BAF4-6DD49BAD30F6|ID.6-9.GWH.5.1.2,6DA9B1A7-BD11-4293-A12C-525FB873CBFC|ID.6-9.GEH.2.1.1,787D7D99-5E06-4771-8E7C-FC9DF42DD57F|ID.6-9.GWH.2.3.3,AD3AF299-2E8E-4289-B065-473A2A95CD69,PA.GEO.7.1.6.B,9A49C66E-E378-11E8-81E7-9407FF9032F7|PA.HIS.8.4.6.C.f,BF8F5A9C-E378-11E8-BBDE-E30AA0A114C1|PA.HIS.8.4.8.C.a,92B0D4FA-E379-11E8-A8B7-BF1D3F5878C2|PA.HIS.8.4.8.C.b,92B78A5C-E379-11E8-9EA3-B5C230636D4F|PA.HIS.8.4.6.C.b,BF25EC60-E378-11E8-99E1-8D28DFC5A288|PA.GEO.7.3.8.A.e,7802325C-E379-11E8-BD48-ED3C054B211C|PA.CIV.5.1.6.D.c,7929BB1A-E378-11E8-BF44-D510475CADE0|PA.HIS.8.4.7.C.a,21A95912-E379-11E8-889A-AC1C8E3F2CC1|PA.HIS.8.4.7.A,1F724C3A-E379-11E8-9A40-A0DBE0AE848F|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HIS.8.3.8.B,88638984-E379-11E8-B8DB-F6A2AD1DB123|PA.HIS.8.4.6.C.e,BF72B338-E378-11E8-91EF-C06E3C096A89|PA.GEO.7.3.8.A.b,77D0B510-E379-11E8-A565-C8C972337EF7|PA.HIS.8.4.7.B,1F83A2E6-E379-11E8-B8F2-DB095BA86AB5|PA.HIS.8.4.8.C.e,92CB1C84-E379-11E8-A3A3-9ED9ED436BAD|PA.GEO.7.1.7.B,0BD97EFA-E379-11E8-8C9F-BFBCB633C2AB|PA.HIS.8.4.7.C.d,21C113D6-E379-11E8-9EC0-9EE89C1AD713|PA.HIS.8.4.7.C.c,21B9B8D4-E379-11E8-8BBC-F5D2F9F1DFEF|PA.HIS.8.4.6.B,BCB6BA90-E378-11E8-ADEF-CE225C78C2A6|PA.HIS.8.4.8.B,9130DCB0-E379-11E8-84C0-CB1FCE9EE0F6|PA.HIS.8.4.8.D,92DEB7DA-E379-11E8-89F6-AAD83CF7D6E3|PA.HIS.8.4.6.D,BFC1F52E-E378-11E8-8278-ADFB87400FB1|PA.HIS.8.4.6.A,BC6DCDF8-E378-11E8-A342-CEF1C82ACB38|PA.HIS.8.4.8.C.f,92D25DF0-E379-11E8-8E9D-B10AFD0042E8|PA.HIS.8.3.8.A,8854D556-E379-11E8-838A-E1D319DE8A73|PA.GEO.7.1.8.B,77394464-E379-11E8-A3FD-EBC9850FB959|PA.HIS.8.4.8.A,91201ECA-E379-11E8-906E-AC9B420FC041|PA.HIS.8.4.6.C.d,BF56F60C-E378-11E8-B7A3-E5FA8C4DF251|PA.GEO.7.3.6.A.b,9B09284C-E378-11E8-8366-E9B1A5C84102|PA.HIS.8.4.6.C.a,BF09F30C-E378-11E8-870D-A62A7C3E02F9|PA.HIS.8.4.8.C.c,92BE0922-E379-11E8-BD77-B2618CBA2476|PA.CIV.5.1.7.D.c,F1315230-E378-11E8-A074-F77181CDE44A|PA.CIV.5.1.6.D.a,75015020-E378-11E8-9382-EEAF92F3FA43</v>
      </c>
      <c r="BC77" t="s">
        <v>8181</v>
      </c>
    </row>
    <row r="78" spans="1:55" x14ac:dyDescent="0.25">
      <c r="A78" t="s">
        <v>1384</v>
      </c>
      <c r="B78" t="s">
        <v>1385</v>
      </c>
      <c r="C78" t="s">
        <v>1386</v>
      </c>
      <c r="D78" t="s">
        <v>1387</v>
      </c>
      <c r="E78" t="s">
        <v>56</v>
      </c>
      <c r="F78" t="s">
        <v>57</v>
      </c>
      <c r="G78" t="s">
        <v>58</v>
      </c>
      <c r="H78" t="s">
        <v>8388</v>
      </c>
      <c r="I78" t="s">
        <v>1388</v>
      </c>
      <c r="J78" t="s">
        <v>61</v>
      </c>
      <c r="K78" t="s">
        <v>62</v>
      </c>
      <c r="L78" t="s">
        <v>68</v>
      </c>
      <c r="M78" t="s">
        <v>64</v>
      </c>
      <c r="N78" t="s">
        <v>1332</v>
      </c>
      <c r="O78" t="s">
        <v>122</v>
      </c>
      <c r="P78" t="s">
        <v>87</v>
      </c>
      <c r="Q78" t="s">
        <v>1385</v>
      </c>
      <c r="AD78" t="s">
        <v>1389</v>
      </c>
      <c r="AE78" t="s">
        <v>66</v>
      </c>
      <c r="AF78" t="s">
        <v>59</v>
      </c>
      <c r="AG78" t="s">
        <v>67</v>
      </c>
      <c r="AH78" t="s">
        <v>68</v>
      </c>
      <c r="AI78" t="s">
        <v>69</v>
      </c>
      <c r="AJ78" t="s">
        <v>69</v>
      </c>
      <c r="AK78" t="s">
        <v>1390</v>
      </c>
      <c r="AL78" t="str">
        <f t="shared" si="2"/>
        <v>module 13: History of Modern Europe lesson 3: The Industrial Revolution</v>
      </c>
      <c r="AM78" t="s">
        <v>1391</v>
      </c>
      <c r="AN78" t="s">
        <v>1308</v>
      </c>
      <c r="AO78" t="s">
        <v>69</v>
      </c>
      <c r="AP78" t="s">
        <v>1392</v>
      </c>
      <c r="AQ78" t="s">
        <v>1276</v>
      </c>
      <c r="AR78" t="s">
        <v>1393</v>
      </c>
      <c r="AS78" t="s">
        <v>1394</v>
      </c>
      <c r="AT78" t="s">
        <v>69</v>
      </c>
      <c r="AU78" t="s">
        <v>69</v>
      </c>
      <c r="AV78" t="s">
        <v>1395</v>
      </c>
      <c r="AW78" t="s">
        <v>69</v>
      </c>
      <c r="AX78" t="s">
        <v>1396</v>
      </c>
      <c r="AY78" t="s">
        <v>1397</v>
      </c>
      <c r="AZ78" t="s">
        <v>1398</v>
      </c>
      <c r="BA78" t="s">
        <v>1399</v>
      </c>
      <c r="BB78" t="str">
        <f t="shared" si="3"/>
        <v>AR.WST.1.7.2,a8927a9c-8ddb-4335-a700-5a3e5ae79f99|AR.HS.6.7.1,89e36f1f-8b83-4bdd-be8a-b520aff81ba1|AR.WST.1.7.4,cc9207f0-d59b-42f7-a7a1-f366be818925|AR.HS.7.7.2,09748808-4061-4df5-a8e2-3f75ee25ba34|AR.WST.2.7.1,22d9ebc5-7352-46b2-8a8d-502379587439|AR.ES.9.7.3,9173a02a-3d6a-4c2c-8d31-4d34b52965e3|AR.ES.10.7.2,b1d6e95f-e809-46b2-846b-da15311c79b1|AR.WST.4.7.2,5cf4d9d3-86a2-47a5-ace8-793f4dde1312|AR.WST.4.7.1,9b1e6c84-d57d-4708-a6c6-8eeea52307e0,SC.7.4.4.HS,B197BFE1-CD4A-4D25-AAEA-80D95AC46408|SC.CC.d,316C6D69-F02D-4545-8CE0-E7BDB935B4A3,MO.KCU.4.2.D,FC862900-326B-11E6-ACED-D23B9AAB8BA3|MO.KCU.5.2.B,1F1F527A-326C-11E6-B58F-B5FB092D2668|MO.DT.5.1.A,85FF672A-326A-11E6-9A36-3EF9092D2668|MO.KCU.1.2.A,B591BB32-326A-11E6-A891-23399AAB8BA3|MO.KCU.1.2.C,C6F8F6CE-326A-11E6-9FBB-1C3A9AAB8BA3|MO.DT.4.1.A,74CF4A92-326A-11E6-B392-94399AAB8BA3|MO.DT.3.1.A,34B95ECA-326A-11E6-A0A1-29399AAB8BA3,OH.G.HS.8,43A6056C-B31D-4589-AA0C-586483402598|OH.G.HS.7,3441B5AF-5896-4BA7-9891-62F879274046,IL.SS.G.4.6-8.MdC,9E57CC8C-F042-11E5-A23B-842F9AAB8BA3|IL.SS.CV.3.6-8.MdC,9A215898-F03F-11E5-9FE4-78299AAB8BA3|IL.SS.CV.3.6-8.LC,5C16E5B8-F03F-11E5-9DD2-E4289AAB8BA3|IL.SS.G.3.6-8.MdC,454125EE-F042-11E5-9E1E-37D8092D2668|IL.SS.H.1.6-8.MC,20975266-F044-11E5-85C8-56329AAB8BA3|IL.SS.G.1.6-8.MdC,EA6A7012-F041-11E5-BFA1-882E9AAB8BA3|IL.SS.CV.3.6-8.MC,ACD30518-F03F-11E5-9460-832A9AAB8BA3|IL.SS.H.1.6-8.LC,22AB59A4-F043-11E5-8A0B-CE309AAB8BA3,NC.NCES.6.H.2.4,07661ADA-5110-11E0-AEA2-8E6A9DFF4B22|NC.NCES.6.EC.1.1,076BAF4A-5110-11E0-AEA2-8E6A9DFF4B22|NC.NCES.6.H.2.1,0764FECA-5110-11E0-AEA2-8E6A9DFF4B22|NC.NCES.7.H.1.1,07714054-5110-11E0-AEA2-8E6A9DFF4B22|NC.NCES.6.H.2.3,0765BD38-5110-11E0-AEA2-8E6A9DFF4B22|NC.NCES.7.G.2.2,0776D820-5110-11E0-AEA2-8E6A9DFF4B22|NC.NCES.6.H.1.3,076440FC-5110-11E0-AEA2-8E6A9DFF4B22|NC.NCES.7.G.1.2,07755CB6-5110-11E0-AEA2-8E6A9DFF4B22|NC.NCES.6.H.1.1,076383B0-5110-11E0-AEA2-8E6A9DFF4B22|NC.NCES.6.G.1.2,076793CE-5110-11E0-AEA2-8E6A9DFF4B22|NC.NCES.7.C&amp;G.1.3,077AFCD4-5110-11E0-AEA2-8E6A9DFF4B22|NC.NCES.7.EC.1.1,0777F4D0-5110-11E0-AEA2-8E6A9DFF4B22|NC.NCES.7.H.1.3,077200D4-5110-11E0-AEA2-8E6A9DFF4B22|NC.NCES.6.G.2.1,076A33C2-5110-11E0-AEA2-8E6A9DFF4B22|NC.NCES.6.C&amp;G.1.3,076DEA8A-5110-11E0-AEA2-8E6A9DFF4B22|NC.NCES.6.G.1.1,07673668-5110-11E0-AEA2-8E6A9DFF4B22,GA.06-08RHSS10,2951DE1B-1650-436F-8DE7-9BCF3EDAE2B6|GA.06-08RHSS01,7396CDE4-EB36-4F2A-B872-CA5879F60D73|GA.SS6IPS12,4F7248AB-9604-4A5D-B1B1-371B6E1A15D4|GA.SS6IPS05,840651DE-FD6F-41F8-9678-47E18A8D551C|GA.SS7IPS12,E7008ADE-3EC8-4618-B866-19A325AE8698|GA.SS7IPS05,968E8273-9E9C-497F-A786-64CAA501F0AE,MD.6.A.3.c,90920C4C-08A9-11DB-ABAF-F681ADECFD11|MD.6.F.1.a,90ED331A-08A9-11DB-ABAF-F681ADECFD11|MD.6.A.4.b,9094E048-08A9-11DB-ABAF-F681ADECFD11|MD.6.A.3.a,90918E02-08A9-11DB-ABAF-F681ADECFD11|MD.6.F.3.a,90F4F79E-08A9-11DB-ABAF-F681ADECFD11|MD.6.E.1.d,90E8DFB8-08A9-11DB-ABAF-F681ADECFD11|MD.6.A.1.a,908F77CA-08A9-11DB-ABAF-F681ADECFD11|MD.6.B.2.e,909F2652-08A9-11DB-ABAF-F681ADECFD11|MD.4.A.3.b,915B9BC0-08A9-11DB-ABAF-F681ADECFD11|MD.6.A.4.a,9094499E-08A9-11DB-ABAF-F681ADECFD11,NT.D2.Geo.7.6-8,d49eb9c3-d4ca-4cc8-ac33-327ae9ab8409|NT.D2.His.15.6-8,f8f46d5f-d381-4f5b-8ba7-fa941392467b|NT.D2.Geo.9.6-8,f05ba546-e65f-4f72-83ff-83be79d56e50|NT.D2.Geo.11.6-8,a8d53baf-f446-4915-90dc-db2143711eb9|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NT.D2.Geo.8.6-8,43de7b67-fd1d-4029-a87f-da2da5819e8a,ID.6-9.GWH.2.2.4,58F71869-E691-48BC-AE69-0EDFBC7003F4|ID.6-9.GWH.2.2.5,0BE5DC7D-02E8-431F-9553-93CF46801EA2|ID.6-9.GWH.2.1.4,C2E74182-18C1-4BBE-8173-9D1EF89A1A48|ID.6-9.GEH.2.1.4,56753EF3-61A8-4701-8DBA-57C5838E2E68|ID.6-9.GWH.2.4.4,01024AA9-C00B-4D81-91BC-AC08C46B9C6F|ID.6-9.GWH.2.4.2,2769CB28-E76D-46AC-8EAA-5E0DE46FEFC7|ID.6-9.GWH.2.5.2,0C7FA860-504A-4A15-8F8A-9930C5CFC06C|ID.6-9.GEH.5.1.5,CEDAEAA6-1592-4A71-AFC3-0C73A801D56D|ID.6-9.GWH.5.1.2,6DA9B1A7-BD11-4293-A12C-525FB873CBFC|ID.6-9.GWH.2.3.3,AD3AF299-2E8E-4289-B065-473A2A95CD69,PA.GEO.7.1.6.B,9A49C66E-E378-11E8-81E7-9407FF9032F7|PA.GEO.7.3.8.A.d,77F0BF72-E379-11E8-8D28-DC6D5356A860|PA.HIS.8.4.8.C.b,92B78A5C-E379-11E8-9EA3-B5C230636D4F|PA.GEO.7.3.7.A.a,0C0DFEFA-E379-11E8-AC75-85E94AB94FFB|PA.HIS.8.4.6.C.b,BF25EC60-E378-11E8-99E1-8D28DFC5A288|PA.GEO.7.3.7.A.d,0C1EEE40-E379-11E8-943F-DBCFBC6FB30D|PA.HIS.8.4.7.A,1F724C3A-E379-11E8-9A40-A0DBE0AE848F|PA.GEO.7.2.7.A,0BEA8894-E379-11E8-B057-B1B5A0E6834B|PA.HIS.8.4.8.C.d,92C42960-E379-11E8-8482-A3A8B4688EFA|PA.HIS.8.4.6.C.c,BF3ECB40-E378-11E8-8587-CC469572DC53|PA.GEO.7.3.8.A.a,77C128E8-E379-11E8-9292-FE806C9B729A|PA.HIS.8.4.6.C.e,BF72B338-E378-11E8-91EF-C06E3C096A89|PA.GEO.7.4.6.B,9BB03E48-E378-11E8-BCAD-E306D1DB433A|PA.HIS.8.4.7.B,1F83A2E6-E379-11E8-B8F2-DB095BA86AB5|PA.HIS.8.4.8.C.e,92CB1C84-E379-11E8-A3A3-9ED9ED436BAD|PA.GEO.7.1.7.B,0BD97EFA-E379-11E8-8C9F-BFBCB633C2AB|PA.GEO.7.3.6.A.d,9B322EAE-E378-11E8-9985-E4811FD85B91|PA.GEO.7.2.8.A,776610AC-E379-11E8-A390-9FD7A0AEDDA6|PA.HIS.8.4.7.C.b,21B26A0C-E379-11E8-A0F2-ABB1182E986E|PA.HIS.8.4.7.C.c,21B9B8D4-E379-11E8-8BBC-F5D2F9F1DFEF|PA.HIS.8.4.8.B,9130DCB0-E379-11E8-84C0-CB1FCE9EE0F6|PA.GEO.7.1.8.B,77394464-E379-11E8-A3FD-EBC9850FB959|PA.HIS.8.4.8.A,91201ECA-E379-11E8-906E-AC9B420FC041|PA.HIS.8.4.6.C.d,BF56F60C-E378-11E8-B7A3-E5FA8C4DF251|PA.GEO.7.3.6.A.a,9AF5A6BE-E378-11E8-9AD8-8E94649EE78B|PA.GEO.7.4.7.B,0C45418A-E379-11E8-BD81-883DE5BA7ACE|PA.GEO.7.4.8.B,78532F68-E379-11E8-AC5F-A2D44DE7FA7A|PA.HIS.8.4.8.C.c,92BE0922-E379-11E8-BD77-B2618CBA2476|PA.GEO.7.2.6.A,9A819BFC-E378-11E8-B7F3-852BC52851E4</v>
      </c>
      <c r="BC78" t="s">
        <v>8182</v>
      </c>
    </row>
    <row r="79" spans="1:55" x14ac:dyDescent="0.25">
      <c r="A79" t="s">
        <v>1400</v>
      </c>
      <c r="B79" t="s">
        <v>1401</v>
      </c>
      <c r="C79" t="s">
        <v>1402</v>
      </c>
      <c r="D79" t="s">
        <v>1403</v>
      </c>
      <c r="E79" t="s">
        <v>56</v>
      </c>
      <c r="F79" t="s">
        <v>57</v>
      </c>
      <c r="G79" t="s">
        <v>58</v>
      </c>
      <c r="H79" t="s">
        <v>8388</v>
      </c>
      <c r="I79" t="s">
        <v>1404</v>
      </c>
      <c r="J79" t="s">
        <v>61</v>
      </c>
      <c r="K79" t="s">
        <v>62</v>
      </c>
      <c r="L79" t="s">
        <v>68</v>
      </c>
      <c r="M79" t="s">
        <v>64</v>
      </c>
      <c r="N79" t="s">
        <v>1332</v>
      </c>
      <c r="O79" t="s">
        <v>136</v>
      </c>
      <c r="P79" t="s">
        <v>87</v>
      </c>
      <c r="Q79" t="s">
        <v>1401</v>
      </c>
      <c r="AD79" t="s">
        <v>1405</v>
      </c>
      <c r="AE79" t="s">
        <v>66</v>
      </c>
      <c r="AF79" t="s">
        <v>59</v>
      </c>
      <c r="AG79" t="s">
        <v>67</v>
      </c>
      <c r="AH79" t="s">
        <v>68</v>
      </c>
      <c r="AI79" t="s">
        <v>69</v>
      </c>
      <c r="AJ79" t="s">
        <v>69</v>
      </c>
      <c r="AK79" t="s">
        <v>1406</v>
      </c>
      <c r="AL79" t="str">
        <f t="shared" si="2"/>
        <v>module 13: History of Modern Europe lesson 4: World War I</v>
      </c>
      <c r="AM79" t="s">
        <v>1407</v>
      </c>
      <c r="AN79" t="s">
        <v>836</v>
      </c>
      <c r="AO79" t="s">
        <v>69</v>
      </c>
      <c r="AP79" t="s">
        <v>1408</v>
      </c>
      <c r="AQ79" t="s">
        <v>1409</v>
      </c>
      <c r="AR79" t="s">
        <v>1410</v>
      </c>
      <c r="AS79" t="s">
        <v>1411</v>
      </c>
      <c r="AT79" t="s">
        <v>69</v>
      </c>
      <c r="AU79" t="s">
        <v>69</v>
      </c>
      <c r="AV79" t="s">
        <v>1412</v>
      </c>
      <c r="AW79" t="s">
        <v>69</v>
      </c>
      <c r="AX79" t="s">
        <v>1413</v>
      </c>
      <c r="AY79" t="s">
        <v>1414</v>
      </c>
      <c r="AZ79" t="s">
        <v>1415</v>
      </c>
      <c r="BA79" t="s">
        <v>1416</v>
      </c>
      <c r="BB79" t="str">
        <f t="shared" si="3"/>
        <v>AR.WST.1.7.2,a8927a9c-8ddb-4335-a700-5a3e5ae79f99|AR.ES.9.7.3,9173a02a-3d6a-4c2c-8d31-4d34b52965e3|AR.ES.10.7.2,b1d6e95f-e809-46b2-846b-da15311c79b1|AR.WST.4.7.2,5cf4d9d3-86a2-47a5-ace8-793f4dde1312|AR.WST.4.7.1,9b1e6c84-d57d-4708-a6c6-8eeea52307e0,SC.CC.d,316C6D69-F02D-4545-8CE0-E7BDB935B4A3,MO.DT.3.1.B,3C9D4F84-326A-11E6-8B57-0B399AAB8BA3|MO.DT.5.1.A,85FF672A-326A-11E6-9A36-3EF9092D2668|MO.DT.1.1.A,DD87CE20-3269-11E6-BE51-54389AAB8BA3|MO.KCU.1.2.A,B591BB32-326A-11E6-A891-23399AAB8BA3|MO.DT.3.1.E,57D02664-326A-11E6-A5A0-46399AAB8BA3|MO.DT.4.1.A,74CF4A92-326A-11E6-B392-94399AAB8BA3|MO.DT.3.1.A,34B95ECA-326A-11E6-A0A1-29399AAB8BA3|MO.DT.5.1.B,8E86F7A0-326A-11E6-B7EA-B1399AAB8BA3|MO.DT.3.1.D,4F4EA3C6-326A-11E6-914F-18F9092D2668,OH.E.DM.12,B42185F3-F558-43A2-A3D1-D0D25AA01D10|OH.GOV.RS.10,CA78108F-7CE4-41BE-96EF-2696E347354B|OH.G.HS.7,3441B5AF-5896-4BA7-9891-62F879274046,IL.SS.CV.2.6-8LC,0E7A08B2-F03F-11E5-A71F-A0289AAB8BA3|IL.SS.H.4.6-8.LC,674E50BA-F044-11E5-BFC1-9FDB092D2668|IL.SS.IS.6.6-8.MC,E1BC26A8-F047-11E5-8C7E-91E1092D2668|IL.SS.H.1.6-8.MC,20975266-F044-11E5-85C8-56329AAB8BA3|IL.SS.CV.1.6-8LC,06AA0FE2-F03F-11E5-872A-1CD2092D2668|IL.SS.CV.5.6-8.MdC,29CA9158-F040-11E5-A5BA-B12A9AAB8BA3,NC.NCES.6.H.2.4,07661ADA-5110-11E0-AEA2-8E6A9DFF4B22|NC.NCES.6.EC.1.1,076BAF4A-5110-11E0-AEA2-8E6A9DFF4B22|NC.NCES.6.H.2.1,0764FECA-5110-11E0-AEA2-8E6A9DFF4B22|NC.NCES.7.EC.1.3,0778B24E-5110-11E0-AEA2-8E6A9DFF4B22|NC.NCES.6.H.2.3,0765BD38-5110-11E0-AEA2-8E6A9DFF4B22|NC.NCES.6.H.1.2,0763E2C4-5110-11E0-AEA2-8E6A9DFF4B22|NC.NCES.6.H.1.3,076440FC-5110-11E0-AEA2-8E6A9DFF4B22|NC.NCES.7.H.2.1,0772C06E-5110-11E0-AEA2-8E6A9DFF4B22|NC.NCES.7.H.1.2,0771A24C-5110-11E0-AEA2-8E6A9DFF4B22|NC.NCES.7.H.2.2,077320FE-5110-11E0-AEA2-8E6A9DFF4B22|NC.NCES.7.EC.1.1,0777F4D0-5110-11E0-AEA2-8E6A9DFF4B22|NC.NCES.7.H.1.3,077200D4-5110-11E0-AEA2-8E6A9DFF4B22|NC.NCES.6.G.2.1,076A33C2-5110-11E0-AEA2-8E6A9DFF4B22|NC.NCES.7.C&amp;G.1.1,077A2DB8-5110-11E0-AEA2-8E6A9DFF4B22,GA.06-08RHSS10,2951DE1B-1650-436F-8DE7-9BCF3EDAE2B6|GA.SS7IPS02,5105E022-C1DD-42FD-83FD-463C2A2F7B40|GA.SS6IPS12,4F7248AB-9604-4A5D-B1B1-371B6E1A15D4|GA.SS6IPS05,840651DE-FD6F-41F8-9678-47E18A8D551C|GA.SS6MGS07,FAEC2E46-637F-45A2-A18C-A1B59F521FA5|GA.SS7IPS12,E7008ADE-3EC8-4618-B866-19A325AE8698|GA.SS7IPS05,968E8273-9E9C-497F-A786-64CAA501F0AE|GA.SS6IPS02,93B02D3F-559F-4BB1-90AB-1F6EDA6885D6|GA.SS6MGS06,29E97BEA-E660-4650-ABCF-054E6B754E15|GA.SS6H03a,BBD83DDE-752E-47B7-BD53-2EB208D668F5|GA.SS7MGS07,390FF851-4BE6-4A09-A289-E17E95E1F13A|GA.SS6H03,7608E3C7-E06C-4386-AA8C-05D4FEE16BB6|GA.SS7MGS06,AB1C7B37-89A9-4038-8A36-335E093229DD,MD.6.A.3.c,90920C4C-08A9-11DB-ABAF-F681ADECFD11|MD.3.A.1.a,9158BF5E-08A9-11DB-ABAF-F681ADECFD11|MD.6.F.1.a,90ED331A-08A9-11DB-ABAF-F681ADECFD11|MD.6.D.1.c,90DC5824-08A9-11DB-ABAF-F681ADECFD11|MD.6.A.4.b,9094E048-08A9-11DB-ABAF-F681ADECFD11|MD.6.A.3.a,90918E02-08A9-11DB-ABAF-F681ADECFD11|MD.6.F.3.a,90F4F79E-08A9-11DB-ABAF-F681ADECFD11|MD.1.A.2.a,90796F98-08A9-11DB-ABAF-F681ADECFD11|MD.6.E.1.d,90E8DFB8-08A9-11DB-ABAF-F681ADECFD11|MD.6.A.1.a,908F77CA-08A9-11DB-ABAF-F681ADECFD11|MD.6.B.2.e,909F2652-08A9-11DB-ABAF-F681ADECFD11|MD.6.A.4.a,9094499E-08A9-11DB-ABAF-F681ADECFD11,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ID.6-9.GWH.2.3.1,2AC35DF8-8AF4-4B1F-AA78-C5CB27F73F6A|ID.6-9.GWH.2.2.4,58F71869-E691-48BC-AE69-0EDFBC7003F4|ID.6-9.GWH.2.2.5,0BE5DC7D-02E8-431F-9553-93CF46801EA2|ID.6-9.GWH.4.5.2,5EA66EF2-408A-42D5-943B-AD962CB0B222|ID.6-9.GWH.2.1.4,C2E74182-18C1-4BBE-8173-9D1EF89A1A48|ID.6-9.GEH.2.1.4,56753EF3-61A8-4701-8DBA-57C5838E2E68|ID.6-9.GWH.2.4.2,2769CB28-E76D-46AC-8EAA-5E0DE46FEFC7|ID.6-9.GWH.2.5.2,0C7FA860-504A-4A15-8F8A-9930C5CFC06C|ID.6-9.GEH.5.1.5,CEDAEAA6-1592-4A71-AFC3-0C73A801D56D|ID.6-9.GWH.2.4.3,30E2DF55-6ABB-4691-BAF4-6DD49BAD30F6|ID.6-9.GWH.5.1.2,6DA9B1A7-BD11-4293-A12C-525FB873CBFC|ID.6-9.GEH.2.1.1,787D7D99-5E06-4771-8E7C-FC9DF42DD57F|ID.6-9.GWH.2.3.3,AD3AF299-2E8E-4289-B065-473A2A95CD69,PA.GEO.7.1.6.B,9A49C66E-E378-11E8-81E7-9407FF9032F7|PA.HIS.8.4.7.A,1F724C3A-E379-11E8-9A40-A0DBE0AE848F|PA.HIS.8.1.7.A,143097C8-E379-11E8-925E-BDB540D3CCB6|PA.HIS.8.4.7.D,21E3CF2A-E379-11E8-B434-B8C5025220DB|PA.HIS.8.4.8.C.d,92C42960-E379-11E8-8482-A3A8B4688EFA|PA.HIS.8.4.6.C.c,BF3ECB40-E378-11E8-8587-CC469572DC53|PA.HIS.8.4.6.C.e,BF72B338-E378-11E8-91EF-C06E3C096A89|PA.GEO.7.4.6.B,9BB03E48-E378-11E8-BCAD-E306D1DB433A|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7.4.7.B,0C45418A-E379-11E8-BD81-883DE5BA7ACE|PA.GEO.7.4.8.B,78532F68-E379-11E8-AC5F-A2D44DE7FA7A|PA.HIS.8.4.8.C.c,92BE0922-E379-11E8-BD77-B2618CBA2476|PA.HIS.8.1.6.A,A602E9EA-E378-11E8-AE0D-9DC9E944A28C|PA.HIS.8.4.7.C.e,21CAD4A2-E379-11E8-9AEB-DEF5BC05A68C|PA.CIV.5.4.8.B,62D8AF78-E379-11E8-9C15-E792C6BA55E9</v>
      </c>
      <c r="BC79" t="s">
        <v>8183</v>
      </c>
    </row>
    <row r="80" spans="1:55" x14ac:dyDescent="0.25">
      <c r="A80" t="s">
        <v>1417</v>
      </c>
      <c r="B80" t="s">
        <v>1418</v>
      </c>
      <c r="C80" t="s">
        <v>1419</v>
      </c>
      <c r="D80" t="s">
        <v>1420</v>
      </c>
      <c r="E80" t="s">
        <v>56</v>
      </c>
      <c r="F80" t="s">
        <v>57</v>
      </c>
      <c r="G80" t="s">
        <v>58</v>
      </c>
      <c r="H80" t="s">
        <v>8388</v>
      </c>
      <c r="I80" t="s">
        <v>1421</v>
      </c>
      <c r="J80" t="s">
        <v>61</v>
      </c>
      <c r="K80" t="s">
        <v>62</v>
      </c>
      <c r="L80" t="s">
        <v>68</v>
      </c>
      <c r="M80" t="s">
        <v>64</v>
      </c>
      <c r="N80" t="s">
        <v>1332</v>
      </c>
      <c r="O80" t="s">
        <v>153</v>
      </c>
      <c r="P80" t="s">
        <v>87</v>
      </c>
      <c r="Q80" t="s">
        <v>1418</v>
      </c>
      <c r="AD80" t="s">
        <v>1422</v>
      </c>
      <c r="AE80" t="s">
        <v>66</v>
      </c>
      <c r="AF80" t="s">
        <v>59</v>
      </c>
      <c r="AG80" t="s">
        <v>67</v>
      </c>
      <c r="AH80" t="s">
        <v>68</v>
      </c>
      <c r="AI80" t="s">
        <v>69</v>
      </c>
      <c r="AJ80" t="s">
        <v>69</v>
      </c>
      <c r="AK80" t="s">
        <v>1423</v>
      </c>
      <c r="AL80" t="str">
        <f t="shared" si="2"/>
        <v>module 13: History of Modern Europe lesson 5: World War II</v>
      </c>
      <c r="AM80" t="s">
        <v>1424</v>
      </c>
      <c r="AN80" t="s">
        <v>1308</v>
      </c>
      <c r="AO80" t="s">
        <v>1425</v>
      </c>
      <c r="AP80" t="s">
        <v>1426</v>
      </c>
      <c r="AQ80" t="s">
        <v>490</v>
      </c>
      <c r="AR80" t="s">
        <v>1427</v>
      </c>
      <c r="AS80" t="s">
        <v>1428</v>
      </c>
      <c r="AT80" t="s">
        <v>69</v>
      </c>
      <c r="AU80" t="s">
        <v>1429</v>
      </c>
      <c r="AV80" t="s">
        <v>1430</v>
      </c>
      <c r="AW80" t="s">
        <v>69</v>
      </c>
      <c r="AX80" t="s">
        <v>1431</v>
      </c>
      <c r="AY80" t="s">
        <v>1432</v>
      </c>
      <c r="AZ80" t="s">
        <v>1433</v>
      </c>
      <c r="BA80" t="s">
        <v>1434</v>
      </c>
      <c r="BB80" t="str">
        <f t="shared" si="3"/>
        <v>AR.WST.1.7.2,a8927a9c-8ddb-4335-a700-5a3e5ae79f99|AR.ES.9.7.3,9173a02a-3d6a-4c2c-8d31-4d34b52965e3|AR.WST.4.7.2,5cf4d9d3-86a2-47a5-ace8-793f4dde1312|AR.WST.4.7.1,9b1e6c84-d57d-4708-a6c6-8eeea52307e0,SC.7.4.4.HS,B197BFE1-CD4A-4D25-AAEA-80D95AC46408|SC.CC.d,316C6D69-F02D-4545-8CE0-E7BDB935B4A3,CC.CCSS.ELA-Literacy.WHST.6-8.2.e,2AB536B0-74F7-11DF-80DD-6B359DFF4B22|CC.CCSS.ELA-Literacy.RH.6-8.7,2A5BFD0C-74F7-11DF-80DD-6B359DFF4B22,MO.KCU.4.2.D,FC862900-326B-11E6-ACED-D23B9AAB8BA3|MO.KCU.4.2.C,F456EEB8-326B-11E6-976D-E13B9AAB8BA3|MO.KCU.2.2.A,8007BACE-326B-11E6-8D47-703A9AAB8BA3|MO.DT.2.1.A,1420F894-326A-11E6-80FA-DCF8092D2668|MO.DT.5.1.A,85FF672A-326A-11E6-9A36-3EF9092D2668|MO.DT.1.1.A,DD87CE20-3269-11E6-BE51-54389AAB8BA3|MO.DT.3.1.E,57D02664-326A-11E6-A5A0-46399AAB8BA3|MO.DT.4.1.A,74CF4A92-326A-11E6-B392-94399AAB8BA3|MO.DT.3.1.A,34B95ECA-326A-11E6-A0A1-29399AAB8BA3|MO.KCU.4.2.A,E562B4FA-326B-11E6-942C-873B9AAB8BA3,OH.GOV.RS.10,CA78108F-7CE4-41BE-96EF-2696E347354B,IL.SS.IS.8.6-8.MdC,36F540B4-F048-11E5-B11F-42389AAB8BA3|IL.SS.CV.3.6-8.MdC,9A215898-F03F-11E5-9FE4-78299AAB8BA3|IL.SS.H.4.6-8.LC,674E50BA-F044-11E5-BFC1-9FDB092D2668|IL.SS.CV.3.6-8.LC,5C16E5B8-F03F-11E5-9DD2-E4289AAB8BA3|IL.SS.IS.6.6-8.MC,E1BC26A8-F047-11E5-8C7E-91E1092D2668|IL.SS.H.2.6-8.MdC,34E090C0-F044-11E5-ADCC-3A329AAB8BA3|IL.SS.H.1.6-8.MC,20975266-F044-11E5-85C8-56329AAB8BA3|IL.SS.CV.1.6-8LC,06AA0FE2-F03F-11E5-872A-1CD2092D2668|IL.SS.CV.3.6-8.MC,ACD30518-F03F-11E5-9460-832A9AAB8BA3,NC.NCES.6.H.2.4,07661ADA-5110-11E0-AEA2-8E6A9DFF4B22|NC.NCES.6.EC.1.1,076BAF4A-5110-11E0-AEA2-8E6A9DFF4B22|NC.NCES.6.H.2.1,0764FECA-5110-11E0-AEA2-8E6A9DFF4B22|NC.NCES.7.H.1.1,07714054-5110-11E0-AEA2-8E6A9DFF4B22|NC.NCES.6.H.2.3,0765BD38-5110-11E0-AEA2-8E6A9DFF4B22|NC.NCES.6.H.1.3,076440FC-5110-11E0-AEA2-8E6A9DFF4B22|NC.NCES.6.H.1.1,076383B0-5110-11E0-AEA2-8E6A9DFF4B22|NC.NCES.7.H.2.1,0772C06E-5110-11E0-AEA2-8E6A9DFF4B22|NC.NCES.7.C&amp;G.1.4,077B5A62-5110-11E0-AEA2-8E6A9DFF4B22|NC.NCES.7.H.2.2,077320FE-5110-11E0-AEA2-8E6A9DFF4B22|NC.NCES.7.H.1.3,077200D4-5110-11E0-AEA2-8E6A9DFF4B22|NC.NCES.6.G.2.1,076A33C2-5110-11E0-AEA2-8E6A9DFF4B22|NC.NCES.7.C&amp;G.1.1,077A2DB8-5110-11E0-AEA2-8E6A9DFF4B22|NC.NCES.6.EC.1.2,076C0E9A-5110-11E0-AEA2-8E6A9DFF4B22,AR.WHST.6-8.2e,0B85943E-4CF9-4919-8493-3446E6AED619|AR.RH.6-8.7,1B2C99DC-0E30-4286-AD7B-DA9234450716,GA.06-08RHSS10,2951DE1B-1650-436F-8DE7-9BCF3EDAE2B6|GA.SS6IPS12,4F7248AB-9604-4A5D-B1B1-371B6E1A15D4|GA.SS6IPS05,840651DE-FD6F-41F8-9678-47E18A8D551C|GA.SS7H03c,76789952-9A42-480B-AB8B-A7052447DB79|GA.SS6MGS07,FAEC2E46-637F-45A2-A18C-A1B59F521FA5|GA.SS7IPS12,E7008ADE-3EC8-4618-B866-19A325AE8698|GA.SS7IPS05,968E8273-9E9C-497F-A786-64CAA501F0AE|GA.SS6H03b,1FE32DAD-58C4-4206-A900-9070EF44E970|GA.06-08RHSS07,68549D50-6BC3-4064-8D4A-8A06ED37C803|GA.SS6IPS07,3509E468-8CC9-4C6E-870E-EB827727F00D|GA.SS6MGS06,29E97BEA-E660-4650-ABCF-054E6B754E15|GA.SS7IPS07,C4DF34EE-353E-4D04-A70C-9CBD6FE6F509|GA.SS6H03a,BBD83DDE-752E-47B7-BD53-2EB208D668F5|GA.SS7MGS07,390FF851-4BE6-4A09-A289-E17E95E1F13A|GA.SS6H03,7608E3C7-E06C-4386-AA8C-05D4FEE16BB6|GA.SS7MGS06,AB1C7B37-89A9-4038-8A36-335E093229DD,MD.6.A.3.c,90920C4C-08A9-11DB-ABAF-F681ADECFD11|MD.3.A.1.a,9158BF5E-08A9-11DB-ABAF-F681ADECFD11|MD.6.F.1.a,90ED331A-08A9-11DB-ABAF-F681ADECFD11|MD.5.C.1.a,915DE678-08A9-11DB-ABAF-F681ADECFD11|MD.2.C.1.a,9083B5E8-08A9-11DB-ABAF-F681ADECFD11|MD.6.A.4.f,90960BC6-08A9-11DB-ABAF-F681ADECFD11|MD.6.A.4.b,9094E048-08A9-11DB-ABAF-F681ADECFD11|MD.6.A.3.a,90918E02-08A9-11DB-ABAF-F681ADECFD11|MD.6.F.3.a,90F4F79E-08A9-11DB-ABAF-F681ADECFD11|MD.1.A.2.a,90796F98-08A9-11DB-ABAF-F681ADECFD11|MD.6.A.1.a,908F77CA-08A9-11DB-ABAF-F681ADECFD11|MD.2.C.1.b,9083E31A-08A9-11DB-ABAF-F681ADECFD11|MD.1.A.3.a,907A16A0-08A9-11DB-ABAF-F681ADECFD11|MD.6.A.4.a,9094499E-08A9-11DB-ABAF-F681ADECFD11,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2.6-8,dfb0b750-3fca-4c8d-9f5b-7d39a1bb05b1|NT.D2.Geo.3.6-8,e69fd7f2-18b1-49b9-a1de-b6e1b25f46ec|NT.D2.Geo.5.6-8,f5e68852-518f-4e14-9d4f-2a2a1cd775a6|NT.D2.Eco.1.6-8,d5c4863f-329e-488f-9c6e-e718a1a1be2f|NT.D2.His.3.6-8,eefb7118-1a1a-4129-bde5-f04b2208178a|NT.D2.Eco.12.6-8,6792c037-31e8-4090-a107-7a9e2cf55c49|NT.D4.3.6-8,1f751966-1d30-4444-8f20-45d38e2835da|NT.D2.Civ.6.6-8,1779f73c-61b5-4c66-acd8-f0a2ecace050|NT.D2.Geo.6.6-8,a5cf445b-71ae-47b5-8b4b-f2741e5ec99f,ID.6-9.GWH.2.3.1,2AC35DF8-8AF4-4B1F-AA78-C5CB27F73F6A|ID.6-9.GWH.2.2.4,58F71869-E691-48BC-AE69-0EDFBC7003F4|ID.6-9.GEH.2.2.5,47F96C22-37FD-4C4D-8C58-DFB8B38D3E60|ID.6-9.GWH.2.2.5,0BE5DC7D-02E8-431F-9553-93CF46801EA2|ID.6-9.GWH.2.1.4,C2E74182-18C1-4BBE-8173-9D1EF89A1A48|ID.6-9.GEH.2.1.4,56753EF3-61A8-4701-8DBA-57C5838E2E68|ID.6-9.GWH.5.1.1,6D746010-0E8D-4A04-A664-536DED1C36B0|ID.6-9.GWH.2.4.2,2769CB28-E76D-46AC-8EAA-5E0DE46FEFC7|ID.6-9.GWH.4.5.1,A81BBDB0-7A5F-4CD1-89CE-F988D0BDD28C|ID.6-9.GWH.2.5.2,0C7FA860-504A-4A15-8F8A-9930C5CFC06C|ID.6-9.GEH.5.1.5,CEDAEAA6-1592-4A71-AFC3-0C73A801D56D|ID.6-9.GWH.2.4.3,30E2DF55-6ABB-4691-BAF4-6DD49BAD30F6|ID.6-9.GEH.2.2.4,43941A2D-2572-4CA9-B062-F33197143ECF|ID.6-9.GWH.5.1.2,6DA9B1A7-BD11-4293-A12C-525FB873CBFC|ID.6-9.GEH.2.1.1,787D7D99-5E06-4771-8E7C-FC9DF42DD57F|ID.6-9.GWH.2.3.3,AD3AF299-2E8E-4289-B065-473A2A95CD69,PA.GEO.7.1.6.B,9A49C66E-E378-11E8-81E7-9407FF9032F7|PA.GEO.7.3.7.A.a,0C0DFEFA-E379-11E8-AC75-85E94AB94FFB|PA.HIS.8.4.7.A,1F724C3A-E379-11E8-9A40-A0DBE0AE848F|PA.HIS.8.1.7.A,143097C8-E379-11E8-925E-BDB540D3CCB6|PA.HIS.8.4.7.D,21E3CF2A-E379-11E8-B434-B8C5025220DB|PA.HIS.8.4.8.C.d,92C42960-E379-11E8-8482-A3A8B4688EFA|PA.HIS.8.4.6.C.c,BF3ECB40-E378-11E8-8587-CC469572DC53|PA.GEO.7.3.8.A.a,77C128E8-E379-11E8-9292-FE806C9B729A|PA.HIS.8.4.6.C.e,BF72B338-E378-11E8-91EF-C06E3C096A89|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7.3.6.A.a,9AF5A6BE-E378-11E8-9AD8-8E94649EE78B|PA.HIS.8.4.8.C.c,92BE0922-E379-11E8-BD77-B2618CBA2476|PA.HIS.8.1.6.A,A602E9EA-E378-11E8-AE0D-9DC9E944A28C|PA.CIV.5.4.8.B,62D8AF78-E379-11E8-9C15-E792C6BA55E9</v>
      </c>
      <c r="BC80" t="s">
        <v>8184</v>
      </c>
    </row>
    <row r="81" spans="1:55" x14ac:dyDescent="0.25">
      <c r="A81" t="s">
        <v>1435</v>
      </c>
      <c r="B81" t="s">
        <v>1436</v>
      </c>
      <c r="C81" t="s">
        <v>1437</v>
      </c>
      <c r="D81" t="s">
        <v>1438</v>
      </c>
      <c r="E81" t="s">
        <v>56</v>
      </c>
      <c r="F81" t="s">
        <v>57</v>
      </c>
      <c r="G81" t="s">
        <v>58</v>
      </c>
      <c r="H81" t="s">
        <v>8388</v>
      </c>
      <c r="I81" t="s">
        <v>1439</v>
      </c>
      <c r="J81" t="s">
        <v>61</v>
      </c>
      <c r="K81" t="s">
        <v>62</v>
      </c>
      <c r="L81" t="s">
        <v>68</v>
      </c>
      <c r="M81" t="s">
        <v>64</v>
      </c>
      <c r="N81" t="s">
        <v>1332</v>
      </c>
      <c r="O81" t="s">
        <v>285</v>
      </c>
      <c r="P81" t="s">
        <v>87</v>
      </c>
      <c r="Q81" t="s">
        <v>1436</v>
      </c>
      <c r="AD81" t="s">
        <v>1440</v>
      </c>
      <c r="AE81" t="s">
        <v>66</v>
      </c>
      <c r="AF81" t="s">
        <v>59</v>
      </c>
      <c r="AG81" t="s">
        <v>67</v>
      </c>
      <c r="AH81" t="s">
        <v>68</v>
      </c>
      <c r="AI81" t="s">
        <v>69</v>
      </c>
      <c r="AJ81" t="s">
        <v>69</v>
      </c>
      <c r="AK81" t="s">
        <v>1441</v>
      </c>
      <c r="AL81" t="str">
        <f t="shared" si="2"/>
        <v>module 13: History of Modern Europe lesson 6: Europe Since 1945</v>
      </c>
      <c r="AM81" t="s">
        <v>1442</v>
      </c>
      <c r="AN81" t="s">
        <v>1443</v>
      </c>
      <c r="AO81" t="s">
        <v>1444</v>
      </c>
      <c r="AP81" t="s">
        <v>1445</v>
      </c>
      <c r="AQ81" t="s">
        <v>1376</v>
      </c>
      <c r="AR81" t="s">
        <v>1446</v>
      </c>
      <c r="AS81" t="s">
        <v>1447</v>
      </c>
      <c r="AT81" t="s">
        <v>69</v>
      </c>
      <c r="AU81" t="s">
        <v>1448</v>
      </c>
      <c r="AV81" t="s">
        <v>1449</v>
      </c>
      <c r="AW81" t="s">
        <v>69</v>
      </c>
      <c r="AX81" t="s">
        <v>1450</v>
      </c>
      <c r="AY81" t="s">
        <v>1451</v>
      </c>
      <c r="AZ81" t="s">
        <v>1452</v>
      </c>
      <c r="BA81" t="s">
        <v>1453</v>
      </c>
      <c r="BB81" t="str">
        <f t="shared" si="3"/>
        <v>AR.WST.1.7.2,a8927a9c-8ddb-4335-a700-5a3e5ae79f99|AR.WST.2.7.3,e43fb4aa-1f18-4ba0-adca-fcd26a6ef828|AR.ES.9.7.3,9173a02a-3d6a-4c2c-8d31-4d34b52965e3|AR.WST.4.7.2,5cf4d9d3-86a2-47a5-ace8-793f4dde1312|AR.WST.4.7.1,9b1e6c84-d57d-4708-a6c6-8eeea52307e0,SC.7.4.4.HS,B197BFE1-CD4A-4D25-AAEA-80D95AC46408|SC.CC.a,F3DE1E05-3978-4D4C-971E-D9FE41309D86|SC.DP.a,C65041FF-7DB0-47C3-9E08-FF2B6E6DC9D3|SC.7.4.5.HS,648279A9-5803-4086-9749-D0AD4C958FEE|SC.CC.d,316C6D69-F02D-4545-8CE0-E7BDB935B4A3|SC.DP.b,867D5E8A-4BB6-4F95-88A4-B9DEE3D81299,CC.CCSS.ELA-Literacy.WHST.6-8.2.e,2AB536B0-74F7-11DF-80DD-6B359DFF4B22,MO.KCU.5.2.B,1F1F527A-326C-11E6-B58F-B5FB092D2668|MO.KCU.2.2.A,8007BACE-326B-11E6-8D47-703A9AAB8BA3|MO.DT.5.1.C,97576946-326A-11E6-B124-F9F8092D2668|MO.DT.1.1.E,FE44166E-3269-11E6-9758-23F8092D2668|MO.DT.3.1.B,3C9D4F84-326A-11E6-8B57-0B399AAB8BA3|MO.DT.2.1.A,1420F894-326A-11E6-80FA-DCF8092D2668|MO.DT.5.1.A,85FF672A-326A-11E6-9A36-3EF9092D2668|MO.DT.1.1.A,DD87CE20-3269-11E6-BE51-54389AAB8BA3|MO.DT.3.1.E,57D02664-326A-11E6-A5A0-46399AAB8BA3|MO.DT.4.1.A,74CF4A92-326A-11E6-B392-94399AAB8BA3|MO.DT.3.1.A,34B95ECA-326A-11E6-A0A1-29399AAB8BA3|MO.DT.5.1.B,8E86F7A0-326A-11E6-B7EA-B1399AAB8BA3|MO.KCU.2.2.B,880EC672-326B-11E6-BEF7-E7FA092D2668,OH.E.DM.12,B42185F3-F558-43A2-A3D1-D0D25AA01D10|OH.GOV.RS.10,CA78108F-7CE4-41BE-96EF-2696E347354B,IL.SS.CV.2.6-8LC,0E7A08B2-F03F-11E5-A71F-A0289AAB8BA3|IL.SS.H.4.6-8.LC,674E50BA-F044-11E5-BFC1-9FDB092D2668|IL.SS.IS.6.6-8.MC,E1BC26A8-F047-11E5-8C7E-91E1092D2668|IL.SS.H.2.6-8.MdC,34E090C0-F044-11E5-ADCC-3A329AAB8BA3|IL.SS.H.1.6-8.MC,20975266-F044-11E5-85C8-56329AAB8BA3|IL.SS.CV.1.6-8.MdC,185E07A2-F03F-11E5-8B16-02299AAB8BA3|IL.SS.H.1.6-8.LC,22AB59A4-F043-11E5-8A0B-CE309AAB8BA3,NC.NCES.6.H.2.4,07661ADA-5110-11E0-AEA2-8E6A9DFF4B22|NC.NCES.7.EC.1.3,0778B24E-5110-11E0-AEA2-8E6A9DFF4B22|NC.NCES.7.H.1.1,07714054-5110-11E0-AEA2-8E6A9DFF4B22|NC.NCES.6.G.1.3,0767F59E-5110-11E0-AEA2-8E6A9DFF4B22|NC.NCES.7.EC.1.2,0778533A-5110-11E0-AEA2-8E6A9DFF4B22|NC.NCES.6.H.2.3,0765BD38-5110-11E0-AEA2-8E6A9DFF4B22|NC.NCES.7.G.2.2,0776D820-5110-11E0-AEA2-8E6A9DFF4B22|NC.NCES.6.H.1.1,076383B0-5110-11E0-AEA2-8E6A9DFF4B22|NC.NCES.7.H.2.1,0772C06E-5110-11E0-AEA2-8E6A9DFF4B22|NC.NCES.7.C&amp;G.1.4,077B5A62-5110-11E0-AEA2-8E6A9DFF4B22|NC.NCES.6.G.1.2,076793CE-5110-11E0-AEA2-8E6A9DFF4B22|NC.NCES.7.H.2.2,077320FE-5110-11E0-AEA2-8E6A9DFF4B22|NC.NCES.7.C.1.1,077C787A-5110-11E0-AEA2-8E6A9DFF4B22|NC.NCES.7.C&amp;G.1.2,077A9CDA-5110-11E0-AEA2-8E6A9DFF4B22|NC.NCES.6.G.2.1,076A33C2-5110-11E0-AEA2-8E6A9DFF4B22|NC.NCES.7.C&amp;G.1.1,077A2DB8-5110-11E0-AEA2-8E6A9DFF4B22|NC.NCES.6.EC.1.2,076C0E9A-5110-11E0-AEA2-8E6A9DFF4B22,AR.WHST.6-8.2e,0B85943E-4CF9-4919-8493-3446E6AED619,GA.SS6E07,90E5F67B-4932-4D09-81CB-5F92D9277117|GA.06-08RHSS10,2951DE1B-1650-436F-8DE7-9BCF3EDAE2B6|GA.SS6IPS05,840651DE-FD6F-41F8-9678-47E18A8D551C|GA.SS6E08c,BD00D83A-A674-4FB1-B821-368FB6A78892|GA.SS6E08d,222C5437-C1E7-42E7-98AC-A90338F084C6|GA.SS6MGS07,FAEC2E46-637F-45A2-A18C-A1B59F521FA5|GA.SS6H03c,A6589E9C-078B-4CCF-A5D2-07B431DD32E7|GA.SS7IPS05,968E8273-9E9C-497F-A786-64CAA501F0AE|GA.SS6E08,238AAC61-8240-43BA-B248-D063759088CD|GA.SS6IPS06,2332A7AB-649A-4B0E-9B19-7436945047AA|GA.SS6IPS11,E8012CEB-58AC-4718-94D6-4751A67FF88E|GA.SS6IPS07,3509E468-8CC9-4C6E-870E-EB827727F00D|GA.SS6MGS06,29E97BEA-E660-4650-ABCF-054E6B754E15|GA.SS7IPS07,C4DF34EE-353E-4D04-A70C-9CBD6FE6F509|GA.SS7MGS07,390FF851-4BE6-4A09-A289-E17E95E1F13A|GA.SS6H03,7608E3C7-E06C-4386-AA8C-05D4FEE16BB6|GA.SS7MGS06,AB1C7B37-89A9-4038-8A36-335E093229DD|GA.SS7IPS11,37DDBBD3-4A16-4898-A10B-60474590F770,MD.6.A.3.c,90920C4C-08A9-11DB-ABAF-F681ADECFD11|MD.3.A.1.a,9158BF5E-08A9-11DB-ABAF-F681ADECFD11|MD.6.F.1.a,90ED331A-08A9-11DB-ABAF-F681ADECFD11|MD.6.D.1.c,90DC5824-08A9-11DB-ABAF-F681ADECFD11|MD.5.C.1.a,915DE678-08A9-11DB-ABAF-F681ADECFD11|MD.2.C.1.a,9083B5E8-08A9-11DB-ABAF-F681ADECFD11|MD.1.C.1.b,907D19E0-08A9-11DB-ABAF-F681ADECFD11|MD.3.C.1.b,9159E3F2-08A9-11DB-ABAF-F681ADECFD11|MD.6.A.4.b,9094E048-08A9-11DB-ABAF-F681ADECFD11|MD.6.A.3.a,90918E02-08A9-11DB-ABAF-F681ADECFD11|MD.6.F.3.a,90F4F79E-08A9-11DB-ABAF-F681ADECFD11|MD.1.A.2.a,90796F98-08A9-11DB-ABAF-F681ADECFD11|MD.1.B.1.a,907B7B76-08A9-11DB-ABAF-F681ADECFD11|MD.6.A.1.a,908F77CA-08A9-11DB-ABAF-F681ADECFD11|MD.2.C.1.c,9158871E-08A9-11DB-ABAF-F681ADECFD11|MD.2.C.1.b,9083E31A-08A9-11DB-ABAF-F681ADECFD11|MD.6.B.3.b,90A253CC-08A9-11DB-ABAF-F681ADECFD11|MD.1.A.3.a,907A16A0-08A9-11DB-ABAF-F681ADECFD11|MD.1.A.1.c,91582CEC-08A9-11DB-ABAF-F681ADECFD11|MD.6.A.4.a,9094499E-08A9-11DB-ABAF-F681ADECFD11|MD.5.B.1.b,915DA92E-08A9-11DB-ABAF-F681ADECFD11,NT.D2.Geo.7.6-8,d49eb9c3-d4ca-4cc8-ac33-327ae9ab8409|NT.D2.His.15.6-8,f8f46d5f-d381-4f5b-8ba7-fa941392467b|NT.D2.Eco.15.6-8,343910b2-8f7c-4172-a78f-bdef3163a610|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5.1.5,FB02E4C8-D6DB-4664-9FA6-3C0316B943D1|ID.6-9.GWH.2.4.2,2769CB28-E76D-46AC-8EAA-5E0DE46FEFC7|ID.6-9.GWH.5.1.4,E8F9EA55-5815-446A-A797-CBD7079B87AD|ID.6-9.GWH.4.5.1,A81BBDB0-7A5F-4CD1-89CE-F988D0BDD28C|ID.6-9.GWH.2.5.2,0C7FA860-504A-4A15-8F8A-9930C5CFC06C|ID.6-9.GEH.5.1.5,CEDAEAA6-1592-4A71-AFC3-0C73A801D56D|ID.6-9.GWH.2.4.3,30E2DF55-6ABB-4691-BAF4-6DD49BAD30F6|ID.6-9.GWH.5.1.2,6DA9B1A7-BD11-4293-A12C-525FB873CBFC|ID.6-9.GEH.2.1.1,787D7D99-5E06-4771-8E7C-FC9DF42DD57F|ID.6-9.GWH.2.3.3,AD3AF299-2E8E-4289-B065-473A2A95CD69,PA.GEO.7.1.6.B,9A49C66E-E378-11E8-81E7-9407FF9032F7|PA.GEO.7.3.8.A.d,77F0BF72-E379-11E8-8D28-DC6D5356A860|PA.HIS.8.4.8.C.b,92B78A5C-E379-11E8-9EA3-B5C230636D4F|PA.GEO.7.3.7.A.a,0C0DFEFA-E379-11E8-AC75-85E94AB94FFB|PA.HIS.8.4.6.C.b,BF25EC60-E378-11E8-99E1-8D28DFC5A288|PA.GEO.7.3.8.A.c,77E075CC-E379-11E8-B2D6-F8A65E004A1D|PA.GEO.7.3.8.A.e,7802325C-E379-11E8-BD48-ED3C054B211C|PA.GEO.7.3.7.A.d,0C1EEE40-E379-11E8-943F-DBCFBC6FB30D|PA.HIS.8.4.7.A,1F724C3A-E379-11E8-9A40-A0DBE0AE848F|PA.GEO.7.2.7.A,0BEA8894-E379-11E8-B057-B1B5A0E6834B|PA.GEO.7.3.7.A.b,0C13C056-E379-11E8-A424-8A3ACBEE72BA|PA.HIS.8.4.7.D,21E3CF2A-E379-11E8-B434-B8C5025220DB|PA.GEO.7.3.6.A.e,9B489D1A-E378-11E8-A7BD-DF9694C311E0|PA.GEO.7.3.7.A.e,0C2567C0-E379-11E8-AA76-D5A82D777C3B|PA.HIS.8.4.8.C.d,92C42960-E379-11E8-8482-A3A8B4688EFA|PA.GEO.7.3.8.A.a,77C128E8-E379-11E8-9292-FE806C9B729A|PA.HIS.8.4.6.C.e,BF72B338-E378-11E8-91EF-C06E3C096A89|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8.4.8.D,92DEB7DA-E379-11E8-89F6-AAD83CF7D6E3|PA.HIS.8.4.6.D,BFC1F52E-E378-11E8-8278-ADFB87400FB1|PA.HIS.8.4.6.A,BC6DCDF8-E378-11E8-A342-CEF1C82ACB38|PA.GEO.7.1.8.B,77394464-E379-11E8-A3FD-EBC9850FB959|PA.HIS.8.4.8.A,91201ECA-E379-11E8-906E-AC9B420FC041|PA.HIS.8.4.6.C.d,BF56F60C-E378-11E8-B7A3-E5FA8C4DF251|PA.GEO.7.3.6.A.b,9B09284C-E378-11E8-8366-E9B1A5C84102|PA.GEO.7.3.6.A.a,9AF5A6BE-E378-11E8-9AD8-8E94649EE78B|PA.HIS.8.4.8.C.c,92BE0922-E379-11E8-BD77-B2618CBA2476|PA.HIS.8.4.7.C.e,21CAD4A2-E379-11E8-9AEB-DEF5BC05A68C|PA.GEO.7.2.6.A,9A819BFC-E378-11E8-B7F3-852BC52851E4|PA.ECO.6.3.6.D,8BA8B73C-E378-11E8-802D-ED5188DF38D8|PA.CIV.5.4.8.B,62D8AF78-E379-11E8-9C15-E792C6BA55E9</v>
      </c>
      <c r="BC81" t="s">
        <v>8185</v>
      </c>
    </row>
    <row r="82" spans="1:55" x14ac:dyDescent="0.25">
      <c r="A82" t="s">
        <v>1454</v>
      </c>
      <c r="B82" t="s">
        <v>1455</v>
      </c>
      <c r="C82" t="s">
        <v>1456</v>
      </c>
      <c r="D82" t="s">
        <v>1457</v>
      </c>
      <c r="E82" t="s">
        <v>56</v>
      </c>
      <c r="F82" t="s">
        <v>57</v>
      </c>
      <c r="G82" t="s">
        <v>58</v>
      </c>
      <c r="H82" t="s">
        <v>8388</v>
      </c>
      <c r="I82" t="s">
        <v>1458</v>
      </c>
      <c r="J82" t="s">
        <v>61</v>
      </c>
      <c r="K82" t="s">
        <v>62</v>
      </c>
      <c r="L82" t="s">
        <v>68</v>
      </c>
      <c r="M82" t="s">
        <v>64</v>
      </c>
      <c r="N82" t="s">
        <v>1332</v>
      </c>
      <c r="AD82" t="s">
        <v>1459</v>
      </c>
      <c r="AE82" t="s">
        <v>66</v>
      </c>
      <c r="AF82" t="s">
        <v>59</v>
      </c>
      <c r="AG82" t="s">
        <v>67</v>
      </c>
      <c r="AH82" t="s">
        <v>68</v>
      </c>
      <c r="AI82" t="s">
        <v>69</v>
      </c>
      <c r="AJ82" t="s">
        <v>69</v>
      </c>
      <c r="AK82" t="s">
        <v>1337</v>
      </c>
      <c r="AL82" t="str">
        <f t="shared" si="2"/>
        <v>module 13: History of Modern Europe</v>
      </c>
      <c r="AM82" t="s">
        <v>1460</v>
      </c>
      <c r="AN82" t="s">
        <v>69</v>
      </c>
      <c r="AO82" t="s">
        <v>69</v>
      </c>
      <c r="AP82" t="s">
        <v>1461</v>
      </c>
      <c r="AQ82" t="s">
        <v>69</v>
      </c>
      <c r="AR82" t="s">
        <v>1462</v>
      </c>
      <c r="AS82" t="s">
        <v>1463</v>
      </c>
      <c r="AT82" t="s">
        <v>69</v>
      </c>
      <c r="AU82" t="s">
        <v>69</v>
      </c>
      <c r="AV82" t="s">
        <v>69</v>
      </c>
      <c r="AW82" t="s">
        <v>69</v>
      </c>
      <c r="AX82" t="s">
        <v>1464</v>
      </c>
      <c r="AY82" t="s">
        <v>1465</v>
      </c>
      <c r="AZ82" t="s">
        <v>732</v>
      </c>
      <c r="BA82" t="s">
        <v>1466</v>
      </c>
      <c r="BB82" t="str">
        <f t="shared" si="3"/>
        <v>AR.ES.9.7.1,3681e296-2246-4203-a61d-5d3b95066298|AR.WST.1.7.4,cc9207f0-d59b-42f7-a7a1-f366be818925|AR.WST.2.7.2,8fee10bb-d6c5-4839-885f-a9a5c99ed76d|AR.WST.2.7.3,e43fb4aa-1f18-4ba0-adca-fcd26a6ef828|AR.WST.4.7.1,9b1e6c84-d57d-4708-a6c6-8eeea52307e0|AR.WST.3.7.1,6649486c-a503-4828-98d6-f8b22a3e8e31,MO.DT.1.1.D,F4687AC2-3269-11E6-AD4B-17F8092D2668|MO.KCU.2.2.A,8007BACE-326B-11E6-8D47-703A9AAB8BA3|MO.DT.2.1.A,1420F894-326A-11E6-80FA-DCF8092D2668|MO.DT.1.1.B,E52FA3E6-3269-11E6-8DEF-F6F7092D2668|MO.DT.1.1.C,ED40DF14-3269-11E6-A29D-04F7092D2668|MO.KCU.2.2.B,880EC672-326B-11E6-BEF7-E7FA092D2668,IL.SS.CV.2.6-8LC,0E7A08B2-F03F-11E5-A71F-A0289AAB8BA3|IL.SS.CV.1.6-8.MC,2A09F2B8-F03F-11E5-8628-06299AAB8BA3|IL.SS.CV.3.6-8.MdC,9A215898-F03F-11E5-9FE4-78299AAB8BA3|IL.SS.H.4.6-8.LC,674E50BA-F044-11E5-BFC1-9FDB092D2668|IL.SS.IS.6.6-8.MdC,D9875048-F047-11E5-9B2F-35389AAB8BA3|IL.SS.H.2.6-8.MdC,34E090C0-F044-11E5-ADCC-3A329AAB8BA3|IL.SS.CV.3.6-8.MC,ACD30518-F03F-11E5-9460-832A9AAB8BA3,NC.NCES.6.H.2.1,0764FECA-5110-11E0-AEA2-8E6A9DFF4B22|NC.NCES.6.H.1.3,076440FC-5110-11E0-AEA2-8E6A9DFF4B22|NC.NCES.7.C&amp;G.1.4,077B5A62-5110-11E0-AEA2-8E6A9DFF4B22|NC.NCES.7.C&amp;G.1.2,077A9CDA-5110-11E0-AEA2-8E6A9DFF4B22|NC.NCES.7.H.1.3,077200D4-5110-11E0-AEA2-8E6A9DFF4B22|NC.NCES.7.C&amp;G.1.1,077A2DB8-5110-11E0-AEA2-8E6A9DFF4B22|NC.NCES.6.C&amp;G.1.4,076E48B8-5110-11E0-AEA2-8E6A9DFF4B22,MD.6.B.3.d,90A449A2-08A9-11DB-ABAF-F681ADECFD11|MD.6.B.2.a,909A0FB4-08A9-11DB-ABAF-F681ADECFD11|MD.1.A.1.d,91584A7E-08A9-11DB-ABAF-F681ADECFD11|MD.6.B.2.d,909E16AE-08A9-11DB-ABAF-F681ADECFD11,NT.D2.His.15.6-8,f8f46d5f-d381-4f5b-8ba7-fa941392467b|NT.D1.2.6-8,9759d696-440c-495e-b40d-cd21fa2b3151|NT.D1.5.6-8,ca0bc114-e875-4be0-9f5a-ec039ba7b32b|NT.D2.His.1.6-8,4b5864fa-5f70-4572-a5c1-ba988cde8a42|NT.D3.1.6-8,5ddc4ab1-8e49-4680-85cc-123fb31c263f|NT.D1.1.6-8,70a6eb50-9d1c-4fec-859a-7d3937759018|NT.D2.Civ.14.6-8,208e6063-69c4-42eb-9775-114bb9d162e9|NT.D1.3.6-8,0bbe654b-974b-416f-81aa-4dd8f23d9693|NT.D2.His.16.6-8,0414de71-ae24-4a4d-b970-36c858cd4163|NT.D1.4.6-8,ee2e6a65-1839-403b-8732-b854af019dad,ID.6-9.GWH.2.3.1,2AC35DF8-8AF4-4B1F-AA78-C5CB27F73F6A,PA.HIS.8.1.8.C,80E91462-E379-11E8-A23E-E3917AE8545B|PA.HIS.8.1.8.B,80DAF242-E379-11E8-BA68-A8BA514130F0|PA.HIS.8.4.8.C.d,92C42960-E379-11E8-8482-A3A8B4688EFA|PA.HIS.8.4.7.B,1F83A2E6-E379-11E8-B8F2-DB095BA86AB5|PA.HIS.8.4.6.B,BCB6BA90-E378-11E8-ADEF-CE225C78C2A6|PA.HIS.8.1.6.C,A6727A1C-E378-11E8-A27E-C1B33582B959</v>
      </c>
      <c r="BC82" t="s">
        <v>8186</v>
      </c>
    </row>
    <row r="83" spans="1:55" x14ac:dyDescent="0.25">
      <c r="A83" t="s">
        <v>1467</v>
      </c>
      <c r="B83" t="s">
        <v>1468</v>
      </c>
      <c r="C83" t="s">
        <v>1469</v>
      </c>
      <c r="D83" t="s">
        <v>1470</v>
      </c>
      <c r="E83" t="s">
        <v>56</v>
      </c>
      <c r="F83" t="s">
        <v>57</v>
      </c>
      <c r="G83" t="s">
        <v>58</v>
      </c>
      <c r="H83" t="s">
        <v>8388</v>
      </c>
      <c r="I83" t="s">
        <v>1471</v>
      </c>
      <c r="J83" t="s">
        <v>61</v>
      </c>
      <c r="K83" t="s">
        <v>62</v>
      </c>
      <c r="L83" t="s">
        <v>1472</v>
      </c>
      <c r="M83" t="s">
        <v>64</v>
      </c>
      <c r="N83" t="s">
        <v>1468</v>
      </c>
      <c r="AD83" t="s">
        <v>1473</v>
      </c>
      <c r="AE83" t="s">
        <v>66</v>
      </c>
      <c r="AF83" t="s">
        <v>59</v>
      </c>
      <c r="AG83" t="s">
        <v>67</v>
      </c>
      <c r="AH83" t="s">
        <v>68</v>
      </c>
      <c r="AI83" t="s">
        <v>69</v>
      </c>
      <c r="AJ83" t="s">
        <v>69</v>
      </c>
      <c r="AK83" t="s">
        <v>1474</v>
      </c>
      <c r="AL83" t="str">
        <f t="shared" si="2"/>
        <v>module 14: Southern Europe</v>
      </c>
      <c r="AM83" t="s">
        <v>1475</v>
      </c>
      <c r="AN83" t="s">
        <v>1476</v>
      </c>
      <c r="AO83" t="s">
        <v>1477</v>
      </c>
      <c r="AP83" t="s">
        <v>1478</v>
      </c>
      <c r="AQ83" t="s">
        <v>1479</v>
      </c>
      <c r="AR83" t="s">
        <v>1480</v>
      </c>
      <c r="AS83" t="s">
        <v>1481</v>
      </c>
      <c r="AT83" t="s">
        <v>69</v>
      </c>
      <c r="AU83" t="s">
        <v>1482</v>
      </c>
      <c r="AV83" t="s">
        <v>1483</v>
      </c>
      <c r="AW83" t="s">
        <v>69</v>
      </c>
      <c r="AX83" t="s">
        <v>1484</v>
      </c>
      <c r="AY83" t="s">
        <v>1485</v>
      </c>
      <c r="AZ83" t="s">
        <v>1486</v>
      </c>
      <c r="BA83" t="s">
        <v>1487</v>
      </c>
      <c r="BB83" t="str">
        <f t="shared" si="3"/>
        <v>AR.ES.9.7.1,3681e296-2246-4203-a61d-5d3b95066298|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ES.9.7.3,9173a02a-3d6a-4c2c-8d31-4d34b52965e3|AR.HS.5.7.1,ad89a856-7db5-4b52-a3e5-8cca71b73adb|AR.WST.4.7.1,9b1e6c84-d57d-4708-a6c6-8eeea52307e0|AR.WST.1.7.3,5ec0b6ce-9ecc-41ef-aa1e-fb6121e3e633|AR.WST.3.7.1,6649486c-a503-4828-98d6-f8b22a3e8e31,SC.7.4.5.HS,648279A9-5803-4086-9749-D0AD4C958FEE,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-8.10,2A628370-74F7-11DF-80DD-6B359DFF4B22|CC.CCSS.ELA-Literacy.RH.6-8.7,2A5BFD0C-74F7-11DF-80DD-6B359DFF4B22|CC.CCSS.ELA-Literacy.RH.6-8.2,2A515438-74F7-11DF-80DD-6B359DFF4B22|CC.CCSS.ELA-Literacy.WHST.6-8.9,2AC438CC-74F7-11DF-80DD-6B359DFF4B22,MO.DT.2.1.B,1BE6FF06-326A-11E6-8A0D-5DF8092D2668|MO.KCU.3.2.A,A9DB23B8-326B-11E6-88AB-783B9AAB8BA3|MO.KCU.5.2.A,16E97932-326C-11E6-9AA4-2E3C9AAB8BA3|MO.KCU.5.2.E,372FD592-326C-11E6-8331-3D3C9AAB8BA3|MO.DT.1.1.E,FE44166E-3269-11E6-9758-23F8092D2668|MO.DT.3.1.B,3C9D4F84-326A-11E6-8B57-0B399AAB8BA3|MO.KCU.1.2.C,C6F8F6CE-326A-11E6-9FBB-1C3A9AAB8BA3|MO.KCU.5.2.C,27A0F458-326C-11E6-A017-47FC092D2668|MO.KCU.5.2.D,2ECD08AC-326C-11E6-82AB-E73B9AAB8BA3|MO.DT.3.1.A,34B95ECA-326A-11E6-A0A1-29399AAB8BA3|MO.KCU.4.2.A,E562B4FA-326B-11E6-942C-873B9AAB8BA3,OH.G.PR.5,32A44520-316A-4505-AAA3-D53C731C9CD3,IL.SS.G.2.6-8.MdC,27372864-F042-11E5-9A76-CA2E9AAB8BA3|IL.SS.G.3.6-8.MC,4BDC4E56-F042-11E5-B51A-092F9AAB8BA3|IL.SS.G.4.6-8.MC,A70B6D48-F042-11E5-9C6A-18D9092D2668|IL.SS.CV.5.6-8LC,9074F7C8-F03F-11E5-9688-2ED3092D2668|IL.SS.EC.3.6-8.MC,5057AC7E-F041-11E5-ACFD-7ED6092D2668|IL.SS.H.1.6-8.MC,20975266-F044-11E5-85C8-56329AAB8BA3|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7.G.1.3,0775BBAC-5110-11E0-AEA2-8E6A9DFF4B22|NC.NCES.6.G.1.1,07673668-5110-11E0-AEA2-8E6A9DFF4B22,AR.WHST.6-8.1a,FDF6D734-42E5-47A4-A2FA-40688472179F|AR.WHST.6-8.1b,5816EDE5-4D68-4295-A609-70ABB4EB7757|AR.WHST.6-8.2a,37DD1BFB-DC8A-4D4D-B902-5D8B7EFBBF5E|AR.WHST.6-8.4,63665898-B03A-436F-93E7-5884E31464B3|AR.RH.6-8.7,1B2C99DC-0E30-4286-AD7B-DA9234450716|AR.RH.6-8.10,02D36B73-2509-438A-AC72-99EB47A098FA|AR.WHST.6-8.7,9A0F7BA9-BD7D-4978-B1F1-15FC99D7B824|AR.WHST.6-8.2f,05A7F813-4D10-4F79-A4BA-73E4F7FBF226|AR.WHST.6-8.1e,4A803D54-8066-4F15-BF24-C7F5FA101246|AR.WHST.6-8.9,9678CFDB-9700-45D6-BBF3-D165673AC7BB|AR.RH.6-8.2,8C304C43-BA44-4C16-ABB2-83F9C6F485AD|AR.RH.6-8.4,F5F0417B-B45F-4A43-AD53-42E9BDF3F529,GA.SS6IPS03,6773BE40-679A-4C81-9B9C-442AA64FE47A|GA.SS6IPS05,840651DE-FD6F-41F8-9678-47E18A8D551C|GA.SS6E08,238AAC61-8240-43BA-B248-D063759088CD|GA.SS6G09,1D320C53-8592-445C-9700-C43F62A20CEF|GA.06-08RHSS07,68549D50-6BC3-4064-8D4A-8A06ED37C803,MD.6.B.1.a,909736C2-08A9-11DB-ABAF-F681ADECFD11|MD.6.F.1.a,90ED331A-08A9-11DB-ABAF-F681ADECFD11|MD.6.D.1.c,90DC5824-08A9-11DB-ABAF-F681ADECFD11|MD.6.B.2.c,909CD87A-08A9-11DB-ABAF-F681ADECFD11|MD.5.C.2.b,915E5B12-08A9-11DB-ABAF-F681ADECFD11|MD.6.B.2.a,909A0FB4-08A9-11DB-ABAF-F681ADECFD11|MD.6.A.3.a,90918E02-08A9-11DB-ABAF-F681ADECFD11|MD.6.F.3.a,90F4F79E-08A9-11DB-ABAF-F681ADECFD11|MD.2.A.1.a,907E71D2-08A9-11DB-ABAF-F681ADECFD11|MD.6.A.1.a,908F77CA-08A9-11DB-ABAF-F681ADECFD11|MD.6.A.4.i,9096B13E-08A9-11DB-ABAF-F681ADECFD11|MD.5.B.1.a,915D8E6C-08A9-11DB-ABAF-F681ADECFD11|MD.6.G.2.d,90FDCA36-08A9-11DB-ABAF-F681ADECFD11|MD.6.D.1.d,90DD747A-08A9-11DB-ABAF-F681ADECFD11,NT.D4.1.6-8,ae3d8261-ea6a-47f4-9cee-1884d2a03238|NT.D2.Geo.1.6-8,08d8d64f-b7e1-4543-9bb3-4de58f13ade2|NT.D1.2.6-8,9759d696-440c-495e-b40d-cd21fa2b3151|NT.D2.Geo.4.6-8,4c32e2a5-6f09-4ebd-9d1c-56b4514648f7|NT.D2.Eco.11.6-8,bb6b2f29-28b1-4f14-bd1e-f927d017f882|NT.D2.Geo.2.6-8,dfb0b750-3fca-4c8d-9f5b-7d39a1bb05b1|NT.D1.1.6-8,70a6eb50-9d1c-4fec-859a-7d3937759018|NT.D2.Geo.5.6-8,f5e68852-518f-4e14-9d4f-2a2a1cd775a6|NT.D2.Eco.1.6-8,d5c4863f-329e-488f-9c6e-e718a1a1be2f|NT.D1.3.6-8,0bbe654b-974b-416f-81aa-4dd8f23d9693|NT.D2.His.16.6-8,0414de71-ae24-4a4d-b970-36c858cd4163|NT.D2.Geo.10.6-8,c5ac5203-c212-4c5a-b807-5fe13fe23f22|NT.D2.Geo.6.6-8,a5cf445b-71ae-47b5-8b4b-f2741e5ec99f|NT.D1.4.6-8,ee2e6a65-1839-403b-8732-b854af019dad,ID.6-9.GEH.2.2.2,74EE7B46-4A8F-4C2A-8A30-5EE800F87F10|ID.6-9.GEH.2.2.5,47F96C22-37FD-4C4D-8C58-DFB8B38D3E60|ID.6-9.GEH.5.1.2,74CE3D09-CB47-4B73-8023-C32EDFB9C749|ID.6-9.GEH.2.5.3,B771193A-7285-4057-9B1E-CE5551CC93DA|ID.6-9.GEH.2.5.5,29E8DB0E-71D3-4959-9B71-20C1737BC41E|ID.6-9.GEH.2.4.3,EE100F14-D06E-465B-9682-8F7EC54EF533|ID.6-9.GEH.2.3.1,C1A61923-11DC-4494-B62A-6D183D3527C8|ID.6-9.GEH.2.3.3,5D8DEBD8-F120-4C2A-B4AC-D3667F06887B|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7.4.8.A,782D0F86-E379-11E8-9F79-A4A333F82047|PA.GEO.7.4.6.A,9B7FB214-E378-11E8-BE02-F40E10F0DEB5|PA.HIS.8.4.6.A,BC6DCDF8-E378-11E8-A342-CEF1C82ACB38|PA.GEO.7.4.7.A,0C3560C6-E379-11E8-A9E1-D189C785D014|PA.GEO.7.1.8.B,77394464-E379-11E8-A3FD-EBC9850FB959|PA.HIS.8.4.8.A,91201ECA-E379-11E8-906E-AC9B420FC041|PA.GEO.7.3.6.A.b,9B09284C-E378-11E8-8366-E9B1A5C84102|PA.GEO.7.3.6.A.a,9AF5A6BE-E378-11E8-9AD8-8E94649EE78B|PA.HIS.8.1.6.A,A602E9EA-E378-11E8-AE0D-9DC9E944A28C|PA.GEO.7.2.6.A,9A819BFC-E378-11E8-B7F3-852BC52851E4</v>
      </c>
      <c r="BC83" t="s">
        <v>8187</v>
      </c>
    </row>
    <row r="84" spans="1:55" x14ac:dyDescent="0.25">
      <c r="A84" t="s">
        <v>1488</v>
      </c>
      <c r="B84" t="s">
        <v>659</v>
      </c>
      <c r="C84" t="s">
        <v>1489</v>
      </c>
      <c r="D84" t="s">
        <v>1490</v>
      </c>
      <c r="E84" t="s">
        <v>56</v>
      </c>
      <c r="F84" t="s">
        <v>57</v>
      </c>
      <c r="G84" t="s">
        <v>58</v>
      </c>
      <c r="H84" t="s">
        <v>8388</v>
      </c>
      <c r="I84" t="s">
        <v>1491</v>
      </c>
      <c r="J84" t="s">
        <v>61</v>
      </c>
      <c r="K84" t="s">
        <v>62</v>
      </c>
      <c r="L84" t="s">
        <v>1472</v>
      </c>
      <c r="M84" t="s">
        <v>64</v>
      </c>
      <c r="N84" t="s">
        <v>1468</v>
      </c>
      <c r="O84" t="s">
        <v>63</v>
      </c>
      <c r="P84" t="s">
        <v>87</v>
      </c>
      <c r="Q84" t="s">
        <v>659</v>
      </c>
      <c r="AD84" t="s">
        <v>1492</v>
      </c>
      <c r="AE84" t="s">
        <v>66</v>
      </c>
      <c r="AF84" t="s">
        <v>59</v>
      </c>
      <c r="AG84" t="s">
        <v>67</v>
      </c>
      <c r="AH84" t="s">
        <v>68</v>
      </c>
      <c r="AI84" t="s">
        <v>69</v>
      </c>
      <c r="AJ84" t="s">
        <v>69</v>
      </c>
      <c r="AK84" t="s">
        <v>1493</v>
      </c>
      <c r="AL84" t="str">
        <f t="shared" si="2"/>
        <v>module 14: Southern Europe lesson 1: Physical Geography</v>
      </c>
      <c r="AM84" t="s">
        <v>1494</v>
      </c>
      <c r="AN84" t="s">
        <v>1495</v>
      </c>
      <c r="AO84" t="s">
        <v>1496</v>
      </c>
      <c r="AP84" t="s">
        <v>1497</v>
      </c>
      <c r="AQ84" t="s">
        <v>422</v>
      </c>
      <c r="AR84" t="s">
        <v>1498</v>
      </c>
      <c r="AS84" t="s">
        <v>1499</v>
      </c>
      <c r="AT84" t="s">
        <v>69</v>
      </c>
      <c r="AU84" t="s">
        <v>1500</v>
      </c>
      <c r="AV84" t="s">
        <v>1501</v>
      </c>
      <c r="AW84" t="s">
        <v>69</v>
      </c>
      <c r="AX84" t="s">
        <v>1502</v>
      </c>
      <c r="AY84" t="s">
        <v>1503</v>
      </c>
      <c r="AZ84" t="s">
        <v>1504</v>
      </c>
      <c r="BA84" t="s">
        <v>1505</v>
      </c>
      <c r="BB84" t="str">
        <f t="shared" si="3"/>
        <v>AR.HS.7.7.2,09748808-4061-4df5-a8e2-3f75ee25ba34|AR.WST.2.7.3,e43fb4aa-1f18-4ba0-adca-fcd26a6ef828|AR.ES.9.7.3,9173a02a-3d6a-4c2c-8d31-4d34b52965e3|AR.WST.4.7.1,9b1e6c84-d57d-4708-a6c6-8eeea52307e0|AR.WST.1.7.3,5ec0b6ce-9ecc-41ef-aa1e-fb6121e3e633|AR.WST.3.7.1,6649486c-a503-4828-98d6-f8b22a3e8e31,SC.7.4.2.ER,CA8B0A63-C1BE-4A59-A52F-C1638D67722E|SC.GE.d,E3D8C74F-46B7-4153-AC1D-B851A21E4D09|SC.CC.a,F3DE1E05-3978-4D4C-971E-D9FE41309D86|SC.M.b,03B3B517-3421-4D5B-8FA5-7C5F745C32BF|SC.GE.a,F45A1924-FD76-4437-95AD-CDA53B427AEA|SC.M.c,5322DD4A-3656-4E24-AE34-A3D7B3894239|SC.7.4.1.PR,69A2DC30-E8BF-43B8-844C-D7D9BBBD9170,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-8.7,2A5BFD0C-74F7-11DF-80DD-6B359DFF4B22|CC.CCSS.ELA-Literacy.WHST.6-8.9,2AC438CC-74F7-11DF-80DD-6B359DFF4B22,MO.DT.2.1.B,1BE6FF06-326A-11E6-8A0D-5DF8092D2668|MO.KCU.3.2.A,A9DB23B8-326B-11E6-88AB-783B9AAB8BA3|MO.DT.1.1.E,FE44166E-3269-11E6-9758-23F8092D2668|MO.KCU.1.2.C,C6F8F6CE-326A-11E6-9FBB-1C3A9AAB8BA3|MO.KCU.4.2.A,E562B4FA-326B-11E6-942C-873B9AAB8BA3,OH.G.PR.5,32A44520-316A-4505-AAA3-D53C731C9CD3|OH.G.HS.6,F3A92706-F09B-41D9-9FD1-12AC3CC8625D,IL.SS.G.3.6-8.MC,4BDC4E56-F042-11E5-B51A-092F9AAB8BA3|IL.SS.CV.5.6-8LC,9074F7C8-F03F-11E5-9688-2ED3092D2668|IL.SS.G.1.6-8.MdC,EA6A7012-F041-11E5-BFA1-882E9AAB8BA3|IL.SS.G.4.6-8.LC,95818184-F042-11E5-AD3C-FDD8092D2668|IL.SS.G.2.6-8.LC,1F1D9CA8-F042-11E5-B6D4-B22E9AAB8BA3|IL.SS.G.2.6-8.MC,2E21517C-F042-11E5-8921-EDD7092D2668|IL.SS.G.1.6-8.LC,E2AF3538-F041-11E5-8266-8ED7092D2668,NC.NCES.6.H.2.1,0764FECA-5110-11E0-AEA2-8E6A9DFF4B22|NC.NCES.7.H.1.1,07714054-5110-11E0-AEA2-8E6A9DFF4B22|NC.NCES.6.G.1.3,0767F59E-5110-11E0-AEA2-8E6A9DFF4B22|NC.NCES.6.H.1.1,076383B0-5110-11E0-AEA2-8E6A9DFF4B22|NC.NCES.7.G.1.1,0774FD48-5110-11E0-AEA2-8E6A9DFF4B22|NC.NCES.6.G.1.1,07673668-5110-11E0-AEA2-8E6A9DFF4B22,AR.WHST.6-8.2a,37DD1BFB-DC8A-4D4D-B902-5D8B7EFBBF5E|AR.WHST.6-8.4,63665898-B03A-436F-93E7-5884E31464B3|AR.RH.6-8.7,1B2C99DC-0E30-4286-AD7B-DA9234450716|AR.WHST.6-8.7,9A0F7BA9-BD7D-4978-B1F1-15FC99D7B824|AR.WHST.6-8.2f,05A7F813-4D10-4F79-A4BA-73E4F7FBF226|AR.WHST.6-8.9,9678CFDB-9700-45D6-BBF3-D165673AC7BB|AR.RH.6-8.4,F5F0417B-B45F-4A43-AD53-42E9BDF3F529,GA.06-08RHSS10,2951DE1B-1650-436F-8DE7-9BCF3EDAE2B6|GA.SS6IPS05,840651DE-FD6F-41F8-9678-47E18A8D551C|GA.SS6G07a,836BA8DD-3227-4DE3-BAE2-244EA235AFE1|GA.SS6G07,ECAD42FB-7617-4786-94FD-A5D33209A58C|GA.SS6E09d,8050523A-9C08-45C3-B197-A1E76B6DCB31|GA.SS7IPS05,968E8273-9E9C-497F-A786-64CAA501F0AE|GA.SS6G09,1D320C53-8592-445C-9700-C43F62A20CEF|GA.06-08RHSS07,68549D50-6BC3-4064-8D4A-8A06ED37C803|GA.SS6MGS06,29E97BEA-E660-4650-ABCF-054E6B754E15|GA.SS6G07b,72C33557-31F2-4BF3-B00E-9BD4F704CF01|GA.SS7MGS06,AB1C7B37-89A9-4038-8A36-335E093229DD|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6.A.1.a,908F77CA-08A9-11DB-ABAF-F681ADECFD11|MD.6.A.4.i,9096B13E-08A9-11DB-ABAF-F681ADECFD11|MD.6.D.1.d,90DD747A-08A9-11DB-ABAF-F681ADECFD11,NT.D2.Eco.11.6-8,bb6b2f29-28b1-4f14-bd1e-f927d017f882|NT.D2.Geo.2.6-8,dfb0b750-3fca-4c8d-9f5b-7d39a1bb05b1|NT.D2.Eco.1.6-8,d5c4863f-329e-488f-9c6e-e718a1a1be2f|NT.D2.Geo.10.6-8,c5ac5203-c212-4c5a-b807-5fe13fe23f22|NT.D2.Geo.6.6-8,a5cf445b-71ae-47b5-8b4b-f2741e5ec99f,ID.6-9.GEH.2.2.2,74EE7B46-4A8F-4C2A-8A30-5EE800F87F10|ID.6-9.GEH.2.5.3,B771193A-7285-4057-9B1E-CE5551CC93DA|ID.6-9.GEH.2.4.3,EE100F14-D06E-465B-9682-8F7EC54EF533|ID.6-9.GEH.2.3.3,5D8DEBD8-F120-4C2A-B4AC-D3667F06887B|ID.6-9.GEH.2.4.4,FE82ACC2-B249-43F4-84BB-DF7304E0169D|ID.6-9.GEH.3.2.5,A04530B2-EDF6-401B-8CD7-D9E74E914EB1|ID.6-9.GEH.2.1.1,787D7D99-5E06-4771-8E7C-FC9DF42DD57F|ID.6-9.GEH.2.3.2,AE2CAA44-9887-4A37-90F7-6D5A81FAD06A|ID.6-9.GEH.2.5.1,BF374157-D41E-4A31-99B9-618197895960,PA.GEO.7.1.6.B,9A49C66E-E378-11E8-81E7-9407FF9032F7|PA.GEO.7.3.8.A.d,77F0BF72-E379-11E8-8D28-DC6D5356A860|PA.GEO.7.3.7.A.a,0C0DFEFA-E379-11E8-AC75-85E94AB94FFB|PA.GEO.7.3.7.A.d,0C1EEE40-E379-11E8-943F-DBCFBC6FB30D|PA.GEO.7.2.7.A,0BEA8894-E379-11E8-B057-B1B5A0E6834B|PA.GEO.7.3.8.A.a,77C128E8-E379-11E8-9292-FE806C9B729A|PA.GEO.7.1.7.B,0BD97EFA-E379-11E8-8C9F-BFBCB633C2AB|PA.GEO.7.3.6.A.d,9B322EAE-E378-11E8-9985-E4811FD85B91|PA.GEO.7.4.8.A,782D0F86-E379-11E8-9F79-A4A333F82047|PA.GEO.7.4.6.A,9B7FB214-E378-11E8-BE02-F40E10F0DEB5|PA.GEO.7.4.7.A,0C3560C6-E379-11E8-A9E1-D189C785D014|PA.GEO.7.1.8.B,77394464-E379-11E8-A3FD-EBC9850FB959|PA.GEO.7.3.6.A.a,9AF5A6BE-E378-11E8-9AD8-8E94649EE78B|PA.GEO.7.2.6.A,9A819BFC-E378-11E8-B7F3-852BC52851E4</v>
      </c>
      <c r="BC84" t="s">
        <v>8188</v>
      </c>
    </row>
    <row r="85" spans="1:55" x14ac:dyDescent="0.25">
      <c r="A85" t="s">
        <v>1506</v>
      </c>
      <c r="B85" t="s">
        <v>1507</v>
      </c>
      <c r="C85" t="s">
        <v>1508</v>
      </c>
      <c r="D85" t="s">
        <v>1509</v>
      </c>
      <c r="E85" t="s">
        <v>56</v>
      </c>
      <c r="F85" t="s">
        <v>57</v>
      </c>
      <c r="G85" t="s">
        <v>58</v>
      </c>
      <c r="H85" t="s">
        <v>8388</v>
      </c>
      <c r="I85" t="s">
        <v>1510</v>
      </c>
      <c r="J85" t="s">
        <v>61</v>
      </c>
      <c r="K85" t="s">
        <v>62</v>
      </c>
      <c r="L85" t="s">
        <v>1472</v>
      </c>
      <c r="M85" t="s">
        <v>64</v>
      </c>
      <c r="N85" t="s">
        <v>1468</v>
      </c>
      <c r="O85" t="s">
        <v>106</v>
      </c>
      <c r="P85" t="s">
        <v>87</v>
      </c>
      <c r="Q85" t="s">
        <v>1507</v>
      </c>
      <c r="AD85" t="s">
        <v>1511</v>
      </c>
      <c r="AE85" t="s">
        <v>66</v>
      </c>
      <c r="AF85" t="s">
        <v>59</v>
      </c>
      <c r="AG85" t="s">
        <v>67</v>
      </c>
      <c r="AH85" t="s">
        <v>68</v>
      </c>
      <c r="AI85" t="s">
        <v>69</v>
      </c>
      <c r="AJ85" t="s">
        <v>69</v>
      </c>
      <c r="AK85" t="s">
        <v>1512</v>
      </c>
      <c r="AL85" t="str">
        <f t="shared" si="2"/>
        <v>module 14: Southern Europe lesson 2: Greece and Italy</v>
      </c>
      <c r="AM85" t="s">
        <v>1513</v>
      </c>
      <c r="AN85" t="s">
        <v>1514</v>
      </c>
      <c r="AO85" t="s">
        <v>1515</v>
      </c>
      <c r="AP85" t="s">
        <v>1516</v>
      </c>
      <c r="AQ85" t="s">
        <v>1517</v>
      </c>
      <c r="AR85" t="s">
        <v>1518</v>
      </c>
      <c r="AS85" t="s">
        <v>1519</v>
      </c>
      <c r="AT85" t="s">
        <v>69</v>
      </c>
      <c r="AU85" t="s">
        <v>1520</v>
      </c>
      <c r="AV85" t="s">
        <v>1521</v>
      </c>
      <c r="AW85" t="s">
        <v>69</v>
      </c>
      <c r="AX85" t="s">
        <v>1522</v>
      </c>
      <c r="AY85" t="s">
        <v>1523</v>
      </c>
      <c r="AZ85" t="s">
        <v>1524</v>
      </c>
      <c r="BA85" t="s">
        <v>1525</v>
      </c>
      <c r="BB85" t="str">
        <f t="shared" si="3"/>
        <v>AR.ES.9.7.1,3681e296-2246-4203-a61d-5d3b95066298|AR.HS.6.7.1,89e36f1f-8b83-4bdd-be8a-b520aff81ba1|AR.HS.6.7.2,6eb1fc1c-55e0-485b-997e-8cecfca6bc67|AR.WST.1.7.4,cc9207f0-d59b-42f7-a7a1-f366be818925|AR.HS.7.7.2,09748808-4061-4df5-a8e2-3f75ee25ba34|AR.HS.8.7.1,f35d9de9-24fa-4306-9319-92fd3ce3dd9d|AR.WST.2.7.3,e43fb4aa-1f18-4ba0-adca-fcd26a6ef828|AR.HS.5.7.1,ad89a856-7db5-4b52-a3e5-8cca71b73adb|AR.WST.4.7.2,5cf4d9d3-86a2-47a5-ace8-793f4dde1312|AR.WST.4.7.1,9b1e6c84-d57d-4708-a6c6-8eeea52307e0|AR.WST.1.7.3,5ec0b6ce-9ecc-41ef-aa1e-fb6121e3e633|AR.WST.3.7.1,6649486c-a503-4828-98d6-f8b22a3e8e31,SC.7.4.2.ER,CA8B0A63-C1BE-4A59-A52F-C1638D67722E|SC.MR.c,74C13796-BE87-4F2A-90FF-DCE9787CF20E|SC.7.4.4.HS,B197BFE1-CD4A-4D25-AAEA-80D95AC46408|SC.CC.a,F3DE1E05-3978-4D4C-971E-D9FE41309D86|SC.DP.a,C65041FF-7DB0-47C3-9E08-FF2B6E6DC9D3|SC.7.4.5.HS,648279A9-5803-4086-9749-D0AD4C958FEE|SC.M.b,03B3B517-3421-4D5B-8FA5-7C5F745C32BF|SC.MR.b,95FE09CC-53D1-4713-B7FF-2E9DCA8B6976|SC.CC.d,316C6D69-F02D-4545-8CE0-E7BDB935B4A3|SC.7.4.3.HS,9FAEBD00-4988-47C8-B942-907EC7C52801|SC.7.4.1.PR,69A2DC30-E8BF-43B8-844C-D7D9BBBD9170,CC.CCSS.ELA-Literacy.WHST.6-8.7,2AC0C58E-74F7-11DF-80DD-6B359DFF4B22|CC.CCSS.ELA-Literacy.RH.6-8.4,2A562CC4-74F7-11DF-80DD-6B359DFF4B22|CC.CCSS.ELA-Literacy.RH.6-8.10,2A628370-74F7-11DF-80DD-6B359DFF4B22|CC.CCSS.ELA-Literacy.RH.6-8.7,2A5BFD0C-74F7-11DF-80DD-6B359DFF4B22|CC.CCSS.ELA-Literacy.WHST.6-8.9,2AC438CC-74F7-11DF-80DD-6B359DFF4B22,MO.KCU.5.2.E,372FD592-326C-11E6-8331-3D3C9AAB8BA3|MO.KCU.5.2.C,27A0F458-326C-11E6-A017-47FC092D2668|MO.KCU.5.2.D,2ECD08AC-326C-11E6-82AB-E73B9AAB8BA3|MO.DT.3.1.A,34B95ECA-326A-11E6-A0A1-29399AAB8BA3|MO.KCU.4.2.A,E562B4FA-326B-11E6-942C-873B9AAB8BA3,OH.E.DM.12,B42185F3-F558-43A2-A3D1-D0D25AA01D10|OH.H.EC.2,EA96FE39-DED1-49C0-A8C0-42CD4C090A88|OH.GOV.RS.10,CA78108F-7CE4-41BE-96EF-2696E347354B|OH.G.HS.8,43A6056C-B31D-4589-AA0C-586483402598|OH.E.S.14,DAA2D17E-9555-40B9-AA53-6735103458D9|OH.G.HS.7,3441B5AF-5896-4BA7-9891-62F879274046,IL.SS.G.2.6-8.MdC,27372864-F042-11E5-9A76-CA2E9AAB8BA3|IL.SS.G.3.6-8.MC,4BDC4E56-F042-11E5-B51A-092F9AAB8BA3|IL.SS.G.4.6-8.MC,A70B6D48-F042-11E5-9C6A-18D9092D2668|IL.SS.H.1.6-8.MC,20975266-F044-11E5-85C8-56329AAB8BA3|IL.SS.G.1.6-8.MdC,EA6A7012-F041-11E5-BFA1-882E9AAB8BA3|IL.SS.G.2.6-8.LC,1F1D9CA8-F042-11E5-B6D4-B22E9AAB8BA3|IL.SS.H.1.6-8.MdC,186D3BB4-F044-11E5-916D-20329AAB8BA3|IL.SS.G.1.6-8.LC,E2AF3538-F041-11E5-8266-8ED7092D2668,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AR.RH.6-8.7,1B2C99DC-0E30-4286-AD7B-DA9234450716|AR.RH.6-8.10,02D36B73-2509-438A-AC72-99EB47A098FA|AR.WHST.6-8.7,9A0F7BA9-BD7D-4978-B1F1-15FC99D7B824|AR.WHST.6-8.9,9678CFDB-9700-45D6-BBF3-D165673AC7BB|AR.RH.6-8.4,F5F0417B-B45F-4A43-AD53-42E9BDF3F529,GA.SS6G10,982E7999-A908-4E1A-95A2-7CF1A08AA12B|GA.SS6E07,90E5F67B-4932-4D09-81CB-5F92D9277117|GA.SS6E07b,7F2746BB-5620-4DA2-9389-E4C5AFF17EA9|GA.06-08RHSS10,2951DE1B-1650-436F-8DE7-9BCF3EDAE2B6|GA.SS6E09b,506705F1-8C12-44B5-82CB-9A80277CA44A|GA.SS7IPS02,5105E022-C1DD-42FD-83FD-463C2A2F7B40|GA.SS6IPS05,840651DE-FD6F-41F8-9678-47E18A8D551C|GA.SS6E09c,988CADD9-041A-4C93-99FE-F8EDFB6803E7|GA.SS6CG03b,6FA63B48-0677-4317-B02F-14D9476F4883|GA.SS6G10a,60B13811-0AE2-4015-8D7A-B0F3EF0280E5|GA.SS6G08,FC2514B4-A846-4AE5-8479-BFC1720C85FA|GA.SS6E09d,8050523A-9C08-45C3-B197-A1E76B6DCB31|GA.SS7IPS05,968E8273-9E9C-497F-A786-64CAA501F0AE|GA.SS6G09,1D320C53-8592-445C-9700-C43F62A20CEF|GA.06-08RHSS07,68549D50-6BC3-4064-8D4A-8A06ED37C803|GA.SS6IPS02,93B02D3F-559F-4BB1-90AB-1F6EDA6885D6|GA.SS6MGS06,29E97BEA-E660-4650-ABCF-054E6B754E15|GA.SS6CG03,656638A3-8A16-449F-876A-4400931FA4E1|GA.SS6CG03a,474A3F6D-B760-4290-90C3-5E25E1475D8C|GA.SS6G10b,E32C9D38-2A5A-4105-AFD5-3FBAEE820A35|GA.SS6E09a,C17B95F9-E56C-4445-A43F-E8DF5BD2C80E|GA.SS7MGS06,AB1C7B37-89A9-4038-8A36-335E093229DD|GA.SS6E07a,B5709855-6274-4F0D-9899-8FBD085B76BA|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G.2.d,90FDCA36-08A9-11DB-ABAF-F681ADECFD11|MD.6.D.1.d,90DD747A-08A9-11DB-ABAF-F681ADECFD11,NT.D2.Geo.4.6-8,4c32e2a5-6f09-4ebd-9d1c-56b4514648f7|NT.D2.Geo.2.6-8,dfb0b750-3fca-4c8d-9f5b-7d39a1bb05b1|NT.D2.Geo.5.6-8,f5e68852-518f-4e14-9d4f-2a2a1cd775a6|NT.D2.Eco.1.6-8,d5c4863f-329e-488f-9c6e-e718a1a1be2f|NT.D2.Geo.10.6-8,c5ac5203-c212-4c5a-b807-5fe13fe23f22|NT.D2.Geo.6.6-8,a5cf445b-71ae-47b5-8b4b-f2741e5ec99f,ID.6-9.GEH.2.2.5,47F96C22-37FD-4C4D-8C58-DFB8B38D3E60|ID.6-9.GEH.5.1.2,74CE3D09-CB47-4B73-8023-C32EDFB9C749|ID.6-9.GEH.2.3.1,C1A61923-11DC-4494-B62A-6D183D3527C8|ID.6-9.GEH.5.1.5,CEDAEAA6-1592-4A71-AFC3-0C73A801D56D|ID.6-9.GEH.2.4.2,0D302A4B-D71D-4F01-97D2-7103B04D800F|ID.6-9.GEH.2.2.4,43941A2D-2572-4CA9-B062-F33197143ECF|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GEO.7.3.6.A.a,9AF5A6BE-E378-11E8-9AD8-8E94649EE78B|PA.HIS.8.1.6.A,A602E9EA-E378-11E8-AE0D-9DC9E944A28C</v>
      </c>
      <c r="BC85" t="s">
        <v>8189</v>
      </c>
    </row>
    <row r="86" spans="1:55" x14ac:dyDescent="0.25">
      <c r="A86" t="s">
        <v>1526</v>
      </c>
      <c r="B86" t="s">
        <v>1527</v>
      </c>
      <c r="C86" t="s">
        <v>1528</v>
      </c>
      <c r="D86" t="s">
        <v>1529</v>
      </c>
      <c r="E86" t="s">
        <v>56</v>
      </c>
      <c r="F86" t="s">
        <v>57</v>
      </c>
      <c r="G86" t="s">
        <v>58</v>
      </c>
      <c r="H86" t="s">
        <v>8388</v>
      </c>
      <c r="I86" t="s">
        <v>1530</v>
      </c>
      <c r="J86" t="s">
        <v>61</v>
      </c>
      <c r="K86" t="s">
        <v>62</v>
      </c>
      <c r="L86" t="s">
        <v>1472</v>
      </c>
      <c r="M86" t="s">
        <v>64</v>
      </c>
      <c r="N86" t="s">
        <v>1468</v>
      </c>
      <c r="O86" t="s">
        <v>122</v>
      </c>
      <c r="P86" t="s">
        <v>87</v>
      </c>
      <c r="Q86" t="s">
        <v>1527</v>
      </c>
      <c r="AD86" t="s">
        <v>1531</v>
      </c>
      <c r="AE86" t="s">
        <v>66</v>
      </c>
      <c r="AF86" t="s">
        <v>59</v>
      </c>
      <c r="AG86" t="s">
        <v>67</v>
      </c>
      <c r="AH86" t="s">
        <v>68</v>
      </c>
      <c r="AI86" t="s">
        <v>69</v>
      </c>
      <c r="AJ86" t="s">
        <v>69</v>
      </c>
      <c r="AK86" t="s">
        <v>1532</v>
      </c>
      <c r="AL86" t="str">
        <f t="shared" si="2"/>
        <v>module 14: Southern Europe lesson 3: Spain and Portugal</v>
      </c>
      <c r="AM86" t="s">
        <v>1533</v>
      </c>
      <c r="AN86" t="s">
        <v>1534</v>
      </c>
      <c r="AO86" t="s">
        <v>381</v>
      </c>
      <c r="AP86" t="s">
        <v>1535</v>
      </c>
      <c r="AQ86" t="s">
        <v>1536</v>
      </c>
      <c r="AR86" t="s">
        <v>1537</v>
      </c>
      <c r="AS86" t="s">
        <v>1538</v>
      </c>
      <c r="AT86" t="s">
        <v>69</v>
      </c>
      <c r="AU86" t="s">
        <v>386</v>
      </c>
      <c r="AV86" t="s">
        <v>1539</v>
      </c>
      <c r="AW86" t="s">
        <v>69</v>
      </c>
      <c r="AX86" t="s">
        <v>1540</v>
      </c>
      <c r="AY86" t="s">
        <v>1541</v>
      </c>
      <c r="AZ86" t="s">
        <v>1542</v>
      </c>
      <c r="BA86" t="s">
        <v>1543</v>
      </c>
      <c r="BB86" t="str">
        <f t="shared" si="3"/>
        <v>AR.WST.1.7.2,a8927a9c-8ddb-4335-a700-5a3e5ae79f99|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WST.4.7.2,5cf4d9d3-86a2-47a5-ace8-793f4dde1312|AR.WST.4.7.1,9b1e6c84-d57d-4708-a6c6-8eeea52307e0|AR.WST.1.7.3,5ec0b6ce-9ecc-41ef-aa1e-fb6121e3e633|AR.WST.3.7.1,6649486c-a503-4828-98d6-f8b22a3e8e31,SC.7.4.4.HS,B197BFE1-CD4A-4D25-AAEA-80D95AC46408|SC.CC.a,F3DE1E05-3978-4D4C-971E-D9FE41309D86|SC.7.4.5.HS,648279A9-5803-4086-9749-D0AD4C958FEE|SC.M.b,03B3B517-3421-4D5B-8FA5-7C5F745C32BF|SC.CC.b,177B37E7-AA96-4D60-9E0D-214D9FC45E89|SC.CC.d,316C6D69-F02D-4545-8CE0-E7BDB935B4A3|SC.7.4.1.PR,69A2DC30-E8BF-43B8-844C-D7D9BBBD9170,CC.CCSS.ELA-Literacy.WHST.6-8.7,2AC0C58E-74F7-11DF-80DD-6B359DFF4B22|CC.CCSS.ELA-Literacy.RH.6-8.4,2A562CC4-74F7-11DF-80DD-6B359DFF4B22|CC.CCSS.ELA-Literacy.RH.6-8.10,2A628370-74F7-11DF-80DD-6B359DFF4B22|CC.CCSS.ELA-Literacy.RH.6-8.7,2A5BFD0C-74F7-11DF-80DD-6B359DFF4B22|CC.CCSS.ELA-Literacy.RH.6-8.2,2A515438-74F7-11DF-80DD-6B359DFF4B22,MO.KCU.5.2.A,16E97932-326C-11E6-9AA4-2E3C9AAB8BA3|MO.KCU.5.2.E,372FD592-326C-11E6-8331-3D3C9AAB8BA3|MO.DT.1.1.E,FE44166E-3269-11E6-9758-23F8092D2668|MO.DT.3.1.B,3C9D4F84-326A-11E6-8B57-0B399AAB8BA3|MO.KCU.5.2.D,2ECD08AC-326C-11E6-82AB-E73B9AAB8BA3,OH.E.DM.12,B42185F3-F558-43A2-A3D1-D0D25AA01D10|OH.G.HS.8,43A6056C-B31D-4589-AA0C-586483402598,IL.SS.G.2.6-8.MdC,27372864-F042-11E5-9A76-CA2E9AAB8BA3|IL.SS.G.3.6-8.MC,4BDC4E56-F042-11E5-B51A-092F9AAB8BA3|IL.SS.G.4.6-8.MC,A70B6D48-F042-11E5-9C6A-18D9092D2668|IL.SS.EC.3.6-8.MC,5057AC7E-F041-11E5-ACFD-7ED6092D2668|IL.SS.H.1.6-8.MC,20975266-F044-11E5-85C8-56329AAB8BA3|IL.SS.G.1.6-8.MdC,EA6A7012-F041-11E5-BFA1-882E9AAB8BA3|IL.SS.G.2.6-8.LC,1F1D9CA8-F042-11E5-B6D4-B22E9AAB8BA3|IL.SS.G.2.6-8.MC,2E21517C-F042-11E5-8921-EDD7092D2668|IL.SS.H.1.6-8.MdC,186D3BB4-F044-11E5-916D-20329AAB8BA3|IL.SS.G.1.6-8.LC,E2AF3538-F041-11E5-8266-8ED7092D2668,NC.NCES.6.H.2.1,0764FECA-5110-11E0-AEA2-8E6A9DFF4B22|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AR.RH.6-8.7,1B2C99DC-0E30-4286-AD7B-DA9234450716|AR.RH.6-8.10,02D36B73-2509-438A-AC72-99EB47A098FA|AR.WHST.6-8.7,9A0F7BA9-BD7D-4978-B1F1-15FC99D7B824|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E09c,988CADD9-041A-4C93-99FE-F8EDFB6803E7|GA.SS6CG03b,6FA63B48-0677-4317-B02F-14D9476F4883|GA.SS6G10a,60B13811-0AE2-4015-8D7A-B0F3EF0280E5|GA.SS6E09d,8050523A-9C08-45C3-B197-A1E76B6DCB31|GA.SS7IPS01,FA210699-B314-4FF3-81DB-14EFAF09A0F3|GA.SS6MGS04,56DA1464-B772-4B7A-815C-6EC292598DC0|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7MGS04,1EB7EBC7-8DB5-4019-874C-B5FED27D3B2C|GA.SS6G10b,E32C9D38-2A5A-4105-AFD5-3FBAEE820A35|GA.SS7MGS06,AB1C7B37-89A9-4038-8A36-335E093229DD|GA.SS7IPS11,37DDBBD3-4A16-4898-A10B-60474590F770|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D.1.d,90DD747A-08A9-11DB-ABAF-F681ADECFD11,NT.D2.Geo.1.6-8,08d8d64f-b7e1-4543-9bb3-4de58f13ade2|NT.D2.Geo.4.6-8,4c32e2a5-6f09-4ebd-9d1c-56b4514648f7|NT.D2.Geo.2.6-8,dfb0b750-3fca-4c8d-9f5b-7d39a1bb05b1|NT.D2.Geo.5.6-8,f5e68852-518f-4e14-9d4f-2a2a1cd775a6|NT.D2.Eco.1.6-8,d5c4863f-329e-488f-9c6e-e718a1a1be2f|NT.D2.Geo.10.6-8,c5ac5203-c212-4c5a-b807-5fe13fe23f22|NT.D2.Geo.6.6-8,a5cf445b-71ae-47b5-8b4b-f2741e5ec99f,ID.6-9.GEH.2.2.5,47F96C22-37FD-4C4D-8C58-DFB8B38D3E60|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PA.GEO.7.1.6.B,9A49C66E-E378-11E8-81E7-9407FF9032F7|PA.GEO.7.3.8.A.d,77F0BF72-E379-11E8-8D28-DC6D5356A860|PA.GEO.7.3.8.A.e,7802325C-E379-11E8-BD48-ED3C054B211C|PA.GEO.7.3.7.A.d,0C1EEE40-E379-11E8-943F-DBCFBC6FB30D|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GEO.7.1.8.B,77394464-E379-11E8-A3FD-EBC9850FB959|PA.GEO.7.3.6.A.b,9B09284C-E378-11E8-8366-E9B1A5C84102|PA.HIS.8.1.6.A,A602E9EA-E378-11E8-AE0D-9DC9E944A28C</v>
      </c>
      <c r="BC86" t="s">
        <v>8190</v>
      </c>
    </row>
    <row r="87" spans="1:55" x14ac:dyDescent="0.25">
      <c r="A87" t="s">
        <v>1544</v>
      </c>
      <c r="B87" t="s">
        <v>1545</v>
      </c>
      <c r="C87" t="s">
        <v>1546</v>
      </c>
      <c r="D87" t="s">
        <v>1547</v>
      </c>
      <c r="E87" t="s">
        <v>56</v>
      </c>
      <c r="F87" t="s">
        <v>57</v>
      </c>
      <c r="G87" t="s">
        <v>58</v>
      </c>
      <c r="H87" t="s">
        <v>8388</v>
      </c>
      <c r="I87" t="s">
        <v>1548</v>
      </c>
      <c r="J87" t="s">
        <v>61</v>
      </c>
      <c r="K87" t="s">
        <v>62</v>
      </c>
      <c r="L87" t="s">
        <v>1472</v>
      </c>
      <c r="M87" t="s">
        <v>64</v>
      </c>
      <c r="N87" t="s">
        <v>1468</v>
      </c>
      <c r="AD87" t="s">
        <v>1549</v>
      </c>
      <c r="AE87" t="s">
        <v>66</v>
      </c>
      <c r="AF87" t="s">
        <v>59</v>
      </c>
      <c r="AG87" t="s">
        <v>67</v>
      </c>
      <c r="AH87" t="s">
        <v>68</v>
      </c>
      <c r="AI87" t="s">
        <v>69</v>
      </c>
      <c r="AJ87" t="s">
        <v>69</v>
      </c>
      <c r="AK87" t="s">
        <v>1474</v>
      </c>
      <c r="AL87" t="str">
        <f t="shared" si="2"/>
        <v>module 14: Southern Europe</v>
      </c>
      <c r="AM87" t="s">
        <v>170</v>
      </c>
      <c r="AN87" t="s">
        <v>69</v>
      </c>
      <c r="AO87" t="s">
        <v>1190</v>
      </c>
      <c r="AP87" t="s">
        <v>1550</v>
      </c>
      <c r="AQ87" t="s">
        <v>69</v>
      </c>
      <c r="AR87" t="s">
        <v>1551</v>
      </c>
      <c r="AS87" t="s">
        <v>1552</v>
      </c>
      <c r="AT87" t="s">
        <v>69</v>
      </c>
      <c r="AU87" t="s">
        <v>1194</v>
      </c>
      <c r="AV87" t="s">
        <v>69</v>
      </c>
      <c r="AW87" t="s">
        <v>69</v>
      </c>
      <c r="AX87" t="s">
        <v>1553</v>
      </c>
      <c r="AY87" t="s">
        <v>1554</v>
      </c>
      <c r="AZ87" t="s">
        <v>1555</v>
      </c>
      <c r="BA87" t="s">
        <v>1556</v>
      </c>
      <c r="BB87" t="str">
        <f t="shared" si="3"/>
        <v>AR.WST.1.7.1,6da4c550-5894-4de3-bbf5-d3b3a728fb19,CC.CCSS.ELA-Literacy.WHST.6-8.2.a,2AAF35D0-74F7-11DF-80DD-6B359DFF4B22|CC.CCSS.ELA-Literacy.WHST.6-8.2.f,2AB71C1E-74F7-11DF-80DD-6B359DFF4B22|CC.CCSS.ELA-Literacy.WHST.6-8.2.d,2AB44890-74F7-11DF-80DD-6B359DFF4B22|CC.CCSS.ELA-Literacy.RH.6-8.7,2A5BFD0C-74F7-11DF-80DD-6B359DFF4B22|CC.CCSS.ELA-Literacy.WHST.6-8.2.b,2AB035DE-74F7-11DF-80DD-6B359DFF4B22,MO.KCU.3.2.C,BB054F56-326B-11E6-88AD-88FB092D2668|MO.DT.3.1.A,34B95ECA-326A-11E6-A0A1-29399AAB8BA3|MO.DT.5.1.B,8E86F7A0-326A-11E6-B7EA-B1399AAB8BA3,IL.SS.G.3.6-8.LC,3D686DE6-F042-11E5-BD6B-042F9AAB8BA3|IL.SS.IS.6.6-8.MdC,D9875048-F047-11E5-9B2F-35389AAB8BA3|IL.SS.G.3.6-8.MdC,454125EE-F042-11E5-9E1E-37D8092D2668|IL.SS.G.1.6-8.MdC,EA6A7012-F041-11E5-BFA1-882E9AAB8BA3|IL.SS.G.2.6-8.LC,1F1D9CA8-F042-11E5-B6D4-B22E9AAB8BA3|IL.SS.G.1.6-8.LC,E2AF3538-F041-11E5-8266-8ED7092D2668,NC.NCES.7.G.2.2,0776D820-5110-11E0-AEA2-8E6A9DFF4B22|NC.NCES.7.G.1.1,0774FD48-5110-11E0-AEA2-8E6A9DFF4B22|NC.NCES.6.G.1.1,07673668-5110-11E0-AEA2-8E6A9DFF4B22,AR.WHST.6-8.2a,37DD1BFB-DC8A-4D4D-B902-5D8B7EFBBF5E|AR.RH.6-8.7,1B2C99DC-0E30-4286-AD7B-DA9234450716|AR.WHST.6-8.2d,F3630681-B5B0-48B9-A504-BA9C66FA8B1C|AR.WHST.6-8.2b,176A86D5-C9ED-4FE6-8545-C58186E0FBD9|AR.WHST.6-8.2f,05A7F813-4D10-4F79-A4BA-73E4F7FBF226,MD.6.B.2.c,909CD87A-08A9-11DB-ABAF-F681ADECFD11|MD.6.B.2.a,909A0FB4-08A9-11DB-ABAF-F681ADECFD11,NT.D4.1.6-8,ae3d8261-ea6a-47f4-9cee-1884d2a03238|NT.D1.2.6-8,9759d696-440c-495e-b40d-cd21fa2b3151|NT.D4.2.6-8,e5037baf-b640-4986-b267-2ea938119e1a|NT.D1.1.6-8,70a6eb50-9d1c-4fec-859a-7d3937759018|NT.D1.3.6-8,0bbe654b-974b-416f-81aa-4dd8f23d9693|NT.D2.His.16.6-8,0414de71-ae24-4a4d-b970-36c858cd4163|NT.D1.4.6-8,ee2e6a65-1839-403b-8732-b854af019dad,ID.6-9.GEH.2.5.3,B771193A-7285-4057-9B1E-CE5551CC93DA|ID.6-9.GEH.2.4.2,0D302A4B-D71D-4F01-97D2-7103B04D800F|ID.6-9.GEH.2.1.1,787D7D99-5E06-4771-8E7C-FC9DF42DD57F,PA.GEO.7.1.6.B,9A49C66E-E378-11E8-81E7-9407FF9032F7|PA.GEO.7.3.8.A.d,77F0BF72-E379-11E8-8D28-DC6D5356A860|PA.GEO.7.3.7.A.d,0C1EEE40-E379-11E8-943F-DBCFBC6FB30D|PA.GEO.7.3.7.A.b,0C13C056-E379-11E8-A424-8A3ACBEE72BA|PA.GEO.7.3.8.A.b,77D0B510-E379-11E8-A565-C8C972337EF7|PA.GEO.7.1.7.B,0BD97EFA-E379-11E8-8C9F-BFBCB633C2AB|PA.GEO.7.1.8.B,77394464-E379-11E8-A3FD-EBC9850FB959|PA.GEO.7.3.6.A.b,9B09284C-E378-11E8-8366-E9B1A5C84102</v>
      </c>
      <c r="BC87" t="s">
        <v>8191</v>
      </c>
    </row>
    <row r="88" spans="1:55" x14ac:dyDescent="0.25">
      <c r="A88" t="s">
        <v>1557</v>
      </c>
      <c r="B88" t="s">
        <v>1558</v>
      </c>
      <c r="C88" t="s">
        <v>1559</v>
      </c>
      <c r="D88" t="s">
        <v>1560</v>
      </c>
      <c r="E88" t="s">
        <v>56</v>
      </c>
      <c r="F88" t="s">
        <v>57</v>
      </c>
      <c r="G88" t="s">
        <v>58</v>
      </c>
      <c r="H88" t="s">
        <v>8388</v>
      </c>
      <c r="I88" t="s">
        <v>1561</v>
      </c>
      <c r="J88" t="s">
        <v>61</v>
      </c>
      <c r="K88" t="s">
        <v>62</v>
      </c>
      <c r="L88" t="s">
        <v>1562</v>
      </c>
      <c r="M88" t="s">
        <v>64</v>
      </c>
      <c r="N88" t="s">
        <v>1558</v>
      </c>
      <c r="AD88" t="s">
        <v>1563</v>
      </c>
      <c r="AE88" t="s">
        <v>66</v>
      </c>
      <c r="AF88" t="s">
        <v>59</v>
      </c>
      <c r="AG88" t="s">
        <v>67</v>
      </c>
      <c r="AH88" t="s">
        <v>68</v>
      </c>
      <c r="AI88" t="s">
        <v>69</v>
      </c>
      <c r="AJ88" t="s">
        <v>69</v>
      </c>
      <c r="AK88" t="s">
        <v>1564</v>
      </c>
      <c r="AL88" t="str">
        <f t="shared" si="2"/>
        <v>module 15: Western Europe</v>
      </c>
      <c r="AM88" t="s">
        <v>1565</v>
      </c>
      <c r="AN88" t="s">
        <v>1476</v>
      </c>
      <c r="AO88" t="s">
        <v>1566</v>
      </c>
      <c r="AP88" t="s">
        <v>1567</v>
      </c>
      <c r="AQ88" t="s">
        <v>1479</v>
      </c>
      <c r="AR88" t="s">
        <v>1568</v>
      </c>
      <c r="AS88" t="s">
        <v>1569</v>
      </c>
      <c r="AT88" t="s">
        <v>69</v>
      </c>
      <c r="AU88" t="s">
        <v>1570</v>
      </c>
      <c r="AV88" t="s">
        <v>915</v>
      </c>
      <c r="AW88" t="s">
        <v>69</v>
      </c>
      <c r="AX88" t="s">
        <v>1571</v>
      </c>
      <c r="AY88" t="s">
        <v>1572</v>
      </c>
      <c r="AZ88" t="s">
        <v>1573</v>
      </c>
      <c r="BA88" t="s">
        <v>1574</v>
      </c>
      <c r="BB88" t="str">
        <f t="shared" si="3"/>
        <v>AR.WST.1.7.2,a8927a9c-8ddb-4335-a700-5a3e5ae79f99|AR.ES.9.7.1,3681e296-2246-4203-a61d-5d3b95066298|AR.HS.6.7.1,89e36f1f-8b83-4bdd-be8a-b520aff81ba1|AR.HS.7.7.3,615351cc-8455-4917-bf30-a31bd1226634|AR.WST.1.7.4,cc9207f0-d59b-42f7-a7a1-f366be818925|AR.HS.7.7.2,09748808-4061-4df5-a8e2-3f75ee25ba34|AR.WST.2.7.2,8fee10bb-d6c5-4839-885f-a9a5c99ed76d|AR.HS.8.7.1,f35d9de9-24fa-4306-9319-92fd3ce3dd9d|AR.HS.8.7.2,52cc8b5b-1cba-451e-ab73-8c74afbde3c2|AR.HS.5.7.2,d303e761-977e-43d4-9fb8-d86a0756726a|AR.WST.2.7.3,e43fb4aa-1f18-4ba0-adca-fcd26a6ef828|AR.ES.9.7.3,9173a02a-3d6a-4c2c-8d31-4d34b52965e3|AR.HS.5.7.1,ad89a856-7db5-4b52-a3e5-8cca71b73adb|AR.WST.4.7.2,5cf4d9d3-86a2-47a5-ace8-793f4dde1312|AR.WST.4.7.1,9b1e6c84-d57d-4708-a6c6-8eeea52307e0|AR.WST.1.7.3,5ec0b6ce-9ecc-41ef-aa1e-fb6121e3e633|AR.ES.9.7.2,a3fd861e-4b19-4ff5-be47-97bb115b2bfc|AR.WST.3.7.1,6649486c-a503-4828-98d6-f8b22a3e8e31,SC.7.4.5.HS,648279A9-5803-4086-9749-D0AD4C958FEE,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-8.8,2AC1FD0A-74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MO.DT.3.1.D,4F4EA3C6-326A-11E6-914F-18F9092D2668,OH.G.PR.5,32A44520-316A-4505-AAA3-D53C731C9CD3,IL.SS.G.2.6-8.MdC,27372864-F042-11E5-9A76-CA2E9AAB8BA3|IL.SS.CV.4.6-8.MdC,A219CCE2-F03F-11E5-A91F-B8D3092D2668|IL.SS.IS.6.6-8.LC,D0A81192-F047-11E5-A103-E8E1092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IL.SS.G.1.6-8.LC,E2AF3538-F041-11E5-8266-8ED7092D2668,NC.NCES.6.H.2.4,07661AD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6.G.2.1,076A33C2-5110-11E0-AEA2-8E6A9DFF4B22|NC.NCES.7.C&amp;G.1.1,077A2DB8-5110-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-8.8,292EC4D3-86F1-49D8-9F36-E7693D4D0D8E|AR.RH.6-8.7,1B2C99DC-0E30-4286-AD7B-DA9234450716|AR.WHST.6-8.2,8CD76F82-D94D-4242-A9DD-3F206AF6F204|AR.RH.6-8.10,02D36B73-2509-438A-AC72-99EB47A098FA|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6IPS05,840651DE-FD6F-41F8-9678-47E18A8D551C|GA.06-08RHSS07,68549D50-6BC3-4064-8D4A-8A06ED37C803,MD.6.B.3.d,90A449A2-08A9-11DB-ABAF-F681ADECFD11|MD.6.A.1.c,908FFA92-08A9-11DB-ABAF-F681ADECFD11|MD.6.A.3.c,90920C4C-08A9-11DB-ABAF-F681ADECFD11|MD.4.A.2.c,915B43A0-08A9-11DB-ABAF-F681ADECFD11|MD.2.B.1.a,907F52DC-08A9-11DB-ABAF-F681ADECFD11|MD.6.B.3.e,90A5AA68-08A9-11DB-ABAF-F681ADECFD11|MD.6.F.1.a,90ED331A-08A9-11DB-ABAF-F681ADECFD11|MD.4.A.4.b,915BF2F0-08A9-11DB-ABAF-F681ADECFD11|MD.6.D.1.a,90DA79DC-08A9-11DB-ABAF-F681ADECFD11|MD.6.D.1.c,90DC5824-08A9-11DB-ABAF-F681ADECFD11|MD.6.B.2.c,909CD87A-08A9-11DB-ABAF-F681ADECFD11|MD.6.B.3.a,90A18E88-08A9-11DB-ABAF-F681ADECFD11|MD.6.G.2.a,90FB3FA0-08A9-11DB-ABAF-F681ADECFD11|MD.5.C.2.b,915E5B12-08A9-11DB-ABAF-F681ADECFD11|MD.1.C.1.b,907D19E0-08A9-11DB-ABAF-F681ADECFD11|MD.3.A.1.c,9158FAFA-08A9-11DB-ABAF-F681ADECFD11|MD.6.B.2.a,909A0FB4-08A9-11DB-ABAF-F681ADECFD11|MD.3.C.1.a,9159C746-08A9-11DB-ABAF-F681ADECFD11|MD.6.A.4.b,9094E048-08A9-11DB-ABAF-F681ADECFD11|MD.6.A.3.a,90918E02-08A9-11DB-ABAF-F681ADECFD11|MD.3.A.1.b,9158DC50-08A9-11DB-ABAF-F681ADECFD11|MD.6.F.3.a,90F4F79E-08A9-11DB-ABAF-F681ADECFD11|MD.3.B.1.b,91595342-08A9-11DB-ABAF-F681ADECFD11|MD.6.A.3.f,90927628-08A9-11DB-ABAF-F681ADECFD11|MD.6.A.2.a,90906D7E-08A9-11DB-ABAF-F681ADECFD11|MD.1.A.2.a,90796F98-08A9-11DB-ABAF-F681ADECFD11|MD.6.G.3.a,90FEBE50-08A9-11DB-ABAF-F681ADECFD11|MD.2.A.1.a,907E71D2-08A9-11DB-ABAF-F681ADECFD11|MD.6.E.1.d,90E8DFB8-08A9-11DB-ABAF-F681ADECFD11|MD.2.B.1.b,907F93F0-08A9-11DB-ABAF-F681ADECFD11|MD.6.A.1.a,908F77CA-08A9-11DB-ABAF-F681ADECFD11|MD.6.E.2.d,90EB726E-08A9-11DB-ABAF-F681ADECFD11|MD.6.G.2.c,90FD4930-08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6.B.2.d,909E16AE-08A9-11DB-ABAF-F681ADECFD11,NT.D2.His.2.6-8,81a21abf-0617-4c97-857b-14287d7457d0|NT.D2.His.13.6-8,c58efb6f-0bca-4710-b733-d8fbee5b43bf|NT.D2.His.15.6-8,f8f46d5f-d381-4f5b-8ba7-fa941392467b|NT.D2.Geo.1.6-8,08d8d64f-b7e1-4543-9bb3-4de58f13ade2|NT.D2.Geo.9.6-8,f05ba546-e65f-4f72-83ff-83be79d56e50|NT.D1.2.6-8,9759d696-440c-495e-b40d-cd21fa2b3151|NT.D2.Geo.11.6-8,a8d53baf-f446-4915-90dc-db2143711eb9|NT.D1.5.6-8,ca0bc114-e875-4be0-9f5a-ec039ba7b32b|NT.D2.Civ.3.6-8,f2a94105-79e2-4ff4-80e6-5280aa5c0307|NT.D2.Geo.4.6-8,4c32e2a5-6f09-4ebd-9d1c-56b4514648f7|NT.D4.2.6-8,e5037baf-b640-4986-b267-2ea938119e1a|NT.D2.His.1.6-8,4b5864fa-5f70-4572-a5c1-ba988cde8a42|NT.D3.1.6-8,5ddc4ab1-8e49-4680-85cc-123fb31c263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NT.D2.Geo.8.6-8,43de7b67-fd1d-4029-a87f-da2da5819e8a,ID.6-9.GEH.2.2.2,74EE7B46-4A8F-4C2A-8A30-5EE800F87F10|ID.6-9.GWH.2.1.4,C2E74182-18C1-4BBE-8173-9D1EF89A1A48|ID.6-9.GEH.5.1.2,74CE3D09-CB47-4B73-8023-C32EDFB9C749|ID.6-9.GEH.2.1.4,56753EF3-61A8-4701-8DBA-57C5838E2E68|ID.6-9.GEH.2.5.3,B771193A-7285-4057-9B1E-CE5551CC93DA|ID.6-9.GEH.2.5.5,29E8DB0E-71D3-4959-9B71-20C1737BC41E|ID.6-9.GEH.2.4.3,EE100F14-D06E-465B-9682-8F7EC54EF533|ID.6-9.GEH.2.3.1,C1A61923-11DC-4494-B62A-6D183D3527C8|ID.6-9.GEH.2.3.3,5D8DEBD8-F120-4C2A-B4AC-D3667F06887B|ID.6-9.GEH.5.1.1,E2F4059D-67B6-44E0-9BAE-8D95403CACF6|ID.6-9.GWH.2.1.1,1EF1CE6A-3541-4878-A298-E2F64DB12E4A|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GEO.7.2.8.A,776610AC-E379-11E8-A390-9FD7A0AEDDA6|PA.HIS.8.3.6.D.d,B8008C92-E378-11E8-BA30-CCBC2713A162|PA.HIS.8.4.6.D,BFC1F52E-E378-11E8-8278-ADFB87400FB1|PA.HIS.8.4.6.A,BC6DCDF8-E378-11E8-A342-CEF1C82ACB38|PA.GEO.7.1.8.B,77394464-E379-11E8-A3FD-EBC9850FB959|PA.GEO.7.3.6.A.b,9B09284C-E378-11E8-8366-E9B1A5C84102|PA.GEO.7.3.6.A.a,9AF5A6BE-E378-11E8-9AD8-8E94649EE78B|PA.GEO.7.4.7.B,0C45418A-E379-11E8-BD81-883DE5BA7ACE|PA.HIS.8.3.8.D.d,8DB5A9F8-E379-11E8-BF61-FEF8571C5F3E|PA.HIS.8.1.6.A,A602E9EA-E378-11E8-AE0D-9DC9E944A28C|PA.GEO.7.2.6.A,9A819BFC-E378-11E8-B7F3-852BC52851E4</v>
      </c>
      <c r="BC88" t="s">
        <v>8192</v>
      </c>
    </row>
    <row r="89" spans="1:55" x14ac:dyDescent="0.25">
      <c r="A89" t="s">
        <v>1575</v>
      </c>
      <c r="B89" t="s">
        <v>659</v>
      </c>
      <c r="C89" t="s">
        <v>1576</v>
      </c>
      <c r="D89" t="s">
        <v>1577</v>
      </c>
      <c r="E89" t="s">
        <v>56</v>
      </c>
      <c r="F89" t="s">
        <v>57</v>
      </c>
      <c r="G89" t="s">
        <v>58</v>
      </c>
      <c r="H89" t="s">
        <v>8388</v>
      </c>
      <c r="I89" t="s">
        <v>1578</v>
      </c>
      <c r="J89" t="s">
        <v>61</v>
      </c>
      <c r="K89" t="s">
        <v>62</v>
      </c>
      <c r="L89" t="s">
        <v>1562</v>
      </c>
      <c r="M89" t="s">
        <v>64</v>
      </c>
      <c r="N89" t="s">
        <v>1558</v>
      </c>
      <c r="O89" t="s">
        <v>63</v>
      </c>
      <c r="P89" t="s">
        <v>87</v>
      </c>
      <c r="Q89" t="s">
        <v>659</v>
      </c>
      <c r="AD89" t="s">
        <v>1579</v>
      </c>
      <c r="AE89" t="s">
        <v>66</v>
      </c>
      <c r="AF89" t="s">
        <v>59</v>
      </c>
      <c r="AG89" t="s">
        <v>67</v>
      </c>
      <c r="AH89" t="s">
        <v>68</v>
      </c>
      <c r="AI89" t="s">
        <v>69</v>
      </c>
      <c r="AJ89" t="s">
        <v>69</v>
      </c>
      <c r="AK89" t="s">
        <v>1580</v>
      </c>
      <c r="AL89" t="str">
        <f t="shared" si="2"/>
        <v>module 15: Western Europe lesson 1: Physical Geography</v>
      </c>
      <c r="AM89" t="s">
        <v>1581</v>
      </c>
      <c r="AN89" t="s">
        <v>1582</v>
      </c>
      <c r="AO89" t="s">
        <v>1583</v>
      </c>
      <c r="AP89" t="s">
        <v>1100</v>
      </c>
      <c r="AQ89" t="s">
        <v>422</v>
      </c>
      <c r="AR89" t="s">
        <v>1101</v>
      </c>
      <c r="AS89" t="s">
        <v>1584</v>
      </c>
      <c r="AT89" t="s">
        <v>69</v>
      </c>
      <c r="AU89" t="s">
        <v>1585</v>
      </c>
      <c r="AV89" t="s">
        <v>1586</v>
      </c>
      <c r="AW89" t="s">
        <v>69</v>
      </c>
      <c r="AX89" t="s">
        <v>1587</v>
      </c>
      <c r="AY89" t="s">
        <v>1588</v>
      </c>
      <c r="AZ89" t="s">
        <v>1589</v>
      </c>
      <c r="BA89" t="s">
        <v>1590</v>
      </c>
      <c r="BB89" t="str">
        <f t="shared" si="3"/>
        <v>AR.WST.1.7.4,cc9207f0-d59b-42f7-a7a1-f366be818925|AR.HS.8.7.1,f35d9de9-24fa-4306-9319-92fd3ce3dd9d|AR.WST.2.7.3,e43fb4aa-1f18-4ba0-adca-fcd26a6ef828|AR.WST.4.7.1,9b1e6c84-d57d-4708-a6c6-8eeea52307e0|AR.WST.1.7.3,5ec0b6ce-9ecc-41ef-aa1e-fb6121e3e633|AR.WST.3.7.1,6649486c-a503-4828-98d6-f8b22a3e8e31,SC.7.4.2.ER,CA8B0A63-C1BE-4A59-A52F-C1638D67722E|SC.GE.d,E3D8C74F-46B7-4153-AC1D-B851A21E4D09|SC.CC.a,F3DE1E05-3978-4D4C-971E-D9FE41309D86|SC.M.b,03B3B517-3421-4D5B-8FA5-7C5F745C32BF|SC.GE.a,F45A1924-FD76-4437-95AD-CDA53B427AEA|SC.MR.b,95FE09CC-53D1-4713-B7FF-2E9DCA8B6976|SC.7.4.1.PR,69A2DC30-E8BF-43B8-844C-D7D9BBBD9170,CC.CCSS.ELA-Literacy.WHST.6-8.2.a,2AAF35D0-74F7-11DF-80DD-6B359DFF4B22|CC.CCSS.ELA-Literacy.WHST.6-8.4,2ABB25A2-74F7-11DF-80DD-6B359DFF4B22|CC.CCSS.ELA-Literacy.WHST.6-8.7,2AC0C58E-74F7-11DF-80DD-6B359DFF4B22|CC.CCSS.ELA-Literacy.WHST.6-8.10,2AC660FC-74F7-11DF-80DD-6B359DFF4B22|CC.CCSS.ELA-Literacy.WHST.6-8.8,2AC1FD0A-74F7-11DF-80DD-6B359DFF4B22|CC.CCSS.ELA-Literacy.RH.6-8.4,2A562CC4-74F7-11DF-80DD-6B359DFF4B22|CC.CCSS.ELA-Literacy.RH.6-8.10,2A628370-74F7-11DF-80DD-6B359DFF4B22|CC.CCSS.ELA-Literacy.RH.6-8.7,2A5BFD0C-74F7-11DF-80DD-6B359DFF4B22|CC.CCSS.ELA-Literacy.WHST.6-8.9,2AC438CC-74F7-11DF-80DD-6B359DFF4B22|CC.CCSS.ELA-Literacy.WHST.6-8.2.b,2AB035DE-74F7-11DF-80DD-6B359DFF4B22,MO.KCU.3.2.A,A9DB23B8-326B-11E6-88AB-783B9AAB8BA3|MO.DT.3.1.F,5EFA0338-326A-11E6-B946-81399AAB8BA3|MO.DT.3.1.A,34B95ECA-326A-11E6-A0A1-29399AAB8BA3,OH.G.PR.5,32A44520-316A-4505-AAA3-D53C731C9CD3|OH.G.HS.6,F3A92706-F09B-41D9-9FD1-12AC3CC8625D,IL.SS.G.2.6-8.MdC,27372864-F042-11E5-9A76-CA2E9AAB8BA3|IL.SS.G.1.6-8.MC,F1FA4B04-F041-11E5-A86F-3D2E9AAB8BA3|IL.SS.IS.6.6-8.MC,E1BC26A8-F047-11E5-8C7E-91E1092D2668|IL.SS.G.1.6-8.MdC,EA6A7012-F041-11E5-BFA1-882E9AAB8BA3|IL.SS.G.4.6-8.LC,95818184-F042-11E5-AD3C-FDD8092D2668|IL.SS.G.1.6-8.LC,E2AF3538-F041-11E5-8266-8ED7092D2668,NC.NCES.7.H.1.1,07714054-5110-11E0-AEA2-8E6A9DFF4B22|NC.NCES.6.G.1.3,0767F59E-5110-11E0-AEA2-8E6A9DFF4B22|NC.NCES.6.H.1.1,076383B0-5110-11E0-AEA2-8E6A9DFF4B22|NC.NCES.7.G.1.1,0774FD48-5110-11E0-AEA2-8E6A9DFF4B22|NC.NCES.6.G.1.1,07673668-5110-11E0-AEA2-8E6A9DFF4B22,AR.WHST.6-8.2a,37DD1BFB-DC8A-4D4D-B902-5D8B7EFBBF5E|AR.WHST.6-8.4,63665898-B03A-436F-93E7-5884E31464B3|AR.WHST.6-8.8,292EC4D3-86F1-49D8-9F36-E7693D4D0D8E|AR.RH.6-8.7,1B2C99DC-0E30-4286-AD7B-DA9234450716|AR.RH.6-8.10,02D36B73-2509-438A-AC72-99EB47A098FA|AR.WHST.6-8.7,9A0F7BA9-BD7D-4978-B1F1-15FC99D7B824|AR.WHST.6-8.10,2B21DA43-8B95-4E4A-A2C7-7C2281C0E54F|AR.WHST.6-8.2b,176A86D5-C9ED-4FE6-8545-C58186E0FBD9|AR.WHST.6-8.9,9678CFDB-9700-45D6-BBF3-D165673AC7BB|AR.RH.6-8.4,F5F0417B-B45F-4A43-AD53-42E9BDF3F529,GA.SS6G10,982E7999-A908-4E1A-95A2-7CF1A08AA12B|GA.06-08RHSS10,2951DE1B-1650-436F-8DE7-9BCF3EDAE2B6|GA.SS7MGS08,DA8AA09F-FD77-4F4D-B795-93D4F2F758DE|GA.SS6G07a,836BA8DD-3227-4DE3-BAE2-244EA235AFE1|GA.SS6G07,ECAD42FB-7617-4786-94FD-A5D33209A58C|GA.SS6G10a,60B13811-0AE2-4015-8D7A-B0F3EF0280E5|GA.SS6MGS07,FAEC2E46-637F-45A2-A18C-A1B59F521FA5|GA.SS6E09d,8050523A-9C08-45C3-B197-A1E76B6DCB31|GA.SS6IPS06,2332A7AB-649A-4B0E-9B19-7436945047AA|GA.SS6G09,1D320C53-8592-445C-9700-C43F62A20CEF|GA.06-08RHSS07,68549D50-6BC3-4064-8D4A-8A06ED37C803|GA.SS6MGS06,29E97BEA-E660-4650-ABCF-054E6B754E15|GA.SS6G07b,72C33557-31F2-4BF3-B00E-9BD4F704CF01|GA.SS6G09a,827D6405-0A78-41A0-9F47-D4EFBE9A6102|GA.SS6MGS08,56EC5F94-6B7A-4C07-96FB-C459F3C5E6FC|GA.SS6G10b,E32C9D38-2A5A-4105-AFD5-3FBAEE820A35|GA.SS7MGS06,AB1C7B37-89A9-4038-8A36-335E093229DD|GA.06-08RHSS04,1371D4C8-152E-4757-808B-818882C2A63B,MD.6.A.1.c,908FFA92-08A9-11DB-ABAF-F681ADECFD11|MD.6.A.3.c,90920C4C-08A9-11DB-ABAF-F681ADECFD11|MD.6.B.3.e,90A5AA68-08A9-11DB-ABAF-F681ADECFD11|MD.6.D.1.a,90DA79DC-08A9-11DB-ABAF-F681ADECFD11|MD.6.D.1.c,90DC5824-08A9-11DB-ABAF-F681ADECFD11|MD.6.B.3.a,90A18E88-08A9-11DB-ABAF-F681ADECFD11|MD.6.G.2.a,90FB3FA0-08A9-11DB-ABAF-F681ADECFD11|MD.6.A.4.b,9094E048-08A9-11DB-ABAF-F681ADECFD11|MD.3.A.1.b,9158DC50-08A9-11DB-ABAF-F681ADECFD11|MD.6.F.3.a,90F4F79E-08A9-11DB-ABAF-F681ADECFD11|MD.3.B.1.b,91595342-08A9-11DB-ABAF-F681ADECFD11|MD.6.A.3.f,90927628-08A9-11DB-ABAF-F681ADECFD11|MD.6.A.2.a,90906D7E-08A9-11DB-ABAF-F681ADECFD11|MD.6.G.3.a,90FEBE50-08A9-11DB-ABAF-F681ADECFD11|MD.6.A.1.a,908F77CA-08A9-11DB-ABAF-F681ADECFD11|MD.6.A.1.d,909023FA-08A9-11DB-ABAF-F681ADECFD11|MD.6.A.4.a,9094499E-08A9-11DB-ABAF-F681ADECFD11|MD.6.F.3.c,90F60F80-08A9-11DB-ABAF-F681ADECFD11|MD.6.D.1.d,90DD747A-08A9-11DB-ABAF-F681ADECFD11,NT.D2.Geo.11.6-8,a8d53baf-f446-4915-90dc-db2143711eb9|NT.D1.5.6-8,ca0bc114-e875-4be0-9f5a-ec039ba7b32b|NT.D3.1.6-8,5ddc4ab1-8e49-4680-85cc-123fb31c263f|NT.D2.Geo.2.6-8,dfb0b750-3fca-4c8d-9f5b-7d39a1bb05b1|NT.D2.Geo.3.6-8,e69fd7f2-18b1-49b9-a1de-b6e1b25f46ec|NT.D2.Geo.5.6-8,f5e68852-518f-4e14-9d4f-2a2a1cd775a6|NT.D2.Geo.10.6-8,c5ac5203-c212-4c5a-b807-5fe13fe23f22|NT.D4.3.6-8,1f751966-1d30-4444-8f20-45d38e2835da,ID.6-9.GEH.2.2.2,74EE7B46-4A8F-4C2A-8A30-5EE800F87F10|ID.6-9.GEH.2.5.3,B771193A-7285-4057-9B1E-CE5551CC93DA|ID.6-9.GEH.2.4.3,EE100F14-D06E-465B-9682-8F7EC54EF533|ID.6-9.GEH.2.3.3,5D8DEBD8-F120-4C2A-B4AC-D3667F06887B|ID.6-9.GWH.2.1.1,1EF1CE6A-3541-4878-A298-E2F64DB12E4A|ID.6-9.GEH.2.4.4,FE82ACC2-B249-43F4-84BB-DF7304E0169D|ID.6-9.GEH.3.2.5,A04530B2-EDF6-401B-8CD7-D9E74E914EB1|ID.6-9.GEH.2.1.1,787D7D99-5E06-4771-8E7C-FC9DF42DD57F|ID.6-9.GEH.2.3.2,AE2CAA44-9887-4A37-90F7-6D5A81FAD06A|ID.6-9.GEH.2.5.1,BF374157-D41E-4A31-99B9-618197895960,PA.GEO.7.1.6.B,9A49C66E-E378-11E8-81E7-9407FF9032F7|PA.GEO.7.2.7.A,0BEA8894-E379-11E8-B057-B1B5A0E6834B|PA.GEO.7.1.7.B,0BD97EFA-E379-11E8-8C9F-BFBCB633C2AB|PA.GEO.7.2.8.A,776610AC-E379-11E8-A390-9FD7A0AEDDA6|PA.GEO.7.1.8.B,77394464-E379-11E8-A3FD-EBC9850FB959|PA.GEO.7.2.6.A,9A819BFC-E378-11E8-B7F3-852BC52851E4</v>
      </c>
      <c r="BC89" t="s">
        <v>8193</v>
      </c>
    </row>
    <row r="90" spans="1:55" x14ac:dyDescent="0.25">
      <c r="A90" t="s">
        <v>1591</v>
      </c>
      <c r="B90" t="s">
        <v>1592</v>
      </c>
      <c r="C90" t="s">
        <v>1593</v>
      </c>
      <c r="D90" t="s">
        <v>1594</v>
      </c>
      <c r="E90" t="s">
        <v>56</v>
      </c>
      <c r="F90" t="s">
        <v>57</v>
      </c>
      <c r="G90" t="s">
        <v>58</v>
      </c>
      <c r="H90" t="s">
        <v>8388</v>
      </c>
      <c r="I90" t="s">
        <v>1595</v>
      </c>
      <c r="J90" t="s">
        <v>61</v>
      </c>
      <c r="K90" t="s">
        <v>62</v>
      </c>
      <c r="L90" t="s">
        <v>1562</v>
      </c>
      <c r="M90" t="s">
        <v>64</v>
      </c>
      <c r="N90" t="s">
        <v>1558</v>
      </c>
      <c r="O90" t="s">
        <v>106</v>
      </c>
      <c r="P90" t="s">
        <v>87</v>
      </c>
      <c r="Q90" t="s">
        <v>1592</v>
      </c>
      <c r="AD90" t="s">
        <v>1596</v>
      </c>
      <c r="AE90" t="s">
        <v>66</v>
      </c>
      <c r="AF90" t="s">
        <v>59</v>
      </c>
      <c r="AG90" t="s">
        <v>67</v>
      </c>
      <c r="AH90" t="s">
        <v>68</v>
      </c>
      <c r="AI90" t="s">
        <v>69</v>
      </c>
      <c r="AJ90" t="s">
        <v>69</v>
      </c>
      <c r="AK90" t="s">
        <v>1597</v>
      </c>
      <c r="AL90" t="str">
        <f t="shared" si="2"/>
        <v>module 15: Western Europe lesson 2: France and the Benelux Countries</v>
      </c>
      <c r="AM90" t="s">
        <v>1598</v>
      </c>
      <c r="AN90" t="s">
        <v>1599</v>
      </c>
      <c r="AO90" t="s">
        <v>1600</v>
      </c>
      <c r="AP90" t="s">
        <v>1119</v>
      </c>
      <c r="AQ90" t="s">
        <v>1601</v>
      </c>
      <c r="AR90" t="s">
        <v>1120</v>
      </c>
      <c r="AS90" t="s">
        <v>1602</v>
      </c>
      <c r="AT90" t="s">
        <v>69</v>
      </c>
      <c r="AU90" t="s">
        <v>1603</v>
      </c>
      <c r="AV90" t="s">
        <v>1604</v>
      </c>
      <c r="AW90" t="s">
        <v>69</v>
      </c>
      <c r="AX90" t="s">
        <v>1605</v>
      </c>
      <c r="AY90" t="s">
        <v>1606</v>
      </c>
      <c r="AZ90" t="s">
        <v>1607</v>
      </c>
      <c r="BA90" t="s">
        <v>1608</v>
      </c>
      <c r="BB90" t="str">
        <f t="shared" si="3"/>
        <v>AR.WST.1.7.2,a8927a9c-8ddb-4335-a700-5a3e5ae79f99|AR.ES.9.7.1,3681e296-2246-4203-a61d-5d3b95066298|AR.HS.6.7.1,89e36f1f-8b83-4bdd-be8a-b520aff81ba1|AR.HS.8.7.2,52cc8b5b-1cba-451e-ab73-8c74afbde3c2|AR.ES.9.7.3,9173a02a-3d6a-4c2c-8d31-4d34b52965e3|AR.WST.3.7.1,6649486c-a503-4828-98d6-f8b22a3e8e31,SC.7.4.2.ER,CA8B0A63-C1BE-4A59-A52F-C1638D67722E|SC.7.4.4.HS,B197BFE1-CD4A-4D25-AAEA-80D95AC46408|SC.CC.a,F3DE1E05-3978-4D4C-971E-D9FE41309D86|SC.7.4.5.HS,648279A9-5803-4086-9749-D0AD4C958FEE|SC.CC.b,177B37E7-AA96-4D60-9E0D-214D9FC45E89|SC.CC.d,316C6D69-F02D-4545-8CE0-E7BDB935B4A3|SC.7.4.3.HS,9FAEBD00-4988-47C8-B942-907EC7C52801|SC.7.4.1.PR,69A2DC30-E8BF-43B8-844C-D7D9BBBD9170,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-8.2,2A515438-74F7-11DF-80DD-6B359DFF4B22,MO.KCU.5.2.A,16E97932-326C-11E6-9AA4-2E3C9AAB8BA3|MO.DT.5.1.C,97576946-326A-11E6-B124-F9F8092D2668|MO.KCU.5.2.E,372FD592-326C-11E6-8331-3D3C9AAB8BA3|MO.KCU.1.2.C,C6F8F6CE-326A-11E6-9FBB-1C3A9AAB8BA3|MO.DT.3.1.E,57D02664-326A-11E6-A5A0-46399AAB8BA3|MO.DT.3.1.A,34B95ECA-326A-11E6-A0A1-29399AAB8BA3,OH.G.HS.8,43A6056C-B31D-4589-AA0C-586483402598|OH.G.HS.6,F3A92706-F09B-41D9-9FD1-12AC3CC8625D|OH.E.S.14,DAA2D17E-9555-40B9-AA53-6735103458D9,IL.SS.G.2.6-8.MdC,27372864-F042-11E5-9A76-CA2E9AAB8BA3|IL.SS.IS.6.6-8.MC,E1BC26A8-F047-11E5-8C7E-91E1092D2668|IL.SS.H.1.6-8.MC,20975266-F044-11E5-85C8-56329AAB8BA3|IL.SS.G.4.6-8.LC,95818184-F042-11E5-AD3C-FDD8092D2668|IL.SS.CV.1.6-8.MdC,185E07A2-F03F-11E5-8B16-02299AAB8BA3|IL.SS.G.2.6-8.LC,1F1D9CA8-F042-11E5-B6D4-B22E9AAB8BA3|IL.SS.H.1.6-8.MdC,186D3BB4-F044-11E5-916D-20329AAB8BA3,NC.NCES.6.H.2.4,07661AD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AR.WHST.6-8.4,63665898-B03A-436F-93E7-5884E31464B3|AR.RH.6-8.7,1B2C99DC-0E30-4286-AD7B-DA9234450716|AR.RH.6-8.10,02D36B73-2509-438A-AC72-99EB47A098FA|AR.WHST.6-8.10,2B21DA43-8B95-4E4A-A2C7-7C2281C0E54F|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E09b,506705F1-8C12-44B5-82CB-9A80277CA44A|GA.06-08RHSS01,7396CDE4-EB36-4F2A-B872-CA5879F60D73|GA.SS6E09c,988CADD9-041A-4C93-99FE-F8EDFB6803E7|GA.SS6E08d,222C5437-C1E7-42E7-98AC-A90338F084C6|GA.SS6CG03b,6FA63B48-0677-4317-B02F-14D9476F4883|GA.SS6G10a,60B13811-0AE2-4015-8D7A-B0F3EF0280E5|GA.SS6G08,FC2514B4-A846-4AE5-8479-BFC1720C85FA|GA.SS6E09d,8050523A-9C08-45C3-B197-A1E76B6DCB31|GA.SS7IPS01,FA210699-B314-4FF3-81DB-14EFAF09A0F3|GA.SS6E08,238AAC61-8240-43BA-B248-D063759088CD|GA.SS6IPS06,2332A7AB-649A-4B0E-9B19-7436945047AA|GA.SS6G09,1D320C53-8592-445C-9700-C43F62A20CEF|GA.06-08RHSS02,74673210-8F20-4892-99E2-2971B68AA42F|GA.06-08RHSS07,68549D50-6BC3-4064-8D4A-8A06ED37C803|GA.SS6CG03,656638A3-8A16-449F-876A-4400931FA4E1|GA.SS6CG03a,474A3F6D-B760-4290-90C3-5E25E1475D8C|GA.SS6G10b,E32C9D38-2A5A-4105-AFD5-3FBAEE820A35|GA.SS6E07a,B5709855-6274-4F0D-9899-8FBD085B76BA|GA.06-08RHSS04,1371D4C8-152E-4757-808B-818882C2A63B,MD.6.A.1.c,908FFA92-08A9-11DB-ABAF-F681ADECFD11|MD.6.A.3.c,90920C4C-08A9-11DB-ABAF-F681ADECFD11|MD.6.B.3.e,90A5AA68-08A9-11DB-ABAF-F681ADECFD11|MD.6.F.1.a,90ED331A-08A9-11DB-ABAF-F681ADECFD11|MD.6.D.1.c,90DC5824-08A9-11DB-ABAF-F681ADECFD11|MD.6.B.3.a,90A18E88-08A9-11DB-ABAF-F681ADECFD11|MD.5.C.2.b,915E5B12-08A9-11DB-ABAF-F681ADECFD11|MD.1.C.1.b,907D19E0-08A9-11DB-ABAF-F681ADECFD11|MD.6.A.4.b,9094E048-08A9-11DB-ABAF-F681ADECFD11|MD.6.A.3.a,90918E02-08A9-11DB-ABAF-F681ADECFD11|MD.6.F.3.a,90F4F79E-08A9-11DB-ABAF-F681ADECFD11|MD.6.A.3.f,90927628-08A9-11DB-ABAF-F681ADECFD11|MD.6.A.2.a,90906D7E-08A9-11DB-ABAF-F681ADECFD11|MD.2.A.1.a,907E71D2-08A9-11DB-ABAF-F681ADECFD11|MD.6.E.1.d,90E8DFB8-08A9-11DB-ABAF-F681ADECFD11|MD.2.B.1.b,907F93F0-08A9-11DB-ABAF-F681ADECFD11|MD.6.A.1.a,908F77CA-08A9-11DB-ABAF-F681ADECFD11|MD.6.E.2.d,90EB726E-08A9-11DB-ABAF-F681ADECFD11|MD.6.A.1.d,909023FA-08A9-11DB-ABAF-F681ADECFD11|MD.6.D.1.b,90DB69DC-08A9-11DB-ABAF-F681ADECFD11|MD.6.A.4.a,9094499E-08A9-11DB-ABAF-F681ADECFD11|MD.4.A.4.c,915C1136-08A9-11DB-ABAF-F681ADECFD11|MD.6.D.1.d,90DD747A-08A9-11DB-ABAF-F681ADECFD11,NT.D2.His.2.6-8,81a21abf-0617-4c97-857b-14287d7457d0|NT.D2.His.13.6-8,c58efb6f-0bca-4710-b733-d8fbee5b43bf|NT.D2.Geo.1.6-8,08d8d64f-b7e1-4543-9bb3-4de58f13ade2|NT.D2.Geo.9.6-8,f05ba546-e65f-4f72-83ff-83be79d56e50|NT.D2.Civ.3.6-8,f2a94105-79e2-4ff4-80e6-5280aa5c0307|NT.D2.Geo.4.6-8,4c32e2a5-6f09-4ebd-9d1c-56b4514648f7|NT.D2.His.1.6-8,4b5864fa-5f70-4572-a5c1-ba988cde8a42|NT.D2.Geo.2.6-8,dfb0b750-3fca-4c8d-9f5b-7d39a1bb05b1|NT.D2.Geo.3.6-8,e69fd7f2-18b1-49b9-a1de-b6e1b25f46ec|NT.D2.Geo.5.6-8,f5e68852-518f-4e14-9d4f-2a2a1cd775a6|NT.D2.His.3.6-8,eefb7118-1a1a-4129-bde5-f04b2208178a|NT.D2.Geo.10.6-8,c5ac5203-c212-4c5a-b807-5fe13fe23f22|NT.D4.3.6-8,1f751966-1d30-4444-8f20-45d38e2835da|NT.D2.Geo.6.6-8,a5cf445b-71ae-47b5-8b4b-f2741e5ec99f,ID.6-9.GEH.5.1.2,74CE3D09-CB47-4B73-8023-C32EDFB9C749|ID.6-9.GEH.2.3.1,C1A61923-11DC-4494-B62A-6D183D3527C8|ID.6-9.GEH.5.1.5,CEDAEAA6-1592-4A71-AFC3-0C73A801D56D|ID.6-9.GEH.2.4.2,0D302A4B-D71D-4F01-97D2-7103B04D800F|ID.6-9.GEH.4.5.1,C8465634-B3DA-43CD-8C28-797ACA44E584,PA.GEO.7.3.8.A.d,77F0BF72-E379-11E8-8D28-DC6D5356A860|PA.GEO.7.3.7.A.a,0C0DFEFA-E379-11E8-AC75-85E94AB94FFB|PA.GEO.7.3.7.A.d,0C1EEE40-E379-11E8-943F-DBCFBC6FB30D|PA.HIS.8.4.7.A,1F724C3A-E379-11E8-9A40-A0DBE0AE848F|PA.HIS.8.1.7.A,143097C8-E379-11E8-925E-BDB540D3CCB6|PA.GEO.7.3.7.A.b,0C13C056-E379-11E8-A424-8A3ACBEE72BA|PA.GEO.7.3.8.A.a,77C128E8-E379-11E8-9292-FE806C9B729A|PA.GEO.7.3.8.A.b,77D0B510-E379-11E8-A565-C8C972337EF7|PA.GEO.7.3.6.A.d,9B322EAE-E378-11E8-9985-E4811FD85B91|PA.HIS.8.4.6.D,BFC1F52E-E378-11E8-8278-ADFB87400FB1|PA.HIS.8.4.6.A,BC6DCDF8-E378-11E8-A342-CEF1C82ACB38|PA.GEO.7.3.6.A.b,9B09284C-E378-11E8-8366-E9B1A5C84102|PA.GEO.7.3.6.A.a,9AF5A6BE-E378-11E8-9AD8-8E94649EE78B|PA.HIS.8.1.6.A,A602E9EA-E378-11E8-AE0D-9DC9E944A28C</v>
      </c>
      <c r="BC90" t="s">
        <v>8194</v>
      </c>
    </row>
    <row r="91" spans="1:55" x14ac:dyDescent="0.25">
      <c r="A91" t="s">
        <v>1609</v>
      </c>
      <c r="B91" t="s">
        <v>1610</v>
      </c>
      <c r="C91" t="s">
        <v>1611</v>
      </c>
      <c r="D91" t="s">
        <v>1612</v>
      </c>
      <c r="E91" t="s">
        <v>56</v>
      </c>
      <c r="F91" t="s">
        <v>57</v>
      </c>
      <c r="G91" t="s">
        <v>58</v>
      </c>
      <c r="H91" t="s">
        <v>8388</v>
      </c>
      <c r="I91" t="s">
        <v>1613</v>
      </c>
      <c r="J91" t="s">
        <v>61</v>
      </c>
      <c r="K91" t="s">
        <v>62</v>
      </c>
      <c r="L91" t="s">
        <v>1562</v>
      </c>
      <c r="M91" t="s">
        <v>64</v>
      </c>
      <c r="N91" t="s">
        <v>1558</v>
      </c>
      <c r="O91" t="s">
        <v>122</v>
      </c>
      <c r="P91" t="s">
        <v>87</v>
      </c>
      <c r="Q91" t="s">
        <v>1610</v>
      </c>
      <c r="AD91" t="s">
        <v>1614</v>
      </c>
      <c r="AE91" t="s">
        <v>66</v>
      </c>
      <c r="AF91" t="s">
        <v>59</v>
      </c>
      <c r="AG91" t="s">
        <v>67</v>
      </c>
      <c r="AH91" t="s">
        <v>68</v>
      </c>
      <c r="AI91" t="s">
        <v>69</v>
      </c>
      <c r="AJ91" t="s">
        <v>69</v>
      </c>
      <c r="AK91" t="s">
        <v>1615</v>
      </c>
      <c r="AL91" t="str">
        <f t="shared" si="2"/>
        <v>module 15: Western Europe lesson 3: Germany and the Alpine Countries</v>
      </c>
      <c r="AM91" t="s">
        <v>1616</v>
      </c>
      <c r="AN91" t="s">
        <v>1617</v>
      </c>
      <c r="AO91" t="s">
        <v>1618</v>
      </c>
      <c r="AP91" t="s">
        <v>1138</v>
      </c>
      <c r="AQ91" t="s">
        <v>1619</v>
      </c>
      <c r="AR91" t="s">
        <v>1620</v>
      </c>
      <c r="AS91" t="s">
        <v>1621</v>
      </c>
      <c r="AT91" t="s">
        <v>69</v>
      </c>
      <c r="AU91" t="s">
        <v>1622</v>
      </c>
      <c r="AV91" t="s">
        <v>1623</v>
      </c>
      <c r="AW91" t="s">
        <v>69</v>
      </c>
      <c r="AX91" t="s">
        <v>1624</v>
      </c>
      <c r="AY91" t="s">
        <v>1625</v>
      </c>
      <c r="AZ91" t="s">
        <v>1626</v>
      </c>
      <c r="BA91" t="s">
        <v>1627</v>
      </c>
      <c r="BB91" t="str">
        <f t="shared" si="3"/>
        <v>AR.HS.6.7.1,89e36f1f-8b83-4bdd-be8a-b520aff81ba1|AR.HS.7.7.3,615351cc-8455-4917-bf30-a31bd1226634|AR.WST.2.7.2,8fee10bb-d6c5-4839-885f-a9a5c99ed76d|AR.HS.8.7.1,f35d9de9-24fa-4306-9319-92fd3ce3dd9d|AR.WST.2.7.3,e43fb4aa-1f18-4ba0-adca-fcd26a6ef828|AR.ES.9.7.3,9173a02a-3d6a-4c2c-8d31-4d34b52965e3|AR.HS.5.7.1,ad89a856-7db5-4b52-a3e5-8cca71b73adb|AR.WST.4.7.1,9b1e6c84-d57d-4708-a6c6-8eeea52307e0|AR.WST.3.7.1,6649486c-a503-4828-98d6-f8b22a3e8e31,SC.7.4.4.HS,B197BFE1-CD4A-4D25-AAEA-80D95AC46408|SC.CC.a,F3DE1E05-3978-4D4C-971E-D9FE41309D86|SC.7.4.5.HS,648279A9-5803-4086-9749-D0AD4C958FEE|SC.M.b,03B3B517-3421-4D5B-8FA5-7C5F745C32BF|SC.CC.b,177B37E7-AA96-4D60-9E0D-214D9FC45E89|SC.MR.b,95FE09CC-53D1-4713-B7FF-2E9DCA8B6976|SC.CC.d,316C6D69-F02D-4545-8CE0-E7BDB935B4A3|SC.DP.b,867D5E8A-4BB6-4F95-88A4-B9DEE3D81299|SC.7.4.3.HS,9FAEBD00-4988-47C8-B942-907EC7C52801|SC.M.c,5322DD4A-3656-4E24-AE34-A3D7B3894239|SC.7.4.1.PR,69A2DC30-E8BF-43B8-844C-D7D9BBBD9170,CC.CCSS.ELA-Literacy.WHST.6-8.4,2ABB25A2-74F7-11DF-80DD-6B359DFF4B22|CC.CCSS.ELA-Literacy.WHST.6-8.7,2AC0C58E-74F7-11DF-80DD-6B359DFF4B22|CC.CCSS.ELA-Literacy.WHST.6-8.10,2AC660FC-74F7-11DF-80DD-6B359DFF4B22|CC.CCSS.ELA-Literacy.RH.6-8.4,2A562CC4-74F7-11DF-80DD-6B359DFF4B22|CC.CCSS.ELA-Literacy.RH.6-8.10,2A628370-74F7-11DF-80DD-6B359DFF4B22|CC.CCSS.ELA-Literacy.RH.6-8.7,2A5BFD0C-74F7-11DF-80DD-6B359DFF4B22|CC.CCSS.ELA-Literacy.WHST.6-8.9,2AC438CC-74F7-11DF-80DD-6B359DFF4B22,MO.KCU.5.2.A,16E97932-326C-11E6-9AA4-2E3C9AAB8BA3|MO.DT.5.1.C,97576946-326A-11E6-B124-F9F8092D2668|MO.KCU.5.2.E,372FD592-326C-11E6-8331-3D3C9AAB8BA3|MO.DT.2.1.A,1420F894-326A-11E6-80FA-DCF8092D2668|MO.DT.1.1.A,DD87CE20-3269-11E6-BE51-54389AAB8BA3|MO.KCU.1.2.C,C6F8F6CE-326A-11E6-9FBB-1C3A9AAB8BA3|MO.DT.3.1.A,34B95ECA-326A-11E6-A0A1-29399AAB8BA3,OH.GOV.RS.10,CA78108F-7CE4-41BE-96EF-2696E347354B|OH.G.HS.6,F3A92706-F09B-41D9-9FD1-12AC3CC8625D|OH.E.S.14,DAA2D17E-9555-40B9-AA53-6735103458D9,IL.SS.G.2.6-8.MdC,27372864-F042-11E5-9A76-CA2E9AAB8BA3|IL.SS.H.4.6-8.LC,674E50BA-F044-11E5-BFC1-9FDB092D2668|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AR.WHST.6-8.4,63665898-B03A-436F-93E7-5884E31464B3|AR.RH.6-8.7,1B2C99DC-0E30-4286-AD7B-DA9234450716|AR.RH.6-8.10,02D36B73-2509-438A-AC72-99EB47A098FA|AR.WHST.6-8.7,9A0F7BA9-BD7D-4978-B1F1-15FC99D7B824|AR.WHST.6-8.10,2B21DA43-8B95-4E4A-A2C7-7C2281C0E54F|AR.WHST.6-8.9,9678CFDB-9700-45D6-BBF3-D165673AC7BB|AR.RH.6-8.4,F5F0417B-B45F-4A43-AD53-42E9BDF3F529,GA.SS6G10,982E7999-A908-4E1A-95A2-7CF1A08AA12B|GA.SS6E07,90E5F67B-4932-4D09-81CB-5F92D9277117|GA.SS6E09,AC8BACC1-1BA1-4C05-8EBA-36811EAF78C0|GA.SS6E07b,7F2746BB-5620-4DA2-9389-E4C5AFF17EA9|GA.06-08RHSS10,2951DE1B-1650-436F-8DE7-9BCF3EDAE2B6|GA.SS6E07c,CD129ABB-6E5C-4401-B5F3-38BB94A561B0|GA.SS6IPS12,4F7248AB-9604-4A5D-B1B1-371B6E1A15D4|GA.SS6IPS05,840651DE-FD6F-41F8-9678-47E18A8D551C|GA.SS6E09c,988CADD9-041A-4C93-99FE-F8EDFB6803E7|GA.SS6E08d,222C5437-C1E7-42E7-98AC-A90338F084C6|GA.SS6E08b,E21CFD18-55F8-4015-BF1B-309B54EEE9C3|GA.SS6CG03b,6FA63B48-0677-4317-B02F-14D9476F4883|GA.SS6G10a,60B13811-0AE2-4015-8D7A-B0F3EF0280E5|GA.SS6G08,FC2514B4-A846-4AE5-8479-BFC1720C85FA|GA.SS6E09d,8050523A-9C08-45C3-B197-A1E76B6DCB31|GA.SS7IPS12,E7008ADE-3EC8-4618-B866-19A325AE8698|GA.SS6G08a,DF53AF8E-2DFF-4C30-B18A-2CE4CEBD1AE4|GA.SS7IPS05,968E8273-9E9C-497F-A786-64CAA501F0AE|GA.SS6CG04a,438B0863-75ED-450B-BB89-F95A7F646768|GA.SS6E08,238AAC61-8240-43BA-B248-D063759088CD|GA.SS6G09,1D320C53-8592-445C-9700-C43F62A20CEF|GA.SS6CG04,818119B8-74AF-4B70-B318-09F5CFDF7F65|GA.06-08RHSS07,68549D50-6BC3-4064-8D4A-8A06ED37C803|GA.SS6MGS06,29E97BEA-E660-4650-ABCF-054E6B754E15|GA.SS6CG03,656638A3-8A16-449F-876A-4400931FA4E1|GA.SS6CG03a,474A3F6D-B760-4290-90C3-5E25E1475D8C|GA.SS6G09a,827D6405-0A78-41A0-9F47-D4EFBE9A6102|GA.SS6G10b,E32C9D38-2A5A-4105-AFD5-3FBAEE820A35|GA.SS7MGS06,AB1C7B37-89A9-4038-8A36-335E093229DD|GA.SS6E07a,B5709855-6274-4F0D-9899-8FBD085B76BA|GA.06-08RHSS04,1371D4C8-152E-4757-808B-818882C2A63B,MD.6.B.3.d,90A449A2-08A9-11DB-ABAF-F681ADECFD11|MD.6.A.1.c,908FFA92-08A9-11DB-ABAF-F681ADECFD11|MD.6.A.3.c,90920C4C-08A9-11DB-ABAF-F681ADECFD11|MD.6.B.3.e,90A5AA68-08A9-11DB-ABAF-F681ADECFD11|MD.6.D.1.c,90DC5824-08A9-11DB-ABAF-F681ADECFD11|MD.6.B.2.c,909CD87A-08A9-11DB-ABAF-F681ADECFD11|MD.6.B.3.a,90A18E88-08A9-11DB-ABAF-F681ADECFD11|MD.6.B.2.a,909A0FB4-08A9-11DB-ABAF-F681ADECFD11|MD.6.A.4.b,9094E048-08A9-11DB-ABAF-F681ADECFD11|MD.3.A.1.b,9158DC50-08A9-11DB-ABAF-F681ADECFD11|MD.6.F.3.a,90F4F79E-08A9-11DB-ABAF-F681ADECFD11|MD.6.A.3.f,90927628-08A9-11DB-ABAF-F681ADECFD11|MD.6.A.2.a,90906D7E-08A9-11DB-ABAF-F681ADECFD11|MD.1.A.2.a,90796F98-08A9-11DB-ABAF-F681ADECFD11|MD.2.A.1.a,907E71D2-08A9-11DB-ABAF-F681ADECFD11|MD.2.B.1.b,907F93F0-08A9-11DB-ABAF-F681ADECFD11|MD.6.A.1.a,908F77CA-08A9-11DB-ABAF-F681ADECFD11|MD.6.G.2.c,90FD4930-08A9-11DB-ABAF-F681ADECFD11|MD.6.A.1.d,909023FA-08A9-11DB-ABAF-F681ADECFD11|MD.6.D.1.b,90DB69DC-08A9-11DB-ABAF-F681ADECFD11|MD.6.A.4.a,9094499E-08A9-11DB-ABAF-F681ADECFD11|MD.6.G.2.d,90FDCA36-08A9-11DB-ABAF-F681ADECFD11|MD.6.D.1.d,90DD747A-08A9-11DB-ABAF-F681ADECFD11,NT.D2.His.2.6-8,81a21abf-0617-4c97-857b-14287d7457d0|NT.D2.His.15.6-8,f8f46d5f-d381-4f5b-8ba7-fa941392467b|NT.D2.Geo.11.6-8,a8d53baf-f446-4915-90dc-db2143711eb9|NT.D2.Civ.3.6-8,f2a94105-79e2-4ff4-80e6-5280aa5c0307|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Geo.10.6-8,c5ac5203-c212-4c5a-b807-5fe13fe23f22|NT.D2.Civ.4.6-8,fe3d364e-6ce3-4799-9361-bdd72a8b92f5|NT.D2.Geo.6.6-8,a5cf445b-71ae-47b5-8b4b-f2741e5ec99f,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PA.GEO.7.1.6.B,9A49C66E-E378-11E8-81E7-9407FF9032F7|PA.GEO.7.3.8.A.d,77F0BF72-E379-11E8-8D28-DC6D5356A860|PA.GEO.7.3.7.A.a,0C0DFEFA-E379-11E8-AC75-85E94AB94FFB|PA.GEO.7.3.8.A.e,7802325C-E379-11E8-BD48-ED3C054B211C|PA.GEO.7.3.7.A.d,0C1EEE40-E379-11E8-943F-DBCFBC6FB30D|PA.HIS.8.1.7.A,143097C8-E379-11E8-925E-BDB540D3CCB6|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HIS.8.3.6.D.d,B8008C92-E378-11E8-BA30-CCBC2713A162|PA.GEO.7.1.8.B,77394464-E379-11E8-A3FD-EBC9850FB959|PA.GEO.7.3.6.A.b,9B09284C-E378-11E8-8366-E9B1A5C84102|PA.GEO.7.3.6.A.a,9AF5A6BE-E378-11E8-9AD8-8E94649EE78B|PA.GEO.7.4.7.B,0C45418A-E379-11E8-BD81-883DE5BA7ACE|PA.HIS.8.3.8.D.d,8DB5A9F8-E379-11E8-BF61-FEF8571C5F3E|PA.HIS.8.1.6.A,A602E9EA-E378-11E8-AE0D-9DC9E944A28C</v>
      </c>
      <c r="BC91" t="s">
        <v>8195</v>
      </c>
    </row>
    <row r="92" spans="1:55" x14ac:dyDescent="0.25">
      <c r="A92" t="s">
        <v>1628</v>
      </c>
      <c r="B92" t="s">
        <v>1629</v>
      </c>
      <c r="C92" t="s">
        <v>1630</v>
      </c>
      <c r="D92" t="s">
        <v>1631</v>
      </c>
      <c r="E92" t="s">
        <v>56</v>
      </c>
      <c r="F92" t="s">
        <v>57</v>
      </c>
      <c r="G92" t="s">
        <v>58</v>
      </c>
      <c r="H92" t="s">
        <v>8388</v>
      </c>
      <c r="I92" t="s">
        <v>1632</v>
      </c>
      <c r="J92" t="s">
        <v>61</v>
      </c>
      <c r="K92" t="s">
        <v>62</v>
      </c>
      <c r="L92" t="s">
        <v>1562</v>
      </c>
      <c r="M92" t="s">
        <v>64</v>
      </c>
      <c r="N92" t="s">
        <v>1558</v>
      </c>
      <c r="O92" t="s">
        <v>136</v>
      </c>
      <c r="P92" t="s">
        <v>87</v>
      </c>
      <c r="Q92" t="s">
        <v>1629</v>
      </c>
      <c r="AD92" t="s">
        <v>1633</v>
      </c>
      <c r="AE92" t="s">
        <v>66</v>
      </c>
      <c r="AF92" t="s">
        <v>59</v>
      </c>
      <c r="AG92" t="s">
        <v>67</v>
      </c>
      <c r="AH92" t="s">
        <v>68</v>
      </c>
      <c r="AI92" t="s">
        <v>69</v>
      </c>
      <c r="AJ92" t="s">
        <v>69</v>
      </c>
      <c r="AK92" t="s">
        <v>1634</v>
      </c>
      <c r="AL92" t="str">
        <f t="shared" si="2"/>
        <v>module 15: Western Europe lesson 4: The British Isles</v>
      </c>
      <c r="AM92" t="s">
        <v>1635</v>
      </c>
      <c r="AN92" t="s">
        <v>1636</v>
      </c>
      <c r="AO92" t="s">
        <v>1515</v>
      </c>
      <c r="AP92" t="s">
        <v>1157</v>
      </c>
      <c r="AQ92" t="s">
        <v>1637</v>
      </c>
      <c r="AR92" t="s">
        <v>1638</v>
      </c>
      <c r="AS92" t="s">
        <v>1639</v>
      </c>
      <c r="AT92" t="s">
        <v>69</v>
      </c>
      <c r="AU92" t="s">
        <v>1520</v>
      </c>
      <c r="AV92" t="s">
        <v>1640</v>
      </c>
      <c r="AW92" t="s">
        <v>69</v>
      </c>
      <c r="AX92" t="s">
        <v>1641</v>
      </c>
      <c r="AY92" t="s">
        <v>1642</v>
      </c>
      <c r="AZ92" t="s">
        <v>1643</v>
      </c>
      <c r="BA92" t="s">
        <v>1644</v>
      </c>
      <c r="BB92" t="str">
        <f t="shared" si="3"/>
        <v>AR.HS.6.7.1,89e36f1f-8b83-4bdd-be8a-b520aff81ba1|AR.ES.9.7.3,9173a02a-3d6a-4c2c-8d31-4d34b52965e3|AR.WST.4.7.2,5cf4d9d3-86a2-47a5-ace8-793f4dde1312|AR.WST.3.7.1,6649486c-a503-4828-98d6-f8b22a3e8e31,SC.7.4.2.ER,CA8B0A63-C1BE-4A59-A52F-C1638D67722E|SC.7.4.4.HS,B197BFE1-CD4A-4D25-AAEA-80D95AC46408|SC.CC.a,F3DE1E05-3978-4D4C-971E-D9FE41309D86|SC.7.4.5.HS,648279A9-5803-4086-9749-D0AD4C958FEE|SC.M.b,03B3B517-3421-4D5B-8FA5-7C5F745C32BF|SC.CC.d,316C6D69-F02D-4545-8CE0-E7BDB935B4A3|SC.DP.b,867D5E8A-4BB6-4F95-88A4-B9DEE3D81299|SC.CC.c,7125B706-9E63-410A-A3A6-ABF5C6A6B9A2|SC.7.4.1.PR,69A2DC30-E8BF-43B8-844C-D7D9BBBD9170,CC.CCSS.ELA-Literacy.WHST.6-8.7,2AC0C58E-74F7-11DF-80DD-6B359DFF4B22|CC.CCSS.ELA-Literacy.RH.6-8.4,2A562CC4-74F7-11DF-80DD-6B359DFF4B22|CC.CCSS.ELA-Literacy.RH.6-8.10,2A628370-74F7-11DF-80DD-6B359DFF4B22|CC.CCSS.ELA-Literacy.RH.6-8.7,2A5BFD0C-74F7-11DF-80DD-6B359DFF4B22|CC.CCSS.ELA-Literacy.WHST.6-8.9,2AC438CC-74F7-11DF-80DD-6B359DFF4B22,MO.KCU.2.2.A,8007BACE-326B-11E6-8D47-703A9AAB8BA3|MO.KCU.5.2.A,16E97932-326C-11E6-9AA4-2E3C9AAB8BA3|MO.DT.5.1.C,97576946-326A-11E6-B124-F9F8092D2668|MO.KCU.5.2.E,372FD592-326C-11E6-8331-3D3C9AAB8BA3|MO.DT.1.1.A,DD87CE20-3269-11E6-BE51-54389AAB8BA3|MO.KCU.1.2.C,C6F8F6CE-326A-11E6-9FBB-1C3A9AAB8BA3|MO.DT.3.1.E,57D02664-326A-11E6-A5A0-46399AAB8BA3|MO.DT.3.1.A,34B95ECA-326A-11E6-A0A1-29399AAB8BA3,OH.GOV.RS.10,CA78108F-7CE4-41BE-96EF-2696E347354B|OH.G.HS.8,43A6056C-B31D-4589-AA0C-586483402598|OH.G.HS.6,F3A92706-F09B-41D9-9FD1-12AC3CC8625D|OH.G.HS.7,3441B5AF-5896-4BA7-9891-62F879274046,IL.SS.G.2.6-8.MdC,27372864-F042-11E5-9A76-CA2E9AAB8BA3|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NC.NCES.6.H.2.4,07661ADA-5110-11E0-AEA2-8E6A9DFF4B22|NC.NCES.7.C.1.2,077CD784-5110-11E0-AEA2-8E6A9DFF4B22|NC.NCES.7.H.1.1,07714054-5110-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2.1,076A33C2-5110-11E0-AEA2-8E6A9DFF4B22|NC.NCES.7.C&amp;G.1.1,077A2DB8-5110-11E0-AEA2-8E6A9DFF4B22|NC.NCES.6.C&amp;G.1.4,076E48B8-5110-11E0-AEA2-8E6A9DFF4B22|NC.NCES.7.G.1.3,0775BBAC-5110-11E0-AEA2-8E6A9DFF4B22,AR.RH.6-8.7,1B2C99DC-0E30-4286-AD7B-DA9234450716|AR.RH.6-8.10,02D36B73-2509-438A-AC72-99EB47A098FA|AR.WHST.6-8.7,9A0F7BA9-BD7D-4978-B1F1-15FC99D7B824|AR.WHST.6-8.9,9678CFDB-9700-45D6-BBF3-D165673AC7BB|AR.RH.6-8.4,F5F0417B-B45F-4A43-AD53-42E9BDF3F529,GA.SS6G10,982E7999-A908-4E1A-95A2-7CF1A08AA12B|GA.SS6E07,90E5F67B-4932-4D09-81CB-5F92D9277117|GA.SS6E09,AC8BACC1-1BA1-4C05-8EBA-36811EAF78C0|GA.SS6E07b,7F2746BB-5620-4DA2-9389-E4C5AFF17EA9|GA.06-08RHSS10,2951DE1B-1650-436F-8DE7-9BCF3EDAE2B6|GA.SS6E09b,506705F1-8C12-44B5-82CB-9A80277CA44A|GA.SS7IPS02,5105E022-C1DD-42FD-83FD-463C2A2F7B40|GA.SS6E07c,CD129ABB-6E5C-4401-B5F3-38BB94A561B0|GA.SS6E09c,988CADD9-041A-4C93-99FE-F8EDFB6803E7|GA.SS6E08d,222C5437-C1E7-42E7-98AC-A90338F084C6|GA.SS6E08b,E21CFD18-55F8-4015-BF1B-309B54EEE9C3|GA.SS6G08b,CE2EEA3A-C166-413B-B05F-6219EACA21AB|GA.SS6CG03b,6FA63B48-0677-4317-B02F-14D9476F4883|GA.SS6G10a,60B13811-0AE2-4015-8D7A-B0F3EF0280E5|GA.SS6G08,FC2514B4-A846-4AE5-8479-BFC1720C85FA|GA.SS6E09d,8050523A-9C08-45C3-B197-A1E76B6DCB31|GA.SS6MGS04,56DA1464-B772-4B7A-815C-6EC292598DC0|GA.SS6CG04a,438B0863-75ED-450B-BB89-F95A7F646768|GA.SS6E08,238AAC61-8240-43BA-B248-D063759088CD|GA.SS7IPS09,0162F1AE-0CD5-4D29-9321-31C940F5C95F|GA.SS6G09,1D320C53-8592-445C-9700-C43F62A20CEF|GA.SS6CG04,818119B8-74AF-4B70-B318-09F5CFDF7F65|GA.06-08RHSS07,68549D50-6BC3-4064-8D4A-8A06ED37C803|GA.SS6IPS07,3509E468-8CC9-4C6E-870E-EB827727F00D|GA.SS6IPS02,93B02D3F-559F-4BB1-90AB-1F6EDA6885D6|GA.SS6MGS06,29E97BEA-E660-4650-ABCF-054E6B754E15|GA.SS7IPS07,C4DF34EE-353E-4D04-A70C-9CBD6FE6F509|GA.SS6CG03,656638A3-8A16-449F-876A-4400931FA4E1|GA.SS6CG03a,474A3F6D-B760-4290-90C3-5E25E1475D8C|GA.SS6G09a,827D6405-0A78-41A0-9F47-D4EFBE9A6102|GA.SS7MGS04,1EB7EBC7-8DB5-4019-874C-B5FED27D3B2C|GA.SS6IPS09,0D646D84-EF01-4042-A679-630E3AB09F3C|GA.SS6G10b,E32C9D38-2A5A-4105-AFD5-3FBAEE820A35|GA.SS6E09a,C17B95F9-E56C-4445-A43F-E8DF5BD2C80E|GA.SS7MGS06,AB1C7B37-89A9-4038-8A36-335E093229DD|GA.SS6E07a,B5709855-6274-4F0D-9899-8FBD085B76BA|GA.06-08RHSS04,1371D4C8-152E-4757-808B-818882C2A63B,MD.6.A.1.c,908FFA92-08A9-11DB-ABAF-F681ADECFD11|MD.6.A.3.c,90920C4C-08A9-11DB-ABAF-F681ADECFD11|MD.4.A.2.c,915B43A0-08A9-11DB-ABAF-F681ADECFD11|MD.6.F.1.a,90ED331A-08A9-11DB-ABAF-F681ADECFD11|MD.6.D.1.a,90DA79DC-08A9-11DB-ABAF-F681ADECFD11|MD.6.D.1.c,90DC5824-08A9-11DB-ABAF-F681ADECFD11|MD.3.A.1.c,9158FAFA-08A9-11DB-ABAF-F681ADECFD11|MD.6.A.4.b,9094E048-08A9-11DB-ABAF-F681ADECFD11|MD.6.F.3.a,90F4F79E-08A9-11DB-ABAF-F681ADECFD11|MD.6.A.3.f,90927628-08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A.4.a,9094499E-08A9-11DB-ABAF-F681ADECFD11|MD.6.D.1.d,90DD747A-08A9-11DB-ABAF-F681ADECFD11,NT.D2.His.2.6-8,81a21abf-0617-4c97-857b-14287d7457d0|NT.D2.Geo.11.6-8,a8d53baf-f446-4915-90dc-db2143711eb9|NT.D2.Civ.3.6-8,f2a94105-79e2-4ff4-80e6-5280aa5c0307|NT.D2.Geo.4.6-8,4c32e2a5-6f09-4ebd-9d1c-56b4514648f7|NT.D2.His.1.6-8,4b5864fa-5f70-4572-a5c1-ba988cde8a42|NT.D2.Geo.3.6-8,e69fd7f2-18b1-49b9-a1de-b6e1b25f46ec|NT.D2.Geo.5.6-8,f5e68852-518f-4e14-9d4f-2a2a1cd775a6|NT.D2.Civ.2.6-8,6173f7a8-7911-43de-afbf-dd767971eceb|NT.D2.His.3.6-8,eefb7118-1a1a-4129-bde5-f04b2208178a|NT.D2.Geo.10.6-8,c5ac5203-c212-4c5a-b807-5fe13fe23f22|NT.D4.3.6-8,1f751966-1d30-4444-8f20-45d38e2835da|NT.D2.Geo.6.6-8,a5cf445b-71ae-47b5-8b4b-f2741e5ec99f,ID.6-9.GWH.2.1.4,C2E74182-18C1-4BBE-8173-9D1EF89A1A48|ID.6-9.GEH.2.1.4,56753EF3-61A8-4701-8DBA-57C5838E2E68|ID.6-9.GEH.2.4.3,EE100F14-D06E-465B-9682-8F7EC54EF533|ID.6-9.GEH.2.3.3,5D8DEBD8-F120-4C2A-B4AC-D3667F06887B|ID.6-9.GWH.2.1.1,1EF1CE6A-3541-4878-A298-E2F64DB12E4A|ID.6-9.GEH.2.4.2,0D302A4B-D71D-4F01-97D2-7103B04D800F|ID.6-9.GEH.2.2.4,43941A2D-2572-4CA9-B062-F33197143ECF|ID.6-9.GEH.2.1.1,787D7D99-5E06-4771-8E7C-FC9DF42DD57F,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GEO.7.3.6.A.b,9B09284C-E378-11E8-8366-E9B1A5C84102|PA.GEO.7.3.6.A.a,9AF5A6BE-E378-11E8-9AD8-8E94649EE78B|PA.HIS.8.1.6.A,A602E9EA-E378-11E8-AE0D-9DC9E944A28C</v>
      </c>
      <c r="BC92" t="s">
        <v>8196</v>
      </c>
    </row>
    <row r="93" spans="1:55" x14ac:dyDescent="0.25">
      <c r="A93" t="s">
        <v>1645</v>
      </c>
      <c r="B93" t="s">
        <v>1646</v>
      </c>
      <c r="C93" t="s">
        <v>1647</v>
      </c>
      <c r="D93" t="s">
        <v>1648</v>
      </c>
      <c r="E93" t="s">
        <v>56</v>
      </c>
      <c r="F93" t="s">
        <v>57</v>
      </c>
      <c r="G93" t="s">
        <v>58</v>
      </c>
      <c r="H93" t="s">
        <v>8388</v>
      </c>
      <c r="I93" t="s">
        <v>1649</v>
      </c>
      <c r="J93" t="s">
        <v>61</v>
      </c>
      <c r="K93" t="s">
        <v>62</v>
      </c>
      <c r="L93" t="s">
        <v>1562</v>
      </c>
      <c r="M93" t="s">
        <v>64</v>
      </c>
      <c r="N93" t="s">
        <v>1558</v>
      </c>
      <c r="O93" t="s">
        <v>153</v>
      </c>
      <c r="P93" t="s">
        <v>87</v>
      </c>
      <c r="Q93" t="s">
        <v>1646</v>
      </c>
      <c r="AD93" t="s">
        <v>1650</v>
      </c>
      <c r="AE93" t="s">
        <v>66</v>
      </c>
      <c r="AF93" t="s">
        <v>59</v>
      </c>
      <c r="AG93" t="s">
        <v>67</v>
      </c>
      <c r="AH93" t="s">
        <v>68</v>
      </c>
      <c r="AI93" t="s">
        <v>69</v>
      </c>
      <c r="AJ93" t="s">
        <v>69</v>
      </c>
      <c r="AK93" t="s">
        <v>1651</v>
      </c>
      <c r="AL93" t="str">
        <f t="shared" si="2"/>
        <v>module 15: Western Europe lesson 5: Scandinavia</v>
      </c>
      <c r="AM93" t="s">
        <v>1652</v>
      </c>
      <c r="AN93" t="s">
        <v>1653</v>
      </c>
      <c r="AO93" t="s">
        <v>1583</v>
      </c>
      <c r="AP93" t="s">
        <v>1174</v>
      </c>
      <c r="AQ93" t="s">
        <v>291</v>
      </c>
      <c r="AR93" t="s">
        <v>1175</v>
      </c>
      <c r="AS93" t="s">
        <v>1654</v>
      </c>
      <c r="AT93" t="s">
        <v>69</v>
      </c>
      <c r="AU93" t="s">
        <v>1585</v>
      </c>
      <c r="AV93" t="s">
        <v>1655</v>
      </c>
      <c r="AW93" t="s">
        <v>69</v>
      </c>
      <c r="AX93" t="s">
        <v>1656</v>
      </c>
      <c r="AY93" t="s">
        <v>1657</v>
      </c>
      <c r="AZ93" t="s">
        <v>1658</v>
      </c>
      <c r="BA93" t="s">
        <v>1659</v>
      </c>
      <c r="BB93" t="str">
        <f t="shared" si="3"/>
        <v>AR.ES.9.7.1,3681e296-2246-4203-a61d-5d3b95066298|AR.HS.6.7.1,89e36f1f-8b83-4bdd-be8a-b520aff81ba1|AR.HS.5.7.2,d303e761-977e-43d4-9fb8-d86a0756726a|AR.WST.3.7.1,6649486c-a503-4828-98d6-f8b22a3e8e31,SC.7.4.2.ER,CA8B0A63-C1BE-4A59-A52F-C1638D67722E|SC.7.4.4.HS,B197BFE1-CD4A-4D25-AAEA-80D95AC46408|SC.CC.a,F3DE1E05-3978-4D4C-971E-D9FE41309D86|SC.CC.b,177B37E7-AA96-4D60-9E0D-214D9FC45E89|SC.GE.a,F45A1924-FD76-4437-95AD-CDA53B427AEA|SC.CC.d,316C6D69-F02D-4545-8CE0-E7BDB935B4A3|SC.7.4.3.HS,9FAEBD00-4988-47C8-B942-907EC7C52801|SC.7.4.1.PR,69A2DC30-E8BF-43B8-844C-D7D9BBBD9170,CC.CCSS.ELA-Literacy.WHST.6-8.2.a,2AAF35D0-74F7-11DF-80DD-6B359DFF4B22|CC.CCSS.ELA-Literacy.WHST.6-8.4,2ABB25A2-74F7-11DF-80DD-6B359DFF4B22|CC.CCSS.ELA-Literacy.WHST.6-8.7,2AC0C58E-74F7-11DF-80DD-6B359DFF4B22|CC.CCSS.ELA-Literacy.WHST.6-8.10,2AC660FC-74F7-11DF-80DD-6B359DFF4B22|CC.CCSS.ELA-Literacy.WHST.6-8.8,2AC1FD0A-74F7-11DF-80DD-6B359DFF4B22|CC.CCSS.ELA-Literacy.RH.6-8.4,2A562CC4-74F7-11DF-80DD-6B359DFF4B22|CC.CCSS.ELA-Literacy.RH.6-8.10,2A628370-74F7-11DF-80DD-6B359DFF4B22|CC.CCSS.ELA-Literacy.RH.6-8.7,2A5BFD0C-74F7-11DF-80DD-6B359DFF4B22|CC.CCSS.ELA-Literacy.WHST.6-8.9,2AC438CC-74F7-11DF-80DD-6B359DFF4B22|CC.CCSS.ELA-Literacy.WHST.6-8.2.b,2AB035DE-74F7-11DF-80DD-6B359DFF4B22,MO.KCU.5.2.A,16E97932-326C-11E6-9AA4-2E3C9AAB8BA3|MO.DT.5.1.C,97576946-326A-11E6-B124-F9F8092D2668|MO.DT.3.1.E,57D02664-326A-11E6-A5A0-46399AAB8BA3|MO.DT.3.1.A,34B95ECA-326A-11E6-A0A1-29399AAB8BA3,OH.G.HS.6,F3A92706-F09B-41D9-9FD1-12AC3CC8625D,IL.SS.G.2.6-8.MdC,27372864-F042-11E5-9A76-CA2E9AAB8BA3|IL.SS.H.4.6-8.LC,674E50BA-F044-11E5-BFC1-9FDB092D2668|IL.SS.IS.6.6-8.MC,E1BC26A8-F047-11E5-8C7E-91E1092D2668|IL.SS.G.3.6-8.MdC,454125EE-F042-11E5-9E1E-37D8092D2668|IL.SS.H.1.6-8.MC,20975266-F044-11E5-85C8-56329AAB8BA3|IL.SS.G.4.6-8.LC,95818184-F042-11E5-AD3C-FDD8092D2668|IL.SS.G.2.6-8.LC,1F1D9CA8-F042-11E5-B6D4-B22E9AAB8BA3|IL.SS.H.1.6-8.MdC,186D3BB4-F044-11E5-916D-20329AAB8BA3,NC.NCES.7.C.1.2,077CD784-5110-11E0-AEA2-8E6A9DFF4B22|NC.NCES.7.H.1.1,07714054-5110-11E0-AEA2-8E6A9DFF4B22|NC.NCES.6.G.1.3,0767F59E-5110-11E0-AEA2-8E6A9DFF4B22|NC.NCES.6.H.1.1,076383B0-5110-11E0-AEA2-8E6A9DFF4B22|NC.NCES.7.G.1.1,0774FD48-5110-11E0-AEA2-8E6A9DFF4B22|NC.NCES.6.G.1.4,076973EC-5110-11E0-AEA2-8E6A9DFF4B22,AR.WHST.6-8.2a,37DD1BFB-DC8A-4D4D-B902-5D8B7EFBBF5E|AR.WHST.6-8.4,63665898-B03A-436F-93E7-5884E31464B3|AR.WHST.6-8.8,292EC4D3-86F1-49D8-9F36-E7693D4D0D8E|AR.RH.6-8.7,1B2C99DC-0E30-4286-AD7B-DA9234450716|AR.RH.6-8.10,02D36B73-2509-438A-AC72-99EB47A098FA|AR.WHST.6-8.7,9A0F7BA9-BD7D-4978-B1F1-15FC99D7B824|AR.WHST.6-8.10,2B21DA43-8B95-4E4A-A2C7-7C2281C0E54F|AR.WHST.6-8.2b,176A86D5-C9ED-4FE6-8545-C58186E0FBD9|AR.WHST.6-8.9,9678CFDB-9700-45D6-BBF3-D165673AC7BB|AR.RH.6-8.4,F5F0417B-B45F-4A43-AD53-42E9BDF3F529,GA.SS6IPS01,379C7261-2F7A-4FA3-833F-E721299C48FD|GA.SS6G10,982E7999-A908-4E1A-95A2-7CF1A08AA12B|GA.SS6E07b,7F2746BB-5620-4DA2-9389-E4C5AFF17EA9|GA.06-08RHSS10,2951DE1B-1650-436F-8DE7-9BCF3EDAE2B6|GA.SS6E09b,506705F1-8C12-44B5-82CB-9A80277CA44A|GA.SS6E09c,988CADD9-041A-4C93-99FE-F8EDFB6803E7|GA.SS6G10a,60B13811-0AE2-4015-8D7A-B0F3EF0280E5|GA.SS6E09d,8050523A-9C08-45C3-B197-A1E76B6DCB31|GA.SS7IPS01,FA210699-B314-4FF3-81DB-14EFAF09A0F3|GA.SS7IPS09,0162F1AE-0CD5-4D29-9321-31C940F5C95F|GA.SS6G09,1D320C53-8592-445C-9700-C43F62A20CEF|GA.06-08RHSS07,68549D50-6BC3-4064-8D4A-8A06ED37C803|GA.SS6IPS09,0D646D84-EF01-4042-A679-630E3AB09F3C|GA.SS6E09a,C17B95F9-E56C-4445-A43F-E8DF5BD2C80E|GA.06-08RHSS04,1371D4C8-152E-4757-808B-818882C2A63B,MD.6.B.3.d,90A449A2-08A9-11DB-ABAF-F681ADECFD11|MD.6.A.1.c,908FFA92-08A9-11DB-ABAF-F681ADECFD11|MD.6.A.3.c,90920C4C-08A9-11DB-ABAF-F681ADECFD11|MD.2.B.1.a,907F52DC-08A9-11DB-ABAF-F681ADECFD11|MD.6.B.3.e,90A5AA68-08A9-11DB-ABAF-F681ADECFD11|MD.6.F.1.a,90ED331A-08A9-11DB-ABAF-F681ADECFD11|MD.4.A.4.b,915BF2F0-08A9-11DB-ABAF-F681ADECFD11|MD.6.D.1.a,90DA79DC-08A9-11DB-ABAF-F681ADECFD11|MD.6.D.1.c,90DC5824-08A9-11DB-ABAF-F681ADECFD11|MD.6.B.3.a,90A18E88-08A9-11DB-ABAF-F681ADECFD11|MD.6.G.2.a,90FB3FA0-08A9-11DB-ABAF-F681ADECFD11|MD.5.C.2.b,915E5B12-08A9-11DB-ABAF-F681ADECFD11|MD.3.C.1.a,9159C746-08A9-11DB-ABAF-F681ADECFD11|MD.6.A.3.a,90918E02-08A9-11DB-ABAF-F681ADECFD11|MD.6.F.3.a,90F4F79E-08A9-11DB-ABAF-F681ADECFD11|MD.3.B.1.b,91595342-08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F.2.a,90F159A4-08A9-11DB-ABAF-F681ADECFD11|MD.6.D.1.d,90DD747A-08A9-11DB-ABAF-F681ADECFD11,NT.D2.His.15.6-8,f8f46d5f-d381-4f5b-8ba7-fa941392467b|NT.D1.5.6-8,ca0bc114-e875-4be0-9f5a-ec039ba7b32b|NT.D2.Geo.4.6-8,4c32e2a5-6f09-4ebd-9d1c-56b4514648f7|NT.D2.His.1.6-8,4b5864fa-5f70-4572-a5c1-ba988cde8a42|NT.D3.1.6-8,5ddc4ab1-8e49-4680-85cc-123fb31c263f|NT.D2.Geo.5.6-8,f5e68852-518f-4e14-9d4f-2a2a1cd775a6|NT.D2.His.14.6-8,684a847a-7965-496b-bcf1-3a0f69f7377e|NT.D2.Geo.10.6-8,c5ac5203-c212-4c5a-b807-5fe13fe23f22|NT.D4.3.6-8,1f751966-1d30-4444-8f20-45d38e2835da|NT.D2.Geo.6.6-8,a5cf445b-71ae-47b5-8b4b-f2741e5ec99f|NT.D2.Geo.8.6-8,43de7b67-fd1d-4029-a87f-da2da5819e8a,ID.6-9.GEH.2.5.3,B771193A-7285-4057-9B1E-CE5551CC93DA|ID.6-9.GEH.2.3.1,C1A61923-11DC-4494-B62A-6D183D3527C8|ID.6-9.GEH.2.3.3,5D8DEBD8-F120-4C2A-B4AC-D3667F06887B|ID.6-9.GEH.5.1.1,E2F4059D-67B6-44E0-9BAE-8D95403CACF6|ID.6-9.GEH.2.4.2,0D302A4B-D71D-4F01-97D2-7103B04D800F|ID.6-9.GEH.4.5.1,C8465634-B3DA-43CD-8C28-797ACA44E584,PA.GEO.7.3.7.A.a,0C0DFEFA-E379-11E8-AC75-85E94AB94FFB|PA.HIS.8.1.7.A,143097C8-E379-11E8-925E-BDB540D3CCB6|PA.GEO.7.3.7.A.b,0C13C056-E379-11E8-A424-8A3ACBEE72BA|PA.GEO.7.3.8.A.a,77C128E8-E379-11E8-9292-FE806C9B729A|PA.GEO.7.3.8.A.b,77D0B510-E379-11E8-A565-C8C972337EF7|PA.GEO.7.1.7.B,0BD97EFA-E379-11E8-8C9F-BFBCB633C2AB|PA.GEO.7.1.8.B,77394464-E379-11E8-A3FD-EBC9850FB959|PA.GEO.7.3.6.A.b,9B09284C-E378-11E8-8366-E9B1A5C84102|PA.GEO.7.3.6.A.a,9AF5A6BE-E378-11E8-9AD8-8E94649EE78B|PA.HIS.8.1.6.A,A602E9EA-E378-11E8-AE0D-9DC9E944A28C</v>
      </c>
      <c r="BC93" t="s">
        <v>8197</v>
      </c>
    </row>
    <row r="94" spans="1:55" x14ac:dyDescent="0.25">
      <c r="A94" t="s">
        <v>1660</v>
      </c>
      <c r="B94" t="s">
        <v>1661</v>
      </c>
      <c r="C94" t="s">
        <v>1662</v>
      </c>
      <c r="D94" t="s">
        <v>1663</v>
      </c>
      <c r="E94" t="s">
        <v>56</v>
      </c>
      <c r="F94" t="s">
        <v>57</v>
      </c>
      <c r="G94" t="s">
        <v>58</v>
      </c>
      <c r="H94" t="s">
        <v>8388</v>
      </c>
      <c r="I94" t="s">
        <v>1664</v>
      </c>
      <c r="J94" t="s">
        <v>61</v>
      </c>
      <c r="K94" t="s">
        <v>62</v>
      </c>
      <c r="L94" t="s">
        <v>1562</v>
      </c>
      <c r="M94" t="s">
        <v>64</v>
      </c>
      <c r="N94" t="s">
        <v>1558</v>
      </c>
      <c r="AD94" t="s">
        <v>1665</v>
      </c>
      <c r="AE94" t="s">
        <v>66</v>
      </c>
      <c r="AF94" t="s">
        <v>59</v>
      </c>
      <c r="AG94" t="s">
        <v>67</v>
      </c>
      <c r="AH94" t="s">
        <v>68</v>
      </c>
      <c r="AI94" t="s">
        <v>69</v>
      </c>
      <c r="AJ94" t="s">
        <v>69</v>
      </c>
      <c r="AK94" t="s">
        <v>1564</v>
      </c>
      <c r="AL94" t="str">
        <f t="shared" si="2"/>
        <v>module 15: Western Europe</v>
      </c>
      <c r="AM94" t="s">
        <v>1666</v>
      </c>
      <c r="AN94" t="s">
        <v>69</v>
      </c>
      <c r="AO94" t="s">
        <v>1667</v>
      </c>
      <c r="AP94" t="s">
        <v>1668</v>
      </c>
      <c r="AQ94" t="s">
        <v>69</v>
      </c>
      <c r="AR94" t="s">
        <v>1669</v>
      </c>
      <c r="AS94" t="s">
        <v>330</v>
      </c>
      <c r="AT94" t="s">
        <v>69</v>
      </c>
      <c r="AU94" t="s">
        <v>1670</v>
      </c>
      <c r="AV94" t="s">
        <v>69</v>
      </c>
      <c r="AW94" t="s">
        <v>69</v>
      </c>
      <c r="AX94" t="s">
        <v>1671</v>
      </c>
      <c r="AY94" t="s">
        <v>1672</v>
      </c>
      <c r="AZ94" t="s">
        <v>1673</v>
      </c>
      <c r="BA94" t="s">
        <v>1674</v>
      </c>
      <c r="BB94" t="str">
        <f t="shared" si="3"/>
        <v>AR.ES.9.7.1,3681e296-2246-4203-a61d-5d3b95066298|AR.ES.9.7.3,9173a02a-3d6a-4c2c-8d31-4d34b52965e3|AR.ES.9.7.2,a3fd861e-4b19-4ff5-be47-97bb115b2bfc,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-8.7,2A5BFD0C-74F7-11DF-80DD-6B359DFF4B22|CC.CCSS.ELA-Literacy.RH.6-8.1,2A503F3A-74F7-11DF-80DD-6B359DFF4B22|CC.CCSS.ELA-Literacy.WHST.6-8.9,2AC438CC-74F7-11DF-80DD-6B359DFF4B22|CC.CCSS.ELA-Literacy.WHST.6-8.2.b,2AB035DE-74F7-11DF-80DD-6B359DFF4B22,MO.KCU.5.2.A,16E97932-326C-11E6-9AA4-2E3C9AAB8BA3|MO.DT.3.1.E,57D02664-326A-11E6-A5A0-46399AAB8BA3|MO.DT.3.1.D,4F4EA3C6-326A-11E6-914F-18F9092D2668,IL.SS.G.4.6-8.LC,95818184-F042-11E5-AD3C-FDD8092D2668|IL.SS.G.2.6-8.LC,1F1D9CA8-F042-11E5-B6D4-B22E9AAB8BA3|IL.SS.G.1.6-8.LC,E2AF3538-F041-11E5-8266-8ED7092D2668,NC.NCES.7.G.1.1,0774FD48-5110-11E0-AEA2-8E6A9DFF4B22|NC.NCES.6.G.1.4,076973EC-5110-11E0-AEA2-8E6A9DFF4B22|NC.NCES.7.G.1.3,0775BBAC-5110-11E0-AEA2-8E6A9DFF4B22,AR.WHST.6-8.2a,37DD1BFB-DC8A-4D4D-B902-5D8B7EFBBF5E|AR.WHST.6-8.4,63665898-B03A-436F-93E7-5884E31464B3|AR.WHST.6-8.2c,E96A9D2F-BEBC-4F40-BBB2-62F71B3872DA|AR.RH.6-8.7,1B2C99DC-0E30-4286-AD7B-DA9234450716|AR.WHST.6-8.10,2B21DA43-8B95-4E4A-A2C7-7C2281C0E54F|AR.WHST.6-8.2b,176A86D5-C9ED-4FE6-8545-C58186E0FBD9|AR.WHST.6-8.2f,05A7F813-4D10-4F79-A4BA-73E4F7FBF226|AR.RH.6-8.1,E2F63A77-3506-455A-A5D8-B8350AAF63D8|AR.WHST.6-8.9,9678CFDB-9700-45D6-BBF3-D165673AC7BB,MD.6.B.3.d,90A449A2-08A9-11DB-ABAF-F681ADECFD11|MD.6.B.3.e,90A5AA68-08A9-11DB-ABAF-F681ADECFD11|MD.6.B.2.c,909CD87A-08A9-11DB-ABAF-F681ADECFD11|MD.6.B.3.a,90A18E88-08A9-11DB-ABAF-F681ADECFD11|MD.6.B.2.a,909A0FB4-08A9-11DB-ABAF-F681ADECFD11|MD.3.A.1.b,9158DC50-08A9-11DB-ABAF-F681ADECFD11|MD.3.B.1.b,91595342-08A9-11DB-ABAF-F681ADECFD11|MD.6.A.1.d,909023FA-08A9-11DB-ABAF-F681ADECFD11|MD.6.D.1.d,90DD747A-08A9-11DB-ABAF-F681ADECFD11|MD.6.B.2.d,909E16AE-08A9-11DB-ABAF-F681ADECFD11,NT.D1.2.6-8,9759d696-440c-495e-b40d-cd21fa2b3151|NT.D2.Geo.11.6-8,a8d53baf-f446-4915-90dc-db2143711eb9|NT.D2.Geo.4.6-8,4c32e2a5-6f09-4ebd-9d1c-56b4514648f7|NT.D2.Geo.2.6-8,dfb0b750-3fca-4c8d-9f5b-7d39a1bb05b1|NT.D2.Geo.3.6-8,e69fd7f2-18b1-49b9-a1de-b6e1b25f46ec|NT.D1.1.6-8,70a6eb50-9d1c-4fec-859a-7d3937759018|NT.D1.3.6-8,0bbe654b-974b-416f-81aa-4dd8f23d9693|NT.D4.3.6-8,1f751966-1d30-4444-8f20-45d38e2835da|NT.D1.4.6-8,ee2e6a65-1839-403b-8732-b854af019dad,ID.6-9.GEH.2.5.3,B771193A-7285-4057-9B1E-CE5551CC93DA|ID.6-9.GEH.2.4.3,EE100F14-D06E-465B-9682-8F7EC54EF533|ID.6-9.GEH.3.2.5,A04530B2-EDF6-401B-8CD7-D9E74E914EB1,PA.GEO.7.1.6.B,9A49C66E-E378-11E8-81E7-9407FF9032F7|PA.GEO.7.3.8.A.d,77F0BF72-E379-11E8-8D28-DC6D5356A860|PA.GEO.7.3.7.A.d,0C1EEE40-E379-11E8-943F-DBCFBC6FB30D|PA.GEO.7.3.7.A.b,0C13C056-E379-11E8-A424-8A3ACBEE72BA|PA.GEO.7.3.8.A.b,77D0B510-E379-11E8-A565-C8C972337EF7|PA.GEO.7.1.7.B,0BD97EFA-E379-11E8-8C9F-BFBCB633C2AB|PA.GEO.7.3.6.A.d,9B322EAE-E378-11E8-9985-E4811FD85B91|PA.GEO.7.3.6.A.b,9B09284C-E378-11E8-8366-E9B1A5C84102</v>
      </c>
      <c r="BC94" t="s">
        <v>8198</v>
      </c>
    </row>
    <row r="95" spans="1:55" x14ac:dyDescent="0.25">
      <c r="A95" t="s">
        <v>1675</v>
      </c>
      <c r="B95" t="s">
        <v>1676</v>
      </c>
      <c r="C95" t="s">
        <v>1677</v>
      </c>
      <c r="D95" t="s">
        <v>1678</v>
      </c>
      <c r="E95" t="s">
        <v>56</v>
      </c>
      <c r="F95" t="s">
        <v>57</v>
      </c>
      <c r="G95" t="s">
        <v>58</v>
      </c>
      <c r="H95" t="s">
        <v>8388</v>
      </c>
      <c r="I95" t="s">
        <v>1679</v>
      </c>
      <c r="J95" t="s">
        <v>61</v>
      </c>
      <c r="K95" t="s">
        <v>62</v>
      </c>
      <c r="L95" t="s">
        <v>1680</v>
      </c>
      <c r="M95" t="s">
        <v>64</v>
      </c>
      <c r="N95" t="s">
        <v>1676</v>
      </c>
      <c r="AD95" t="s">
        <v>1681</v>
      </c>
      <c r="AE95" t="s">
        <v>66</v>
      </c>
      <c r="AF95" t="s">
        <v>59</v>
      </c>
      <c r="AG95" t="s">
        <v>67</v>
      </c>
      <c r="AH95" t="s">
        <v>68</v>
      </c>
      <c r="AI95" t="s">
        <v>69</v>
      </c>
      <c r="AJ95" t="s">
        <v>69</v>
      </c>
      <c r="AK95" t="s">
        <v>1682</v>
      </c>
      <c r="AL95" t="str">
        <f t="shared" si="2"/>
        <v>module 16: Eastern Europe</v>
      </c>
      <c r="AM95" t="s">
        <v>1683</v>
      </c>
      <c r="AN95" t="s">
        <v>1476</v>
      </c>
      <c r="AO95" t="s">
        <v>1684</v>
      </c>
      <c r="AP95" t="s">
        <v>1685</v>
      </c>
      <c r="AQ95" t="s">
        <v>1479</v>
      </c>
      <c r="AR95" t="s">
        <v>1686</v>
      </c>
      <c r="AS95" t="s">
        <v>1687</v>
      </c>
      <c r="AT95" t="s">
        <v>69</v>
      </c>
      <c r="AU95" t="s">
        <v>1688</v>
      </c>
      <c r="AV95" t="s">
        <v>77</v>
      </c>
      <c r="AW95" t="s">
        <v>69</v>
      </c>
      <c r="AX95" t="s">
        <v>1689</v>
      </c>
      <c r="AY95" t="s">
        <v>1690</v>
      </c>
      <c r="AZ95" t="s">
        <v>1691</v>
      </c>
      <c r="BA95" t="s">
        <v>1692</v>
      </c>
      <c r="BB95" t="str">
        <f t="shared" si="3"/>
        <v>AR.HS.6.7.1,89e36f1f-8b83-4bdd-be8a-b520aff81ba1|AR.ES.9.7.4,dbac7fd2-8f1a-45ae-9a0b-fd81e2f26de9|AR.HS.6.7.2,6eb1fc1c-55e0-485b-997e-8cecfca6bc67|AR.WST.1.7.4,cc9207f0-d59b-42f7-a7a1-f366be818925|AR.WST.2.7.2,8fee10bb-d6c5-4839-885f-a9a5c99ed76d|AR.HS.8.7.1,f35d9de9-24fa-4306-9319-92fd3ce3dd9d|AR.WST.3.7.2,af368b3a-b93f-4dd7-b096-b6052ec89013|AR.HS.5.7.2,d303e761-977e-43d4-9fb8-d86a0756726a|AR.WST.1.7.1,6da4c550-5894-4de3-bbf5-d3b3a728fb19|AR.WST.2.7.3,e43fb4aa-1f18-4ba0-adca-fcd26a6ef828|AR.ES.9.7.3,9173a02a-3d6a-4c2c-8d31-4d34b52965e3|AR.HS.5.7.1,ad89a856-7db5-4b52-a3e5-8cca71b73adb|AR.WST.4.7.1,9b1e6c84-d57d-4708-a6c6-8eeea52307e0|AR.WST.1.7.3,5ec0b6ce-9ecc-41ef-aa1e-fb6121e3e633|AR.WST.3.7.1,6649486c-a503-4828-98d6-f8b22a3e8e31,SC.7.4.5.HS,648279A9-5803-4086-9749-D0AD4C958FEE,CC.CCSS.ELA-Literacy.WHST.6-8.2.a,2AAF35D0-74F7-11DF-80DD-6B359DFF4B22|CC.CCSS.ELA-Literacy.WHST.6-8.1.c,2AA85382-74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3.2.C,BB054F56-326B-11E6-88AD-88FB092D2668|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A,DD87CE20-3269-11E6-BE51-54389AAB8BA3|MO.KCU.1.2.A,B591BB32-326A-11E6-A891-23399AAB8BA3|MO.DT.1.1.B,E52FA3E6-3269-11E6-8DEF-F6F7092D2668|MO.DT.3.1.E,57D02664-326A-11E6-A5A0-46399AAB8BA3|MO.DT.4.1.A,74CF4A92-326A-11E6-B392-94399AAB8BA3|MO.DT.1.1.C,ED40DF14-3269-11E6-A29D-04F7092D2668|MO.KCU.5.2.D,2ECD08AC-326C-11E6-82AB-E73B9AAB8BA3|MO.DT.3.1.A,34B95ECA-326A-11E6-A0A1-29399AAB8BA3|MO.DT.5.1.B,8E86F7A0-326A-11E6-B7EA-B1399AAB8BA3|MO.DT.3.1.D,4F4EA3C6-326A-11E6-914F-18F9092D2668,OH.G.PR.5,32A44520-316A-4505-AAA3-D53C731C9CD3,IL.SS.G.2.6-8.MdC,27372864-F042-11E5-9A76-CA2E9AAB8BA3|IL.SS.G.3.6-8.LC,3D686DE6-F042-11E5-BD6B-042F9AAB8BA3|IL.SS.G.3.6-8.MC,4BDC4E56-F042-11E5-B51A-092F9AAB8BA3|IL.SS.CV.2.6-8LC,0E7A08B2-F03F-11E5-A71F-A0289AAB8BA3|IL.SS.CV.4.6-8.LC,8A6ACD44-F03F-11E5-B29D-42D3092D2668|IL.SS.CV.1.6-8.MC,2A09F2B8-F03F-11E5-8628-06299AAB8BA3|IL.SS.IS.4.6-8.LC,96F34D4A-F047-11E5-9961-8AE1092D2668|IL.SS.H.2.6-8.LC,2D0CB40A-F044-11E5-8283-67DB092D2668|IL.SS.EC.3.6-8.MC,5057AC7E-F041-11E5-ACFD-7ED6092D2668|IL.SS.H.4.6-8.LC,674E50BA-F044-11E5-BFC1-9FDB092D2668|IL.SS.IS.4.6-8.MC,A62A4016-F047-11E5-BDB3-ACE0092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CV.1.6-8.MdC,185E07A2-F03F-11E5-8B16-02299AAB8BA3|IL.SS.EC.1.6-8.MC,55F6F258-F040-11E5-9A82-C3D4092D2668|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6.H.2.2,07655D7A-5110-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amp;G.1.2,077A9CDA-5110-11E0-AEA2-8E6A9DFF4B22|NC.NCES.7.H.1.3,077200D4-5110-11E0-AEA2-8E6A9DFF4B22|NC.NCES.6.G.1.4,076973EC-5110-11E0-AEA2-8E6A9DFF4B22|NC.NCES.6.G.2.1,076A33C2-5110-11E0-AEA2-8E6A9DFF4B22|NC.NCES.7.G.1.3,0775BBAC-5110-11E0-AEA2-8E6A9DFF4B22|NC.NCES.6.G.1.1,07673668-5110-11E0-AEA2-8E6A9DFF4B22,AR.RH.6-8.9,0909E7E9-636D-4359-B74D-642F5E745538|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MD.4.B.2.c,915CFAC4-08A9-11DB-ABAF-F681ADECFD11|MD.6.B.3.d,90A449A2-08A9-11DB-ABAF-F681ADECFD11|MD.6.A.1.c,908FFA92-08A9-11DB-ABAF-F681ADECFD11|MD.6.A.3.c,90920C4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6.B.3.a,90A18E88-08A9-11DB-ABAF-F681ADECFD11|MD.6.G.2.a,90FB3FA0-08A9-11DB-ABAF-F681ADECFD11|MD.5.C.2.b,915E5B12-08A9-11DB-ABAF-F681ADECFD11|MD.2.C.1.a,9083B5E8-08A9-11DB-ABAF-F681ADECFD11|MD.3.A.1.c,9158FAFA-08A9-11DB-ABAF-F681ADECFD11|MD.6.B.2.a,909A0FB4-08A9-11DB-ABAF-F681ADECFD11|MD.6.G.3.b,90FF69C2-08A9-11DB-ABAF-F681ADECFD11|MD.3.C.1.a,9159C746-08A9-11DB-ABAF-F681ADECFD11|MD.6.A.4.b,9094E048-08A9-11DB-ABAF-F681ADECFD11|MD.6.A.3.a,90918E02-08A9-11DB-ABAF-F681ADECFD11|MD.3.A.1.b,9158DC50-08A9-11DB-ABAF-F681ADECFD11|MD.6.G.1.a,90F8D044-08A9-11DB-ABAF-F681ADECFD11|MD.3.B.1.b,91595342-08A9-11DB-ABAF-F681ADECFD11|MD.6.A.3.f,90927628-08A9-11DB-ABAF-F681ADECFD11|MD.6.A.2.a,90906D7E-08A9-11DB-ABAF-F681ADECFD11|MD.1.A.2.a,90796F98-08A9-11DB-ABAF-F681ADECFD11|MD.3.B.1.d,91598E48-08A9-11DB-ABAF-F681ADECFD11|MD.2.A.1.a,907E71D2-08A9-11DB-ABAF-F681ADECFD11|MD.6.E.1.d,90E8DFB8-08A9-11DB-ABAF-F681ADECFD11|MD.1.B.1.a,907B7B76-08A9-11DB-ABAF-F681ADECFD11|MD.6.A.3.d,90922E16-08A9-11DB-ABAF-F681ADECFD11|MD.6.A.1.a,908F77CA-08A9-11DB-ABAF-F681ADECFD11|MD.6.E.1.a,90E78712-08A9-11DB-ABAF-F681ADECFD11|MD.6.E.2.d,90EB726E-08A9-11DB-ABAF-F681ADECFD11|MD.2.C.1.c,9158871E-08A9-11DB-ABAF-F681ADECFD11|MD.6.A.4.i,9096B13E-08A9-11DB-ABAF-F681ADECFD11|MD.6.A.1.d,909023FA-08A9-11DB-ABAF-F681ADECFD11|MD.6.B.3.b,90A253CC-08A9-11DB-ABAF-F681ADECFD11|MD.5.B.1.a,915D8E6C-08A9-11DB-ABAF-F681ADECFD11|MD.6.B.2.b,909AF424-08A9-11DB-ABAF-F681ADECFD11|MD.1.A.1.d,91584A7E-08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5.B.1.b,915DA92E-08A9-11DB-ABAF-F681ADECFD11|MD.6.B.2.d,909E16AE-08A9-11DB-ABAF-F681ADECFD11,NT.D2.His.2.6-8,81a21abf-0617-4c97-857b-14287d7457d0|NT.D2.His.15.6-8,f8f46d5f-d381-4f5b-8ba7-fa941392467b|NT.D2.Civ.1.6-8,0c0798d5-260c-4dea-984c-8980d529e9a2|NT.D2.Geo.9.6-8,f05ba546-e65f-4f72-83ff-83be79d56e50|NT.D1.2.6-8,9759d696-440c-495e-b40d-cd21fa2b3151|NT.D2.Civ.3.6-8,f2a94105-79e2-4ff4-80e6-5280aa5c0307|NT.D2.Civ.5.6-8,599766dc-b16a-4fd3-b89b-edc7f047e0bc|NT.D4.6.6-8,b0027427-0b90-4c65-86fc-7e7a9cf18c99|NT.D2.Geo.4.6-8,4c32e2a5-6f09-4ebd-9d1c-56b4514648f7|NT.D4.2.6-8,e5037baf-b640-4986-b267-2ea938119e1a|NT.D2.His.5.6-8,dcff270e-8431-4508-9a8d-33e33e889a4f|NT.D2.Civ.10.6-8,ddcd72c5-12ca-4be6-bc17-8b975de97c11|NT.D3.1.6-8,5ddc4ab1-8e49-4680-85cc-123fb31c263f|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5.1.2,74CE3D09-CB47-4B73-8023-C32EDFB9C749|ID.6-9.GWH.5.1.3,A4E9F2BA-5ABC-4009-90FA-0ACAAF3B401D|ID.6-9.GEH.2.1.4,56753EF3-61A8-4701-8DBA-57C5838E2E68|ID.6-9.GEH.2.5.5,29E8DB0E-71D3-4959-9B71-20C1737BC41E|ID.6-9.GEH.2.4.3,EE100F14-D06E-465B-9682-8F7EC54EF533|ID.6-9.GEH.2.3.1,C1A61923-11DC-4494-B62A-6D183D3527C8|ID.6-9.GEH.5.1.4,E1187070-9F50-46D9-BAD2-51B8914AF810|ID.6-9.GEH.5.1.3,861CE547-C17D-467D-B5BC-BC5AC8E540D8|ID.6-9.GEH.5.1.1,E2F4059D-67B6-44E0-9BAE-8D95403CACF6|ID.6-9.GWH.2.1.1,1EF1CE6A-3541-4878-A298-E2F64DB12E4A|ID.6-9.GWH.2.5.5,E5312A29-435C-4648-A549-8540C99727F6|ID.6-9.GEH.3.2.3,3CE683E4-80F2-43A5-AA6C-457605B5AECE|ID.6-9.GEH.2.4.4,FE82ACC2-B249-43F4-84BB-DF7304E0169D|ID.6-9.GEH.2.4.2,0D302A4B-D71D-4F01-97D2-7103B04D800F|ID.6-9.GEH.2.2.4,43941A2D-2572-4CA9-B062-F33197143ECF|ID.6-9.GEH.2.1.1,787D7D99-5E06-4771-8E7C-FC9DF42DD57F|ID.6-9.GEH.2.3.2,AE2CAA44-9887-4A37-90F7-6D5A81FAD06A,PA.GEO.7.1.6.B,9A49C66E-E378-11E8-81E7-9407FF9032F7|PA.GEO.7.3.8.A.d,77F0BF72-E379-11E8-8D28-DC6D5356A860|PA.HIS.8.1.8.C,80E91462-E379-11E8-A23E-E3917AE8545B|PA.GEO.7.3.8.A.c,77E075CC-E379-11E8-B2D6-F8A65E004A1D|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8.4.8.C.d,92C42960-E379-11E8-8482-A3A8B4688EFA|PA.HIS.8.1.8.A,80CBA5F8-E379-11E8-953A-FCFE641325A7|PA.HIS.8.4.6.C.e,BF72B338-E378-11E8-91EF-C06E3C096A89|PA.CIV.5.3.6.G,7F4C8D74-E378-11E8-9DE5-FC40383A3753|PA.GEO.7.3.8.A.b,77D0B510-E379-11E8-A565-C8C972337EF7|PA.HIS.8.4.8.C.e,92CB1C84-E379-11E8-A3A3-9ED9ED436BAD|PA.GEO.7.1.7.B,0BD97EFA-E379-11E8-8C9F-BFBCB633C2AB|PA.GEO.7.3.6.A.d,9B322EAE-E378-11E8-9985-E4811FD85B91|PA.HIS.8.4.7.C.d,21C113D6-E379-11E8-9EC0-9EE89C1AD713|PA.HIS.8.4.8.D,92DEB7DA-E379-11E8-89F6-AAD83CF7D6E3|PA.HIS.8.4.6.D,BFC1F52E-E378-11E8-8278-ADFB87400FB1|PA.HIS.8.4.6.A,BC6DCDF8-E378-11E8-A342-CEF1C82ACB38|PA.GEO.7.3.6.A.c,9B1D80EE-E378-11E8-8478-F593A007583C|PA.HIS.8.4.6.C.d,BF56F60C-E378-11E8-B7A3-E5FA8C4DF251|PA.GEO.7.3.6.A.b,9B09284C-E378-11E8-8366-E9B1A5C84102|PA.GEO.7.3.7.A.c,0C192ADC-E379-11E8-AD6C-B2A3CEF09806|PA.HIS.8.1.6.A,A602E9EA-E378-11E8-AE0D-9DC9E944A28C|PA.HIS.8.4.7.C.e,21CAD4A2-E379-11E8-9AEB-DEF5BC05A68C</v>
      </c>
      <c r="BC95" t="s">
        <v>8199</v>
      </c>
    </row>
    <row r="96" spans="1:55" x14ac:dyDescent="0.25">
      <c r="A96" t="s">
        <v>1693</v>
      </c>
      <c r="B96" t="s">
        <v>659</v>
      </c>
      <c r="C96" t="s">
        <v>1694</v>
      </c>
      <c r="D96" t="s">
        <v>1695</v>
      </c>
      <c r="E96" t="s">
        <v>56</v>
      </c>
      <c r="F96" t="s">
        <v>57</v>
      </c>
      <c r="G96" t="s">
        <v>58</v>
      </c>
      <c r="H96" t="s">
        <v>8388</v>
      </c>
      <c r="I96" t="s">
        <v>1696</v>
      </c>
      <c r="J96" t="s">
        <v>61</v>
      </c>
      <c r="K96" t="s">
        <v>62</v>
      </c>
      <c r="L96" t="s">
        <v>1680</v>
      </c>
      <c r="M96" t="s">
        <v>64</v>
      </c>
      <c r="N96" t="s">
        <v>1676</v>
      </c>
      <c r="O96" t="s">
        <v>63</v>
      </c>
      <c r="P96" t="s">
        <v>87</v>
      </c>
      <c r="Q96" t="s">
        <v>659</v>
      </c>
      <c r="AD96" t="s">
        <v>1697</v>
      </c>
      <c r="AE96" t="s">
        <v>66</v>
      </c>
      <c r="AF96" t="s">
        <v>59</v>
      </c>
      <c r="AG96" t="s">
        <v>67</v>
      </c>
      <c r="AH96" t="s">
        <v>68</v>
      </c>
      <c r="AI96" t="s">
        <v>69</v>
      </c>
      <c r="AJ96" t="s">
        <v>69</v>
      </c>
      <c r="AK96" t="s">
        <v>1698</v>
      </c>
      <c r="AL96" t="str">
        <f t="shared" si="2"/>
        <v>module 16: Eastern Europe lesson 1: Physical Geography</v>
      </c>
      <c r="AM96" t="s">
        <v>1699</v>
      </c>
      <c r="AN96" t="s">
        <v>1700</v>
      </c>
      <c r="AO96" t="s">
        <v>1701</v>
      </c>
      <c r="AP96" t="s">
        <v>1702</v>
      </c>
      <c r="AQ96" t="s">
        <v>422</v>
      </c>
      <c r="AR96" t="s">
        <v>1703</v>
      </c>
      <c r="AS96" t="s">
        <v>1704</v>
      </c>
      <c r="AT96" t="s">
        <v>69</v>
      </c>
      <c r="AU96" t="s">
        <v>1705</v>
      </c>
      <c r="AV96" t="s">
        <v>1706</v>
      </c>
      <c r="AW96" t="s">
        <v>69</v>
      </c>
      <c r="AX96" t="s">
        <v>1707</v>
      </c>
      <c r="AY96" t="s">
        <v>1708</v>
      </c>
      <c r="AZ96" t="s">
        <v>1709</v>
      </c>
      <c r="BA96" t="s">
        <v>1710</v>
      </c>
      <c r="BB96" t="str">
        <f t="shared" si="3"/>
        <v>AR.ES.9.7.4,dbac7fd2-8f1a-45ae-9a0b-fd81e2f26de9|AR.WST.1.7.4,cc9207f0-d59b-42f7-a7a1-f366be818925|AR.WST.3.7.2,af368b3a-b93f-4dd7-b096-b6052ec89013|AR.WST.2.7.3,e43fb4aa-1f18-4ba0-adca-fcd26a6ef828|AR.ES.9.7.3,9173a02a-3d6a-4c2c-8d31-4d34b52965e3|AR.WST.4.7.1,9b1e6c84-d57d-4708-a6c6-8eeea52307e0|AR.WST.1.7.3,5ec0b6ce-9ecc-41ef-aa1e-fb6121e3e633|AR.WST.3.7.1,6649486c-a503-4828-98d6-f8b22a3e8e31,SC.7.4.2.ER,CA8B0A63-C1BE-4A59-A52F-C1638D67722E|SC.CC.a,F3DE1E05-3978-4D4C-971E-D9FE41309D86|SC.M.b,03B3B517-3421-4D5B-8FA5-7C5F745C32BF|SC.7.4.1.PR,69A2DC30-E8BF-43B8-844C-D7D9BBBD9170,CC.CCSS.ELA-Literacy.RH.6-8.9,2A5FDFC6-74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MO.KCU.3.2.C,BB054F56-326B-11E6-88AD-88FB092D2668|MO.DT.3.1.F,5EFA0338-326A-11E6-B946-81399AAB8BA3|MO.DT.3.1.E,57D02664-326A-11E6-A5A0-46399AAB8BA3,OH.G.PR.5,32A44520-316A-4505-AAA3-D53C731C9CD3|OH.G.HS.6,F3A92706-F09B-41D9-9FD1-12AC3CC8625D,IL.SS.G.2.6-8.MdC,27372864-F042-11E5-9A76-CA2E9AAB8BA3|IL.SS.G.3.6-8.LC,3D686DE6-F042-11E5-BD6B-042F9AAB8BA3|IL.SS.G.3.6-8.MC,4BDC4E56-F042-11E5-B51A-092F9AAB8BA3|IL.SS.H.4.6-8.LC,674E50BA-F044-11E5-BFC1-9FDB092D2668|IL.SS.IS.8.6-8.LC,2F8F899C-F048-11E5-8494-EEE1092D2668|IL.SS.G.4.6-8.LC,95818184-F042-11E5-AD3C-FDD8092D2668|IL.SS.G.2.6-8.MC,2E21517C-F042-11E5-8921-EDD7092D2668|IL.SS.H.1.6-8.MdC,186D3BB4-F044-11E5-916D-20329AAB8BA3|IL.SS.G.1.6-8.LC,E2AF3538-F041-11E5-8266-8ED7092D2668,NC.NCES.6.G.1.3,0767F59E-5110-11E0-AEA2-8E6A9DFF4B22|NC.NCES.6.H.1.3,076440FC-5110-11E0-AEA2-8E6A9DFF4B22|NC.NCES.7.H.1.3,077200D4-5110-11E0-AEA2-8E6A9DFF4B22|NC.NCES.6.G.1.4,076973EC-5110-11E0-AEA2-8E6A9DFF4B22|NC.NCES.7.G.1.3,0775BBAC-5110-11E0-AEA2-8E6A9DFF4B22|NC.NCES.6.G.1.1,07673668-5110-11E0-AEA2-8E6A9DFF4B22,AR.RH.6-8.9,0909E7E9-636D-4359-B74D-642F5E745538|AR.RH.6-8.5,4C8AD4F7-E4D4-44DF-8563-2AB47A545746|AR.RH.6-8.7,1B2C99DC-0E30-4286-AD7B-DA9234450716|AR.RH.6-8.10,02D36B73-2509-438A-AC72-99EB47A098FA|AR.RH.6-8.2,8C304C43-BA44-4C16-ABB2-83F9C6F485AD|AR.RH.6-8.4,F5F0417B-B45F-4A43-AD53-42E9BDF3F529,GA.06-08RHSS10,2951DE1B-1650-436F-8DE7-9BCF3EDAE2B6|GA.06-08RHSS01,7396CDE4-EB36-4F2A-B872-CA5879F60D73|GA.SS6IPS05,840651DE-FD6F-41F8-9678-47E18A8D551C|GA.SS6IPS08,E2ABA9A2-A2F9-4D2C-8CD9-155366244F3C|GA.06-08RHSS05,5C911AB2-E7F8-47B6-834B-D85B4F0FD605|GA.SS6G07a,836BA8DD-3227-4DE3-BAE2-244EA235AFE1|GA.SS6G08c,1717B7A8-B789-4FA0-99B3-1B0030A09F4E|GA.SS6G07,ECAD42FB-7617-4786-94FD-A5D33209A58C|GA.SS6G08,FC2514B4-A846-4AE5-8479-BFC1720C85FA|GA.SS7IPS05,968E8273-9E9C-497F-A786-64CAA501F0AE|GA.SS6G09,1D320C53-8592-445C-9700-C43F62A20CEF|GA.06-08RHSS02,74673210-8F20-4892-99E2-2971B68AA42F|GA.SS7IPS06,F6EA2013-45C1-4DC8-9B8B-C8C9212FCFC6|GA.SS7IPS08,64958AA5-5F29-4930-9F4E-C9D040B35740|GA.06-08RHSS07,68549D50-6BC3-4064-8D4A-8A06ED37C803|GA.06-08RHSS09,33909699-0CAF-46B0-AC4F-AF1A178627C5|GA.SS6G07b,72C33557-31F2-4BF3-B00E-9BD4F704CF01|GA.06-08RHSS04,1371D4C8-152E-4757-808B-818882C2A63B,MD.6.A.1.c,908FFA92-08A9-11DB-ABAF-F681ADECFD11|MD.6.A.3.c,90920C4C-08A9-11DB-ABAF-F681ADECFD11|MD.3.A.1.a,9158BF5E-08A9-11DB-ABAF-F681ADECFD11|MD.6.F.1.a,90ED331A-08A9-11DB-ABAF-F681ADECFD11|MD.6.D.1.c,90DC5824-08A9-11DB-ABAF-F681ADECFD11|MD.3.A.1.c,9158FAFA-08A9-11DB-ABAF-F681ADECFD11|MD.6.A.4.b,9094E048-08A9-11DB-ABAF-F681ADECFD11|MD.3.A.1.b,9158DC50-08A9-11DB-ABAF-F681ADECFD11|MD.3.B.1.b,91595342-08A9-11DB-ABAF-F681ADECFD11|MD.6.A.3.f,90927628-08A9-11DB-ABAF-F681ADECFD11|MD.6.A.2.a,90906D7E-08A9-11DB-ABAF-F681ADECFD11|MD.6.A.3.d,90922E16-08A9-11DB-ABAF-F681ADECFD11|MD.6.A.1.a,908F77CA-08A9-11DB-ABAF-F681ADECFD11|MD.6.D.1.b,90DB69DC-08A9-11DB-ABAF-F681ADECFD11|MD.6.A.4.a,9094499E-08A9-11DB-ABAF-F681ADECFD11|MD.6.G.2.d,90FDCA36-08A9-11DB-ABAF-F681ADECFD11|MD.6.D.1.d,90DD747A-08A9-11DB-ABAF-F681ADECFD11,NT.D2.Geo.9.6-8,f05ba546-e65f-4f72-83ff-83be79d56e50|NT.D4.6.6-8,b0027427-0b90-4c65-86fc-7e7a9cf18c99|NT.D2.Geo.4.6-8,4c32e2a5-6f09-4ebd-9d1c-56b4514648f7|NT.D2.His.1.6-8,4b5864fa-5f70-4572-a5c1-ba988cde8a42|NT.D2.Geo.2.6-8,dfb0b750-3fca-4c8d-9f5b-7d39a1bb05b1|NT.D2.Geo.5.6-8,f5e68852-518f-4e14-9d4f-2a2a1cd775a6|NT.D2.His.14.6-8,684a847a-7965-496b-bcf1-3a0f69f7377e|NT.D2.Geo.10.6-8,c5ac5203-c212-4c5a-b807-5fe13fe23f22|NT.D2.Geo.6.6-8,a5cf445b-71ae-47b5-8b4b-f2741e5ec99f|NT.D2.Geo.8.6-8,43de7b67-fd1d-4029-a87f-da2da5819e8a,ID.6-9.GEH.2.1.4,56753EF3-61A8-4701-8DBA-57C5838E2E68|ID.6-9.GWH.2.5.1,350B8F30-FE52-4B6A-B1AD-3A3DD2131837|ID.6-9.GWH.1.8.2,7560A7F3-7F40-4DC9-907D-BD0F101ED9AC|ID.6-9.GEH.1.8.3,EE1E5175-CE4F-4F16-BA75-6EB4E554D888|ID.6-9.GEH.2.2.4,43941A2D-2572-4CA9-B062-F33197143ECF|ID.6-9.GEH.2.5.1,BF374157-D41E-4A31-99B9-618197895960,PA.GEO.7.1.6.B,9A49C66E-E378-11E8-81E7-9407FF9032F7|PA.GEO.7.3.7.A.d,0C1EEE40-E379-11E8-943F-DBCFBC6FB30D|PA.GEO.7.2.7.A,0BEA8894-E379-11E8-B057-B1B5A0E6834B|PA.CIV.5.4.8.C,63094D04-E379-11E8-BC3A-DF6F8C01378B|PA.GEO.7.1.7.B,0BD97EFA-E379-11E8-8C9F-BFBCB633C2AB|PA.GEO.7.3.6.A.d,9B322EAE-E378-11E8-9985-E4811FD85B91|PA.GEO.7.2.8.A,776610AC-E379-11E8-A390-9FD7A0AEDDA6|PA.GEO.7.1.8.B,77394464-E379-11E8-A3FD-EBC9850FB959|PA.GEO.7.2.6.A,9A819BFC-E378-11E8-B7F3-852BC52851E4</v>
      </c>
      <c r="BC96" t="s">
        <v>8200</v>
      </c>
    </row>
    <row r="97" spans="1:55" x14ac:dyDescent="0.25">
      <c r="A97" t="s">
        <v>1711</v>
      </c>
      <c r="B97" t="s">
        <v>1712</v>
      </c>
      <c r="C97" t="s">
        <v>1713</v>
      </c>
      <c r="D97" t="s">
        <v>1714</v>
      </c>
      <c r="E97" t="s">
        <v>56</v>
      </c>
      <c r="F97" t="s">
        <v>57</v>
      </c>
      <c r="G97" t="s">
        <v>58</v>
      </c>
      <c r="H97" t="s">
        <v>8388</v>
      </c>
      <c r="I97" t="s">
        <v>1715</v>
      </c>
      <c r="J97" t="s">
        <v>61</v>
      </c>
      <c r="K97" t="s">
        <v>62</v>
      </c>
      <c r="L97" t="s">
        <v>1680</v>
      </c>
      <c r="M97" t="s">
        <v>64</v>
      </c>
      <c r="N97" t="s">
        <v>1676</v>
      </c>
      <c r="O97" t="s">
        <v>106</v>
      </c>
      <c r="P97" t="s">
        <v>87</v>
      </c>
      <c r="Q97" t="s">
        <v>1712</v>
      </c>
      <c r="AD97" t="s">
        <v>1716</v>
      </c>
      <c r="AE97" t="s">
        <v>66</v>
      </c>
      <c r="AF97" t="s">
        <v>59</v>
      </c>
      <c r="AG97" t="s">
        <v>67</v>
      </c>
      <c r="AH97" t="s">
        <v>68</v>
      </c>
      <c r="AI97" t="s">
        <v>69</v>
      </c>
      <c r="AJ97" t="s">
        <v>69</v>
      </c>
      <c r="AK97" t="s">
        <v>1717</v>
      </c>
      <c r="AL97" t="str">
        <f t="shared" si="2"/>
        <v>module 16: Eastern Europe lesson 2: Poland and the Baltic Republics</v>
      </c>
      <c r="AM97" t="s">
        <v>1718</v>
      </c>
      <c r="AN97" t="s">
        <v>1719</v>
      </c>
      <c r="AO97" t="s">
        <v>488</v>
      </c>
      <c r="AP97" t="s">
        <v>1720</v>
      </c>
      <c r="AQ97" t="s">
        <v>93</v>
      </c>
      <c r="AR97" t="s">
        <v>1721</v>
      </c>
      <c r="AS97" t="s">
        <v>1722</v>
      </c>
      <c r="AT97" t="s">
        <v>69</v>
      </c>
      <c r="AU97" t="s">
        <v>493</v>
      </c>
      <c r="AV97" t="s">
        <v>1723</v>
      </c>
      <c r="AW97" t="s">
        <v>69</v>
      </c>
      <c r="AX97" t="s">
        <v>1724</v>
      </c>
      <c r="AY97" t="s">
        <v>1725</v>
      </c>
      <c r="AZ97" t="s">
        <v>1726</v>
      </c>
      <c r="BA97" t="s">
        <v>1727</v>
      </c>
      <c r="BB97" t="str">
        <f t="shared" si="3"/>
        <v>AR.HS.6.7.1,89e36f1f-8b83-4bdd-be8a-b520aff81ba1|AR.HS.6.7.2,6eb1fc1c-55e0-485b-997e-8cecfca6bc67|AR.WST.1.7.4,cc9207f0-d59b-42f7-a7a1-f366be818925|AR.WST.4.7.1,9b1e6c84-d57d-4708-a6c6-8eeea52307e0|AR.WST.3.7.1,6649486c-a503-4828-98d6-f8b22a3e8e31,SC.7.4.4.HS,B197BFE1-CD4A-4D25-AAEA-80D95AC46408|SC.CC.a,F3DE1E05-3978-4D4C-971E-D9FE41309D86|SC.7.4.5.HS,648279A9-5803-4086-9749-D0AD4C958FEE|SC.M.b,03B3B517-3421-4D5B-8FA5-7C5F745C32BF|SC.CC.b,177B37E7-AA96-4D60-9E0D-214D9FC45E89|SC.CC.d,316C6D69-F02D-4545-8CE0-E7BDB935B4A3|SC.DP.b,867D5E8A-4BB6-4F95-88A4-B9DEE3D81299|SC.CC.c,7125B706-9E63-410A-A3A6-ABF5C6A6B9A2|SC.7.4.1.PR,69A2DC30-E8BF-43B8-844C-D7D9BBBD9170,CC.CCSS.ELA-Literacy.RH.6-8.4,2A562CC4-74F7-11DF-80DD-6B359DFF4B22|CC.CCSS.ELA-Literacy.RH.6-8.10,2A628370-74F7-11DF-80DD-6B359DFF4B22|CC.CCSS.ELA-Literacy.RH.6-8.7,2A5BFD0C-74F7-11DF-80DD-6B359DFF4B22|CC.CCSS.ELA-Literacy.RH.6-8.5,2A58AB34-74F7-11DF-80DD-6B359DFF4B22|CC.CCSS.ELA-Literacy.RH.6-8.2,2A515438-74F7-11DF-80DD-6B359DFF4B22,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OH.G.HS.8,43A6056C-B31D-4589-AA0C-586483402598,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IS.8.6-8.LC,2F8F899C-F048-11E5-8494-EEE1092D2668|IL.SS.CV.1.6-8LC,06AA0FE2-F03F-11E5-872A-1CD2092D2668|IL.SS.G.4.6-8.LC,95818184-F042-11E5-AD3C-FDD8092D2668|IL.SS.CV.1.6-8.MdC,185E07A2-F03F-11E5-8B16-02299AAB8BA3|IL.SS.H.1.6-8.LC,22AB59A4-F043-11E5-8A0B-CE309AAB8BA3|IL.SS.EC.1.6-8.LC,462DDF62-F040-11E5-8C3C-B12A9AAB8BA3|IL.SS.G.2.6-8.MC,2E21517C-F042-11E5-8921-EDD7092D2668|IL.SS.H.1.6-8.MdC,186D3BB4-F044-11E5-916D-20329AAB8BA3,NC.NCES.6.H.2.4,07661ADA-5110-11E0-AEA2-8E6A9DFF4B22|NC.NCES.6.H.2.1,0764FECA-5110-11E0-AEA2-8E6A9DFF4B22|NC.NCES.7.C.1.2,077CD784-5110-11E0-AEA2-8E6A9DFF4B22|NC.NCES.6.G.1.3,0767F59E-5110-11E0-AEA2-8E6A9DFF4B22|NC.NCES.7.G.2.2,0776D820-5110-11E0-AEA2-8E6A9DFF4B22|NC.NCES.6.H.1.3,076440FC-5110-11E0-AEA2-8E6A9DFF4B22|NC.NCES.6.C.1.1,076F6608-5110-11E0-AEA2-8E6A9DFF4B22|NC.NCES.7.H.2.1,0772C06E-5110-11E0-AEA2-8E6A9DFF4B22|NC.NCES.7.C.1.1,077C787A-5110-11E0-AEA2-8E6A9DFF4B22|NC.NCES.7.H.1.3,077200D4-5110-11E0-AEA2-8E6A9DFF4B22|NC.NCES.6.G.2.1,076A33C2-5110-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IPS05,840651DE-FD6F-41F8-9678-47E18A8D551C|GA.SS6E09c,988CADD9-041A-4C93-99FE-F8EDFB6803E7|GA.06-08RHSS05,5C911AB2-E7F8-47B6-834B-D85B4F0FD605|GA.SS6G10a,60B13811-0AE2-4015-8D7A-B0F3EF0280E5|GA.SS7IPS01,FA210699-B314-4FF3-81DB-14EFAF09A0F3|GA.SS7IPS05,968E8273-9E9C-497F-A786-64CAA501F0AE|GA.SS6IPS06,2332A7AB-649A-4B0E-9B19-7436945047AA|GA.SS6G09,1D320C53-8592-445C-9700-C43F62A20CEF|GA.06-08RHSS02,74673210-8F20-4892-99E2-2971B68AA42F|GA.SS6IPS11,E8012CEB-58AC-4718-94D6-4751A67FF88E|GA.06-08RHSS07,68549D50-6BC3-4064-8D4A-8A06ED37C803|GA.SS6MGS06,29E97BEA-E660-4650-ABCF-054E6B754E15|GA.SS6G10b,E32C9D38-2A5A-4105-AFD5-3FBAEE820A35|GA.SS7MGS06,AB1C7B37-89A9-4038-8A36-335E093229DD|GA.SS6E07a,B5709855-6274-4F0D-9899-8FBD085B76BA|GA.SS7IPS11,37DDBBD3-4A16-4898-A10B-60474590F770|GA.06-08RHSS04,1371D4C8-152E-4757-808B-818882C2A63B,MD.4.B.2.c,915CFAC4-08A9-11DB-ABAF-F681ADECFD11|MD.6.B.3.d,90A449A2-08A9-11DB-ABAF-F681ADECFD11|MD.6.A.1.c,908FFA92-08A9-11DB-ABAF-F681ADECFD11|MD.6.A.3.c,90920C4C-08A9-11DB-ABAF-F681ADECFD11|MD.2.B.1.a,907F52DC-08A9-11DB-ABAF-F681ADECFD11|MD.6.B.3.e,90A5AA68-08A9-11DB-ABAF-F681ADECFD11|MD.6.F.1.a,90ED331A-08A9-11DB-ABAF-F681ADECFD11|MD.6.D.1.c,90DC5824-08A9-11DB-ABAF-F681ADECFD11|MD.6.B.3.a,90A18E88-08A9-11DB-ABAF-F681ADECFD11|MD.6.A.4.b,9094E048-08A9-11DB-ABAF-F681ADECFD11|MD.3.A.1.b,9158DC50-08A9-11DB-ABAF-F681ADECFD11|MD.3.B.1.b,91595342-08A9-11DB-ABAF-F681ADECFD11|MD.6.A.3.f,90927628-08A9-11DB-ABAF-F681ADECFD11|MD.6.A.2.a,90906D7E-08A9-11DB-ABAF-F681ADECFD11|MD.1.A.2.a,90796F98-08A9-11DB-ABAF-F681ADECFD11|MD.3.B.1.d,91598E48-08A9-11DB-ABAF-F681ADECFD11|MD.2.A.1.a,907E71D2-08A9-11DB-ABAF-F681ADECFD11|MD.6.A.3.d,90922E16-08A9-11DB-ABAF-F681ADECFD11|MD.6.A.1.a,908F77CA-08A9-11DB-ABAF-F681ADECFD11|MD.6.B.3.b,90A253CC-08A9-11DB-ABAF-F681ADECFD11|MD.1.A.1.d,91584A7E-08A9-11DB-ABAF-F681ADECFD11|MD.6.D.1.b,90DB69DC-08A9-11DB-ABAF-F681ADECFD11|MD.6.A.4.a,9094499E-08A9-11DB-ABAF-F681ADECFD11|MD.2.B.1.c,907FD13A-08A9-11DB-ABAF-F681ADECFD11|MD.4.A.4.c,915C1136-08A9-11DB-ABAF-F681ADECFD11|MD.6.G.2.d,90FDCA36-08A9-11DB-ABAF-F681ADECFD11|MD.6.D.1.d,90DD747A-08A9-11DB-ABAF-F681ADECFD11,NT.D2.His.2.6-8,81a21abf-0617-4c97-857b-14287d7457d0|NT.D2.His.15.6-8,f8f46d5f-d381-4f5b-8ba7-fa941392467b|NT.D2.Civ.1.6-8,0c0798d5-260c-4dea-984c-8980d529e9a2|NT.D2.Civ.5.6-8,599766dc-b16a-4fd3-b89b-edc7f047e0bc|NT.D4.6.6-8,b0027427-0b90-4c65-86fc-7e7a9cf18c99|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6.6-8,1779f73c-61b5-4c66-acd8-f0a2ecace050|NT.D2.Geo.6.6-8,a5cf445b-71ae-47b5-8b4b-f2741e5ec99f,ID.6-9.GEH.1.9,D1DC2117-0BD8-4EF3-B082-B70D2576F3C9|ID.6-9.GEH.4.3,27BB8E33-E0E4-4ED0-B4AD-E29890EB77D7|ID.6-9.GEH.4.4,C3DDEF27-CF80-4624-9EB6-54FE2145A95F|ID.6-9.GEH.2.5.5,29E8DB0E-71D3-4959-9B71-20C1737BC41E|ID.6-9.GEH.2.3.1,C1A61923-11DC-4494-B62A-6D183D3527C8|ID.6-9.GWH.1.8.2,7560A7F3-7F40-4DC9-907D-BD0F101ED9AC|ID.6-9.GEH.1.8.3,EE1E5175-CE4F-4F16-BA75-6EB4E554D888|ID.6-9.GEH.2.3.2,AE2CAA44-9887-4A37-90F7-6D5A81FAD06A,PA.GEO.7.1.6.B,9A49C66E-E378-11E8-81E7-9407FF9032F7|PA.GEO.7.3.8.A.d,77F0BF72-E379-11E8-8D28-DC6D5356A860|PA.GEO.7.3.8.A.c,77E075CC-E379-11E8-B2D6-F8A65E004A1D|PA.GEO.7.3.7.A.d,0C1EEE40-E379-11E8-943F-DBCFBC6FB30D|PA.HIS.8.4.7.A,1F724C3A-E379-11E8-9A40-A0DBE0AE848F|PA.HIS.8.1.7.A,143097C8-E379-11E8-925E-BDB540D3CCB6|PA.GEO.7.2.7.A,0BEA8894-E379-11E8-B057-B1B5A0E6834B|PA.GEO.7.3.7.A.b,0C13C056-E379-11E8-A424-8A3ACBEE72BA|PA.HIS.8.4.7.D,21E3CF2A-E379-11E8-B434-B8C5025220DB|PA.HIS.8.1.8.A,80CBA5F8-E379-11E8-953A-FCFE641325A7|PA.HIS.8.4.6.C.e,BF72B338-E378-11E8-91EF-C06E3C096A89|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HIS.8.4.6.A,BC6DCDF8-E378-11E8-A342-CEF1C82ACB38|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97" t="s">
        <v>8201</v>
      </c>
    </row>
    <row r="98" spans="1:55" x14ac:dyDescent="0.25">
      <c r="A98" t="s">
        <v>1728</v>
      </c>
      <c r="B98" t="s">
        <v>1729</v>
      </c>
      <c r="C98" t="s">
        <v>1730</v>
      </c>
      <c r="D98" t="s">
        <v>1731</v>
      </c>
      <c r="E98" t="s">
        <v>56</v>
      </c>
      <c r="F98" t="s">
        <v>57</v>
      </c>
      <c r="G98" t="s">
        <v>58</v>
      </c>
      <c r="H98" t="s">
        <v>8388</v>
      </c>
      <c r="I98" t="s">
        <v>1732</v>
      </c>
      <c r="J98" t="s">
        <v>61</v>
      </c>
      <c r="K98" t="s">
        <v>62</v>
      </c>
      <c r="L98" t="s">
        <v>1680</v>
      </c>
      <c r="M98" t="s">
        <v>64</v>
      </c>
      <c r="N98" t="s">
        <v>1676</v>
      </c>
      <c r="O98" t="s">
        <v>122</v>
      </c>
      <c r="P98" t="s">
        <v>87</v>
      </c>
      <c r="Q98" t="s">
        <v>1729</v>
      </c>
      <c r="AD98" t="s">
        <v>1733</v>
      </c>
      <c r="AE98" t="s">
        <v>66</v>
      </c>
      <c r="AF98" t="s">
        <v>59</v>
      </c>
      <c r="AG98" t="s">
        <v>67</v>
      </c>
      <c r="AH98" t="s">
        <v>68</v>
      </c>
      <c r="AI98" t="s">
        <v>69</v>
      </c>
      <c r="AJ98" t="s">
        <v>69</v>
      </c>
      <c r="AK98" t="s">
        <v>1734</v>
      </c>
      <c r="AL98" t="str">
        <f t="shared" si="2"/>
        <v>module 16: Eastern Europe lesson 3: Inland Eastern Europe</v>
      </c>
      <c r="AM98" t="s">
        <v>1718</v>
      </c>
      <c r="AN98" t="s">
        <v>1735</v>
      </c>
      <c r="AO98" t="s">
        <v>360</v>
      </c>
      <c r="AP98" t="s">
        <v>1736</v>
      </c>
      <c r="AQ98" t="s">
        <v>1737</v>
      </c>
      <c r="AR98" t="s">
        <v>1738</v>
      </c>
      <c r="AS98" t="s">
        <v>1739</v>
      </c>
      <c r="AT98" t="s">
        <v>69</v>
      </c>
      <c r="AU98" t="s">
        <v>365</v>
      </c>
      <c r="AV98" t="s">
        <v>1740</v>
      </c>
      <c r="AW98" t="s">
        <v>69</v>
      </c>
      <c r="AX98" t="s">
        <v>1741</v>
      </c>
      <c r="AY98" t="s">
        <v>1742</v>
      </c>
      <c r="AZ98" t="s">
        <v>1743</v>
      </c>
      <c r="BA98" t="s">
        <v>1744</v>
      </c>
      <c r="BB98" t="str">
        <f t="shared" si="3"/>
        <v>AR.HS.6.7.1,89e36f1f-8b83-4bdd-be8a-b520aff81ba1|AR.HS.6.7.2,6eb1fc1c-55e0-485b-997e-8cecfca6bc67|AR.WST.1.7.4,cc9207f0-d59b-42f7-a7a1-f366be818925|AR.WST.4.7.1,9b1e6c84-d57d-4708-a6c6-8eeea52307e0|AR.WST.3.7.1,6649486c-a503-4828-98d6-f8b22a3e8e31,SC.7.4.4.HS,B197BFE1-CD4A-4D25-AAEA-80D95AC46408|SC.CC.a,F3DE1E05-3978-4D4C-971E-D9FE41309D86|SC.7.4.5.HS,648279A9-5803-4086-9749-D0AD4C958FEE|SC.CC.d,316C6D69-F02D-4545-8CE0-E7BDB935B4A3|SC.7.4.3.HS,9FAEBD00-4988-47C8-B942-907EC7C52801|SC.7.4.1.PR,69A2DC30-E8BF-43B8-844C-D7D9BBBD9170,CC.CCSS.ELA-Literacy.RH.6-8.4,2A562CC4-74F7-11DF-80DD-6B359DFF4B22|CC.CCSS.ELA-Literacy.RH.6-8.10,2A628370-74F7-11DF-80DD-6B359DFF4B22|CC.CCSS.ELA-Literacy.RH.6-8.7,2A5BFD0C-74F7-11DF-80DD-6B359DFF4B22|CC.CCSS.ELA-Literacy.RH.6-8.2,2A515438-74F7-11DF-80DD-6B359DFF4B22,MO.KCU.5.2.B,1F1F527A-326C-11E6-B58F-B5FB092D2668|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5.1.B,8E86F7A0-326A-11E6-B7EA-B1399AAB8BA3,OH.GOV.RS.10,CA78108F-7CE4-41BE-96EF-2696E347354B|OH.G.HS.8,43A6056C-B31D-4589-AA0C-586483402598,IL.SS.G.2.6-8.MdC,27372864-F042-11E5-9A76-CA2E9AAB8BA3|IL.SS.CV.2.6-8LC,0E7A08B2-F03F-11E5-A71F-A0289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G.1.1,07673668-5110-11E0-AEA2-8E6A9DFF4B22,AR.RH.6-8.7,1B2C99DC-0E30-4286-AD7B-DA9234450716|AR.RH.6-8.10,02D36B73-2509-438A-AC72-99EB47A098FA|AR.RH.6-8.2,8C304C43-BA44-4C16-ABB2-83F9C6F485AD|AR.RH.6-8.4,F5F0417B-B45F-4A43-AD53-42E9BDF3F529,GA.SS6E07,90E5F67B-4932-4D09-81CB-5F92D9277117|GA.SS6E07b,7F2746BB-5620-4DA2-9389-E4C5AFF17EA9|GA.06-08RHSS10,2951DE1B-1650-436F-8DE7-9BCF3EDAE2B6|GA.SS6E09b,506705F1-8C12-44B5-82CB-9A80277CA44A|GA.SS6E09c,988CADD9-041A-4C93-99FE-F8EDFB6803E7|GA.SS6E09d,8050523A-9C08-45C3-B197-A1E76B6DCB31|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6E09a,C17B95F9-E56C-4445-A43F-E8DF5BD2C80E|GA.SS7MGS06,AB1C7B37-89A9-4038-8A36-335E093229DD|GA.SS6E07a,B5709855-6274-4F0D-9899-8FBD085B76BA|GA.SS7IPS11,37DDBBD3-4A16-4898-A10B-60474590F770|GA.06-08RHSS04,1371D4C8-152E-4757-808B-818882C2A63B,MD.6.A.1.c,908FFA92-08A9-11DB-ABAF-F681ADECFD11|MD.6.A.3.c,90920C4C-08A9-11DB-ABAF-F681ADECFD11|MD.2.B.1.a,907F52DC-08A9-11DB-ABAF-F681ADECFD11|MD.6.F.1.a,90ED331A-08A9-11DB-ABAF-F681ADECFD11|MD.6.D.1.c,90DC5824-08A9-11DB-ABAF-F681ADECFD11|MD.5.C.1.a,915DE678-08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2.C.1.c,9158871E-08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NT.D2.His.2.6-8,81a21abf-0617-4c97-857b-14287d7457d0|NT.D2.His.15.6-8,f8f46d5f-d381-4f5b-8ba7-fa941392467b|NT.D2.Civ.1.6-8,0c0798d5-260c-4dea-984c-8980d529e9a2|NT.D2.Civ.3.6-8,f2a94105-79e2-4ff4-80e6-5280aa5c0307|NT.D2.Civ.5.6-8,599766dc-b16a-4fd3-b89b-edc7f047e0bc|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ID.6-9.GEH.1.9,D1DC2117-0BD8-4EF3-B082-B70D2576F3C9|ID.6-9.GEH.4.4,C3DDEF27-CF80-4624-9EB6-54FE2145A95F|ID.6-9.GEH.2.3.1,C1A61923-11DC-4494-B62A-6D183D3527C8|ID.6-9.GEH.2.3.3,5D8DEBD8-F120-4C2A-B4AC-D3667F06887B|ID.6-9.GEH.2.3.2,AE2CAA44-9887-4A37-90F7-6D5A81FAD06A,PA.GEO.7.1.6.B,9A49C66E-E378-11E8-81E7-9407FF9032F7|PA.GEO.7.3.8.A.d,77F0BF72-E379-11E8-8D28-DC6D5356A860|PA.GEO.7.3.8.A.c,77E075CC-E379-11E8-B2D6-F8A65E004A1D|PA.GEO.7.3.7.A.d,0C1EEE40-E379-11E8-943F-DBCFBC6FB30D|PA.HIS.8.1.7.A,143097C8-E379-11E8-925E-BDB540D3CCB6|PA.GEO.7.2.7.A,0BEA8894-E379-11E8-B057-B1B5A0E6834B|PA.GEO.7.3.7.A.b,0C13C056-E379-11E8-A424-8A3ACBEE72BA|PA.HIS.8.4.7.D,21E3CF2A-E379-11E8-B434-B8C5025220DB|PA.HIS.8.1.8.A,80CBA5F8-E379-11E8-953A-FCFE641325A7|PA.HIS.8.4.6.C.e,BF72B338-E378-11E8-91EF-C06E3C096A89|PA.CIV.5.3.6.G,7F4C8D74-E378-11E8-9DE5-FC40383A3753|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98" t="s">
        <v>8202</v>
      </c>
    </row>
    <row r="99" spans="1:55" x14ac:dyDescent="0.25">
      <c r="A99" t="s">
        <v>1745</v>
      </c>
      <c r="B99" t="s">
        <v>1746</v>
      </c>
      <c r="C99" t="s">
        <v>1747</v>
      </c>
      <c r="D99" t="s">
        <v>1748</v>
      </c>
      <c r="E99" t="s">
        <v>56</v>
      </c>
      <c r="F99" t="s">
        <v>57</v>
      </c>
      <c r="G99" t="s">
        <v>58</v>
      </c>
      <c r="H99" t="s">
        <v>8388</v>
      </c>
      <c r="I99" t="s">
        <v>1749</v>
      </c>
      <c r="J99" t="s">
        <v>61</v>
      </c>
      <c r="K99" t="s">
        <v>62</v>
      </c>
      <c r="L99" t="s">
        <v>1680</v>
      </c>
      <c r="M99" t="s">
        <v>64</v>
      </c>
      <c r="N99" t="s">
        <v>1676</v>
      </c>
      <c r="O99" t="s">
        <v>136</v>
      </c>
      <c r="P99" t="s">
        <v>87</v>
      </c>
      <c r="Q99" t="s">
        <v>1746</v>
      </c>
      <c r="AD99" t="s">
        <v>1750</v>
      </c>
      <c r="AE99" t="s">
        <v>66</v>
      </c>
      <c r="AF99" t="s">
        <v>59</v>
      </c>
      <c r="AG99" t="s">
        <v>67</v>
      </c>
      <c r="AH99" t="s">
        <v>68</v>
      </c>
      <c r="AI99" t="s">
        <v>69</v>
      </c>
      <c r="AJ99" t="s">
        <v>69</v>
      </c>
      <c r="AK99" t="s">
        <v>1751</v>
      </c>
      <c r="AL99" t="str">
        <f t="shared" si="2"/>
        <v>module 16: Eastern Europe lesson 4: The Balkan Countries</v>
      </c>
      <c r="AM99" t="s">
        <v>1752</v>
      </c>
      <c r="AN99" t="s">
        <v>1753</v>
      </c>
      <c r="AO99" t="s">
        <v>360</v>
      </c>
      <c r="AP99" t="s">
        <v>1754</v>
      </c>
      <c r="AQ99" t="s">
        <v>1276</v>
      </c>
      <c r="AR99" t="s">
        <v>1755</v>
      </c>
      <c r="AS99" t="s">
        <v>1756</v>
      </c>
      <c r="AT99" t="s">
        <v>69</v>
      </c>
      <c r="AU99" t="s">
        <v>365</v>
      </c>
      <c r="AV99" t="s">
        <v>1757</v>
      </c>
      <c r="AW99" t="s">
        <v>69</v>
      </c>
      <c r="AX99" t="s">
        <v>1758</v>
      </c>
      <c r="AY99" t="s">
        <v>1759</v>
      </c>
      <c r="AZ99" t="s">
        <v>1760</v>
      </c>
      <c r="BA99" t="s">
        <v>1761</v>
      </c>
      <c r="BB99" t="str">
        <f t="shared" si="3"/>
        <v>AR.HS.6.7.1,89e36f1f-8b83-4bdd-be8a-b520aff81ba1|AR.HS.6.7.2,6eb1fc1c-55e0-485b-997e-8cecfca6bc67|AR.WST.1.7.4,cc9207f0-d59b-42f7-a7a1-f366be818925|AR.WST.2.7.2,8fee10bb-d6c5-4839-885f-a9a5c99ed76d|AR.HS.8.7.1,f35d9de9-24fa-4306-9319-92fd3ce3dd9d|AR.HS.5.7.2,d303e761-977e-43d4-9fb8-d86a0756726a|AR.WST.1.7.1,6da4c550-5894-4de3-bbf5-d3b3a728fb19|AR.WST.2.7.3,e43fb4aa-1f18-4ba0-adca-fcd26a6ef828|AR.HS.5.7.1,ad89a856-7db5-4b52-a3e5-8cca71b73adb|AR.WST.4.7.1,9b1e6c84-d57d-4708-a6c6-8eeea52307e0|AR.WST.3.7.1,6649486c-a503-4828-98d6-f8b22a3e8e31,SC.7.4.4.HS,B197BFE1-CD4A-4D25-AAEA-80D95AC46408|SC.CC.a,F3DE1E05-3978-4D4C-971E-D9FE41309D86|SC.7.4.5.HS,648279A9-5803-4086-9749-D0AD4C958FEE|SC.GE.a,F45A1924-FD76-4437-95AD-CDA53B427AEA|SC.MR.b,95FE09CC-53D1-4713-B7FF-2E9DCA8B6976|SC.CC.d,316C6D69-F02D-4545-8CE0-E7BDB935B4A3|SC.DP.b,867D5E8A-4BB6-4F95-88A4-B9DEE3D81299|SC.M.c,5322DD4A-3656-4E24-AE34-A3D7B3894239|SC.7.4.1.PR,69A2DC30-E8BF-43B8-844C-D7D9BBBD9170,CC.CCSS.ELA-Literacy.RH.6-8.4,2A562CC4-74F7-11DF-80DD-6B359DFF4B22|CC.CCSS.ELA-Literacy.RH.6-8.10,2A628370-74F7-11DF-80DD-6B359DFF4B22|CC.CCSS.ELA-Literacy.RH.6-8.7,2A5BFD0C-74F7-11DF-80DD-6B359DFF4B22|CC.CCSS.ELA-Literacy.RH.6-8.2,2A515438-74F7-11DF-80DD-6B359DFF4B22,MO.KCU.2.2.A,8007BACE-326B-11E6-8D47-703A9AAB8BA3|MO.KCU.5.2.A,16E97932-326C-11E6-9AA4-2E3C9AAB8BA3|MO.DT.5.1.C,97576946-326A-11E6-B124-F9F8092D2668|MO.KCU.5.2.E,372FD592-326C-11E6-8331-3D3C9AAB8BA3|MO.DT.1.1.A,DD87CE20-3269-11E6-BE51-54389AAB8BA3|MO.KCU.1.2.A,B591BB32-326A-11E6-A891-23399AAB8BA3|MO.DT.1.1.B,E52FA3E6-3269-11E6-8DEF-F6F7092D2668|MO.DT.3.1.E,57D02664-326A-11E6-A5A0-46399AAB8BA3|MO.KCU.5.2.D,2ECD08AC-326C-11E6-82AB-E73B9AAB8BA3|MO.DT.3.1.A,34B95ECA-326A-11E6-A0A1-29399AAB8BA3|MO.DT.5.1.B,8E86F7A0-326A-11E6-B7EA-B1399AAB8BA3,OH.G.HS.8,43A6056C-B31D-4589-AA0C-586483402598|OH.G.HS.7,3441B5AF-5896-4BA7-9891-62F879274046,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1.6-8.MdC,EA6A7012-F041-11E5-BFA1-882E9AAB8BA3|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NC.NCES.6.H.2.1,0764FECA-5110-11E0-AEA2-8E6A9DFF4B22|NC.NCES.6.G.1.3,0767F59E-5110-11E0-AEA2-8E6A9DFF4B22|NC.NCES.7.G.2.2,0776D820-5110-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6.G.2.1,076A33C2-5110-11E0-AEA2-8E6A9DFF4B22|NC.NCES.6.G.1.1,07673668-5110-11E0-AEA2-8E6A9DFF4B22,AR.RH.6-8.7,1B2C99DC-0E30-4286-AD7B-DA9234450716|AR.RH.6-8.10,02D36B73-2509-438A-AC72-99EB47A098FA|AR.RH.6-8.2,8C304C43-BA44-4C16-ABB2-83F9C6F485AD|AR.RH.6-8.4,F5F0417B-B45F-4A43-AD53-42E9BDF3F529,GA.SS7MGS10,6EE8D972-F119-43B4-9EC0-44BAC03B34A2|GA.SS6G10,982E7999-A908-4E1A-95A2-7CF1A08AA12B|GA.06-08RHSS10,2951DE1B-1650-436F-8DE7-9BCF3EDAE2B6|GA.SS6IPS12,4F7248AB-9604-4A5D-B1B1-371B6E1A15D4|GA.SS6G10a,60B13811-0AE2-4015-8D7A-B0F3EF0280E5|GA.SS6MGS07,FAEC2E46-637F-45A2-A18C-A1B59F521FA5|GA.SS7IPS12,E7008ADE-3EC8-4618-B866-19A325AE8698|GA.SS6MGS10,B0052AA3-51A9-46B4-B8CD-3997EEC2AD69|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2.b,915E5B12-08A9-11DB-ABAF-F681ADECFD11|MD.2.C.1.a,9083B5E8-08A9-11DB-ABAF-F681ADECFD11|MD.3.C.1.a,9159C746-08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5.B.1.a,915D8E6C-08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NT.D2.His.2.6-8,81a21abf-0617-4c97-857b-14287d7457d0|NT.D2.His.15.6-8,f8f46d5f-d381-4f5b-8ba7-fa941392467b|NT.D2.Civ.1.6-8,0c0798d5-260c-4dea-984c-8980d529e9a2|NT.D2.Civ.5.6-8,599766dc-b16a-4fd3-b89b-edc7f047e0bc|NT.D2.Geo.4.6-8,4c32e2a5-6f09-4ebd-9d1c-56b4514648f7|NT.D2.His.5.6-8,dcff270e-8431-4508-9a8d-33e33e889a4f|NT.D2.His.1.6-8,4b5864fa-5f70-4572-a5c1-ba988cde8a42|NT.D3.1.6-8,5ddc4ab1-8e49-4680-85cc-123fb31c263f|NT.D2.His.4.6-8,3e06b899-dbeb-4a08-a1d1-5da2c21f322f|NT.D2.Geo.3.6-8,e69fd7f2-18b1-49b9-a1de-b6e1b25f46ec|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ID.6-9.GEH.1.9,D1DC2117-0BD8-4EF3-B082-B70D2576F3C9|ID.6-9.GEH.4.5.2,2A1BB7F1-21FB-47DB-A438-43A9CCEDA1A4|ID.6-9.GEH.4.3,27BB8E33-E0E4-4ED0-B4AD-E29890EB77D7|ID.6-9.GEH.4.4,C3DDEF27-CF80-4624-9EB6-54FE2145A95F|ID.6-9.GEH.2.3.1,C1A61923-11DC-4494-B62A-6D183D3527C8|ID.6-9.GWH.1.8.2,7560A7F3-7F40-4DC9-907D-BD0F101ED9AC|ID.6-9.GWH.4.5.1,A81BBDB0-7A5F-4CD1-89CE-F988D0BDD28C|ID.6-9.GEH.1.8.3,EE1E5175-CE4F-4F16-BA75-6EB4E554D888|ID.6-9.GEH.2.3.2,AE2CAA44-9887-4A37-90F7-6D5A81FAD06A|ID.6-9.GEH.4.5.1,C8465634-B3DA-43CD-8C28-797ACA44E584,PA.GEO.7.1.6.B,9A49C66E-E378-11E8-81E7-9407FF9032F7|PA.GEO.7.3.8.A.c,77E075CC-E379-11E8-B2D6-F8A65E004A1D|PA.GEO.7.3.8.A.e,7802325C-E379-11E8-BD48-ED3C054B211C|PA.CIV.5.4.8.A,62B3A782-E379-11E8-89D7-F3A57422FDBD|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8.1.8.A,80CBA5F8-E379-11E8-953A-FCFE641325A7|PA.HIS.8.4.6.C.e,BF72B338-E378-11E8-91EF-C06E3C096A89|PA.GEO.7.3.8.A.b,77D0B510-E379-11E8-A565-C8C972337EF7|PA.HIS.8.4.8.C.e,92CB1C84-E379-11E8-A3A3-9ED9ED436BAD|PA.GEO.7.1.7.B,0BD97EFA-E379-11E8-8C9F-BFBCB633C2AB|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99" t="s">
        <v>8203</v>
      </c>
    </row>
    <row r="100" spans="1:55" x14ac:dyDescent="0.25">
      <c r="A100" t="s">
        <v>1762</v>
      </c>
      <c r="B100" t="s">
        <v>1763</v>
      </c>
      <c r="C100" t="s">
        <v>1764</v>
      </c>
      <c r="D100" t="s">
        <v>1765</v>
      </c>
      <c r="E100" t="s">
        <v>56</v>
      </c>
      <c r="F100" t="s">
        <v>57</v>
      </c>
      <c r="G100" t="s">
        <v>58</v>
      </c>
      <c r="H100" t="s">
        <v>8388</v>
      </c>
      <c r="I100" t="s">
        <v>1766</v>
      </c>
      <c r="J100" t="s">
        <v>61</v>
      </c>
      <c r="K100" t="s">
        <v>62</v>
      </c>
      <c r="L100" t="s">
        <v>1680</v>
      </c>
      <c r="M100" t="s">
        <v>64</v>
      </c>
      <c r="N100" t="s">
        <v>1676</v>
      </c>
      <c r="AD100" t="s">
        <v>1767</v>
      </c>
      <c r="AE100" t="s">
        <v>66</v>
      </c>
      <c r="AF100" t="s">
        <v>59</v>
      </c>
      <c r="AG100" t="s">
        <v>67</v>
      </c>
      <c r="AH100" t="s">
        <v>68</v>
      </c>
      <c r="AI100" t="s">
        <v>69</v>
      </c>
      <c r="AJ100" t="s">
        <v>69</v>
      </c>
      <c r="AK100" t="s">
        <v>1682</v>
      </c>
      <c r="AL100" t="str">
        <f t="shared" si="2"/>
        <v>module 16: Eastern Europe</v>
      </c>
      <c r="AM100" t="s">
        <v>1768</v>
      </c>
      <c r="AN100" t="s">
        <v>69</v>
      </c>
      <c r="AO100" t="s">
        <v>1769</v>
      </c>
      <c r="AP100" t="s">
        <v>1770</v>
      </c>
      <c r="AQ100" t="s">
        <v>69</v>
      </c>
      <c r="AR100" t="s">
        <v>1771</v>
      </c>
      <c r="AS100" t="s">
        <v>728</v>
      </c>
      <c r="AT100" t="s">
        <v>69</v>
      </c>
      <c r="AU100" t="s">
        <v>1772</v>
      </c>
      <c r="AV100" t="s">
        <v>69</v>
      </c>
      <c r="AW100" t="s">
        <v>69</v>
      </c>
      <c r="AX100" t="s">
        <v>1773</v>
      </c>
      <c r="AY100" t="s">
        <v>1774</v>
      </c>
      <c r="AZ100" t="s">
        <v>1775</v>
      </c>
      <c r="BA100" t="s">
        <v>1776</v>
      </c>
      <c r="BB100" t="str">
        <f t="shared" si="3"/>
        <v>AR.HS.6.7.1,89e36f1f-8b83-4bdd-be8a-b520aff81ba1|AR.HS.6.7.2,6eb1fc1c-55e0-485b-997e-8cecfca6bc67|AR.WST.3.7.2,af368b3a-b93f-4dd7-b096-b6052ec89013|AR.HS.5.7.1,ad89a856-7db5-4b52-a3e5-8cca71b73adb|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5.2.A,16E97932-326C-11E6-9AA4-2E3C9AAB8BA3|MO.DT.5.1.C,97576946-326A-11E6-B124-F9F8092D2668|MO.KCU.5.2.E,372FD592-326C-11E6-8331-3D3C9AAB8BA3|MO.DT.3.1.E,57D02664-326A-11E6-A5A0-46399AAB8BA3|MO.DT.5.1.B,8E86F7A0-326A-11E6-B7EA-B1399AAB8BA3|MO.DT.3.1.D,4F4EA3C6-326A-11E6-914F-18F9092D2668,IL.SS.G.1.6-8.MdC,EA6A7012-F041-11E5-BFA1-882E9AAB8BA3|IL.SS.G.4.6-8.LC,95818184-F042-11E5-AD3C-FDD8092D2668|IL.SS.G.2.6-8.MC,2E21517C-F042-11E5-8921-EDD7092D2668,NC.NCES.6.G.1.3,0767F59E-5110-11E0-AEA2-8E6A9DFF4B22,AR.RH.6-8.9,0909E7E9-636D-4359-B74D-642F5E745538|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2.B.1.a,907F52DC-08A9-11DB-ABAF-F681ADECFD11|MD.6.F.1.a,90ED331A-08A9-11DB-ABAF-F681ADECFD11|MD.6.D.1.c,90DC5824-08A9-11DB-ABAF-F681ADECFD11|MD.6.B.2.c,909CD87A-08A9-11DB-ABAF-F681ADECFD11|MD.6.G.2.a,90FB3FA0-08A9-11DB-ABAF-F681ADECFD11|MD.6.B.2.a,909A0FB4-08A9-11DB-ABAF-F681ADECFD11|MD.2.A.1.a,907E71D2-08A9-11DB-ABAF-F681ADECFD11|MD.6.A.3.d,90922E16-08A9-11DB-ABAF-F681ADECFD11|MD.6.A.1.d,909023FA-08A9-11DB-ABAF-F681ADECFD11|MD.6.B.2.b,909AF424-08A9-11DB-ABAF-F681ADECFD11|MD.6.D.1.b,90DB69DC-08A9-11DB-ABAF-F681ADECFD11|MD.6.D.1.d,90DD747A-08A9-11DB-ABAF-F681ADECFD11|MD.6.B.2.d,909E16AE-08A9-11DB-ABAF-F681ADECFD11,NT.D2.His.2.6-8,81a21abf-0617-4c97-857b-14287d7457d0|NT.D2.His.15.6-8,f8f46d5f-d381-4f5b-8ba7-fa941392467b|NT.D1.2.6-8,9759d696-440c-495e-b40d-cd21fa2b3151|NT.D4.6.6-8,b0027427-0b90-4c65-86fc-7e7a9cf18c99|NT.D2.Geo.4.6-8,4c32e2a5-6f09-4ebd-9d1c-56b4514648f7|NT.D4.2.6-8,e5037baf-b640-4986-b267-2ea938119e1a|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1.3.6-8,0bbe654b-974b-416f-81aa-4dd8f23d9693|NT.D2.His.16.6-8,0414de71-ae24-4a4d-b970-36c858cd4163|NT.D2.His.3.6-8,eefb7118-1a1a-4129-bde5-f04b2208178a|NT.D2.Eco.12.6-8,6792c037-31e8-4090-a107-7a9e2cf55c49|NT.D2.Geo.10.6-8,c5ac5203-c212-4c5a-b807-5fe13fe23f22|NT.D2.Eco.2.6-8,2a35c4aa-b9f3-455c-aa58-7e5864fe06a7|NT.D2.Geo.6.6-8,a5cf445b-71ae-47b5-8b4b-f2741e5ec99f|NT.D1.4.6-8,ee2e6a65-1839-403b-8732-b854af019dad,ID.6-9.GEH.5.1.2,74CE3D09-CB47-4B73-8023-C32EDFB9C749|ID.6-9.GEH.2.4.3,EE100F14-D06E-465B-9682-8F7EC54EF533|ID.6-9.GEH.2.3.1,C1A61923-11DC-4494-B62A-6D183D3527C8|ID.6-9.GEH.2.4.2,0D302A4B-D71D-4F01-97D2-7103B04D800F,PA.GEO.7.1.6.B,9A49C66E-E378-11E8-81E7-9407FF9032F7|PA.GEO.7.2.7.A,0BEA8894-E379-11E8-B057-B1B5A0E6834B|PA.GEO.7.3.7.A.b,0C13C056-E379-11E8-A424-8A3ACBEE72BA|PA.GEO.7.3.8.A.b,77D0B510-E379-11E8-A565-C8C972337EF7|PA.GEO.7.1.7.B,0BD97EFA-E379-11E8-8C9F-BFBCB633C2AB|PA.GEO.7.2.8.A,776610AC-E379-11E8-A390-9FD7A0AEDDA6|PA.GEO.7.1.8.B,77394464-E379-11E8-A3FD-EBC9850FB959|PA.GEO.7.3.6.A.b,9B09284C-E378-11E8-8366-E9B1A5C84102</v>
      </c>
      <c r="BC100" t="s">
        <v>8204</v>
      </c>
    </row>
    <row r="101" spans="1:55" x14ac:dyDescent="0.25">
      <c r="A101" t="s">
        <v>1777</v>
      </c>
      <c r="B101" t="s">
        <v>1778</v>
      </c>
      <c r="C101" t="s">
        <v>1779</v>
      </c>
      <c r="D101" t="s">
        <v>1780</v>
      </c>
      <c r="E101" t="s">
        <v>56</v>
      </c>
      <c r="F101" t="s">
        <v>57</v>
      </c>
      <c r="G101" t="s">
        <v>58</v>
      </c>
      <c r="H101" t="s">
        <v>8388</v>
      </c>
      <c r="I101" t="s">
        <v>1781</v>
      </c>
      <c r="J101" t="s">
        <v>61</v>
      </c>
      <c r="K101" t="s">
        <v>62</v>
      </c>
      <c r="L101" t="s">
        <v>1782</v>
      </c>
      <c r="M101" t="s">
        <v>64</v>
      </c>
      <c r="N101" t="s">
        <v>1778</v>
      </c>
      <c r="AD101" t="s">
        <v>1783</v>
      </c>
      <c r="AE101" t="s">
        <v>66</v>
      </c>
      <c r="AF101" t="s">
        <v>59</v>
      </c>
      <c r="AG101" t="s">
        <v>67</v>
      </c>
      <c r="AH101" t="s">
        <v>68</v>
      </c>
      <c r="AI101" t="s">
        <v>69</v>
      </c>
      <c r="AJ101" t="s">
        <v>69</v>
      </c>
      <c r="AK101" t="s">
        <v>1784</v>
      </c>
      <c r="AL101" t="str">
        <f t="shared" si="2"/>
        <v>module 17: Russia and the Caucasus</v>
      </c>
      <c r="AM101" t="s">
        <v>1785</v>
      </c>
      <c r="AN101" t="s">
        <v>1476</v>
      </c>
      <c r="AO101" t="s">
        <v>1786</v>
      </c>
      <c r="AP101" t="s">
        <v>1787</v>
      </c>
      <c r="AQ101" t="s">
        <v>1479</v>
      </c>
      <c r="AR101" t="s">
        <v>1788</v>
      </c>
      <c r="AS101" t="s">
        <v>1789</v>
      </c>
      <c r="AT101" t="s">
        <v>69</v>
      </c>
      <c r="AU101" t="s">
        <v>1790</v>
      </c>
      <c r="AV101" t="s">
        <v>77</v>
      </c>
      <c r="AW101" t="s">
        <v>69</v>
      </c>
      <c r="AX101" t="s">
        <v>1791</v>
      </c>
      <c r="AY101" t="s">
        <v>1792</v>
      </c>
      <c r="AZ101" t="s">
        <v>1793</v>
      </c>
      <c r="BA101" t="s">
        <v>1794</v>
      </c>
      <c r="BB101" t="str">
        <f t="shared" si="3"/>
        <v>AR.WST.1.7.2,a8927a9c-8ddb-4335-a700-5a3e5ae79f99|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1.7.1,6da4c550-5894-4de3-bbf5-d3b3a728fb19|AR.WST.2.7.3,e43fb4aa-1f18-4ba0-adca-fcd26a6ef828|AR.ES.9.7.3,9173a02a-3d6a-4c2c-8d31-4d34b52965e3|AR.HS.5.7.1,ad89a856-7db5-4b52-a3e5-8cca71b73adb|AR.WST.4.7.2,5cf4d9d3-86a2-47a5-ace8-793f4dde1312|AR.WST.4.7.1,9b1e6c84-d57d-4708-a6c6-8eeea52307e0|AR.WST.1.7.3,5ec0b6ce-9ecc-41ef-aa1e-fb6121e3e633|AR.WST.3.7.1,6649486c-a503-4828-98d6-f8b22a3e8e31,SC.7.4.5.HS,648279A9-5803-4086-9749-D0AD4C958FEE,CC.CCSS.ELA-Literacy.WHST.6-8.2.a,2AAF35D0-74F7-11DF-80DD-6B359DFF4B22|CC.CCSS.ELA-Literacy.WHST.6-8.4,2ABB25A2-74F7-11DF-80DD-6B359DFF4B22|CC.CCSS.ELA-Literacy.WHST.6-8.10,2AC660FC-74F7-11DF-80DD-6B359DFF4B22|CC.CCSS.ELA-Literacy.WHST.6-8.2.f,2AB71C1E-74F7-11DF-80DD-6B359DFF4B22|CC.CCSS.ELA-Literacy.RH.6-8.3,2A53CBB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a,2AA43054-74F7-11DF-80DD-6B359DFF4B22|CC.CCSS.ELA-Literacy.WHST.6-8.1.e,2AAB797C-74F7-11DF-80DD-6B359DFF4B22|CC.CCSS.ELA-Literacy.WHST.6-8.2.b,2AB035DE-74F7-11DF-80DD-6B359DFF4B22,MO.KCU.4.2.D,FC862900-326B-11E6-ACED-D23B9AAB8BA3|MO.DT.2.1.B,1BE6FF06-326A-11E6-8A0D-5DF8092D2668|MO.KCU.3.2.D,C3593B22-326B-11E6-A6AB-A33A9AAB8BA3|MO.KCU.5.2.E,372FD592-326C-11E6-8331-3D3C9AAB8BA3|MO.DT.2.1.A,1420F894-326A-11E6-80FA-DCF8092D2668|MO.DT.1.1.A,DD87CE20-3269-11E6-BE51-54389AAB8BA3|MO.KCU.5.2.D,2ECD08AC-326C-11E6-82AB-E73B9AAB8BA3,OH.G.PR.5,32A44520-316A-4505-AAA3-D53C731C9CD3,IL.SS.G.1.6-8.MdC,EA6A7012-F041-11E5-BFA1-882E9AAB8BA3|IL.SS.G.4.6-8.LC,95818184-F042-11E5-AD3C-FDD8092D2668|IL.SS.CV.2.6-8.MC,31FC2694-F03F-11E5-9250-25299AAB8BA3|IL.SS.G.2.6-8.MC,2E21517C-F042-11E5-8921-EDD7092D2668,NC.NCES.6.H.2.4,07661ADA-5110-11E0-AEA2-8E6A9DFF4B22|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EC.1.2,076C0E9A-5110-11E0-AEA2-8E6A9DFF4B22|NC.NCES.7.G.1.3,0775BBAC-5110-11E0-AEA2-8E6A9DFF4B22|NC.NCES.6.G.1.1,07673668-5110-11E0-AEA2-8E6A9DFF4B22,AR.WHST.6-8.1a,FDF6D734-42E5-47A4-A2FA-40688472179F|AR.WHST.6-8.1b,5816EDE5-4D68-4295-A609-70ABB4EB7757|AR.WHST.6-8.2a,37DD1BFB-DC8A-4D4D-B902-5D8B7EFBBF5E|AR.WHST.6-8.4,63665898-B03A-436F-93E7-5884E31464B3|AR.RH.6-8.7,1B2C99DC-0E30-4286-AD7B-DA9234450716|AR.WHST.6-8.2,8CD76F82-D94D-4242-A9DD-3F206AF6F204|AR.RH.6-8.10,02D36B73-2509-438A-AC72-99EB47A098FA|AR.RH.6-8.3,FFAEE89C-E437-4B66-B0B0-F1BE068940DF|AR.WHST.6-8.10,2B21DA43-8B95-4E4A-A2C7-7C2281C0E54F|AR.WHST.6-8.2b,176A86D5-C9ED-4FE6-8545-C58186E0FBD9|AR.WHST.6-8.2f,05A7F813-4D10-4F79-A4BA-73E4F7FBF226|AR.WHST.6-8.1e,4A803D54-8066-4F15-BF24-C7F5FA101246|AR.WHST.6-8.9,9678CFDB-9700-45D6-BBF3-D165673AC7BB|AR.RH.6-8.4,F5F0417B-B45F-4A43-AD53-42E9BDF3F529,GA.06-08RHSS07,68549D50-6BC3-4064-8D4A-8A06ED37C803,MD.6.B.3.d,90A449A2-08A9-11DB-ABAF-F681ADECFD11|MD.6.A.1.c,908FFA92-08A9-11DB-ABAF-F681ADECFD11|MD.6.A.3.c,90920C4C-08A9-11DB-ABAF-F681ADECFD11|MD.6.B.3.e,90A5AA68-08A9-11DB-ABAF-F681ADECFD11|MD.6.F.1.a,90ED331A-08A9-11DB-ABAF-F681ADECFD11|MD.6.D.1.c,90DC5824-08A9-11DB-ABAF-F681ADECFD11|MD.6.B.3.a,90A18E88-08A9-11DB-ABAF-F681ADECFD11|MD.6.A.4.b,9094E048-08A9-11DB-ABAF-F681ADECFD11|MD.6.A.3.a,90918E02-08A9-11DB-ABAF-F681ADECFD11|MD.3.A.1.b,9158DC50-08A9-11DB-ABAF-F681ADECFD11|MD.6.F.3.a,90F4F79E-08A9-11DB-ABAF-F681ADECFD11|MD.6.G.1.a,90F8D044-08A9-11DB-ABAF-F681ADECFD11|MD.3.B.1.b,91595342-08A9-11DB-ABAF-F681ADECFD11|MD.6.A.3.f,90927628-08A9-11DB-ABAF-F681ADECFD11|MD.2.A.1.a,907E71D2-08A9-11DB-ABAF-F681ADECFD11|MD.6.A.1.a,908F77CA-08A9-11DB-ABAF-F681ADECFD11|MD.6.A.1.d,909023FA-08A9-11DB-ABAF-F681ADECFD11|MD.5.B.1.a,915D8E6C-08A9-11DB-ABAF-F681ADECFD11|MD.1.A.1.d,91584A7E-08A9-11DB-ABAF-F681ADECFD11|MD.6.D.1.b,90DB69DC-08A9-11DB-ABAF-F681ADECFD11|MD.6.G.1.c,90FA1648-08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1.2.6-8,9759d696-440c-495e-b40d-cd21fa2b3151|NT.D2.Geo.11.6-8,a8d53baf-f446-4915-90dc-db2143711eb9|NT.D2.Civ.5.6-8,599766dc-b16a-4fd3-b89b-edc7f047e0bc|NT.D2.Geo.4.6-8,4c32e2a5-6f09-4ebd-9d1c-56b4514648f7|NT.D2.Civ.13.6-8,e9fb2e31-b5bc-4c62-abdd-fee989af9637|NT.D2.Eco.3.6-8,3a509b87-64ab-4f11-8512-14e377d42db8|NT.D2.Civ.10.6-8,ddcd72c5-12ca-4be6-bc17-8b975de97c11|NT.D2.His.1.6-8,4b5864fa-5f70-4572-a5c1-ba988cde8a42|NT.D2.His.4.6-8,3e06b899-dbeb-4a08-a1d1-5da2c21f322f|NT.D2.His.10.6-8,6d29a816-2187-4b63-a08f-e8ab7c00c9b3|NT.D2.Geo.2.6-8,dfb0b750-3fca-4c8d-9f5b-7d39a1bb05b1|NT.D2.Geo.3.6-8,e69fd7f2-18b1-49b9-a1de-b6e1b25f46ec|NT.D1.1.6-8,70a6eb50-9d1c-4fec-859a-7d3937759018|NT.D2.Civ.14.6-8,208e6063-69c4-42eb-9775-114bb9d162e9|NT.D2.Geo.5.6-8,f5e68852-518f-4e14-9d4f-2a2a1cd775a6|NT.D2.His.6.6-8,ca72009e-480f-4dce-8d2a-fbe6f7657d4b|NT.D2.His.14.6-8,684a847a-7965-496b-bcf1-3a0f69f7377e|NT.D2.Civ.2.6-8,6173f7a8-7911-43de-afbf-dd767971eceb|NT.D1.3.6-8,0bbe654b-974b-416f-81aa-4dd8f23d9693|NT.D2.His.3.6-8,eefb7118-1a1a-4129-bde5-f04b2208178a|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2.5.4,51209B8F-C160-4B7E-8AEA-ACC70A4D5021|ID.6-9.GEH.5.1.2,74CE3D09-CB47-4B73-8023-C32EDFB9C749|ID.6-9.GEH.2.4.3,EE100F14-D06E-465B-9682-8F7EC54EF533|ID.6-9.GEH.2.3.3,5D8DEBD8-F120-4C2A-B4AC-D3667F06887B|ID.6-9.GWH.2.1.1,1EF1CE6A-3541-4878-A298-E2F64DB12E4A|ID.6-9.GEH.2.1.1,787D7D99-5E06-4771-8E7C-FC9DF42DD57F,PA.GEO.7.1.6.B,9A49C66E-E378-11E8-81E7-9407FF9032F7|PA.GEO.7.1.8.A,77113F00-E379-11E8-BA79-955E5A1F3058|PA.GEO.7.3.8.A.d,77F0BF72-E379-11E8-8D28-DC6D5356A860|PA.GEO.7.3.7.A.a,0C0DFEFA-E379-11E8-AC75-85E94AB94FFB|PA.GEO.7.3.8.A.e,7802325C-E379-11E8-BD48-ED3C054B211C|PA.GEO.7.3.7.A.d,0C1EEE40-E379-11E8-943F-DBCFBC6FB30D|PA.GEO.7.2.7.A,0BEA8894-E379-11E8-B057-B1B5A0E6834B|PA.GEO.7.3.6.A.e,9B489D1A-E378-11E8-A7BD-DF9694C311E0|PA.GEO.7.3.7.A.e,0C2567C0-E379-11E8-AA76-D5A82D777C3B|PA.GEO.7.3.8.A.a,77C128E8-E379-11E8-9292-FE806C9B729A|PA.GEO.7.3.8.A.b,77D0B510-E379-11E8-A565-C8C972337EF7|PA.HIS.8.4.7.B,1F83A2E6-E379-11E8-B8F2-DB095BA86AB5|PA.GEO.7.1.7.B,0BD97EFA-E379-11E8-8C9F-BFBCB633C2AB|PA.GEO.7.3.6.A.d,9B322EAE-E378-11E8-9985-E4811FD85B91|PA.HIS.8.4.6.B,BCB6BA90-E378-11E8-ADEF-CE225C78C2A6|PA.HIS.8.3.6.D.d,B8008C92-E378-11E8-BA30-CCBC2713A162|PA.GEO.7.1.7.A,0BCA2478-E379-11E8-8585-E55573DFB410|PA.GEO.7.3.6.A.b,9B09284C-E378-11E8-8366-E9B1A5C84102|PA.GEO.7.3.6.A.a,9AF5A6BE-E378-11E8-9AD8-8E94649EE78B|PA.GEO.7.1.6.A,9A172EC0-E378-11E8-81B5-A7BA5FFBBEC8|PA.GEO.7.2.6.A,9A819BFC-E378-11E8-B7F3-852BC52851E4|PA.HIS.8.3.7.D.d,1F5CB65E-E379-11E8-B3BF-BF47E1BE3D13</v>
      </c>
      <c r="BC101" t="s">
        <v>8205</v>
      </c>
    </row>
    <row r="102" spans="1:55" x14ac:dyDescent="0.25">
      <c r="A102" t="s">
        <v>1795</v>
      </c>
      <c r="B102" t="s">
        <v>659</v>
      </c>
      <c r="C102" t="s">
        <v>1796</v>
      </c>
      <c r="D102" t="s">
        <v>1797</v>
      </c>
      <c r="E102" t="s">
        <v>56</v>
      </c>
      <c r="F102" t="s">
        <v>57</v>
      </c>
      <c r="G102" t="s">
        <v>58</v>
      </c>
      <c r="H102" t="s">
        <v>8388</v>
      </c>
      <c r="I102" t="s">
        <v>1798</v>
      </c>
      <c r="J102" t="s">
        <v>61</v>
      </c>
      <c r="K102" t="s">
        <v>62</v>
      </c>
      <c r="L102" t="s">
        <v>1782</v>
      </c>
      <c r="M102" t="s">
        <v>64</v>
      </c>
      <c r="N102" t="s">
        <v>1778</v>
      </c>
      <c r="O102" t="s">
        <v>63</v>
      </c>
      <c r="P102" t="s">
        <v>87</v>
      </c>
      <c r="Q102" t="s">
        <v>659</v>
      </c>
      <c r="AD102" t="s">
        <v>1799</v>
      </c>
      <c r="AE102" t="s">
        <v>66</v>
      </c>
      <c r="AF102" t="s">
        <v>59</v>
      </c>
      <c r="AG102" t="s">
        <v>67</v>
      </c>
      <c r="AH102" t="s">
        <v>68</v>
      </c>
      <c r="AI102" t="s">
        <v>69</v>
      </c>
      <c r="AJ102" t="s">
        <v>69</v>
      </c>
      <c r="AK102" t="s">
        <v>1800</v>
      </c>
      <c r="AL102" t="str">
        <f t="shared" si="2"/>
        <v>module 17: Russia and the Caucasus lesson 1: Physical Geography</v>
      </c>
      <c r="AM102" t="s">
        <v>69</v>
      </c>
      <c r="AN102" t="s">
        <v>1700</v>
      </c>
      <c r="AO102" t="s">
        <v>577</v>
      </c>
      <c r="AP102" t="s">
        <v>69</v>
      </c>
      <c r="AQ102" t="s">
        <v>1801</v>
      </c>
      <c r="AR102" t="s">
        <v>1802</v>
      </c>
      <c r="AS102" t="s">
        <v>1803</v>
      </c>
      <c r="AT102" t="s">
        <v>69</v>
      </c>
      <c r="AU102" t="s">
        <v>582</v>
      </c>
      <c r="AV102" t="s">
        <v>1804</v>
      </c>
      <c r="AW102" t="s">
        <v>69</v>
      </c>
      <c r="AX102" t="s">
        <v>1805</v>
      </c>
      <c r="AY102" t="s">
        <v>98</v>
      </c>
      <c r="AZ102" t="s">
        <v>69</v>
      </c>
      <c r="BA102" t="s">
        <v>1806</v>
      </c>
      <c r="BB102" t="str">
        <f t="shared" si="3"/>
        <v>SC.7.4.2.ER,CA8B0A63-C1BE-4A59-A52F-C1638D67722E|SC.CC.a,F3DE1E05-3978-4D4C-971E-D9FE41309D86|SC.M.b,03B3B517-3421-4D5B-8FA5-7C5F745C32BF|SC.7.4.1.PR,69A2DC30-E8BF-43B8-844C-D7D9BBBD9170,CC.CCSS.ELA-Literacy.RH.6-8.10,2A628370-74F7-11DF-80DD-6B359DFF4B22|CC.CCSS.ELA-Literacy.RH.6-8.7,2A5BFD0C-74F7-11DF-80DD-6B359DFF4B22,OH.E.DM.12,B42185F3-F558-43A2-A3D1-D0D25AA01D10|OH.G.PR.5,32A44520-316A-4505-AAA3-D53C731C9CD3,IL.SS.G.4.6-8.LC,95818184-F042-11E5-AD3C-FDD8092D2668,NC.NCES.6.G.1.3,0767F59E-5110-11E0-AEA2-8E6A9DFF4B22|NC.NCES.6.G.1.1,07673668-5110-11E0-AEA2-8E6A9DFF4B22,AR.RH.6-8.7,1B2C99DC-0E30-4286-AD7B-DA9234450716|AR.RH.6-8.10,02D36B73-2509-438A-AC72-99EB47A098FA,GA.06-08RHSS10,2951DE1B-1650-436F-8DE7-9BCF3EDAE2B6|GA.SS6G07a,836BA8DD-3227-4DE3-BAE2-244EA235AFE1|GA.SS6G07,ECAD42FB-7617-4786-94FD-A5D33209A58C|GA.SS6E09d,8050523A-9C08-45C3-B197-A1E76B6DCB31|GA.SS6G09,1D320C53-8592-445C-9700-C43F62A20CEF|GA.06-08RHSS07,68549D50-6BC3-4064-8D4A-8A06ED37C803|GA.SS6MGS06,29E97BEA-E660-4650-ABCF-054E6B754E15|GA.SS6G07b,72C33557-31F2-4BF3-B00E-9BD4F704CF01|GA.SS6G09a,827D6405-0A78-41A0-9F47-D4EFBE9A6102|GA.SS7MGS06,AB1C7B37-89A9-4038-8A36-335E093229DD,MD.6.A.3.c,90920C4C-08A9-11DB-ABAF-F681ADECFD11|MD.6.D.1.c,90DC5824-08A9-11DB-ABAF-F681ADECFD11|MD.6.B.3.a,90A18E88-08A9-11DB-ABAF-F681ADECFD11|MD.3.B.1.b,91595342-08A9-11DB-ABAF-F681ADECFD11|MD.6.A.3.f,90927628-08A9-11DB-ABAF-F681ADECFD11|MD.6.A.1.d,909023FA-08A9-11DB-ABAF-F681ADECFD11,NT.D2.Geo.2.6-8,dfb0b750-3fca-4c8d-9f5b-7d39a1bb05b1,PA.GEO.7.1.6.B,9A49C66E-E378-11E8-81E7-9407FF9032F7|PA.GEO.7.2.7.A,0BEA8894-E379-11E8-B057-B1B5A0E6834B|PA.GEO.7.1.7.B,0BD97EFA-E379-11E8-8C9F-BFBCB633C2AB|PA.GEO.7.2.6.A,9A819BFC-E378-11E8-B7F3-852BC52851E4</v>
      </c>
      <c r="BC102" t="s">
        <v>8206</v>
      </c>
    </row>
    <row r="103" spans="1:55" x14ac:dyDescent="0.25">
      <c r="A103" t="s">
        <v>1807</v>
      </c>
      <c r="B103" t="s">
        <v>1808</v>
      </c>
      <c r="C103" t="s">
        <v>1809</v>
      </c>
      <c r="D103" t="s">
        <v>1810</v>
      </c>
      <c r="E103" t="s">
        <v>56</v>
      </c>
      <c r="F103" t="s">
        <v>57</v>
      </c>
      <c r="G103" t="s">
        <v>58</v>
      </c>
      <c r="H103" t="s">
        <v>8388</v>
      </c>
      <c r="I103" t="s">
        <v>1811</v>
      </c>
      <c r="J103" t="s">
        <v>61</v>
      </c>
      <c r="K103" t="s">
        <v>62</v>
      </c>
      <c r="L103" t="s">
        <v>1782</v>
      </c>
      <c r="M103" t="s">
        <v>64</v>
      </c>
      <c r="N103" t="s">
        <v>1778</v>
      </c>
      <c r="O103" t="s">
        <v>106</v>
      </c>
      <c r="P103" t="s">
        <v>87</v>
      </c>
      <c r="Q103" t="s">
        <v>1808</v>
      </c>
      <c r="AD103" t="s">
        <v>1812</v>
      </c>
      <c r="AE103" t="s">
        <v>66</v>
      </c>
      <c r="AF103" t="s">
        <v>59</v>
      </c>
      <c r="AG103" t="s">
        <v>67</v>
      </c>
      <c r="AH103" t="s">
        <v>68</v>
      </c>
      <c r="AI103" t="s">
        <v>69</v>
      </c>
      <c r="AJ103" t="s">
        <v>69</v>
      </c>
      <c r="AK103" t="s">
        <v>1813</v>
      </c>
      <c r="AL103" t="str">
        <f t="shared" si="2"/>
        <v>module 17: Russia and the Caucasus lesson 2: Russia</v>
      </c>
      <c r="AM103" t="s">
        <v>1814</v>
      </c>
      <c r="AN103" t="s">
        <v>1815</v>
      </c>
      <c r="AO103" t="s">
        <v>1816</v>
      </c>
      <c r="AP103" t="s">
        <v>1817</v>
      </c>
      <c r="AQ103" t="s">
        <v>1818</v>
      </c>
      <c r="AR103" t="s">
        <v>1788</v>
      </c>
      <c r="AS103" t="s">
        <v>1819</v>
      </c>
      <c r="AT103" t="s">
        <v>69</v>
      </c>
      <c r="AU103" t="s">
        <v>1820</v>
      </c>
      <c r="AV103" t="s">
        <v>1821</v>
      </c>
      <c r="AW103" t="s">
        <v>69</v>
      </c>
      <c r="AX103" t="s">
        <v>1822</v>
      </c>
      <c r="AY103" t="s">
        <v>1823</v>
      </c>
      <c r="AZ103" t="s">
        <v>1793</v>
      </c>
      <c r="BA103" t="s">
        <v>1824</v>
      </c>
      <c r="BB103" t="str">
        <f t="shared" si="3"/>
        <v>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2.7.3,e43fb4aa-1f18-4ba0-adca-fcd26a6ef828|AR.ES.9.7.3,9173a02a-3d6a-4c2c-8d31-4d34b52965e3|AR.HS.5.7.1,ad89a856-7db5-4b52-a3e5-8cca71b73adb|AR.WST.4.7.2,5cf4d9d3-86a2-47a5-ace8-793f4dde1312|AR.WST.4.7.1,9b1e6c84-d57d-4708-a6c6-8eeea52307e0|AR.WST.1.7.3,5ec0b6ce-9ecc-41ef-aa1e-fb6121e3e633,SC.7.4.2.ER,CA8B0A63-C1BE-4A59-A52F-C1638D67722E|SC.7.4.4.HS,B197BFE1-CD4A-4D25-AAEA-80D95AC46408|SC.CC.a,F3DE1E05-3978-4D4C-971E-D9FE41309D86|SC.DP.a,C65041FF-7DB0-47C3-9E08-FF2B6E6DC9D3|SC.7.4.5.HS,648279A9-5803-4086-9749-D0AD4C958FEE|SC.M.b,03B3B517-3421-4D5B-8FA5-7C5F745C32BF|SC.MR.b,95FE09CC-53D1-4713-B7FF-2E9DCA8B6976|SC.CC.d,316C6D69-F02D-4545-8CE0-E7BDB935B4A3|SC.DP.b,867D5E8A-4BB6-4F95-88A4-B9DEE3D81299|SC.7.4.3.HS,9FAEBD00-4988-47C8-B942-907EC7C52801|SC.M.c,5322DD4A-3656-4E24-AE34-A3D7B3894239|SC.CC.c,7125B706-9E63-410A-A3A6-ABF5C6A6B9A2|SC.7.4.1.PR,69A2DC30-E8BF-43B8-844C-D7D9BBBD9170,CC.CCSS.ELA-Literacy.RH.6-8.3,2A53CBB4-74F7-11DF-80DD-6B359DFF4B22|CC.CCSS.ELA-Literacy.RH.6-8.10,2A628370-74F7-11DF-80DD-6B359DFF4B22|CC.CCSS.ELA-Literacy.RH.6-8.7,2A5BFD0C-74F7-11DF-80DD-6B359DFF4B22,MO.KCU.4.2.D,FC862900-326B-11E6-ACED-D23B9AAB8BA3|MO.DT.2.1.B,1BE6FF06-326A-11E6-8A0D-5DF8092D2668|MO.KCU.3.2.D,C3593B22-326B-11E6-A6AB-A33A9AAB8BA3|MO.KCU.5.2.E,372FD592-326C-11E6-8331-3D3C9AAB8BA3|MO.DT.1.1.A,DD87CE20-3269-11E6-BE51-54389AAB8BA3|MO.KCU.5.2.D,2ECD08AC-326C-11E6-82AB-E73B9AAB8BA3,OH.E.DM.12,B42185F3-F558-43A2-A3D1-D0D25AA01D10|OH.GOV.RS.10,CA78108F-7CE4-41BE-96EF-2696E347354B|OH.G.PR.5,32A44520-316A-4505-AAA3-D53C731C9CD3|OH.G.HS.6,F3A92706-F09B-41D9-9FD1-12AC3CC8625D|OH.G.HS.7,3441B5AF-5896-4BA7-9891-62F879274046,IL.SS.G.1.6-8.MdC,EA6A7012-F041-11E5-BFA1-882E9AAB8BA3|IL.SS.G.4.6-8.LC,95818184-F042-11E5-AD3C-FDD8092D2668|IL.SS.CV.2.6-8.MC,31FC2694-F03F-11E5-9250-25299AAB8BA3|IL.SS.G.2.6-8.MC,2E21517C-F042-11E5-8921-EDD7092D2668,NC.NCES.6.H.2.4,07661ADA-5110-11E0-AEA2-8E6A9DFF4B22|NC.NCES.6.EC.1.1,076BAF4A-5110-11E0-AEA2-8E6A9DFF4B22|NC.NCES.6.H.2.1,0764FECA-5110-11E0-AEA2-8E6A9DFF4B22|NC.NCES.7.C.1.2,077CD784-5110-11E0-AEA2-8E6A9DFF4B22|NC.NCES.7.H.2.3,07737F18-5110-11E0-AEA2-8E6A9DFF4B22|NC.NCES.7.EC.1.3,0778B24E-5110-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7.C&amp;G.1.1,077A2DB8-5110-11E0-AEA2-8E6A9DFF4B22|NC.NCES.7.G.1.3,0775BBAC-5110-11E0-AEA2-8E6A9DFF4B22|NC.NCES.6.G.1.1,07673668-5110-11E0-AEA2-8E6A9DFF4B22,AR.RH.6-8.7,1B2C99DC-0E30-4286-AD7B-DA9234450716|AR.RH.6-8.10,02D36B73-2509-438A-AC72-99EB47A098FA|AR.RH.6-8.3,FFAEE89C-E437-4B66-B0B0-F1BE068940DF,GA.SS6G10,982E7999-A908-4E1A-95A2-7CF1A08AA12B|GA.SS6E07,90E5F67B-4932-4D09-81CB-5F92D9277117|GA.SS6E09,AC8BACC1-1BA1-4C05-8EBA-36811EAF78C0|GA.SS6E07b,7F2746BB-5620-4DA2-9389-E4C5AFF17EA9|GA.06-08RHSS10,2951DE1B-1650-436F-8DE7-9BCF3EDAE2B6|GA.SS7IPS02,5105E022-C1DD-42FD-83FD-463C2A2F7B40|GA.SS6E07c,CD129ABB-6E5C-4401-B5F3-38BB94A561B0|GA.SS6IPS12,4F7248AB-9604-4A5D-B1B1-371B6E1A15D4|GA.SS6IPS05,840651DE-FD6F-41F8-9678-47E18A8D551C|GA.SS6IPS08,E2ABA9A2-A2F9-4D2C-8CD9-155366244F3C|GA.SS6E09c,988CADD9-041A-4C93-99FE-F8EDFB6803E7|GA.06-08RHSS03,5D18A8A2-D7C6-4B45-81B6-E8D5198C4838|GA.SS6CG03b,6FA63B48-0677-4317-B02F-14D9476F4883|GA.SS6G10a,60B13811-0AE2-4015-8D7A-B0F3EF0280E5|GA.SS6G08,FC2514B4-A846-4AE5-8479-BFC1720C85FA|GA.SS6E09d,8050523A-9C08-45C3-B197-A1E76B6DCB31|GA.SS7IPS12,E7008ADE-3EC8-4618-B866-19A325AE8698|GA.SS6H03c,A6589E9C-078B-4CCF-A5D2-07B431DD32E7|GA.SS7IPS05,968E8273-9E9C-497F-A786-64CAA501F0AE|GA.SS6E08,238AAC61-8240-43BA-B248-D063759088CD|GA.SS6IPS06,2332A7AB-649A-4B0E-9B19-7436945047AA|GA.SS6G09,1D320C53-8592-445C-9700-C43F62A20CEF|GA.SS7IPS06,F6EA2013-45C1-4DC8-9B8B-C8C9212FCFC6|GA.SS7IPS08,64958AA5-5F29-4930-9F4E-C9D040B35740|GA.06-08RHSS07,68549D50-6BC3-4064-8D4A-8A06ED37C803|GA.SS6IPS02,93B02D3F-559F-4BB1-90AB-1F6EDA6885D6|GA.SS6MGS06,29E97BEA-E660-4650-ABCF-054E6B754E15|GA.SS6CG03,656638A3-8A16-449F-876A-4400931FA4E1|GA.SS6CG03a,474A3F6D-B760-4290-90C3-5E25E1475D8C|GA.SS6G09a,827D6405-0A78-41A0-9F47-D4EFBE9A6102|GA.SS6H03,7608E3C7-E06C-4386-AA8C-05D4FEE16BB6|GA.SS6G10b,E32C9D38-2A5A-4105-AFD5-3FBAEE820A35|GA.SS7MGS06,AB1C7B37-89A9-4038-8A36-335E093229DD|GA.SS6E07a,B5709855-6274-4F0D-9899-8FBD085B76BA,MD.6.A.3.c,90920C4C-08A9-11DB-ABAF-F681ADECFD11|MD.6.D.1.c,90DC5824-08A9-11DB-ABAF-F681ADECFD11|MD.6.A.3.a,90918E02-08A9-11DB-ABAF-F681ADECFD11|MD.3.A.1.b,9158DC50-08A9-11DB-ABAF-F681ADECFD11|MD.6.F.3.a,90F4F79E-08A9-11DB-ABAF-F681ADECFD11|MD.2.A.1.a,907E71D2-08A9-11DB-ABAF-F681ADECFD11|MD.6.A.1.d,909023FA-08A9-11DB-ABAF-F681ADECFD11|MD.1.A.1.d,91584A7E-08A9-11DB-ABAF-F681ADECFD11|MD.6.D.1.b,90DB69DC-08A9-11DB-ABAF-F681ADECFD11|MD.6.G.1.c,90FA1648-08A9-11DB-ABAF-F681ADECFD11|MD.6.G.2.d,90FDCA36-08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2.Geo.11.6-8,a8d53baf-f446-4915-90dc-db2143711eb9|NT.D2.Civ.5.6-8,599766dc-b16a-4fd3-b89b-edc7f047e0bc|NT.D2.Geo.4.6-8,4c32e2a5-6f09-4ebd-9d1c-56b4514648f7|NT.D2.Civ.13.6-8,e9fb2e31-b5bc-4c62-abdd-fee989af9637|NT.D2.Eco.3.6-8,3a509b87-64ab-4f11-8512-14e377d42db8|NT.D2.His.5.6-8,dcff270e-8431-4508-9a8d-33e33e889a4f|NT.D2.Civ.10.6-8,ddcd72c5-12ca-4be6-bc17-8b975de97c11|NT.D2.His.1.6-8,4b5864fa-5f70-4572-a5c1-ba988cde8a42|NT.D2.His.4.6-8,3e06b899-dbeb-4a08-a1d1-5da2c21f322f|NT.D2.Geo.2.6-8,dfb0b750-3fca-4c8d-9f5b-7d39a1bb05b1|NT.D2.Geo.3.6-8,e69fd7f2-18b1-49b9-a1de-b6e1b25f46ec|NT.D2.Civ.14.6-8,208e6063-69c4-42eb-9775-114bb9d162e9|NT.D2.His.14.6-8,684a847a-7965-496b-bcf1-3a0f69f7377e|NT.D2.Civ.2.6-8,6173f7a8-7911-43de-afbf-dd767971eceb|NT.D2.His.3.6-8,eefb7118-1a1a-4129-bde5-f04b2208178a|NT.D2.Geo.10.6-8,c5ac5203-c212-4c5a-b807-5fe13fe23f22|NT.D2.Civ.4.6-8,fe3d364e-6ce3-4799-9361-bdd72a8b92f5|NT.D2.Eco.2.6-8,2a35c4aa-b9f3-455c-aa58-7e5864fe06a7|NT.D2.Civ.6.6-8,1779f73c-61b5-4c66-acd8-f0a2ecace050|NT.D2.Geo.6.6-8,a5cf445b-71ae-47b5-8b4b-f2741e5ec99f|NT.D2.Geo.8.6-8,43de7b67-fd1d-4029-a87f-da2da5819e8a,ID.6-9.GEH.2.5.4,51209B8F-C160-4B7E-8AEA-ACC70A4D5021|ID.6-9.GEH.5.1.2,74CE3D09-CB47-4B73-8023-C32EDFB9C749|ID.6-9.GEH.2.4.3,EE100F14-D06E-465B-9682-8F7EC54EF533|ID.6-9.GEH.2.3.3,5D8DEBD8-F120-4C2A-B4AC-D3667F06887B|ID.6-9.GWH.2.1.1,1EF1CE6A-3541-4878-A298-E2F64DB12E4A|ID.6-9.GEH.2.1.1,787D7D99-5E06-4771-8E7C-FC9DF42DD57F,PA.GEO.7.1.6.B,9A49C66E-E378-11E8-81E7-9407FF9032F7|PA.GEO.7.3.8.A.d,77F0BF72-E379-11E8-8D28-DC6D5356A860|PA.GEO.7.3.8.A.e,7802325C-E379-11E8-BD48-ED3C054B211C|PA.HIS.8.3.7.B,1EFE2BDE-E379-11E8-AC72-B63DFD1A8A4B|PA.GEO.7.3.7.A.d,0C1EEE40-E379-11E8-943F-DBCFBC6FB30D|PA.GEO.7.2.7.A,0BEA8894-E379-11E8-B057-B1B5A0E6834B|PA.GEO.7.3.7.A.b,0C13C056-E379-11E8-A424-8A3ACBEE72BA|PA.GEO.7.3.6.A.e,9B489D1A-E378-11E8-A7BD-DF9694C311E0|PA.GEO.7.3.7.A.e,0C2567C0-E379-11E8-AA76-D5A82D777C3B|PA.GEO.7.3.8.A.b,77D0B510-E379-11E8-A565-C8C972337EF7|PA.HIS.8.4.7.B,1F83A2E6-E379-11E8-B8F2-DB095BA86AB5|PA.GEO.7.1.7.B,0BD97EFA-E379-11E8-8C9F-BFBCB633C2AB|PA.GEO.7.3.6.A.d,9B322EAE-E378-11E8-9985-E4811FD85B91|PA.HIS.8.4.6.B,BCB6BA90-E378-11E8-ADEF-CE225C78C2A6|PA.HIS.8.3.6.D.d,B8008C92-E378-11E8-BA30-CCBC2713A162|PA.GEO.7.3.6.A.b,9B09284C-E378-11E8-8366-E9B1A5C84102|PA.GEO.7.3.6.A.a,9AF5A6BE-E378-11E8-9AD8-8E94649EE78B|PA.GEO.7.2.6.A,9A819BFC-E378-11E8-B7F3-852BC52851E4|PA.HIS.8.3.7.D.d,1F5CB65E-E379-11E8-B3BF-BF47E1BE3D13</v>
      </c>
      <c r="BC103" t="s">
        <v>8207</v>
      </c>
    </row>
    <row r="104" spans="1:55" x14ac:dyDescent="0.25">
      <c r="A104" t="s">
        <v>1825</v>
      </c>
      <c r="B104" t="s">
        <v>1826</v>
      </c>
      <c r="C104" t="s">
        <v>1827</v>
      </c>
      <c r="D104" t="s">
        <v>1828</v>
      </c>
      <c r="E104" t="s">
        <v>56</v>
      </c>
      <c r="F104" t="s">
        <v>57</v>
      </c>
      <c r="G104" t="s">
        <v>58</v>
      </c>
      <c r="H104" t="s">
        <v>8388</v>
      </c>
      <c r="I104" t="s">
        <v>1829</v>
      </c>
      <c r="J104" t="s">
        <v>61</v>
      </c>
      <c r="K104" t="s">
        <v>62</v>
      </c>
      <c r="L104" t="s">
        <v>1782</v>
      </c>
      <c r="M104" t="s">
        <v>64</v>
      </c>
      <c r="N104" t="s">
        <v>1778</v>
      </c>
      <c r="O104" t="s">
        <v>122</v>
      </c>
      <c r="P104" t="s">
        <v>87</v>
      </c>
      <c r="Q104" t="s">
        <v>1826</v>
      </c>
      <c r="AD104" t="s">
        <v>1830</v>
      </c>
      <c r="AE104" t="s">
        <v>66</v>
      </c>
      <c r="AF104" t="s">
        <v>59</v>
      </c>
      <c r="AG104" t="s">
        <v>67</v>
      </c>
      <c r="AH104" t="s">
        <v>68</v>
      </c>
      <c r="AI104" t="s">
        <v>69</v>
      </c>
      <c r="AJ104" t="s">
        <v>69</v>
      </c>
      <c r="AK104" t="s">
        <v>1831</v>
      </c>
      <c r="AL104" t="str">
        <f t="shared" si="2"/>
        <v>module 17: Russia and the Caucasus lesson 3: The Caucasus</v>
      </c>
      <c r="AM104" t="s">
        <v>69</v>
      </c>
      <c r="AN104" t="s">
        <v>1832</v>
      </c>
      <c r="AO104" t="s">
        <v>577</v>
      </c>
      <c r="AP104" t="s">
        <v>69</v>
      </c>
      <c r="AQ104" t="s">
        <v>1833</v>
      </c>
      <c r="AR104" t="s">
        <v>69</v>
      </c>
      <c r="AS104" t="s">
        <v>1834</v>
      </c>
      <c r="AT104" t="s">
        <v>69</v>
      </c>
      <c r="AU104" t="s">
        <v>582</v>
      </c>
      <c r="AV104" t="s">
        <v>1835</v>
      </c>
      <c r="AW104" t="s">
        <v>69</v>
      </c>
      <c r="AX104" t="s">
        <v>1836</v>
      </c>
      <c r="AY104" t="s">
        <v>1837</v>
      </c>
      <c r="AZ104" t="s">
        <v>69</v>
      </c>
      <c r="BA104" t="s">
        <v>1838</v>
      </c>
      <c r="BB104" t="str">
        <f t="shared" si="3"/>
        <v>SC.7.4.2.ER,CA8B0A63-C1BE-4A59-A52F-C1638D67722E|SC.7.4.4.HS,B197BFE1-CD4A-4D25-AAEA-80D95AC46408|SC.CC.a,F3DE1E05-3978-4D4C-971E-D9FE41309D86|SC.7.4.5.HS,648279A9-5803-4086-9749-D0AD4C958FEE|SC.GE.a,F45A1924-FD76-4437-95AD-CDA53B427AEA|SC.CC.d,316C6D69-F02D-4545-8CE0-E7BDB935B4A3|SC.M.c,5322DD4A-3656-4E24-AE34-A3D7B3894239|SC.7.4.1.PR,69A2DC30-E8BF-43B8-844C-D7D9BBBD9170,CC.CCSS.ELA-Literacy.RH.6-8.10,2A628370-74F7-11DF-80DD-6B359DFF4B22|CC.CCSS.ELA-Literacy.RH.6-8.7,2A5BFD0C-74F7-11DF-80DD-6B359DFF4B22,OH.G.HS.8,43A6056C-B31D-4589-AA0C-586483402598|OH.GOV.CP.9,877CD6D7-C194-4BEC-9F46-E9D116CA799B,NC.NCES.6.H.2.2,07655D7A-5110-11E0-AEA2-8E6A9DFF4B22|NC.NCES.6.G.1.3,0767F59E-5110-11E0-AEA2-8E6A9DFF4B22|NC.NCES.7.H.2.1,0772C06E-5110-11E0-AEA2-8E6A9DFF4B22|NC.NCES.6.EC.1.2,076C0E9A-5110-11E0-AEA2-8E6A9DFF4B22,AR.RH.6-8.7,1B2C99DC-0E30-4286-AD7B-DA9234450716|AR.RH.6-8.10,02D36B73-2509-438A-AC72-99EB47A098FA,GA.SS6G10,982E7999-A908-4E1A-95A2-7CF1A08AA12B|GA.06-08RHSS10,2951DE1B-1650-436F-8DE7-9BCF3EDAE2B6|GA.SS6G10a,60B13811-0AE2-4015-8D7A-B0F3EF0280E5|GA.06-08RHSS07,68549D50-6BC3-4064-8D4A-8A06ED37C803|GA.SS6G10b,E32C9D38-2A5A-4105-AFD5-3FBAEE820A35,MD.6.A.3.c,90920C4C-08A9-11DB-ABAF-F681ADECFD11|MD.6.A.4.b,9094E048-08A9-11DB-ABAF-F681ADECFD11|MD.6.A.3.a,90918E02-08A9-11DB-ABAF-F681ADECFD11|MD.3.B.1.b,91595342-08A9-11DB-ABAF-F681ADECFD11|MD.6.A.1.a,908F77CA-08A9-11DB-ABAF-F681ADECFD11|MD.5.B.1.a,915D8E6C-08A9-11DB-ABAF-F681ADECFD11,NT.D2.Geo.2.6-8,dfb0b750-3fca-4c8d-9f5b-7d39a1bb05b1|NT.D2.Geo.5.6-8,f5e68852-518f-4e14-9d4f-2a2a1cd775a6|NT.D2.Geo.10.6-8,c5ac5203-c212-4c5a-b807-5fe13fe23f22,PA.GEO.7.3.6.A.a,9AF5A6BE-E378-11E8-9AD8-8E94649EE78B</v>
      </c>
      <c r="BC104" t="s">
        <v>8208</v>
      </c>
    </row>
    <row r="105" spans="1:55" x14ac:dyDescent="0.25">
      <c r="A105" t="s">
        <v>1839</v>
      </c>
      <c r="B105" t="s">
        <v>1840</v>
      </c>
      <c r="C105" t="s">
        <v>1841</v>
      </c>
      <c r="D105" t="s">
        <v>1842</v>
      </c>
      <c r="E105" t="s">
        <v>56</v>
      </c>
      <c r="F105" t="s">
        <v>57</v>
      </c>
      <c r="G105" t="s">
        <v>58</v>
      </c>
      <c r="H105" t="s">
        <v>8388</v>
      </c>
      <c r="I105" t="s">
        <v>1843</v>
      </c>
      <c r="J105" t="s">
        <v>61</v>
      </c>
      <c r="K105" t="s">
        <v>62</v>
      </c>
      <c r="L105" t="s">
        <v>1782</v>
      </c>
      <c r="M105" t="s">
        <v>64</v>
      </c>
      <c r="N105" t="s">
        <v>1778</v>
      </c>
      <c r="AD105" t="s">
        <v>1844</v>
      </c>
      <c r="AE105" t="s">
        <v>66</v>
      </c>
      <c r="AF105" t="s">
        <v>59</v>
      </c>
      <c r="AG105" t="s">
        <v>67</v>
      </c>
      <c r="AH105" t="s">
        <v>68</v>
      </c>
      <c r="AI105" t="s">
        <v>69</v>
      </c>
      <c r="AJ105" t="s">
        <v>69</v>
      </c>
      <c r="AK105" t="s">
        <v>1784</v>
      </c>
      <c r="AL105" t="str">
        <f t="shared" si="2"/>
        <v>module 17: Russia and the Caucasus</v>
      </c>
      <c r="AM105" t="s">
        <v>724</v>
      </c>
      <c r="AN105" t="s">
        <v>69</v>
      </c>
      <c r="AO105" t="s">
        <v>1845</v>
      </c>
      <c r="AP105" t="s">
        <v>69</v>
      </c>
      <c r="AQ105" t="s">
        <v>69</v>
      </c>
      <c r="AR105" t="s">
        <v>69</v>
      </c>
      <c r="AS105" t="s">
        <v>1846</v>
      </c>
      <c r="AT105" t="s">
        <v>69</v>
      </c>
      <c r="AU105" t="s">
        <v>1847</v>
      </c>
      <c r="AV105" t="s">
        <v>69</v>
      </c>
      <c r="AW105" t="s">
        <v>69</v>
      </c>
      <c r="AX105" t="s">
        <v>1848</v>
      </c>
      <c r="AY105" t="s">
        <v>639</v>
      </c>
      <c r="AZ105" t="s">
        <v>69</v>
      </c>
      <c r="BA105" t="s">
        <v>69</v>
      </c>
      <c r="BB105" t="str">
        <f t="shared" si="3"/>
        <v>AR.WST.3.7.1,6649486c-a503-4828-98d6-f8b22a3e8e31,CC.CCSS.ELA-Literacy.WHST.6-8.2.a,2AAF35D0-74F7-11DF-80DD-6B359DFF4B22|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NC.NCES.7.G.2.2,0776D820-5110-11E0-AEA2-8E6A9DFF4B22|NC.NCES.7.G.1.1,0774FD48-5110-11E0-AEA2-8E6A9DFF4B22,AR.WHST.6-8.1b,5816EDE5-4D68-4295-A609-70ABB4EB7757|AR.WHST.6-8.2a,37DD1BFB-DC8A-4D4D-B902-5D8B7EFBBF5E|AR.WHST.6-8.4,63665898-B03A-436F-93E7-5884E31464B3|AR.RH.6-8.7,1B2C99DC-0E30-4286-AD7B-DA9234450716|AR.WHST.6-8.2,8CD76F82-D94D-4242-A9DD-3F206AF6F204|AR.WHST.6-8.10,2B21DA43-8B95-4E4A-A2C7-7C2281C0E54F|AR.WHST.6-8.2b,176A86D5-C9ED-4FE6-8545-C58186E0FBD9|AR.WHST.6-8.9,9678CFDB-9700-45D6-BBF3-D165673AC7BB,MD.6.B.3.d,90A449A2-08A9-11DB-ABAF-F681ADECFD11|MD.6.B.3.e,90A5AA68-08A9-11DB-ABAF-F681ADECFD11|MD.6.B.3.a,90A18E88-08A9-11DB-ABAF-F681ADECFD11|MD.6.G.1.a,90F8D044-08A9-11DB-ABAF-F681ADECFD11,NT.D1.2.6-8,9759d696-440c-495e-b40d-cd21fa2b3151|NT.D1.1.6-8,70a6eb50-9d1c-4fec-859a-7d3937759018|NT.D1.3.6-8,0bbe654b-974b-416f-81aa-4dd8f23d9693|NT.D1.4.6-8,ee2e6a65-1839-403b-8732-b854af019dad</v>
      </c>
      <c r="BC105" t="s">
        <v>8209</v>
      </c>
    </row>
    <row r="106" spans="1:55" x14ac:dyDescent="0.25">
      <c r="A106" t="s">
        <v>1849</v>
      </c>
      <c r="B106" t="s">
        <v>1850</v>
      </c>
      <c r="C106" t="s">
        <v>1851</v>
      </c>
      <c r="D106" t="s">
        <v>1852</v>
      </c>
      <c r="E106" t="s">
        <v>56</v>
      </c>
      <c r="F106" t="s">
        <v>57</v>
      </c>
      <c r="G106" t="s">
        <v>58</v>
      </c>
      <c r="H106" t="s">
        <v>8388</v>
      </c>
      <c r="I106" t="s">
        <v>1853</v>
      </c>
      <c r="J106" t="s">
        <v>61</v>
      </c>
      <c r="K106" t="s">
        <v>62</v>
      </c>
      <c r="L106" t="s">
        <v>285</v>
      </c>
      <c r="M106" t="s">
        <v>64</v>
      </c>
      <c r="N106" t="s">
        <v>641</v>
      </c>
      <c r="AD106" t="s">
        <v>1854</v>
      </c>
      <c r="AE106" t="s">
        <v>66</v>
      </c>
      <c r="AF106" t="s">
        <v>59</v>
      </c>
      <c r="AG106" t="s">
        <v>67</v>
      </c>
      <c r="AH106" t="s">
        <v>106</v>
      </c>
      <c r="AI106" t="s">
        <v>69</v>
      </c>
      <c r="AJ106" t="s">
        <v>69</v>
      </c>
      <c r="AK106" t="s">
        <v>1855</v>
      </c>
      <c r="AL106" t="str">
        <f t="shared" si="2"/>
        <v>module 6: The United States</v>
      </c>
      <c r="AM106" t="s">
        <v>69</v>
      </c>
      <c r="AN106" t="s">
        <v>69</v>
      </c>
      <c r="AO106" t="s">
        <v>1856</v>
      </c>
      <c r="AP106" t="s">
        <v>69</v>
      </c>
      <c r="AQ106" t="s">
        <v>69</v>
      </c>
      <c r="AR106" t="s">
        <v>69</v>
      </c>
      <c r="AS106" t="s">
        <v>69</v>
      </c>
      <c r="AT106" t="s">
        <v>69</v>
      </c>
      <c r="AU106" t="s">
        <v>1857</v>
      </c>
      <c r="AV106" t="s">
        <v>77</v>
      </c>
      <c r="AW106" t="s">
        <v>69</v>
      </c>
      <c r="AX106" t="s">
        <v>1858</v>
      </c>
      <c r="AY106" t="s">
        <v>69</v>
      </c>
      <c r="AZ106" t="s">
        <v>69</v>
      </c>
      <c r="BA106" t="s">
        <v>69</v>
      </c>
      <c r="BB106" t="str">
        <f t="shared" si="3"/>
        <v>CC.CCSS.ELA-Literacy.RH.6-8.7,2A5BFD0C-74F7-11DF-80DD-6B359DFF4B22,AR.RH.6-8.7,1B2C99DC-0E30-4286-AD7B-DA9234450716,GA.06-08RHSS07,68549D50-6BC3-4064-8D4A-8A06ED37C803,MD.6.D.1.c,90DC5824-08A9-11DB-ABAF-F681ADECFD11</v>
      </c>
      <c r="BC106" t="s">
        <v>8105</v>
      </c>
    </row>
    <row r="107" spans="1:55" x14ac:dyDescent="0.25">
      <c r="A107" t="s">
        <v>1859</v>
      </c>
      <c r="B107" t="s">
        <v>1860</v>
      </c>
      <c r="C107" t="s">
        <v>1861</v>
      </c>
      <c r="D107" t="s">
        <v>1862</v>
      </c>
      <c r="E107" t="s">
        <v>56</v>
      </c>
      <c r="F107" t="s">
        <v>57</v>
      </c>
      <c r="G107" t="s">
        <v>58</v>
      </c>
      <c r="H107" t="s">
        <v>8388</v>
      </c>
      <c r="I107" t="s">
        <v>1863</v>
      </c>
      <c r="J107" t="s">
        <v>61</v>
      </c>
      <c r="K107" t="s">
        <v>62</v>
      </c>
      <c r="L107" t="s">
        <v>815</v>
      </c>
      <c r="M107" t="s">
        <v>64</v>
      </c>
      <c r="N107" t="s">
        <v>811</v>
      </c>
      <c r="AD107" t="s">
        <v>1864</v>
      </c>
      <c r="AE107" t="s">
        <v>66</v>
      </c>
      <c r="AF107" t="s">
        <v>59</v>
      </c>
      <c r="AG107" t="s">
        <v>67</v>
      </c>
      <c r="AH107" t="s">
        <v>106</v>
      </c>
      <c r="AI107" t="s">
        <v>69</v>
      </c>
      <c r="AJ107" t="s">
        <v>69</v>
      </c>
      <c r="AK107" t="s">
        <v>1865</v>
      </c>
      <c r="AL107" t="str">
        <f t="shared" si="2"/>
        <v>module 8: Early Civilizations of Latin America</v>
      </c>
      <c r="AM107" t="s">
        <v>69</v>
      </c>
      <c r="AN107" t="s">
        <v>69</v>
      </c>
      <c r="AO107" t="s">
        <v>1856</v>
      </c>
      <c r="AP107" t="s">
        <v>69</v>
      </c>
      <c r="AQ107" t="s">
        <v>69</v>
      </c>
      <c r="AR107" t="s">
        <v>69</v>
      </c>
      <c r="AS107" t="s">
        <v>69</v>
      </c>
      <c r="AT107" t="s">
        <v>69</v>
      </c>
      <c r="AU107" t="s">
        <v>1857</v>
      </c>
      <c r="AV107" t="s">
        <v>77</v>
      </c>
      <c r="AW107" t="s">
        <v>1866</v>
      </c>
      <c r="AX107" t="s">
        <v>1867</v>
      </c>
      <c r="AY107" t="s">
        <v>69</v>
      </c>
      <c r="AZ107" t="s">
        <v>69</v>
      </c>
      <c r="BA107" t="s">
        <v>69</v>
      </c>
      <c r="BB107" t="str">
        <f t="shared" si="3"/>
        <v>CC.CCSS.ELA-Literacy.RH.6-8.7,2A5BFD0C-74F7-11DF-80DD-6B359DFF4B22,AR.RH.6-8.7,1B2C99DC-0E30-4286-AD7B-DA9234450716,GA.06-08RHSS07,68549D50-6BC3-4064-8D4A-8A06ED37C803,OR.6.6.20,0A5D65D1-3A33-4D19-ACF1-F00A06A63F04|OR.3.6.20,45697D35-A730-40C4-AD99-E61BCC20CB4B|OR.6.6.19,AE6896E7-EDC7-4AFD-A338-4188F8B8FC08,MD.6.A.1.a,908F77CA-08A9-11DB-ABAF-F681ADECFD11</v>
      </c>
      <c r="BC107" t="s">
        <v>8210</v>
      </c>
    </row>
    <row r="108" spans="1:55" x14ac:dyDescent="0.25">
      <c r="A108" t="s">
        <v>1868</v>
      </c>
      <c r="B108" t="s">
        <v>1869</v>
      </c>
      <c r="C108" t="s">
        <v>1870</v>
      </c>
      <c r="D108" t="s">
        <v>1871</v>
      </c>
      <c r="E108" t="s">
        <v>56</v>
      </c>
      <c r="F108" t="s">
        <v>57</v>
      </c>
      <c r="G108" t="s">
        <v>58</v>
      </c>
      <c r="H108" t="s">
        <v>8388</v>
      </c>
      <c r="I108" t="s">
        <v>1872</v>
      </c>
      <c r="J108" t="s">
        <v>61</v>
      </c>
      <c r="K108" t="s">
        <v>62</v>
      </c>
      <c r="L108" t="s">
        <v>906</v>
      </c>
      <c r="M108" t="s">
        <v>64</v>
      </c>
      <c r="N108" t="s">
        <v>902</v>
      </c>
      <c r="AD108" t="s">
        <v>1873</v>
      </c>
      <c r="AE108" t="s">
        <v>66</v>
      </c>
      <c r="AF108" t="s">
        <v>59</v>
      </c>
      <c r="AG108" t="s">
        <v>67</v>
      </c>
      <c r="AH108" t="s">
        <v>106</v>
      </c>
      <c r="AI108" t="s">
        <v>69</v>
      </c>
      <c r="AJ108" t="s">
        <v>69</v>
      </c>
      <c r="AK108" t="s">
        <v>1874</v>
      </c>
      <c r="AL108" t="str">
        <f t="shared" si="2"/>
        <v>module 9: Mexico</v>
      </c>
      <c r="AM108" t="s">
        <v>69</v>
      </c>
      <c r="AN108" t="s">
        <v>69</v>
      </c>
      <c r="AO108" t="s">
        <v>69</v>
      </c>
      <c r="AP108" t="s">
        <v>69</v>
      </c>
      <c r="AQ108" t="s">
        <v>69</v>
      </c>
      <c r="AR108" t="s">
        <v>69</v>
      </c>
      <c r="AS108" t="s">
        <v>1875</v>
      </c>
      <c r="AT108" t="s">
        <v>69</v>
      </c>
      <c r="AU108" t="s">
        <v>69</v>
      </c>
      <c r="AV108" t="s">
        <v>69</v>
      </c>
      <c r="AW108" t="s">
        <v>1876</v>
      </c>
      <c r="AX108" t="s">
        <v>69</v>
      </c>
      <c r="AY108" t="s">
        <v>69</v>
      </c>
      <c r="AZ108" t="s">
        <v>69</v>
      </c>
      <c r="BA108" t="s">
        <v>1877</v>
      </c>
      <c r="BB108" t="str">
        <f t="shared" si="3"/>
        <v>NC.NCES.6.H.2.4,07661ADA-5110-11E0-AEA2-8E6A9DFF4B22|NC.NCES.6.H.2.1,0764FECA-5110-11E0-AEA2-8E6A9DFF4B22|NC.NCES.7.H.2.1,0772C06E-5110-11E0-AEA2-8E6A9DFF4B22|NC.NCES.6.G.1.2,076793CE-5110-11E0-AEA2-8E6A9DFF4B22,OR.1.6.3,8C99659D-9BFF-42C1-A81B-324FE391435C|OR.6.6.18,A132DF8B-C924-43EA-B0DD-067EA28747AE|OR.3.6.14,092CB205-EC43-4F6C-9315-B23DCAFBFF9E|OR.5.6.14,54CAA6C8-371E-4EC4-B285-5A7146B267DA,PA.CIV.5.4.8.A,62B3A782-E379-11E8-89D7-F3A57422FDBD|PA.HIS.8.4.7.B,1F83A2E6-E379-11E8-B8F2-DB095BA86AB5|PA.HIS.8.4.8.C.e,92CB1C84-E379-11E8-A3A3-9ED9ED436BAD|PA.HIS.8.4.6.B,BCB6BA90-E378-11E8-ADEF-CE225C78C2A6|PA.HIS.8.3.6.D.d,B8008C92-E378-11E8-BA30-CCBC2713A162|PA.HIS.8.4.8.B,9130DCB0-E379-11E8-84C0-CB1FCE9EE0F6|PA.HIS.8.3.8.D.d,8DB5A9F8-E379-11E8-BF61-FEF8571C5F3E|PA.HIS.8.3.7.D.d,1F5CB65E-E379-11E8-B3BF-BF47E1BE3D13</v>
      </c>
      <c r="BC108" t="s">
        <v>8211</v>
      </c>
    </row>
    <row r="109" spans="1:55" x14ac:dyDescent="0.25">
      <c r="A109" t="s">
        <v>1878</v>
      </c>
      <c r="B109" t="s">
        <v>1879</v>
      </c>
      <c r="C109" t="s">
        <v>1880</v>
      </c>
      <c r="D109" t="s">
        <v>1881</v>
      </c>
      <c r="E109" t="s">
        <v>56</v>
      </c>
      <c r="F109" t="s">
        <v>57</v>
      </c>
      <c r="G109" t="s">
        <v>58</v>
      </c>
      <c r="H109" t="s">
        <v>8388</v>
      </c>
      <c r="I109" t="s">
        <v>1882</v>
      </c>
      <c r="J109" t="s">
        <v>61</v>
      </c>
      <c r="K109" t="s">
        <v>62</v>
      </c>
      <c r="L109" t="s">
        <v>1203</v>
      </c>
      <c r="M109" t="s">
        <v>64</v>
      </c>
      <c r="N109" t="s">
        <v>1199</v>
      </c>
      <c r="AD109" t="s">
        <v>1883</v>
      </c>
      <c r="AE109" t="s">
        <v>66</v>
      </c>
      <c r="AF109" t="s">
        <v>59</v>
      </c>
      <c r="AG109" t="s">
        <v>67</v>
      </c>
      <c r="AH109" t="s">
        <v>106</v>
      </c>
      <c r="AI109" t="s">
        <v>69</v>
      </c>
      <c r="AJ109" t="s">
        <v>69</v>
      </c>
      <c r="AK109" t="s">
        <v>1884</v>
      </c>
      <c r="AL109" t="str">
        <f t="shared" si="2"/>
        <v>module 12: Europe before the 1700s</v>
      </c>
      <c r="AM109" t="s">
        <v>69</v>
      </c>
      <c r="AN109" t="s">
        <v>69</v>
      </c>
      <c r="AO109" t="s">
        <v>69</v>
      </c>
      <c r="AP109" t="s">
        <v>1885</v>
      </c>
      <c r="AQ109" t="s">
        <v>69</v>
      </c>
      <c r="AR109" t="s">
        <v>1886</v>
      </c>
      <c r="AS109" t="s">
        <v>69</v>
      </c>
      <c r="AT109" t="s">
        <v>69</v>
      </c>
      <c r="AU109" t="s">
        <v>69</v>
      </c>
      <c r="AV109" t="s">
        <v>69</v>
      </c>
      <c r="AW109" t="s">
        <v>69</v>
      </c>
      <c r="AX109" t="s">
        <v>1887</v>
      </c>
      <c r="AY109" t="s">
        <v>69</v>
      </c>
      <c r="AZ109" t="s">
        <v>69</v>
      </c>
      <c r="BA109" t="s">
        <v>69</v>
      </c>
      <c r="BB109" t="str">
        <f t="shared" si="3"/>
        <v>MO.KCU.5.2.E,372FD592-326C-11E6-8331-3D3C9AAB8BA3,IL.SS.CV.1.6-8LC,06AA0FE2-F03F-11E5-872A-1CD2092D2668,MD.6.F.2.d,90F38DAA-08A9-11DB-ABAF-F681ADECFD11|MD.6.A.1.a,908F77CA-08A9-11DB-ABAF-F681ADECFD11</v>
      </c>
      <c r="BC109" t="s">
        <v>8212</v>
      </c>
    </row>
    <row r="110" spans="1:55" x14ac:dyDescent="0.25">
      <c r="A110" t="s">
        <v>1888</v>
      </c>
      <c r="B110" t="s">
        <v>1889</v>
      </c>
      <c r="C110" t="s">
        <v>1890</v>
      </c>
      <c r="D110" t="s">
        <v>1891</v>
      </c>
      <c r="E110" t="s">
        <v>56</v>
      </c>
      <c r="F110" t="s">
        <v>57</v>
      </c>
      <c r="G110" t="s">
        <v>58</v>
      </c>
      <c r="H110" t="s">
        <v>8388</v>
      </c>
      <c r="I110" t="s">
        <v>1892</v>
      </c>
      <c r="J110" t="s">
        <v>61</v>
      </c>
      <c r="K110" t="s">
        <v>62</v>
      </c>
      <c r="L110" t="s">
        <v>1203</v>
      </c>
      <c r="M110" t="s">
        <v>64</v>
      </c>
      <c r="N110" t="s">
        <v>1199</v>
      </c>
      <c r="AD110" t="s">
        <v>1893</v>
      </c>
      <c r="AE110" t="s">
        <v>66</v>
      </c>
      <c r="AF110" t="s">
        <v>59</v>
      </c>
      <c r="AG110" t="s">
        <v>67</v>
      </c>
      <c r="AH110" t="s">
        <v>106</v>
      </c>
      <c r="AI110" t="s">
        <v>69</v>
      </c>
      <c r="AJ110" t="s">
        <v>69</v>
      </c>
      <c r="AK110" t="s">
        <v>1894</v>
      </c>
      <c r="AL110" t="str">
        <f t="shared" si="2"/>
        <v>module 12: Europe before the 1700s</v>
      </c>
      <c r="AM110" t="s">
        <v>69</v>
      </c>
      <c r="AN110" t="s">
        <v>69</v>
      </c>
      <c r="AO110" t="s">
        <v>69</v>
      </c>
      <c r="AP110" t="s">
        <v>1885</v>
      </c>
      <c r="AQ110" t="s">
        <v>69</v>
      </c>
      <c r="AR110" t="s">
        <v>1886</v>
      </c>
      <c r="AS110" t="s">
        <v>69</v>
      </c>
      <c r="AT110" t="s">
        <v>69</v>
      </c>
      <c r="AU110" t="s">
        <v>69</v>
      </c>
      <c r="AV110" t="s">
        <v>69</v>
      </c>
      <c r="AW110" t="s">
        <v>69</v>
      </c>
      <c r="AX110" t="s">
        <v>1887</v>
      </c>
      <c r="AY110" t="s">
        <v>69</v>
      </c>
      <c r="AZ110" t="s">
        <v>69</v>
      </c>
      <c r="BA110" t="s">
        <v>69</v>
      </c>
      <c r="BB110" t="str">
        <f t="shared" si="3"/>
        <v>MO.KCU.5.2.E,372FD592-326C-11E6-8331-3D3C9AAB8BA3,IL.SS.CV.1.6-8LC,06AA0FE2-F03F-11E5-872A-1CD2092D2668,MD.6.F.2.d,90F38DAA-08A9-11DB-ABAF-F681ADECFD11|MD.6.A.1.a,908F77CA-08A9-11DB-ABAF-F681ADECFD11</v>
      </c>
      <c r="BC110" t="s">
        <v>8212</v>
      </c>
    </row>
    <row r="111" spans="1:55" x14ac:dyDescent="0.25">
      <c r="A111" t="s">
        <v>1895</v>
      </c>
      <c r="B111" t="s">
        <v>1896</v>
      </c>
      <c r="C111" t="s">
        <v>1897</v>
      </c>
      <c r="D111" t="s">
        <v>1898</v>
      </c>
      <c r="E111" t="s">
        <v>56</v>
      </c>
      <c r="F111" t="s">
        <v>57</v>
      </c>
      <c r="G111" t="s">
        <v>58</v>
      </c>
      <c r="H111" t="s">
        <v>8388</v>
      </c>
      <c r="I111" t="s">
        <v>1899</v>
      </c>
      <c r="J111" t="s">
        <v>61</v>
      </c>
      <c r="K111" t="s">
        <v>62</v>
      </c>
      <c r="L111" t="s">
        <v>1203</v>
      </c>
      <c r="M111" t="s">
        <v>64</v>
      </c>
      <c r="N111" t="s">
        <v>1199</v>
      </c>
      <c r="AD111" t="s">
        <v>1900</v>
      </c>
      <c r="AE111" t="s">
        <v>66</v>
      </c>
      <c r="AF111" t="s">
        <v>59</v>
      </c>
      <c r="AG111" t="s">
        <v>67</v>
      </c>
      <c r="AH111" t="s">
        <v>106</v>
      </c>
      <c r="AI111" t="s">
        <v>69</v>
      </c>
      <c r="AJ111" t="s">
        <v>69</v>
      </c>
      <c r="AK111" t="s">
        <v>1901</v>
      </c>
      <c r="AL111" t="str">
        <f t="shared" si="2"/>
        <v>module 12: Europe before the 1700s</v>
      </c>
      <c r="AM111" t="s">
        <v>69</v>
      </c>
      <c r="AN111" t="s">
        <v>69</v>
      </c>
      <c r="AO111" t="s">
        <v>69</v>
      </c>
      <c r="AP111" t="s">
        <v>1885</v>
      </c>
      <c r="AQ111" t="s">
        <v>69</v>
      </c>
      <c r="AR111" t="s">
        <v>1886</v>
      </c>
      <c r="AS111" t="s">
        <v>69</v>
      </c>
      <c r="AT111" t="s">
        <v>69</v>
      </c>
      <c r="AU111" t="s">
        <v>69</v>
      </c>
      <c r="AV111" t="s">
        <v>69</v>
      </c>
      <c r="AW111" t="s">
        <v>69</v>
      </c>
      <c r="AX111" t="s">
        <v>1887</v>
      </c>
      <c r="AY111" t="s">
        <v>69</v>
      </c>
      <c r="AZ111" t="s">
        <v>69</v>
      </c>
      <c r="BA111" t="s">
        <v>69</v>
      </c>
      <c r="BB111" t="str">
        <f t="shared" si="3"/>
        <v>MO.KCU.5.2.E,372FD592-326C-11E6-8331-3D3C9AAB8BA3,IL.SS.CV.1.6-8LC,06AA0FE2-F03F-11E5-872A-1CD2092D2668,MD.6.F.2.d,90F38DAA-08A9-11DB-ABAF-F681ADECFD11|MD.6.A.1.a,908F77CA-08A9-11DB-ABAF-F681ADECFD11</v>
      </c>
      <c r="BC111" t="s">
        <v>8212</v>
      </c>
    </row>
    <row r="112" spans="1:55" x14ac:dyDescent="0.25">
      <c r="A112" t="s">
        <v>1902</v>
      </c>
      <c r="B112" t="s">
        <v>1903</v>
      </c>
      <c r="C112" t="s">
        <v>1904</v>
      </c>
      <c r="D112" t="s">
        <v>1905</v>
      </c>
      <c r="E112" t="s">
        <v>56</v>
      </c>
      <c r="F112" t="s">
        <v>57</v>
      </c>
      <c r="G112" t="s">
        <v>58</v>
      </c>
      <c r="H112" t="s">
        <v>8388</v>
      </c>
      <c r="I112" t="s">
        <v>1906</v>
      </c>
      <c r="J112" t="s">
        <v>61</v>
      </c>
      <c r="K112" t="s">
        <v>62</v>
      </c>
      <c r="L112" t="s">
        <v>68</v>
      </c>
      <c r="M112" t="s">
        <v>64</v>
      </c>
      <c r="N112" t="s">
        <v>1332</v>
      </c>
      <c r="AD112" t="s">
        <v>1907</v>
      </c>
      <c r="AE112" t="s">
        <v>66</v>
      </c>
      <c r="AF112" t="s">
        <v>59</v>
      </c>
      <c r="AG112" t="s">
        <v>67</v>
      </c>
      <c r="AH112" t="s">
        <v>106</v>
      </c>
      <c r="AI112" t="s">
        <v>69</v>
      </c>
      <c r="AJ112" t="s">
        <v>69</v>
      </c>
      <c r="AK112" t="s">
        <v>1908</v>
      </c>
      <c r="AL112" t="str">
        <f t="shared" si="2"/>
        <v>module 13: History of Modern Europe</v>
      </c>
      <c r="AM112" t="s">
        <v>69</v>
      </c>
      <c r="AN112" t="s">
        <v>69</v>
      </c>
      <c r="AO112" t="s">
        <v>69</v>
      </c>
      <c r="AP112" t="s">
        <v>69</v>
      </c>
      <c r="AQ112" t="s">
        <v>69</v>
      </c>
      <c r="AR112" t="s">
        <v>1909</v>
      </c>
      <c r="AS112" t="s">
        <v>1910</v>
      </c>
      <c r="AT112" t="s">
        <v>69</v>
      </c>
      <c r="AU112" t="s">
        <v>69</v>
      </c>
      <c r="AV112" t="s">
        <v>1911</v>
      </c>
      <c r="AW112" t="s">
        <v>69</v>
      </c>
      <c r="AX112" t="s">
        <v>69</v>
      </c>
      <c r="AY112" t="s">
        <v>69</v>
      </c>
      <c r="AZ112" t="s">
        <v>69</v>
      </c>
      <c r="BA112" t="s">
        <v>69</v>
      </c>
      <c r="BB112" t="str">
        <f t="shared" si="3"/>
        <v>IL.SS.H.2.6-8.MC,3CF659A2-F044-11E5-9C95-89329AAB8BA3|IL.SS.H.3.6-8.MC,5AD5020C-F044-11E5-BCE3-89329AAB8BA3,NC.NCES.7.H.2.1,0772C06E-5110-11E0-AEA2-8E6A9DFF4B22,GA.SS6H03,7608E3C7-E06C-4386-AA8C-05D4FEE16BB6</v>
      </c>
      <c r="BC112" t="s">
        <v>8213</v>
      </c>
    </row>
    <row r="113" spans="1:55" x14ac:dyDescent="0.25">
      <c r="A113" t="s">
        <v>1912</v>
      </c>
      <c r="B113" t="s">
        <v>1913</v>
      </c>
      <c r="C113" t="s">
        <v>1914</v>
      </c>
      <c r="D113" t="s">
        <v>1915</v>
      </c>
      <c r="E113" t="s">
        <v>56</v>
      </c>
      <c r="F113" t="s">
        <v>57</v>
      </c>
      <c r="G113" t="s">
        <v>58</v>
      </c>
      <c r="H113" t="s">
        <v>8388</v>
      </c>
      <c r="I113" t="s">
        <v>1916</v>
      </c>
      <c r="J113" t="s">
        <v>61</v>
      </c>
      <c r="K113" t="s">
        <v>62</v>
      </c>
      <c r="L113" t="s">
        <v>68</v>
      </c>
      <c r="M113" t="s">
        <v>64</v>
      </c>
      <c r="N113" t="s">
        <v>1332</v>
      </c>
      <c r="AD113" t="s">
        <v>1917</v>
      </c>
      <c r="AE113" t="s">
        <v>66</v>
      </c>
      <c r="AF113" t="s">
        <v>59</v>
      </c>
      <c r="AG113" t="s">
        <v>67</v>
      </c>
      <c r="AH113" t="s">
        <v>106</v>
      </c>
      <c r="AI113" t="s">
        <v>69</v>
      </c>
      <c r="AJ113" t="s">
        <v>69</v>
      </c>
      <c r="AK113" t="s">
        <v>1918</v>
      </c>
      <c r="AL113" t="str">
        <f t="shared" si="2"/>
        <v>module 13: History of Modern Europe</v>
      </c>
      <c r="AM113" t="s">
        <v>69</v>
      </c>
      <c r="AN113" t="s">
        <v>69</v>
      </c>
      <c r="AO113" t="s">
        <v>69</v>
      </c>
      <c r="AP113" t="s">
        <v>69</v>
      </c>
      <c r="AQ113" t="s">
        <v>69</v>
      </c>
      <c r="AR113" t="s">
        <v>1909</v>
      </c>
      <c r="AS113" t="s">
        <v>1910</v>
      </c>
      <c r="AT113" t="s">
        <v>69</v>
      </c>
      <c r="AU113" t="s">
        <v>69</v>
      </c>
      <c r="AV113" t="s">
        <v>69</v>
      </c>
      <c r="AW113" t="s">
        <v>69</v>
      </c>
      <c r="AX113" t="s">
        <v>69</v>
      </c>
      <c r="AY113" t="s">
        <v>69</v>
      </c>
      <c r="AZ113" t="s">
        <v>69</v>
      </c>
      <c r="BA113" t="s">
        <v>69</v>
      </c>
      <c r="BB113" t="str">
        <f t="shared" si="3"/>
        <v>IL.SS.H.2.6-8.MC,3CF659A2-F044-11E5-9C95-89329AAB8BA3|IL.SS.H.3.6-8.MC,5AD5020C-F044-11E5-BCE3-89329AAB8BA3,NC.NCES.7.H.2.1,0772C06E-5110-11E0-AEA2-8E6A9DFF4B22</v>
      </c>
      <c r="BC113" t="s">
        <v>8214</v>
      </c>
    </row>
    <row r="114" spans="1:55" x14ac:dyDescent="0.25">
      <c r="A114" t="s">
        <v>1919</v>
      </c>
      <c r="B114" t="s">
        <v>1920</v>
      </c>
      <c r="C114" t="s">
        <v>1921</v>
      </c>
      <c r="D114" t="s">
        <v>1922</v>
      </c>
      <c r="E114" t="s">
        <v>56</v>
      </c>
      <c r="F114" t="s">
        <v>57</v>
      </c>
      <c r="G114" t="s">
        <v>58</v>
      </c>
      <c r="H114" t="s">
        <v>8388</v>
      </c>
      <c r="I114" t="s">
        <v>1923</v>
      </c>
      <c r="J114" t="s">
        <v>61</v>
      </c>
      <c r="K114" t="s">
        <v>62</v>
      </c>
      <c r="L114" t="s">
        <v>68</v>
      </c>
      <c r="M114" t="s">
        <v>64</v>
      </c>
      <c r="N114" t="s">
        <v>1332</v>
      </c>
      <c r="AD114" t="s">
        <v>1924</v>
      </c>
      <c r="AE114" t="s">
        <v>66</v>
      </c>
      <c r="AF114" t="s">
        <v>59</v>
      </c>
      <c r="AG114" t="s">
        <v>67</v>
      </c>
      <c r="AH114" t="s">
        <v>106</v>
      </c>
      <c r="AI114" t="s">
        <v>69</v>
      </c>
      <c r="AJ114" t="s">
        <v>69</v>
      </c>
      <c r="AK114" t="s">
        <v>1925</v>
      </c>
      <c r="AL114" t="str">
        <f t="shared" si="2"/>
        <v>module 13: History of Modern Europe</v>
      </c>
      <c r="AM114" t="s">
        <v>69</v>
      </c>
      <c r="AN114" t="s">
        <v>69</v>
      </c>
      <c r="AO114" t="s">
        <v>69</v>
      </c>
      <c r="AP114" t="s">
        <v>69</v>
      </c>
      <c r="AQ114" t="s">
        <v>69</v>
      </c>
      <c r="AR114" t="s">
        <v>1909</v>
      </c>
      <c r="AS114" t="s">
        <v>1910</v>
      </c>
      <c r="AT114" t="s">
        <v>69</v>
      </c>
      <c r="AU114" t="s">
        <v>69</v>
      </c>
      <c r="AV114" t="s">
        <v>69</v>
      </c>
      <c r="AW114" t="s">
        <v>69</v>
      </c>
      <c r="AX114" t="s">
        <v>69</v>
      </c>
      <c r="AY114" t="s">
        <v>69</v>
      </c>
      <c r="AZ114" t="s">
        <v>69</v>
      </c>
      <c r="BA114" t="s">
        <v>69</v>
      </c>
      <c r="BB114" t="str">
        <f t="shared" si="3"/>
        <v>IL.SS.H.2.6-8.MC,3CF659A2-F044-11E5-9C95-89329AAB8BA3|IL.SS.H.3.6-8.MC,5AD5020C-F044-11E5-BCE3-89329AAB8BA3,NC.NCES.7.H.2.1,0772C06E-5110-11E0-AEA2-8E6A9DFF4B22</v>
      </c>
      <c r="BC114" t="s">
        <v>8214</v>
      </c>
    </row>
    <row r="115" spans="1:55" x14ac:dyDescent="0.25">
      <c r="A115" t="s">
        <v>1926</v>
      </c>
      <c r="B115" t="s">
        <v>53</v>
      </c>
      <c r="C115" t="s">
        <v>54</v>
      </c>
      <c r="D115" t="s">
        <v>1927</v>
      </c>
      <c r="E115" t="s">
        <v>56</v>
      </c>
      <c r="F115" t="s">
        <v>57</v>
      </c>
      <c r="G115" t="s">
        <v>58</v>
      </c>
      <c r="H115" t="s">
        <v>8387</v>
      </c>
      <c r="I115" t="s">
        <v>1928</v>
      </c>
      <c r="J115" t="s">
        <v>61</v>
      </c>
      <c r="K115" t="s">
        <v>62</v>
      </c>
      <c r="L115" t="s">
        <v>63</v>
      </c>
      <c r="M115" t="s">
        <v>64</v>
      </c>
      <c r="N115" t="s">
        <v>53</v>
      </c>
      <c r="AD115" t="s">
        <v>1929</v>
      </c>
      <c r="AE115" t="s">
        <v>1930</v>
      </c>
      <c r="AF115" t="s">
        <v>58</v>
      </c>
      <c r="AG115" t="s">
        <v>67</v>
      </c>
      <c r="AH115" t="s">
        <v>1076</v>
      </c>
      <c r="AI115" t="s">
        <v>69</v>
      </c>
      <c r="AJ115" t="s">
        <v>69</v>
      </c>
      <c r="AK115" t="s">
        <v>70</v>
      </c>
      <c r="AL115" t="str">
        <f t="shared" si="2"/>
        <v>module 1: A Geographer's World</v>
      </c>
      <c r="AM115" t="s">
        <v>71</v>
      </c>
      <c r="AN115" t="s">
        <v>69</v>
      </c>
      <c r="AO115" t="s">
        <v>72</v>
      </c>
      <c r="AP115" t="s">
        <v>73</v>
      </c>
      <c r="AQ115" t="s">
        <v>69</v>
      </c>
      <c r="AR115" t="s">
        <v>74</v>
      </c>
      <c r="AS115" t="s">
        <v>75</v>
      </c>
      <c r="AT115" t="s">
        <v>69</v>
      </c>
      <c r="AU115" t="s">
        <v>1931</v>
      </c>
      <c r="AV115" t="s">
        <v>77</v>
      </c>
      <c r="AW115" t="s">
        <v>69</v>
      </c>
      <c r="AX115" t="s">
        <v>78</v>
      </c>
      <c r="AY115" t="s">
        <v>79</v>
      </c>
      <c r="AZ115" t="s">
        <v>80</v>
      </c>
      <c r="BA115" t="s">
        <v>81</v>
      </c>
      <c r="BB115" t="str">
        <f t="shared" si="3"/>
        <v>AR.WST.1.7.2,a8927a9c-8ddb-4335-a700-5a3e5ae79f99|AR.WST.1.7.1,6da4c550-5894-4de3-bbf5-d3b3a728fb19|AR.WST.1.7.3,5ec0b6ce-9ecc-41ef-aa1e-fb6121e3e633|AR.WST.3.7.1,6649486c-a503-4828-98d6-f8b22a3e8e31,CC.CCSS.ELA-Literacy.WHST.6-8.4,2ABB25A2-74F7-11DF-80DD-6B359DFF4B22|CC.CCSS.ELA-Literacy.WHST.6-8.7,2AC0C58E-74F7-11DF-80DD-6B359DFF4B22|CC.CCSS.ELA-Literacy.WHST.6-8.2.d,2AB44890-74F7-11DF-80DD-6B359DFF4B22|CC.CCSS.ELA-Literacy.WHST.6-8.1.b,2AA66A18-74F7-11DF-80DD-6B359DFF4B22|CC.CCSS.ELA-Literacy.RH.6-8.7,2A5BFD0C-74F7-11DF-80DD-6B359DFF4B22,MO.DT.3.1.A,34B95ECA-326A-11E6-A0A1-29399AAB8BA3,IL.SS.G.1.6-8.MdC,EA6A7012-F041-11E5-BFA1-882E9AAB8BA3|IL.SS.G.1.6-8.LC,E2AF3538-F041-11E5-8266-8ED7092D2668,NC.NCES.6.G.1.1,07673668-5110-11E0-AEA2-8E6A9DFF4B22,AR.WHST.6-8.1a,FDF6D734-42E5-47A4-A2FA-40688472179F|AR.WHST.6-8.1b,5816EDE5-4D68-4295-A609-70ABB4EB7757|AR.WHST.6-8.4,63665898-B03A-436F-93E7-5884E31464B3|AR.RH.6-8.7,1B2C99DC-0E30-4286-AD7B-DA9234450716|AR.WHST.6-8.7,9A0F7BA9-BD7D-4978-B1F1-15FC99D7B824|AR.WHST.6-8.2d,F3630681-B5B0-48B9-A504-BA9C66FA8B1C,GA.06-08RHSS07,68549D50-6BC3-4064-8D4A-8A06ED37C803,MD.3.A.1.a,9158BF5E-08A9-11DB-ABAF-F681ADECFD11|MD.3.A.1.c,9158FAFA-08A9-11DB-ABAF-F681ADECFD11|MD.3.A.1.b,9158DC50-08A9-11DB-ABAF-F681ADECFD11,NT.D2.Geo.1.6-8,08d8d64f-b7e1-4543-9bb3-4de58f13ade2|NT.D1.2.6-8,9759d696-440c-495e-b40d-cd21fa2b3151|NT.D2.Geo.2.6-8,dfb0b750-3fca-4c8d-9f5b-7d39a1bb05b1|NT.D2.Geo.3.6-8,e69fd7f2-18b1-49b9-a1de-b6e1b25f46ec|NT.D1.1.6-8,70a6eb50-9d1c-4fec-859a-7d3937759018|NT.D1.3.6-8,0bbe654b-974b-416f-81aa-4dd8f23d9693|NT.D2.Geo.6.6-8,a5cf445b-71ae-47b5-8b4b-f2741e5ec99f|NT.D1.4.6-8,ee2e6a65-1839-403b-8732-b854af019dad|NT.D2.Geo.8.6-8,43de7b67-fd1d-4029-a87f-da2da5819e8a,ID.6-9.GWH.2.2.5,0BE5DC7D-02E8-431F-9553-93CF46801EA2|ID.6-9.GEH.2.1.2,7087481F-F36F-4AA2-95B9-272F797850D6|ID.6-9.GWH.3.2.6,70B421FA-DB0A-41DE-A117-48764B63644E|ID.6-9.GWH.2.1.2,CE458D71-3B7D-499D-9866-1E09855F8BC8|ID.6-9.GEH.2.1.3,AC452B7E-1FC7-406E-BFD1-64C3126B0BCD|ID.6-9.GWH.2.1.3,0B3A6DC7-F9F8-476D-9272-023233D801E5|ID.6-9.GWH.2.1.1,1EF1CE6A-3541-4878-A298-E2F64DB12E4A|ID.6-9.GEH.3.2.6,D2FF50A1-07F9-4C66-A97E-4214BEBC3C1F|ID.6-9.GEH.2.1.1,787D7D99-5E06-4771-8E7C-FC9DF42DD57F,PA.GEO.7.1.8.A,77113F00-E379-11E8-BA79-955E5A1F3058|PA.GEO.7.2.8.A,776610AC-E379-11E8-A390-9FD7A0AEDDA6|PA.GEO.7.1.8.B,77394464-E379-11E8-A3FD-EBC9850FB959|PA.GEO.7.1.6.A,9A172EC0-E378-11E8-81B5-A7BA5FFBBEC8</v>
      </c>
      <c r="BC115" t="s">
        <v>8215</v>
      </c>
    </row>
    <row r="116" spans="1:55" x14ac:dyDescent="0.25">
      <c r="A116" t="s">
        <v>1932</v>
      </c>
      <c r="B116" t="s">
        <v>83</v>
      </c>
      <c r="C116" t="s">
        <v>84</v>
      </c>
      <c r="D116" t="s">
        <v>1933</v>
      </c>
      <c r="E116" t="s">
        <v>56</v>
      </c>
      <c r="F116" t="s">
        <v>57</v>
      </c>
      <c r="G116" t="s">
        <v>58</v>
      </c>
      <c r="H116" t="s">
        <v>8387</v>
      </c>
      <c r="I116" t="s">
        <v>1934</v>
      </c>
      <c r="J116" t="s">
        <v>61</v>
      </c>
      <c r="K116" t="s">
        <v>62</v>
      </c>
      <c r="L116" t="s">
        <v>63</v>
      </c>
      <c r="M116" t="s">
        <v>64</v>
      </c>
      <c r="N116" t="s">
        <v>53</v>
      </c>
      <c r="O116" t="s">
        <v>63</v>
      </c>
      <c r="P116" t="s">
        <v>87</v>
      </c>
      <c r="Q116" t="s">
        <v>83</v>
      </c>
      <c r="AD116" t="s">
        <v>1935</v>
      </c>
      <c r="AE116" t="s">
        <v>1930</v>
      </c>
      <c r="AF116" t="s">
        <v>58</v>
      </c>
      <c r="AG116" t="s">
        <v>67</v>
      </c>
      <c r="AH116" t="s">
        <v>1076</v>
      </c>
      <c r="AI116" t="s">
        <v>69</v>
      </c>
      <c r="AJ116" t="s">
        <v>69</v>
      </c>
      <c r="AK116" t="s">
        <v>89</v>
      </c>
      <c r="AL116" t="str">
        <f t="shared" si="2"/>
        <v>module 1: A Geographer's World lesson 1: Studying Geography</v>
      </c>
      <c r="AM116" t="s">
        <v>90</v>
      </c>
      <c r="AN116" t="s">
        <v>91</v>
      </c>
      <c r="AO116" t="s">
        <v>92</v>
      </c>
      <c r="AP116" t="s">
        <v>69</v>
      </c>
      <c r="AQ116" t="s">
        <v>93</v>
      </c>
      <c r="AR116" t="s">
        <v>94</v>
      </c>
      <c r="AS116" t="s">
        <v>75</v>
      </c>
      <c r="AT116" t="s">
        <v>69</v>
      </c>
      <c r="AU116" t="s">
        <v>95</v>
      </c>
      <c r="AV116" t="s">
        <v>96</v>
      </c>
      <c r="AW116" t="s">
        <v>97</v>
      </c>
      <c r="AX116" t="s">
        <v>69</v>
      </c>
      <c r="AY116" t="s">
        <v>98</v>
      </c>
      <c r="AZ116" t="s">
        <v>99</v>
      </c>
      <c r="BA116" t="s">
        <v>100</v>
      </c>
      <c r="BB116" t="str">
        <f t="shared" si="3"/>
        <v>AR.WST.1.7.2,a8927a9c-8ddb-4335-a700-5a3e5ae79f99|AR.WST.1.7.1,6da4c550-5894-4de3-bbf5-d3b3a728fb19|AR.WST.1.7.3,5ec0b6ce-9ecc-41ef-aa1e-fb6121e3e633,SC.M.a,4793B9A0-565C-4A15-9D67-DCEE96D67F07|SC.GE.d,E3D8C74F-46B7-4153-AC1D-B851A21E4D09|SC.GE.a,F45A1924-FD76-4437-95AD-CDA53B427AEA|SC.CC.d,316C6D69-F02D-4545-8CE0-E7BDB935B4A3|SC.S.b,DD229BBF-8931-4035-9BEF-7EC8126B7CE7|SC.MR.a,207DEF10-9714-45E5-B7B0-3A4FBE7CC953|SC.S.a,92C00BDF-3475-4750-869A-16D01A7637FB,CC.CCSS.ELA-Literacy.WHST.6-8.7,2AC0C58E-74F7-11DF-80DD-6B359DFF4B22|CC.CCSS.ELA-Literacy.RH.6-8.7,2A5BFD0C-74F7-11DF-80DD-6B359DFF4B22,OH.G.HS.8,43A6056C-B31D-4589-AA0C-586483402598,IL.SS.G.1.6-8.LC,E2AF3538-F041-11E5-8266-8ED7092D2668,NC.NCES.6.G.1.1,07673668-5110-11E0-AEA2-8E6A9DFF4B22,AR.RH.6-8.7,1B2C99DC-0E30-4286-AD7B-DA9234450716|AR.WHST.6-8.7,9A0F7BA9-BD7D-4978-B1F1-15FC99D7B824,GA.SS6IPS01,379C7261-2F7A-4FA3-833F-E721299C48FD|GA.06-08RHSS10,2951DE1B-1650-436F-8DE7-9BCF3EDAE2B6|GA.SS6IPS05,840651DE-FD6F-41F8-9678-47E18A8D551C|GA.SS6IPS08,E2ABA9A2-A2F9-4D2C-8CD9-155366244F3C|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5.7.15,8B4C2675-3BE0-4D35-B234-B2A3312078AB|OR.5.7.16,BB8B663F-6E67-4A6D-B5F3-045E435CFE4E|OR.3.6.14,092CB205-EC43-4F6C-9315-B23DCAFBFF9E|OR.5.6.14,54CAA6C8-371E-4EC4-B285-5A7146B267DA,NT.D2.Geo.2.6-8,dfb0b750-3fca-4c8d-9f5b-7d39a1bb05b1,ID.6-9.GWH.3.2.6,70B421FA-DB0A-41DE-A117-48764B63644E|ID.6-9.GWH.2.1.1,1EF1CE6A-3541-4878-A298-E2F64DB12E4A|ID.6-9.GEH.3.2.6,D2FF50A1-07F9-4C66-A97E-4214BEBC3C1F,PA.GEO.7.2.8.A,776610AC-E379-11E8-A390-9FD7A0AEDDA6|PA.GEO.7.1.8.B,77394464-E379-11E8-A3FD-EBC9850FB959</v>
      </c>
      <c r="BC116" t="s">
        <v>8107</v>
      </c>
    </row>
    <row r="117" spans="1:55" x14ac:dyDescent="0.25">
      <c r="A117" t="s">
        <v>1936</v>
      </c>
      <c r="B117" t="s">
        <v>102</v>
      </c>
      <c r="C117" t="s">
        <v>1937</v>
      </c>
      <c r="D117" t="s">
        <v>1938</v>
      </c>
      <c r="E117" t="s">
        <v>56</v>
      </c>
      <c r="F117" t="s">
        <v>57</v>
      </c>
      <c r="G117" t="s">
        <v>58</v>
      </c>
      <c r="H117" t="s">
        <v>8387</v>
      </c>
      <c r="I117" t="s">
        <v>1939</v>
      </c>
      <c r="J117" t="s">
        <v>61</v>
      </c>
      <c r="K117" t="s">
        <v>62</v>
      </c>
      <c r="L117" t="s">
        <v>63</v>
      </c>
      <c r="M117" t="s">
        <v>64</v>
      </c>
      <c r="N117" t="s">
        <v>53</v>
      </c>
      <c r="O117" t="s">
        <v>106</v>
      </c>
      <c r="P117" t="s">
        <v>87</v>
      </c>
      <c r="Q117" t="s">
        <v>102</v>
      </c>
      <c r="AD117" t="s">
        <v>1940</v>
      </c>
      <c r="AE117" t="s">
        <v>1930</v>
      </c>
      <c r="AF117" t="s">
        <v>58</v>
      </c>
      <c r="AG117" t="s">
        <v>67</v>
      </c>
      <c r="AH117" t="s">
        <v>1076</v>
      </c>
      <c r="AI117" t="s">
        <v>69</v>
      </c>
      <c r="AJ117" t="s">
        <v>69</v>
      </c>
      <c r="AK117" t="s">
        <v>108</v>
      </c>
      <c r="AL117" t="str">
        <f t="shared" si="2"/>
        <v>module 1: A Geographer's World lesson 2: The Branches of Geography</v>
      </c>
      <c r="AM117" t="s">
        <v>71</v>
      </c>
      <c r="AN117" t="s">
        <v>109</v>
      </c>
      <c r="AO117" t="s">
        <v>110</v>
      </c>
      <c r="AP117" t="s">
        <v>69</v>
      </c>
      <c r="AQ117" t="s">
        <v>69</v>
      </c>
      <c r="AR117" t="s">
        <v>94</v>
      </c>
      <c r="AS117" t="s">
        <v>75</v>
      </c>
      <c r="AT117" t="s">
        <v>69</v>
      </c>
      <c r="AU117" t="s">
        <v>111</v>
      </c>
      <c r="AV117" t="s">
        <v>112</v>
      </c>
      <c r="AW117" t="s">
        <v>113</v>
      </c>
      <c r="AX117" t="s">
        <v>114</v>
      </c>
      <c r="AY117" t="s">
        <v>115</v>
      </c>
      <c r="AZ117" t="s">
        <v>116</v>
      </c>
      <c r="BA117" t="s">
        <v>100</v>
      </c>
      <c r="BB117" t="str">
        <f t="shared" si="3"/>
        <v>AR.WST.1.7.2,a8927a9c-8ddb-4335-a700-5a3e5ae79f99|AR.WST.1.7.1,6da4c550-5894-4de3-bbf5-d3b3a728fb19|AR.WST.1.7.3,5ec0b6ce-9ecc-41ef-aa1e-fb6121e3e633|AR.WST.3.7.1,6649486c-a503-4828-98d6-f8b22a3e8e31,SC.M.a,4793B9A0-565C-4A15-9D67-DCEE96D67F07,CC.CCSS.ELA-Literacy.WHST.6-8.4,2ABB25A2-74F7-11DF-80DD-6B359DFF4B22|CC.CCSS.ELA-Literacy.WHST.6-8.2.d,2AB44890-74F7-11DF-80DD-6B359DFF4B22,IL.SS.G.1.6-8.LC,E2AF3538-F041-11E5-8266-8ED7092D2668,NC.NCES.6.G.1.1,07673668-5110-11E0-AEA2-8E6A9DFF4B22,AR.WHST.6-8.4,63665898-B03A-436F-93E7-5884E31464B3|AR.WHST.6-8.2d,F3630681-B5B0-48B9-A504-BA9C66FA8B1C,GA.SS6IPS01,379C7261-2F7A-4FA3-833F-E721299C48FD|GA.06-08RHSS10,2951DE1B-1650-436F-8DE7-9BCF3EDAE2B6|GA.SS6IPS05,840651DE-FD6F-41F8-9678-47E18A8D551C|GA.06-08WHST02d,DA13BE8E-CFEF-43FB-8D48-CA9903F83A85|GA.SS7IPS01,FA210699-B314-4FF3-81DB-14EFAF09A0F3|GA.SS7IPS05,968E8273-9E9C-497F-A786-64CAA501F0AE|GA.06-08RHSS07,68549D50-6BC3-4064-8D4A-8A06ED37C803|GA.SS6IPS09,0D646D84-EF01-4042-A679-630E3AB09F3C|GA.06-08WHST04,9A4F3585-9296-43FB-AB41-11AB652B8FB7|GA.06-08RHSS04,1371D4C8-152E-4757-808B-818882C2A63B,OR.5.6.15,E933B5CB-BB8B-4AFF-A857-5F169661AA45|OR.5.7.16,BB8B663F-6E67-4A6D-B5F3-045E435CFE4E|OR.6.7.20,091FC19B-7C22-4D81-AEFF-27CF3F9AA569|OR.5.7.14,6EFEFC71-1661-47E5-9E86-1D3AAE643388|OR.5.7.13,5724F5CB-3ADC-49FA-9388-D19BAEC67E32,MD.3.A.1.a,9158BF5E-08A9-11DB-ABAF-F681ADECFD11,NT.D2.Geo.2.6-8,dfb0b750-3fca-4c8d-9f5b-7d39a1bb05b1|NT.D2.Geo.6.6-8,a5cf445b-71ae-47b5-8b4b-f2741e5ec99f|NT.D2.Geo.8.6-8,43de7b67-fd1d-4029-a87f-da2da5819e8a,ID.6-9.GWH.2.1.1,1EF1CE6A-3541-4878-A298-E2F64DB12E4A,PA.GEO.7.2.8.A,776610AC-E379-11E8-A390-9FD7A0AEDDA6|PA.GEO.7.1.8.B,77394464-E379-11E8-A3FD-EBC9850FB959</v>
      </c>
      <c r="BC117" t="s">
        <v>8108</v>
      </c>
    </row>
    <row r="118" spans="1:55" x14ac:dyDescent="0.25">
      <c r="A118" t="s">
        <v>1941</v>
      </c>
      <c r="B118" t="s">
        <v>118</v>
      </c>
      <c r="C118" t="s">
        <v>119</v>
      </c>
      <c r="D118" t="s">
        <v>1942</v>
      </c>
      <c r="E118" t="s">
        <v>56</v>
      </c>
      <c r="F118" t="s">
        <v>57</v>
      </c>
      <c r="G118" t="s">
        <v>58</v>
      </c>
      <c r="H118" t="s">
        <v>8387</v>
      </c>
      <c r="I118" t="s">
        <v>1943</v>
      </c>
      <c r="J118" t="s">
        <v>61</v>
      </c>
      <c r="K118" t="s">
        <v>62</v>
      </c>
      <c r="L118" t="s">
        <v>63</v>
      </c>
      <c r="M118" t="s">
        <v>64</v>
      </c>
      <c r="N118" t="s">
        <v>53</v>
      </c>
      <c r="O118" t="s">
        <v>122</v>
      </c>
      <c r="P118" t="s">
        <v>87</v>
      </c>
      <c r="Q118" t="s">
        <v>118</v>
      </c>
      <c r="AD118" t="s">
        <v>1944</v>
      </c>
      <c r="AE118" t="s">
        <v>1930</v>
      </c>
      <c r="AF118" t="s">
        <v>58</v>
      </c>
      <c r="AG118" t="s">
        <v>67</v>
      </c>
      <c r="AH118" t="s">
        <v>1076</v>
      </c>
      <c r="AI118" t="s">
        <v>69</v>
      </c>
      <c r="AJ118" t="s">
        <v>69</v>
      </c>
      <c r="AK118" t="s">
        <v>124</v>
      </c>
      <c r="AL118" t="str">
        <f t="shared" si="2"/>
        <v>module 1: A Geographer's World lesson 3: Themes of Geography</v>
      </c>
      <c r="AM118" t="s">
        <v>90</v>
      </c>
      <c r="AN118" t="s">
        <v>125</v>
      </c>
      <c r="AO118" t="s">
        <v>69</v>
      </c>
      <c r="AP118" t="s">
        <v>69</v>
      </c>
      <c r="AQ118" t="s">
        <v>69</v>
      </c>
      <c r="AR118" t="s">
        <v>94</v>
      </c>
      <c r="AS118" t="s">
        <v>75</v>
      </c>
      <c r="AT118" t="s">
        <v>69</v>
      </c>
      <c r="AU118" t="s">
        <v>69</v>
      </c>
      <c r="AV118" t="s">
        <v>126</v>
      </c>
      <c r="AW118" t="s">
        <v>127</v>
      </c>
      <c r="AX118" t="s">
        <v>128</v>
      </c>
      <c r="AY118" t="s">
        <v>129</v>
      </c>
      <c r="AZ118" t="s">
        <v>130</v>
      </c>
      <c r="BA118" t="s">
        <v>100</v>
      </c>
      <c r="BB118" t="str">
        <f t="shared" si="3"/>
        <v>AR.WST.1.7.2,a8927a9c-8ddb-4335-a700-5a3e5ae79f99|AR.WST.1.7.1,6da4c550-5894-4de3-bbf5-d3b3a728fb19|AR.WST.1.7.3,5ec0b6ce-9ecc-41ef-aa1e-fb6121e3e633,SC.M.a,4793B9A0-565C-4A15-9D67-DCEE96D67F07|SC.M.d,3C2C1FAA-4677-4EEB-959B-51EAB500518C,IL.SS.G.1.6-8.LC,E2AF3538-F041-11E5-8266-8ED7092D2668,NC.NCES.6.G.1.1,07673668-5110-11E0-AEA2-8E6A9DFF4B22,GA.06-08RHSS10,2951DE1B-1650-436F-8DE7-9BCF3EDAE2B6|GA.SS6IPS05,840651DE-FD6F-41F8-9678-47E18A8D551C|GA.SS7IPS05,968E8273-9E9C-497F-A786-64CAA501F0AE|GA.06-08RHSS07,68549D50-6BC3-4064-8D4A-8A06ED37C803|GA.SS6IPS07,3509E468-8CC9-4C6E-870E-EB827727F00D|GA.SS7IPS07,C4DF34EE-353E-4D04-A70C-9CBD6FE6F509|GA.SS6IPS09,0D646D84-EF01-4042-A679-630E3AB09F3C|GA.06-08RHSS04,1371D4C8-152E-4757-808B-818882C2A63B,OR.3.6.14,092CB205-EC43-4F6C-9315-B23DCAFBFF9E|OR.5.6.14,54CAA6C8-371E-4EC4-B285-5A7146B267DA,MD.3.A.1.c,9158FAFA-08A9-11DB-ABAF-F681ADECFD11,NT.D2.Geo.1.6-8,08d8d64f-b7e1-4543-9bb3-4de58f13ade2|NT.D2.Geo.2.6-8,dfb0b750-3fca-4c8d-9f5b-7d39a1bb05b1|NT.D2.Geo.6.6-8,a5cf445b-71ae-47b5-8b4b-f2741e5ec99f,ID.6-9.GEH.2.1.3,AC452B7E-1FC7-406E-BFD1-64C3126B0BCD|ID.6-9.GWH.2.1.3,0B3A6DC7-F9F8-476D-9272-023233D801E5|ID.6-9.GWH.2.1.1,1EF1CE6A-3541-4878-A298-E2F64DB12E4A,PA.GEO.7.2.8.A,776610AC-E379-11E8-A390-9FD7A0AEDDA6|PA.GEO.7.1.8.B,77394464-E379-11E8-A3FD-EBC9850FB959</v>
      </c>
      <c r="BC118" t="s">
        <v>8109</v>
      </c>
    </row>
    <row r="119" spans="1:55" x14ac:dyDescent="0.25">
      <c r="A119" t="s">
        <v>1945</v>
      </c>
      <c r="B119" t="s">
        <v>132</v>
      </c>
      <c r="C119" t="s">
        <v>1946</v>
      </c>
      <c r="D119" t="s">
        <v>1947</v>
      </c>
      <c r="E119" t="s">
        <v>56</v>
      </c>
      <c r="F119" t="s">
        <v>57</v>
      </c>
      <c r="G119" t="s">
        <v>58</v>
      </c>
      <c r="H119" t="s">
        <v>8387</v>
      </c>
      <c r="I119" t="s">
        <v>1948</v>
      </c>
      <c r="J119" t="s">
        <v>61</v>
      </c>
      <c r="K119" t="s">
        <v>62</v>
      </c>
      <c r="L119" t="s">
        <v>63</v>
      </c>
      <c r="M119" t="s">
        <v>64</v>
      </c>
      <c r="N119" t="s">
        <v>53</v>
      </c>
      <c r="O119" t="s">
        <v>136</v>
      </c>
      <c r="P119" t="s">
        <v>87</v>
      </c>
      <c r="Q119" t="s">
        <v>132</v>
      </c>
      <c r="AD119" t="s">
        <v>1949</v>
      </c>
      <c r="AE119" t="s">
        <v>1930</v>
      </c>
      <c r="AF119" t="s">
        <v>58</v>
      </c>
      <c r="AG119" t="s">
        <v>67</v>
      </c>
      <c r="AH119" t="s">
        <v>1076</v>
      </c>
      <c r="AI119" t="s">
        <v>69</v>
      </c>
      <c r="AJ119" t="s">
        <v>69</v>
      </c>
      <c r="AK119" t="s">
        <v>138</v>
      </c>
      <c r="AL119" t="str">
        <f t="shared" si="2"/>
        <v>module 1: A Geographer's World lesson 4: The Geographer's Tools</v>
      </c>
      <c r="AM119" t="s">
        <v>139</v>
      </c>
      <c r="AN119" t="s">
        <v>140</v>
      </c>
      <c r="AO119" t="s">
        <v>141</v>
      </c>
      <c r="AP119" t="s">
        <v>73</v>
      </c>
      <c r="AQ119" t="s">
        <v>69</v>
      </c>
      <c r="AR119" t="s">
        <v>74</v>
      </c>
      <c r="AS119" t="s">
        <v>69</v>
      </c>
      <c r="AT119" t="s">
        <v>69</v>
      </c>
      <c r="AU119" t="s">
        <v>142</v>
      </c>
      <c r="AV119" t="s">
        <v>143</v>
      </c>
      <c r="AW119" t="s">
        <v>144</v>
      </c>
      <c r="AX119" t="s">
        <v>78</v>
      </c>
      <c r="AY119" t="s">
        <v>145</v>
      </c>
      <c r="AZ119" t="s">
        <v>146</v>
      </c>
      <c r="BA119" t="s">
        <v>147</v>
      </c>
      <c r="BB119" t="str">
        <f t="shared" si="3"/>
        <v>AR.WST.1.7.1,6da4c550-5894-4de3-bbf5-d3b3a728fb19|AR.WST.1.7.3,5ec0b6ce-9ecc-41ef-aa1e-fb6121e3e633,SC.M.a,4793B9A0-565C-4A15-9D67-DCEE96D67F07|SC.MR.a,207DEF10-9714-45E5-B7B0-3A4FBE7CC953,CC.CCSS.ELA-Literacy.WHST.6-8.2.d,2AB44890-74F7-11DF-80DD-6B359DFF4B22|CC.CCSS.ELA-Literacy.WHST.6-8.1.b,2AA66A18-74F7-11DF-80DD-6B359DFF4B22,MO.DT.3.1.A,34B95ECA-326A-11E6-A0A1-29399AAB8BA3,IL.SS.G.1.6-8.MdC,EA6A7012-F041-11E5-BFA1-882E9AAB8BA3|IL.SS.G.1.6-8.LC,E2AF3538-F041-11E5-8266-8ED7092D2668,AR.WHST.6-8.1b,5816EDE5-4D68-4295-A609-70ABB4EB7757|AR.WHST.6-8.2d,F3630681-B5B0-48B9-A504-BA9C66FA8B1C,GA.SS7MGS01,6BB6E4C6-D04C-486F-A6F0-77BE8B55F411|GA.06-08RHSS10,2951DE1B-1650-436F-8DE7-9BCF3EDAE2B6|GA.SS6IPS08,E2ABA9A2-A2F9-4D2C-8CD9-155366244F3C|GA.SS7MGS02,B07CC810-EBE4-4B57-AF2C-015F744A078E|GA.06-08WHST02d,DA13BE8E-CFEF-43FB-8D48-CA9903F83A85|GA.SS7IPS03,4D03E6F4-0788-481D-AB41-B07EB2B86948|GA.,D5DC3503-4BED-4B55-9032-6DBB72267D24|GA.SS6IPS11,E8012CEB-58AC-4718-94D6-4751A67FF88E|GA.SS6MGS01,21991358-82D2-4D71-B152-6B8542A7EAD6|GA.06-08RHSS07,68549D50-6BC3-4064-8D4A-8A06ED37C803|GA.SS6MGS02,283271C9-3447-4D83-A57A-4770A6C7168C|GA.SS6MGS06,29E97BEA-E660-4650-ABCF-054E6B754E15|GA.SS6IPS09,0D646D84-EF01-4042-A679-630E3AB09F3C|GA.06-08WHST06,61AE6D0D-5CB4-48EB-AB6C-9A2575445DEB|GA.SS7MGS06,AB1C7B37-89A9-4038-8A36-335E093229DD|GA.SS7IPS11,37DDBBD3-4A16-4898-A10B-60474590F770|GA.06-08RHSS04,1371D4C8-152E-4757-808B-818882C2A63B,OR.5.6.15,E933B5CB-BB8B-4AFF-A857-5F169661AA45|OR.5.7.16,BB8B663F-6E67-4A6D-B5F3-045E435CFE4E|OR.5.7.14,6EFEFC71-1661-47E5-9E86-1D3AAE643388,MD.3.A.1.a,9158BF5E-08A9-11DB-ABAF-F681ADECFD11|MD.3.A.1.c,9158FAFA-08A9-11DB-ABAF-F681ADECFD11|MD.3.A.1.b,9158DC50-08A9-11DB-ABAF-F681ADECFD11,NT.D2.Geo.2.6-8,dfb0b750-3fca-4c8d-9f5b-7d39a1bb05b1|NT.D2.Geo.3.6-8,e69fd7f2-18b1-49b9-a1de-b6e1b25f46ec,ID.6-9.GWH.2.2.5,0BE5DC7D-02E8-431F-9553-93CF46801EA2|ID.6-9.GEH.2.1.2,7087481F-F36F-4AA2-95B9-272F797850D6|ID.6-9.GWH.2.1.2,CE458D71-3B7D-499D-9866-1E09855F8BC8|ID.6-9.GWH.2.1.1,1EF1CE6A-3541-4878-A298-E2F64DB12E4A,PA.GEO.7.1.8.A,77113F00-E379-11E8-BA79-955E5A1F3058|PA.GEO.7.1.6.A,9A172EC0-E378-11E8-81B5-A7BA5FFBBEC8</v>
      </c>
      <c r="BC119" t="s">
        <v>8110</v>
      </c>
    </row>
    <row r="120" spans="1:55" x14ac:dyDescent="0.25">
      <c r="A120" t="s">
        <v>1950</v>
      </c>
      <c r="B120" t="s">
        <v>149</v>
      </c>
      <c r="C120" t="s">
        <v>1951</v>
      </c>
      <c r="D120" t="s">
        <v>1952</v>
      </c>
      <c r="E120" t="s">
        <v>56</v>
      </c>
      <c r="F120" t="s">
        <v>57</v>
      </c>
      <c r="G120" t="s">
        <v>58</v>
      </c>
      <c r="H120" t="s">
        <v>8387</v>
      </c>
      <c r="I120" t="s">
        <v>1953</v>
      </c>
      <c r="J120" t="s">
        <v>61</v>
      </c>
      <c r="K120" t="s">
        <v>62</v>
      </c>
      <c r="L120" t="s">
        <v>63</v>
      </c>
      <c r="M120" t="s">
        <v>64</v>
      </c>
      <c r="N120" t="s">
        <v>53</v>
      </c>
      <c r="O120" t="s">
        <v>153</v>
      </c>
      <c r="P120" t="s">
        <v>87</v>
      </c>
      <c r="Q120" t="s">
        <v>149</v>
      </c>
      <c r="AD120" t="s">
        <v>1954</v>
      </c>
      <c r="AE120" t="s">
        <v>1930</v>
      </c>
      <c r="AF120" t="s">
        <v>58</v>
      </c>
      <c r="AG120" t="s">
        <v>67</v>
      </c>
      <c r="AH120" t="s">
        <v>1076</v>
      </c>
      <c r="AI120" t="s">
        <v>69</v>
      </c>
      <c r="AJ120" t="s">
        <v>69</v>
      </c>
      <c r="AK120" t="s">
        <v>155</v>
      </c>
      <c r="AL120" t="str">
        <f t="shared" si="2"/>
        <v>module 1: A Geographer's World lesson 5: Geography Handbook</v>
      </c>
      <c r="AM120" t="s">
        <v>139</v>
      </c>
      <c r="AN120" t="s">
        <v>156</v>
      </c>
      <c r="AO120" t="s">
        <v>157</v>
      </c>
      <c r="AP120" t="s">
        <v>73</v>
      </c>
      <c r="AQ120" t="s">
        <v>158</v>
      </c>
      <c r="AR120" t="s">
        <v>74</v>
      </c>
      <c r="AS120" t="s">
        <v>69</v>
      </c>
      <c r="AT120" t="s">
        <v>69</v>
      </c>
      <c r="AU120" t="s">
        <v>159</v>
      </c>
      <c r="AV120" t="s">
        <v>160</v>
      </c>
      <c r="AW120" t="s">
        <v>161</v>
      </c>
      <c r="AX120" t="s">
        <v>162</v>
      </c>
      <c r="AY120" t="s">
        <v>145</v>
      </c>
      <c r="AZ120" t="s">
        <v>163</v>
      </c>
      <c r="BA120" t="s">
        <v>147</v>
      </c>
      <c r="BB120" t="str">
        <f t="shared" si="3"/>
        <v>AR.WST.1.7.1,6da4c550-5894-4de3-bbf5-d3b3a728fb19|AR.WST.1.7.3,5ec0b6ce-9ecc-41ef-aa1e-fb6121e3e633,SC.M.a,4793B9A0-565C-4A15-9D67-DCEE96D67F07|SC.M.b,03B3B517-3421-4D5B-8FA5-7C5F745C32BF,CC.CCSS.ELA-Literacy.WHST.6-8.7,2AC0C58E-74F7-11DF-80DD-6B359DFF4B22|CC.CCSS.ELA-Literacy.WHST.6-8.2.d,2AB44890-74F7-11DF-80DD-6B359DFF4B22,MO.DT.3.1.A,34B95ECA-326A-11E6-A0A1-29399AAB8BA3,OH.G.ST.4,4C8DF991-B902-42E0-B513-3DCE35FBFA89,IL.SS.G.1.6-8.MdC,EA6A7012-F041-11E5-BFA1-882E9AAB8BA3|IL.SS.G.1.6-8.LC,E2AF3538-F041-11E5-8266-8ED7092D2668,AR.WHST.6-8.7,9A0F7BA9-BD7D-4978-B1F1-15FC99D7B824|AR.WHST.6-8.2d,F3630681-B5B0-48B9-A504-BA9C66FA8B1C,GA.SS7MGS01,6BB6E4C6-D04C-486F-A6F0-77BE8B55F411|GA.SS6IPS03,6773BE40-679A-4C81-9B9C-442AA64FE47A|GA.06-08RHSS10,2951DE1B-1650-436F-8DE7-9BCF3EDAE2B6|GA.SS7MGS09,4C0B3E68-C156-4CBC-B804-E1F76A5C9ECE|GA.SS6IPS08,E2ABA9A2-A2F9-4D2C-8CD9-155366244F3C|GA.SS7MGS02,B07CC810-EBE4-4B57-AF2C-015F744A078E|GA.06-08WHST02d,DA13BE8E-CFEF-43FB-8D48-CA9903F83A85|GA.SS7MGS05,076DB332-B8D3-40C3-822D-9386BA157E4F|GA.SS7IPS03,4D03E6F4-0788-481D-AB41-B07EB2B86948|GA.,D5DC3503-4BED-4B55-9032-6DBB72267D24|GA.SS6MGS04,56DA1464-B772-4B7A-815C-6EC292598DC0|GA.SS7IPS08,64958AA5-5F29-4930-9F4E-C9D040B35740|GA.SS7MGS03,E6C7CB07-A083-4E3F-8E04-E50C50B7FF11|GA.SS6IPS11,E8012CEB-58AC-4718-94D6-4751A67FF88E|GA.SS6MGS01,21991358-82D2-4D71-B152-6B8542A7EAD6|GA.06-08RHSS07,68549D50-6BC3-4064-8D4A-8A06ED37C803|GA.SS6MGS02,283271C9-3447-4D83-A57A-4770A6C7168C|GA.SS6MGS06,29E97BEA-E660-4650-ABCF-054E6B754E15|GA.SS6MGS09,29A982D6-9F3F-4D3D-9A4A-FA995A8E9C9D|GA.SS6MGS05,659716FF-6C68-4A12-9523-7B948148A108|GA.SS7MGS04,1EB7EBC7-8DB5-4019-874C-B5FED27D3B2C|GA.SS6IPS09,0D646D84-EF01-4042-A679-630E3AB09F3C|GA.SS6MGS03,55C2D606-B9A4-472B-872D-5E32E17069FA|GA.06-08WHST06,61AE6D0D-5CB4-48EB-AB6C-9A2575445DEB|GA.SS7MGS06,AB1C7B37-89A9-4038-8A36-335E093229DD|GA.SS7IPS11,37DDBBD3-4A16-4898-A10B-60474590F770|GA.06-08RHSS04,1371D4C8-152E-4757-808B-818882C2A63B,OR.5.7.14,6EFEFC71-1661-47E5-9E86-1D3AAE643388,MD.3.A.1.a,9158BF5E-08A9-11DB-ABAF-F681ADECFD11|MD.3.A.1.b,9158DC50-08A9-11DB-ABAF-F681ADECFD11,NT.D2.Geo.2.6-8,dfb0b750-3fca-4c8d-9f5b-7d39a1bb05b1|NT.D2.Geo.3.6-8,e69fd7f2-18b1-49b9-a1de-b6e1b25f46ec,ID.6-9.GEH.2.1.2,7087481F-F36F-4AA2-95B9-272F797850D6|ID.6-9.GWH.2.1.2,CE458D71-3B7D-499D-9866-1E09855F8BC8|ID.6-9.GWH.2.1.1,1EF1CE6A-3541-4878-A298-E2F64DB12E4A|ID.6-9.GEH.2.1.1,787D7D99-5E06-4771-8E7C-FC9DF42DD57F,PA.GEO.7.1.8.A,77113F00-E379-11E8-BA79-955E5A1F3058|PA.GEO.7.1.6.A,9A172EC0-E378-11E8-81B5-A7BA5FFBBEC8</v>
      </c>
      <c r="BC120" t="s">
        <v>8111</v>
      </c>
    </row>
    <row r="121" spans="1:55" x14ac:dyDescent="0.25">
      <c r="A121" t="s">
        <v>1955</v>
      </c>
      <c r="B121" t="s">
        <v>165</v>
      </c>
      <c r="C121" t="s">
        <v>166</v>
      </c>
      <c r="D121" t="s">
        <v>1956</v>
      </c>
      <c r="E121" t="s">
        <v>56</v>
      </c>
      <c r="F121" t="s">
        <v>57</v>
      </c>
      <c r="G121" t="s">
        <v>58</v>
      </c>
      <c r="H121" t="s">
        <v>8387</v>
      </c>
      <c r="I121" t="s">
        <v>1957</v>
      </c>
      <c r="J121" t="s">
        <v>61</v>
      </c>
      <c r="K121" t="s">
        <v>62</v>
      </c>
      <c r="L121" t="s">
        <v>63</v>
      </c>
      <c r="M121" t="s">
        <v>64</v>
      </c>
      <c r="N121" t="s">
        <v>53</v>
      </c>
      <c r="AD121" t="s">
        <v>1958</v>
      </c>
      <c r="AE121" t="s">
        <v>1930</v>
      </c>
      <c r="AF121" t="s">
        <v>58</v>
      </c>
      <c r="AG121" t="s">
        <v>67</v>
      </c>
      <c r="AH121" t="s">
        <v>1076</v>
      </c>
      <c r="AI121" t="s">
        <v>69</v>
      </c>
      <c r="AJ121" t="s">
        <v>69</v>
      </c>
      <c r="AK121" t="s">
        <v>70</v>
      </c>
      <c r="AL121" t="str">
        <f t="shared" si="2"/>
        <v>module 1: A Geographer's World</v>
      </c>
      <c r="AM121" t="s">
        <v>170</v>
      </c>
      <c r="AN121" t="s">
        <v>69</v>
      </c>
      <c r="AO121" t="s">
        <v>171</v>
      </c>
      <c r="AP121" t="s">
        <v>73</v>
      </c>
      <c r="AQ121" t="s">
        <v>69</v>
      </c>
      <c r="AR121" t="s">
        <v>94</v>
      </c>
      <c r="AS121" t="s">
        <v>69</v>
      </c>
      <c r="AT121" t="s">
        <v>69</v>
      </c>
      <c r="AU121" t="s">
        <v>172</v>
      </c>
      <c r="AV121" t="s">
        <v>69</v>
      </c>
      <c r="AW121" t="s">
        <v>69</v>
      </c>
      <c r="AX121" t="s">
        <v>162</v>
      </c>
      <c r="AY121" t="s">
        <v>173</v>
      </c>
      <c r="AZ121" t="s">
        <v>69</v>
      </c>
      <c r="BA121" t="s">
        <v>147</v>
      </c>
      <c r="BB121" t="str">
        <f t="shared" si="3"/>
        <v>AR.WST.1.7.1,6da4c550-5894-4de3-bbf5-d3b3a728fb19,CC.CCSS.ELA-Literacy.WHST.6-8.2.f,2AB71C1E-74F7-11DF-80DD-6B359DFF4B22|CC.CCSS.ELA-Literacy.WHST.6-8.2.d,2AB44890-74F7-11DF-80DD-6B359DFF4B22|CC.CCSS.ELA-Literacy.RH.6-8.7,2A5BFD0C-74F7-11DF-80DD-6B359DFF4B22,MO.DT.3.1.A,34B95ECA-326A-11E6-A0A1-29399AAB8BA3,IL.SS.G.1.6-8.LC,E2AF3538-F041-11E5-8266-8ED7092D2668,AR.RH.6-8.7,1B2C99DC-0E30-4286-AD7B-DA9234450716|AR.WHST.6-8.2d,F3630681-B5B0-48B9-A504-BA9C66FA8B1C|AR.WHST.6-8.2f,05A7F813-4D10-4F79-A4BA-73E4F7FBF226,MD.3.A.1.a,9158BF5E-08A9-11DB-ABAF-F681ADECFD11|MD.3.A.1.b,9158DC50-08A9-11DB-ABAF-F681ADECFD11,NT.D1.2.6-8,9759d696-440c-495e-b40d-cd21fa2b3151|NT.D3.1.6-8,5ddc4ab1-8e49-4680-85cc-123fb31c263f|NT.D1.1.6-8,70a6eb50-9d1c-4fec-859a-7d3937759018|NT.D1.3.6-8,0bbe654b-974b-416f-81aa-4dd8f23d9693|NT.D1.4.6-8,ee2e6a65-1839-403b-8732-b854af019dad,PA.GEO.7.1.8.A,77113F00-E379-11E8-BA79-955E5A1F3058|PA.GEO.7.1.6.A,9A172EC0-E378-11E8-81B5-A7BA5FFBBEC8</v>
      </c>
      <c r="BC121" t="s">
        <v>8112</v>
      </c>
    </row>
    <row r="122" spans="1:55" x14ac:dyDescent="0.25">
      <c r="A122" t="s">
        <v>1959</v>
      </c>
      <c r="B122" t="s">
        <v>175</v>
      </c>
      <c r="C122" t="s">
        <v>176</v>
      </c>
      <c r="D122" t="s">
        <v>1960</v>
      </c>
      <c r="E122" t="s">
        <v>56</v>
      </c>
      <c r="F122" t="s">
        <v>57</v>
      </c>
      <c r="G122" t="s">
        <v>58</v>
      </c>
      <c r="H122" t="s">
        <v>8387</v>
      </c>
      <c r="I122" t="s">
        <v>1961</v>
      </c>
      <c r="J122" t="s">
        <v>61</v>
      </c>
      <c r="K122" t="s">
        <v>62</v>
      </c>
      <c r="L122" t="s">
        <v>106</v>
      </c>
      <c r="M122" t="s">
        <v>64</v>
      </c>
      <c r="N122" t="s">
        <v>175</v>
      </c>
      <c r="AD122" t="s">
        <v>1962</v>
      </c>
      <c r="AE122" t="s">
        <v>1930</v>
      </c>
      <c r="AF122" t="s">
        <v>58</v>
      </c>
      <c r="AG122" t="s">
        <v>67</v>
      </c>
      <c r="AH122" t="s">
        <v>1076</v>
      </c>
      <c r="AI122" t="s">
        <v>69</v>
      </c>
      <c r="AJ122" t="s">
        <v>69</v>
      </c>
      <c r="AK122" t="s">
        <v>180</v>
      </c>
      <c r="AL122" t="str">
        <f t="shared" si="2"/>
        <v>module 2: The Physical World</v>
      </c>
      <c r="AM122" t="s">
        <v>181</v>
      </c>
      <c r="AN122" t="s">
        <v>69</v>
      </c>
      <c r="AO122" t="s">
        <v>182</v>
      </c>
      <c r="AP122" t="s">
        <v>183</v>
      </c>
      <c r="AQ122" t="s">
        <v>69</v>
      </c>
      <c r="AR122" t="s">
        <v>184</v>
      </c>
      <c r="AS122" t="s">
        <v>185</v>
      </c>
      <c r="AT122" t="s">
        <v>69</v>
      </c>
      <c r="AU122" t="s">
        <v>186</v>
      </c>
      <c r="AV122" t="s">
        <v>187</v>
      </c>
      <c r="AW122" t="s">
        <v>69</v>
      </c>
      <c r="AX122" t="s">
        <v>188</v>
      </c>
      <c r="AY122" t="s">
        <v>189</v>
      </c>
      <c r="AZ122" t="s">
        <v>190</v>
      </c>
      <c r="BA122" t="s">
        <v>191</v>
      </c>
      <c r="BB122" t="str">
        <f t="shared" si="3"/>
        <v>AR.WST.1.7.2,a8927a9c-8ddb-4335-a700-5a3e5ae79f99|AR.ES.9.7.1,3681e296-2246-4203-a61d-5d3b95066298|AR.ES.10.7.3,3a623efd-5d89-4d15-8698-31a7a4fc3a47|AR.ES.10.7.1,f59eb44c-ef3c-489d-8b40-e74e77c988b1|AR.WST.1.7.4,cc9207f0-d59b-42f7-a7a1-f366be818925|AR.WST.2.7.2,8fee10bb-d6c5-4839-885f-a9a5c99ed76d|AR.HS.8.7.1,f35d9de9-24fa-4306-9319-92fd3ce3dd9d|AR.HS.8.7.2,52cc8b5b-1cba-451e-ab73-8c74afbde3c2|AR.WST.1.7.1,6da4c550-5894-4de3-bbf5-d3b3a728fb19|AR.WST.2.7.3,e43fb4aa-1f18-4ba0-adca-fcd26a6ef828|AR.WST.2.7.1,22d9ebc5-7352-46b2-8a8d-502379587439|AR.ES.10.7.2,b1d6e95f-e809-46b2-846b-da15311c79b1|AR.WST.4.7.2,5cf4d9d3-86a2-47a5-ace8-793f4dde1312|AR.WST.4.7.1,9b1e6c84-d57d-4708-a6c6-8eeea52307e0|AR.WST.1.7.3,5ec0b6ce-9ecc-41ef-aa1e-fb6121e3e633|AR.ES.9.7.2,a3fd861e-4b19-4ff5-be47-97bb115b2bfc|AR.WST.3.7.1,6649486c-a503-4828-98d6-f8b22a3e8e31,CC.CCSS.ELA-Literacy.WHST.6-8.1.c,2AA85382-74F7-11DF-80DD-6B359DFF4B22|CC.CCSS.ELA-Literacy.WHST.6-8.4,2ABB25A2-74F7-11DF-80DD-6B359DFF4B22|CC.CCSS.ELA-Literacy.WHST.6-8.7,2AC0C58E-74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DT.2.1.B,1BE6FF06-326A-11E6-8A0D-5DF8092D2668|MO.KCU.3.2.C,BB054F56-326B-11E6-88AD-88FB092D2668|MO.DT.1.1.D,F4687AC2-3269-11E6-AD4B-17F8092D2668|MO.KCU.3.2.A,A9DB23B8-326B-11E6-88AB-783B9AAB8BA3|MO.KCU.2.2.A,8007BACE-326B-11E6-8D47-703A9AAB8BA3|MO.KCU.3.2.B,B363E366-326B-11E6-B19D-6EFB092D2668|MO.KCU.4.2.B,ED4DA5C6-326B-11E6-88B5-D9FB092D2668|MO.DT.1.1.E,FE44166E-3269-11E6-9758-23F8092D2668|MO.DT.2.1.A,1420F894-326A-11E6-80FA-DCF8092D2668|MO.DT.5.1.A,85FF672A-326A-11E6-9A36-3EF9092D2668|MO.DT.1.1.C,ED40DF14-3269-11E6-A29D-04F7092D2668|MO.DT.3.1.A,34B95ECA-326A-11E6-A0A1-29399AAB8BA3|MO.KCU.4.2.A,E562B4FA-326B-11E6-942C-873B9AAB8BA3|MO.DT.5.1.B,8E86F7A0-326A-11E6-B7EA-B1399AAB8BA3,IL.SS.IS.8.6-8.MdC,36F540B4-F048-11E5-B11F-42389AAB8BA3|IL.SS.G.2.6-8.MdC,27372864-F042-11E5-9A76-CA2E9AAB8BA3|IL.SS.G.3.6-8.LC,3D686DE6-F042-11E5-BD6B-042F9AAB8BA3|IL.SS.G.3.6-8.MC,4BDC4E56-F042-11E5-B51A-092F9AAB8BA3|IL.SS.G.1.6-8.MC,F1FA4B04-F041-11E5-A86F-3D2E9AAB8BA3|IL.SS.IS.6.6-8.MC,E1BC26A8-F047-11E5-8C7E-91E1092D2668|IL.SS.G.1.6-8.MdC,EA6A7012-F041-11E5-BFA1-882E9AAB8BA3|IL.SS.G.4.6-8.LC,95818184-F042-11E5-AD3C-FDD8092D2668|IL.SS.CV.5.6-8.MdC,29CA9158-F040-11E5-A5BA-B12A9AAB8BA3|IL.SS.G.2.6-8.LC,1F1D9CA8-F042-11E5-B6D4-B22E9AAB8BA3|IL.SS.G.1.6-8.LC,E2AF3538-F041-11E5-8266-8ED7092D2668,NC.NCES.7.H.1.1,07714054-5110-11E0-AEA2-8E6A9DFF4B22|NC.NCES.7.G.2.1,07767920-5110-11E0-AEA2-8E6A9DFF4B22|NC.NCES.6.G.1.3,0767F59E-5110-11E0-AEA2-8E6A9DFF4B22|NC.NCES.6.G.2.2,076A920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RH.6-8.3,FFAEE89C-E437-4B66-B0B0-F1BE068940DF|AR.WHST.6-8.7,9A0F7BA9-BD7D-4978-B1F1-15FC99D7B824|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06-08RHSS07,68549D50-6BC3-4064-8D4A-8A06ED37C803|GA.SS7IPS10,55D4D302-CF17-4A61-9D7D-6987D301854A,MD.3.D.1.c,915A77CC-08A9-11DB-ABAF-F681ADECFD11|MD.3.B.1.a,915934E8-08A9-11DB-ABAF-F681ADECFD11|MD.6.B.3.d,90A449A2-08A9-11DB-ABAF-F681ADECFD11|MD.6.A.3.c,90920C4C-08A9-11DB-ABAF-F681ADECFD11|MD.6.B.1.a,909736C2-08A9-11DB-ABAF-F681ADECFD11|MD.3.A.1.a,9158BF5E-08A9-11DB-ABAF-F681ADECFD11|MD.6.F.1.a,90ED331A-08A9-11DB-ABAF-F681ADECFD11|MD.6.G.3.d,910004D6-08A9-11DB-ABAF-F681ADECFD11|MD.6.B.2.c,909CD87A-08A9-11DB-ABAF-F681ADECFD11|MD.3.D.1.b,915A5774-08A9-11DB-ABAF-F681ADECFD11|MD.3.A.1.c,9158FAFA-08A9-11DB-ABAF-F681ADECFD11|MD.6.A.4.f,90960BC6-08A9-11DB-ABAF-F681ADECFD11|MD.6.A.4.b,9094E048-08A9-11DB-ABAF-F681ADECFD11|MD.6.A.3.a,90918E02-08A9-11DB-ABAF-F681ADECFD11|MD.3.A.1.b,9158DC50-08A9-11DB-ABAF-F681ADECFD11|MD.1.A.3.b,907AAFF2-08A9-11DB-ABAF-F681ADECFD11|MD.6.A.3.d,90922E16-08A9-11DB-ABAF-F681ADECFD11|MD.6.A.1.a,908F77CA-08A9-11DB-ABAF-F681ADECFD11|MD.6.E.2.d,90EB726E-08A9-11DB-ABAF-F681ADECFD11|MD.6.A.4.i,9096B13E-08A9-11DB-ABAF-F681ADECFD11|MD.6.A.1.d,909023FA-08A9-11DB-ABAF-F681ADECFD11|MD.6.A.4.a,9094499E-08A9-11DB-ABAF-F681ADECFD11,NT.D2.Geo.7.6-8,d49eb9c3-d4ca-4cc8-ac33-327ae9ab8409|NT.D2.Geo.1.6-8,08d8d64f-b7e1-4543-9bb3-4de58f13ade2|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4.7.6-8,f4594dc3-6f99-47dd-a79b-0a8a96860f8c|NT.D2.Eco.2.6-8,2a35c4aa-b9f3-455c-aa58-7e5864fe06a7|NT.D4.3.6-8,1f751966-1d30-4444-8f20-45d38e2835da|NT.D2.Geo.6.6-8,a5cf445b-71ae-47b5-8b4b-f2741e5ec99f|NT.D1.4.6-8,ee2e6a65-1839-403b-8732-b854af019dad,ID.6-9.GWH.2.2.6,2D7E2F87-0DFA-4F24-B518-7655BB8CB7C9|ID.6-9.GWH.2.2.4,58F71869-E691-48BC-AE69-0EDFBC7003F4|ID.6-9.GEH.2.2.2,74EE7B46-4A8F-4C2A-8A30-5EE800F87F10|ID.6-9.GEH.2.2.5,47F96C22-37FD-4C4D-8C58-DFB8B38D3E60|ID.6-9.GWH.2.2.5,0BE5DC7D-02E8-431F-9553-93CF46801EA2|ID.6-9.GEH.2.2.3,9372FC5F-FB26-48FC-A6B8-641D0A36A62F|ID.6-9.GEH.2.1.4,56753EF3-61A8-4701-8DBA-57C5838E2E68|ID.6-9.GEH.2.5.5,29E8DB0E-71D3-4959-9B71-20C1737BC41E|ID.6-9.GWH.2.1.1,1EF1CE6A-3541-4878-A298-E2F64DB12E4A|ID.6-9.GEH.5.1.6,8EEE5B0E-BAEA-4789-BE19-84E6A806301A|ID.6-9.GWH.2.5.4,989A144D-235F-4CC9-951B-4FC0DD9B8D03|ID.6-9.GWH.2.5.5,E5312A29-435C-4648-A549-8540C99727F6|ID.6-9.GWH.5.1.6,0401870A-0B93-46F1-BDC5-9F9259D22B8C|ID.6-9.GWH.2.5.2,0C7FA860-504A-4A15-8F8A-9930C5CFC06C|ID.6-9.GWH.2.2.3,4B20D99E-8970-4C0D-B8AF-1615175F8C99|ID.6-9.GEH.2.2.6,66054808-86E2-48D8-B26C-F9F4BE7D4DDE|ID.6-9.GEH.2.2.4,43941A2D-2572-4CA9-B062-F33197143ECF|ID.6-9.GWH.2.5.3,BDBA07A8-B9E6-4B65-B07C-6E14AE4B2E4D|ID.6-9.GWH.2.2.2,082B8047-848D-4831-B9AA-394BD1CEF92F|ID.6-9.GWH.2.2.1,63F1F4A9-D523-4DED-8237-DC5223342C71|ID.6-9.GEH.2.2.1,D421298A-AC97-4E23-81C9-2B26188BFEDC,PA.GEO.7.1.6.B,9A49C66E-E378-11E8-81E7-9407FF9032F7|PA.GEO.7.1.8.A,77113F00-E379-11E8-BA79-955E5A1F3058|PA.GEO.7.2.7.B,0BF684B4-E379-11E8-917F-C3E330508AF6|PA.GEO.7.2.7.A,0BEA8894-E379-11E8-B057-B1B5A0E6834B|PA.CIV.5.4.8.C,63094D04-E379-11E8-BC3A-DF6F8C01378B|PA.GEO.7.4.6.B,9BB03E48-E378-11E8-BCAD-E306D1DB433A|PA.GEO.7.1.7.B,0BD97EFA-E379-11E8-8C9F-BFBCB633C2AB|PA.GEO.7.2.8.A,776610AC-E379-11E8-A390-9FD7A0AEDDA6|PA.GEO.7.4.8.A,782D0F86-E379-11E8-9F79-A4A333F82047|PA.GEO.7.4.6.A,9B7FB214-E378-11E8-BE02-F40E10F0DEB5|PA.GEO.7.1.7.A,0BCA2478-E379-11E8-8585-E55573DFB410|PA.GEO.7.1.8.B,77394464-E379-11E8-A3FD-EBC9850FB959|PA.GEO.7.2.8.B,7783E1F4-E379-11E8-8568-E70E29B0CACF|PA.GEO.7.4.8.B,78532F68-E379-11E8-AC5F-A2D44DE7FA7A|PA.GEO.7.2.6.B,9AA79EF6-E378-11E8-830A-8855A4C2111F|PA.GEO.7.2.6.A,9A819BFC-E378-11E8-B7F3-852BC52851E4</v>
      </c>
      <c r="BC122" t="s">
        <v>8113</v>
      </c>
    </row>
    <row r="123" spans="1:55" x14ac:dyDescent="0.25">
      <c r="A123" t="s">
        <v>1963</v>
      </c>
      <c r="B123" t="s">
        <v>193</v>
      </c>
      <c r="C123" t="s">
        <v>194</v>
      </c>
      <c r="D123" t="s">
        <v>1964</v>
      </c>
      <c r="E123" t="s">
        <v>56</v>
      </c>
      <c r="F123" t="s">
        <v>57</v>
      </c>
      <c r="G123" t="s">
        <v>58</v>
      </c>
      <c r="H123" t="s">
        <v>8387</v>
      </c>
      <c r="I123" t="s">
        <v>1965</v>
      </c>
      <c r="J123" t="s">
        <v>61</v>
      </c>
      <c r="K123" t="s">
        <v>62</v>
      </c>
      <c r="L123" t="s">
        <v>106</v>
      </c>
      <c r="M123" t="s">
        <v>64</v>
      </c>
      <c r="N123" t="s">
        <v>175</v>
      </c>
      <c r="O123" t="s">
        <v>63</v>
      </c>
      <c r="P123" t="s">
        <v>87</v>
      </c>
      <c r="Q123" t="s">
        <v>193</v>
      </c>
      <c r="AD123" t="s">
        <v>1966</v>
      </c>
      <c r="AE123" t="s">
        <v>1930</v>
      </c>
      <c r="AF123" t="s">
        <v>58</v>
      </c>
      <c r="AG123" t="s">
        <v>67</v>
      </c>
      <c r="AH123" t="s">
        <v>1076</v>
      </c>
      <c r="AI123" t="s">
        <v>69</v>
      </c>
      <c r="AJ123" t="s">
        <v>69</v>
      </c>
      <c r="AK123" t="s">
        <v>198</v>
      </c>
      <c r="AL123" t="str">
        <f t="shared" si="2"/>
        <v>module 2: The Physical World lesson 1: Earth and the Sun's Energy</v>
      </c>
      <c r="AM123" t="s">
        <v>199</v>
      </c>
      <c r="AN123" t="s">
        <v>69</v>
      </c>
      <c r="AO123" t="s">
        <v>200</v>
      </c>
      <c r="AP123" t="s">
        <v>73</v>
      </c>
      <c r="AQ123" t="s">
        <v>69</v>
      </c>
      <c r="AR123" t="s">
        <v>69</v>
      </c>
      <c r="AS123" t="s">
        <v>69</v>
      </c>
      <c r="AT123" t="s">
        <v>69</v>
      </c>
      <c r="AU123" t="s">
        <v>201</v>
      </c>
      <c r="AV123" t="s">
        <v>202</v>
      </c>
      <c r="AW123" t="s">
        <v>69</v>
      </c>
      <c r="AX123" t="s">
        <v>203</v>
      </c>
      <c r="AY123" t="s">
        <v>204</v>
      </c>
      <c r="AZ123" t="s">
        <v>205</v>
      </c>
      <c r="BA123" t="s">
        <v>206</v>
      </c>
      <c r="BB123" t="str">
        <f t="shared" si="3"/>
        <v>AR.WST.1.7.1,6da4c550-5894-4de3-bbf5-d3b3a728fb19|AR.WST.2.7.1,22d9ebc5-7352-46b2-8a8d-502379587439|AR.WST.4.7.2,5cf4d9d3-86a2-47a5-ace8-793f4dde1312,CC.CCSS.ELA-Literacy.WHST.6-8.7,2AC0C58E-74F7-11DF-80DD-6B359DFF4B22|CC.CCSS.ELA-Literacy.RH.6-8.4,2A562CC4-74F7-11DF-80DD-6B359DFF4B22|CC.CCSS.ELA-Literacy.RH.6-8.10,2A628370-74F7-11DF-80DD-6B359DFF4B22|CC.CCSS.ELA-Literacy.RH.6-8.7,2A5BFD0C-74F7-11DF-80DD-6B359DFF4B22|CC.CCSS.ELA-Literacy.WHST.6-8.6,2ABF9830-74F7-11DF-80DD-6B359DFF4B22,MO.DT.3.1.A,34B95ECA-326A-11E6-A0A1-29399AAB8BA3,AR.RH.6-8.7,1B2C99DC-0E30-4286-AD7B-DA9234450716|AR.WHST.6-8.6,A22F4112-4C77-433A-9D7D-7F2B2EECCEE9|AR.RH.6-8.10,02D36B73-2509-438A-AC72-99EB47A098FA|AR.WHST.6-8.7,9A0F7BA9-BD7D-4978-B1F1-15FC99D7B824|AR.RH.6-8.4,F5F0417B-B45F-4A43-AD53-42E9BDF3F529,GA.06-08RHSS10,2951DE1B-1650-436F-8DE7-9BCF3EDAE2B6|GA.SS6IPS12,4F7248AB-9604-4A5D-B1B1-371B6E1A15D4|GA.SS6IPS05,840651DE-FD6F-41F8-9678-47E18A8D551C|GA.06-08WHST02d,DA13BE8E-CFEF-43FB-8D48-CA9903F83A85|GA.SS7IPS12,E7008ADE-3EC8-4618-B866-19A325AE8698|GA.SS7IPS05,968E8273-9E9C-497F-A786-64CAA501F0AE|GA.06-08RHSS07,68549D50-6BC3-4064-8D4A-8A06ED37C803|GA.SS7IPS10,55D4D302-CF17-4A61-9D7D-6987D301854A|GA.SS6IPS09,0D646D84-EF01-4042-A679-630E3AB09F3C|GA.06-08WHST06,61AE6D0D-5CB4-48EB-AB6C-9A2575445DEB|GA.06-08RHSS04,1371D4C8-152E-4757-808B-818882C2A63B,MD.6.A.3.c,90920C4C-08A9-11DB-ABAF-F681ADECFD11|MD.3.A.1.c,9158FAFA-08A9-11DB-ABAF-F681ADECFD11|MD.6.A.4.b,9094E048-08A9-11DB-ABAF-F681ADECFD11|MD.6.A.3.a,90918E02-08A9-11DB-ABAF-F681ADECFD11|MD.6.A.1.a,908F77CA-08A9-11DB-ABAF-F681ADECFD11|MD.6.E.2.d,90EB726E-08A9-11DB-ABAF-F681ADECFD11|MD.6.A.4.a,9094499E-08A9-11DB-ABAF-F681ADECFD11,NT.D4.3.6-8,1f751966-1d30-4444-8f20-45d38e2835da,ID.6-9.GWH.2.2.1,63F1F4A9-D523-4DED-8237-DC5223342C71|ID.6-9.GEH.2.2.1,D421298A-AC97-4E23-81C9-2B26188BFEDC,PA.GEO.7.2.7.B,0BF684B4-E379-11E8-917F-C3E330508AF6|PA.GEO.7.4.8.A,782D0F86-E379-11E8-9F79-A4A333F82047|PA.GEO.7.4.6.A,9B7FB214-E378-11E8-BE02-F40E10F0DEB5|PA.GEO.7.4.7.A,0C3560C6-E379-11E8-A9E1-D189C785D014|PA.GEO.7.2.8.B,7783E1F4-E379-11E8-8568-E70E29B0CACF|PA.GEO.7.2.6.B,9AA79EF6-E378-11E8-830A-8855A4C2111F</v>
      </c>
      <c r="BC123" t="s">
        <v>8114</v>
      </c>
    </row>
    <row r="124" spans="1:55" x14ac:dyDescent="0.25">
      <c r="A124" t="s">
        <v>1967</v>
      </c>
      <c r="B124" t="s">
        <v>208</v>
      </c>
      <c r="C124" t="s">
        <v>209</v>
      </c>
      <c r="D124" t="s">
        <v>1968</v>
      </c>
      <c r="E124" t="s">
        <v>56</v>
      </c>
      <c r="F124" t="s">
        <v>57</v>
      </c>
      <c r="G124" t="s">
        <v>58</v>
      </c>
      <c r="H124" t="s">
        <v>8387</v>
      </c>
      <c r="I124" t="s">
        <v>1969</v>
      </c>
      <c r="J124" t="s">
        <v>61</v>
      </c>
      <c r="K124" t="s">
        <v>62</v>
      </c>
      <c r="L124" t="s">
        <v>106</v>
      </c>
      <c r="M124" t="s">
        <v>64</v>
      </c>
      <c r="N124" t="s">
        <v>175</v>
      </c>
      <c r="O124" t="s">
        <v>106</v>
      </c>
      <c r="P124" t="s">
        <v>87</v>
      </c>
      <c r="Q124" t="s">
        <v>208</v>
      </c>
      <c r="AD124" t="s">
        <v>1970</v>
      </c>
      <c r="AE124" t="s">
        <v>1930</v>
      </c>
      <c r="AF124" t="s">
        <v>58</v>
      </c>
      <c r="AG124" t="s">
        <v>67</v>
      </c>
      <c r="AH124" t="s">
        <v>1076</v>
      </c>
      <c r="AI124" t="s">
        <v>69</v>
      </c>
      <c r="AJ124" t="s">
        <v>69</v>
      </c>
      <c r="AK124" t="s">
        <v>213</v>
      </c>
      <c r="AL124" t="str">
        <f t="shared" si="2"/>
        <v>module 2: The Physical World lesson 2: Water on Earth</v>
      </c>
      <c r="AM124" t="s">
        <v>214</v>
      </c>
      <c r="AN124" t="s">
        <v>215</v>
      </c>
      <c r="AO124" t="s">
        <v>216</v>
      </c>
      <c r="AP124" t="s">
        <v>217</v>
      </c>
      <c r="AQ124" t="s">
        <v>69</v>
      </c>
      <c r="AR124" t="s">
        <v>218</v>
      </c>
      <c r="AS124" t="s">
        <v>219</v>
      </c>
      <c r="AT124" t="s">
        <v>69</v>
      </c>
      <c r="AU124" t="s">
        <v>220</v>
      </c>
      <c r="AV124" t="s">
        <v>221</v>
      </c>
      <c r="AW124" t="s">
        <v>222</v>
      </c>
      <c r="AX124" t="s">
        <v>223</v>
      </c>
      <c r="AY124" t="s">
        <v>224</v>
      </c>
      <c r="AZ124" t="s">
        <v>225</v>
      </c>
      <c r="BA124" t="s">
        <v>226</v>
      </c>
      <c r="BB124" t="str">
        <f t="shared" si="3"/>
        <v>AR.WST.1.7.2,a8927a9c-8ddb-4335-a700-5a3e5ae79f99|AR.ES.10.7.3,3a623efd-5d89-4d15-8698-31a7a4fc3a47|AR.WST.1.7.4,cc9207f0-d59b-42f7-a7a1-f366be818925|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SC.MR.c,74C13796-BE87-4F2A-90FF-DCE9787CF20E|SC.M.d,3C2C1FAA-4677-4EEB-959B-51EAB500518C,CC.CCSS.ELA-Literacy.WHST.6-8.7,2AC0C58E-74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D,F4687AC2-3269-11E6-AD4B-17F8092D2668|MO.DT.1.1.E,FE44166E-3269-11E6-9758-23F8092D2668|MO.DT.1.1.C,ED40DF14-3269-11E6-A29D-04F7092D2668|MO.DT.3.1.A,34B95ECA-326A-11E6-A0A1-29399AAB8BA3,IL.SS.IS.8.6-8.MdC,36F540B4-F048-11E5-B11F-42389AAB8BA3|IL.SS.G.3.6-8.MC,4BDC4E56-F042-11E5-B51A-092F9AAB8BA3|IL.SS.G.1.6-8.MC,F1FA4B04-F041-11E5-A86F-3D2E9AAB8BA3|IL.SS.CV.3.6-8.MC,ACD30518-F03F-11E5-9460-832A9AAB8BA3|IL.SS.G.2.6-8.LC,1F1D9CA8-F042-11E5-B6D4-B22E9AAB8BA3,NC.NCES.7.G.2.1,07767920-5110-11E0-AEA2-8E6A9DFF4B22|NC.NCES.6.G.2.2,076A920E-5110-11E0-AEA2-8E6A9DFF4B22|NC.NCES.7.G.1.2,07755CB6-5110-11E0-AEA2-8E6A9DFF4B22|NC.NCES.7.G.1.1,0774FD48-5110-11E0-AEA2-8E6A9DFF4B22|NC.NCES.7.H.2.1,0772C06E-5110-11E0-AEA2-8E6A9DFF4B22|NC.NCES.7.G.1.3,0775BBAC-5110-11E0-AEA2-8E6A9DFF4B22,AR.RH.6-8.7,1B2C99DC-0E30-4286-AD7B-DA9234450716|AR.WHST.6-8.6,A22F4112-4C77-433A-9D7D-7F2B2EECCEE9|AR.RH.6-8.10,02D36B73-2509-438A-AC72-99EB47A098FA|AR.RH.6-8.3,FFAEE89C-E437-4B66-B0B0-F1BE068940DF|AR.WHST.6-8.7,9A0F7BA9-BD7D-4978-B1F1-15FC99D7B824|AR.WHST.6-8.9,9678CFDB-9700-45D6-BBF3-D165673AC7BB|AR.RH.6-8.4,F5F0417B-B45F-4A43-AD53-42E9BDF3F529,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06-08RHSS03,5D18A8A2-D7C6-4B45-81B6-E8D5198C4838|GA.SS7IPS12,E7008ADE-3EC8-4618-B866-19A325AE8698|GA.SS7IPS03,4D03E6F4-0788-481D-AB41-B07EB2B86948|GA.SS7IPS01,FA210699-B314-4FF3-81DB-14EFAF09A0F3|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7.6.26,D880887D-7B44-4191-8D02-F3034B92EF71|OR.7.6.24,49483AAF-0C6F-43FD-B060-126B0113D24A|OR.5.6.16,AAE24BDC-1E41-4A9A-8D9E-CAAF82BD264C|OR.5.7.18,5BF2DE91-A660-4970-A62F-5D753C17F214|OR.5.6.13,633125C4-F385-4688-800B-D7FF770C2083,MD.6.A.3.c,90920C4C-08A9-11DB-ABAF-F681ADECFD11|MD.6.G.3.d,910004D6-08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1.6-8,08d8d64f-b7e1-4543-9bb3-4de58f13ade2|NT.D4.6.6-8,b0027427-0b90-4c65-86fc-7e7a9cf18c99|NT.D4.7.6-8,f4594dc3-6f99-47dd-a79b-0a8a96860f8c|NT.D2.Eco.2.6-8,2a35c4aa-b9f3-455c-aa58-7e5864fe06a7|NT.D4.3.6-8,1f751966-1d30-4444-8f20-45d38e2835da,ID.6-9.GWH.2.2.4,58F71869-E691-48BC-AE69-0EDFBC7003F4|ID.6-9.GWH.2.5.2,0C7FA860-504A-4A15-8F8A-9930C5CFC06C|ID.6-9.GEH.2.2.4,43941A2D-2572-4CA9-B062-F33197143ECF|ID.6-9.GWH.2.5.3,BDBA07A8-B9E6-4B65-B07C-6E14AE4B2E4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7.4.8.B,78532F68-E379-11E8-AC5F-A2D44DE7FA7A|PA.GEO.7.1.6.A,9A172EC0-E378-11E8-81B5-A7BA5FFBBEC8|PA.GEO.7.2.6.B,9AA79EF6-E378-11E8-830A-8855A4C2111F|PA.GEO.7.2.6.A,9A819BFC-E378-11E8-B7F3-852BC52851E4</v>
      </c>
      <c r="BC124" t="s">
        <v>8115</v>
      </c>
    </row>
    <row r="125" spans="1:55" x14ac:dyDescent="0.25">
      <c r="A125" t="s">
        <v>1971</v>
      </c>
      <c r="B125" t="s">
        <v>228</v>
      </c>
      <c r="C125" t="s">
        <v>229</v>
      </c>
      <c r="D125" t="s">
        <v>1972</v>
      </c>
      <c r="E125" t="s">
        <v>56</v>
      </c>
      <c r="F125" t="s">
        <v>57</v>
      </c>
      <c r="G125" t="s">
        <v>58</v>
      </c>
      <c r="H125" t="s">
        <v>8387</v>
      </c>
      <c r="I125" t="s">
        <v>1973</v>
      </c>
      <c r="J125" t="s">
        <v>61</v>
      </c>
      <c r="K125" t="s">
        <v>62</v>
      </c>
      <c r="L125" t="s">
        <v>106</v>
      </c>
      <c r="M125" t="s">
        <v>64</v>
      </c>
      <c r="N125" t="s">
        <v>175</v>
      </c>
      <c r="O125" t="s">
        <v>122</v>
      </c>
      <c r="P125" t="s">
        <v>87</v>
      </c>
      <c r="Q125" t="s">
        <v>228</v>
      </c>
      <c r="AD125" t="s">
        <v>1974</v>
      </c>
      <c r="AE125" t="s">
        <v>1930</v>
      </c>
      <c r="AF125" t="s">
        <v>58</v>
      </c>
      <c r="AG125" t="s">
        <v>67</v>
      </c>
      <c r="AH125" t="s">
        <v>1076</v>
      </c>
      <c r="AI125" t="s">
        <v>69</v>
      </c>
      <c r="AJ125" t="s">
        <v>69</v>
      </c>
      <c r="AK125" t="s">
        <v>233</v>
      </c>
      <c r="AL125" t="str">
        <f t="shared" si="2"/>
        <v>module 2: The Physical World lesson 3: The Land</v>
      </c>
      <c r="AM125" t="s">
        <v>234</v>
      </c>
      <c r="AN125" t="s">
        <v>235</v>
      </c>
      <c r="AO125" t="s">
        <v>200</v>
      </c>
      <c r="AP125" t="s">
        <v>236</v>
      </c>
      <c r="AQ125" t="s">
        <v>69</v>
      </c>
      <c r="AR125" t="s">
        <v>237</v>
      </c>
      <c r="AS125" t="s">
        <v>238</v>
      </c>
      <c r="AT125" t="s">
        <v>69</v>
      </c>
      <c r="AU125" t="s">
        <v>201</v>
      </c>
      <c r="AV125" t="s">
        <v>239</v>
      </c>
      <c r="AW125" t="s">
        <v>127</v>
      </c>
      <c r="AX125" t="s">
        <v>240</v>
      </c>
      <c r="AY125" t="s">
        <v>241</v>
      </c>
      <c r="AZ125" t="s">
        <v>242</v>
      </c>
      <c r="BA125" t="s">
        <v>226</v>
      </c>
      <c r="BB125" t="str">
        <f t="shared" si="3"/>
        <v>AR.HS.8.7.2,52cc8b5b-1cba-451e-ab73-8c74afbde3c2|AR.WST.2.7.1,22d9ebc5-7352-46b2-8a8d-502379587439|AR.WST.4.7.2,5cf4d9d3-86a2-47a5-ace8-793f4dde1312|AR.WST.4.7.1,9b1e6c84-d57d-4708-a6c6-8eeea52307e0|AR.WST.3.7.1,6649486c-a503-4828-98d6-f8b22a3e8e31,SC.MR.c,74C13796-BE87-4F2A-90FF-DCE9787CF20E|SC.M.c,5322DD4A-3656-4E24-AE34-A3D7B3894239,CC.CCSS.ELA-Literacy.WHST.6-8.7,2AC0C58E-74F7-11DF-80DD-6B359DFF4B22|CC.CCSS.ELA-Literacy.RH.6-8.4,2A562CC4-74F7-11DF-80DD-6B359DFF4B22|CC.CCSS.ELA-Literacy.RH.6-8.10,2A628370-74F7-11DF-80DD-6B359DFF4B22|CC.CCSS.ELA-Literacy.RH.6-8.7,2A5BFD0C-74F7-11DF-80DD-6B359DFF4B22|CC.CCSS.ELA-Literacy.WHST.6-8.6,2ABF9830-74F7-11DF-80DD-6B359DFF4B22,MO.KCU.3.2.C,BB054F56-326B-11E6-88AD-88FB092D2668|MO.KCU.3.2.A,A9DB23B8-326B-11E6-88AB-783B9AAB8BA3|MO.DT.1.1.C,ED40DF14-3269-11E6-A29D-04F7092D2668|MO.DT.3.1.A,34B95ECA-326A-11E6-A0A1-29399AAB8BA3|MO.DT.5.1.B,8E86F7A0-326A-11E6-B7EA-B1399AAB8BA3,IL.SS.IS.6.6-8.MC,E1BC26A8-F047-11E5-8C7E-91E1092D2668|IL.SS.G.2.6-8.LC,1F1D9CA8-F042-11E5-B6D4-B22E9AAB8BA3,NC.NCES.7.G.2.1,07767920-5110-11E0-AEA2-8E6A9DFF4B22|NC.NCES.6.G.2.2,076A920E-5110-11E0-AEA2-8E6A9DFF4B22|NC.NCES.6.G.1.4,076973EC-5110-11E0-AEA2-8E6A9DFF4B22|NC.NCES.6.G.2.1,076A33C2-5110-11E0-AEA2-8E6A9DFF4B22|NC.NCES.7.G.1.3,0775BBAC-5110-11E0-AEA2-8E6A9DFF4B22|NC.NCES.6.G.1.1,07673668-5110-11E0-AEA2-8E6A9DFF4B22,AR.RH.6-8.7,1B2C99DC-0E30-4286-AD7B-DA9234450716|AR.WHST.6-8.6,A22F4112-4C77-433A-9D7D-7F2B2EECCEE9|AR.RH.6-8.10,02D36B73-2509-438A-AC72-99EB47A098FA|AR.WHST.6-8.7,9A0F7BA9-BD7D-4978-B1F1-15FC99D7B824|AR.RH.6-8.4,F5F0417B-B45F-4A43-AD53-42E9BDF3F529,GA.SS6IPS01,379C7261-2F7A-4FA3-833F-E721299C48FD|GA.SS6IPS03,6773BE40-679A-4C81-9B9C-442AA64FE47A|GA.06-08RHSS10,2951DE1B-1650-436F-8DE7-9BCF3EDAE2B6|GA.SS6IPS12,4F7248AB-9604-4A5D-B1B1-371B6E1A15D4|GA.SS6IPS05,840651DE-FD6F-41F8-9678-47E18A8D551C|GA.06-08WHST02d,DA13BE8E-CFEF-43FB-8D48-CA9903F83A85|GA.SS7IPS03,4D03E6F4-0788-481D-AB41-B07EB2B86948|GA.SS7IPS01,FA210699-B314-4FF3-81DB-14EFAF09A0F3|GA.SS7IPS05,968E8273-9E9C-497F-A786-64CAA501F0AE|GA.SS6IPS11,E8012CEB-58AC-4718-94D6-4751A67FF88E|GA.06-08RHSS07,68549D50-6BC3-4064-8D4A-8A06ED37C803|GA.SS7IPS10,55D4D302-CF17-4A61-9D7D-6987D301854A|GA.SS6IPS09,0D646D84-EF01-4042-A679-630E3AB09F3C|GA.SS7MGS07,390FF851-4BE6-4A09-A289-E17E95E1F13A|GA.06-08WHST06,61AE6D0D-5CB4-48EB-AB6C-9A2575445DEB|GA.SS7MGS06,AB1C7B37-89A9-4038-8A36-335E093229DD|GA.SS7IPS11,37DDBBD3-4A16-4898-A10B-60474590F770|GA.06-08RHSS04,1371D4C8-152E-4757-808B-818882C2A63B,OR.3.6.14,092CB205-EC43-4F6C-9315-B23DCAFBFF9E|OR.5.6.14,54CAA6C8-371E-4EC4-B285-5A7146B267DA,MD.3.B.1.a,915934E8-08A9-11DB-ABAF-F681ADECFD11|MD.6.A.3.c,90920C4C-08A9-11DB-ABAF-F681ADECFD11|MD.3.A.1.a,9158BF5E-08A9-11DB-ABAF-F681ADECFD11|MD.6.F.1.a,90ED331A-08A9-11DB-ABAF-F681ADECFD11|MD.3.D.1.b,915A5774-08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7.6-8,d49eb9c3-d4ca-4cc8-ac33-327ae9ab8409|NT.D4.6.6-8,b0027427-0b90-4c65-86fc-7e7a9cf18c99|NT.D2.Geo.2.6-8,dfb0b750-3fca-4c8d-9f5b-7d39a1bb05b1|NT.D4.3.6-8,1f751966-1d30-4444-8f20-45d38e2835da|NT.D2.Geo.6.6-8,a5cf445b-71ae-47b5-8b4b-f2741e5ec99f,ID.6-9.GWH.2.2.6,2D7E2F87-0DFA-4F24-B518-7655BB8CB7C9|ID.6-9.GWH.2.2.4,58F71869-E691-48BC-AE69-0EDFBC7003F4|ID.6-9.GEH.2.2.6,66054808-86E2-48D8-B26C-F9F4BE7D4DDE|ID.6-9.GWH.2.5.3,BDBA07A8-B9E6-4B65-B07C-6E14AE4B2E4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7.4.8.B,78532F68-E379-11E8-AC5F-A2D44DE7FA7A|PA.GEO.7.1.6.A,9A172EC0-E378-11E8-81B5-A7BA5FFBBEC8|PA.GEO.7.2.6.B,9AA79EF6-E378-11E8-830A-8855A4C2111F|PA.GEO.7.2.6.A,9A819BFC-E378-11E8-B7F3-852BC52851E4</v>
      </c>
      <c r="BC125" t="s">
        <v>8116</v>
      </c>
    </row>
    <row r="126" spans="1:55" x14ac:dyDescent="0.25">
      <c r="A126" t="s">
        <v>1975</v>
      </c>
      <c r="B126" t="s">
        <v>244</v>
      </c>
      <c r="C126" t="s">
        <v>245</v>
      </c>
      <c r="D126" t="s">
        <v>1976</v>
      </c>
      <c r="E126" t="s">
        <v>56</v>
      </c>
      <c r="F126" t="s">
        <v>57</v>
      </c>
      <c r="G126" t="s">
        <v>58</v>
      </c>
      <c r="H126" t="s">
        <v>8387</v>
      </c>
      <c r="I126" t="s">
        <v>1977</v>
      </c>
      <c r="J126" t="s">
        <v>61</v>
      </c>
      <c r="K126" t="s">
        <v>62</v>
      </c>
      <c r="L126" t="s">
        <v>106</v>
      </c>
      <c r="M126" t="s">
        <v>64</v>
      </c>
      <c r="N126" t="s">
        <v>175</v>
      </c>
      <c r="O126" t="s">
        <v>136</v>
      </c>
      <c r="P126" t="s">
        <v>87</v>
      </c>
      <c r="Q126" t="s">
        <v>244</v>
      </c>
      <c r="AD126" t="s">
        <v>1978</v>
      </c>
      <c r="AE126" t="s">
        <v>1930</v>
      </c>
      <c r="AF126" t="s">
        <v>58</v>
      </c>
      <c r="AG126" t="s">
        <v>67</v>
      </c>
      <c r="AH126" t="s">
        <v>1076</v>
      </c>
      <c r="AI126" t="s">
        <v>69</v>
      </c>
      <c r="AJ126" t="s">
        <v>69</v>
      </c>
      <c r="AK126" t="s">
        <v>249</v>
      </c>
      <c r="AL126" t="str">
        <f t="shared" si="2"/>
        <v>module 2: The Physical World lesson 4: Weather and Climate</v>
      </c>
      <c r="AM126" t="s">
        <v>250</v>
      </c>
      <c r="AN126" t="s">
        <v>251</v>
      </c>
      <c r="AO126" t="s">
        <v>216</v>
      </c>
      <c r="AP126" t="s">
        <v>252</v>
      </c>
      <c r="AQ126" t="s">
        <v>69</v>
      </c>
      <c r="AR126" t="s">
        <v>253</v>
      </c>
      <c r="AS126" t="s">
        <v>254</v>
      </c>
      <c r="AT126" t="s">
        <v>69</v>
      </c>
      <c r="AU126" t="s">
        <v>220</v>
      </c>
      <c r="AV126" t="s">
        <v>255</v>
      </c>
      <c r="AW126" t="s">
        <v>69</v>
      </c>
      <c r="AX126" t="s">
        <v>256</v>
      </c>
      <c r="AY126" t="s">
        <v>257</v>
      </c>
      <c r="AZ126" t="s">
        <v>258</v>
      </c>
      <c r="BA126" t="s">
        <v>259</v>
      </c>
      <c r="BB126" t="str">
        <f t="shared" si="3"/>
        <v>AR.WST.1.7.2,a8927a9c-8ddb-4335-a700-5a3e5ae79f99|AR.WST.1.7.4,cc9207f0-d59b-42f7-a7a1-f366be818925|AR.HS.8.7.2,52cc8b5b-1cba-451e-ab73-8c74afbde3c2|AR.WST.2.7.1,22d9ebc5-7352-46b2-8a8d-502379587439|AR.WST.4.7.2,5cf4d9d3-86a2-47a5-ace8-793f4dde1312|AR.WST.4.7.1,9b1e6c84-d57d-4708-a6c6-8eeea52307e0|AR.WST.1.7.3,5ec0b6ce-9ecc-41ef-aa1e-fb6121e3e633|AR.WST.3.7.1,6649486c-a503-4828-98d6-f8b22a3e8e31,SC.GE.d,E3D8C74F-46B7-4153-AC1D-B851A21E4D09|SC.GE.a,F45A1924-FD76-4437-95AD-CDA53B427AEA|SC.MR.b,95FE09CC-53D1-4713-B7FF-2E9DCA8B6976|SC.M.c,5322DD4A-3656-4E24-AE34-A3D7B3894239,CC.CCSS.ELA-Literacy.WHST.6-8.7,2AC0C58E-74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E,FE44166E-3269-11E6-9758-23F8092D2668|MO.DT.1.1.C,ED40DF14-3269-11E6-A29D-04F7092D2668|MO.DT.3.1.A,34B95ECA-326A-11E6-A0A1-29399AAB8BA3,IL.SS.IS.8.6-8.MdC,36F540B4-F048-11E5-B11F-42389AAB8BA3|IL.SS.G.2.6-8.MdC,27372864-F042-11E5-9A76-CA2E9AAB8BA3|IL.SS.IS.6.6-8.MC,E1BC26A8-F047-11E5-8C7E-91E1092D2668|IL.SS.G.1.6-8.MdC,EA6A7012-F041-11E5-BFA1-882E9AAB8BA3|IL.SS.G.2.6-8.LC,1F1D9CA8-F042-11E5-B6D4-B22E9AAB8BA3|IL.SS.G.1.6-8.LC,E2AF3538-F041-11E5-8266-8ED7092D2668,NC.NCES.7.H.1.1,07714054-5110-11E0-AEA2-8E6A9DFF4B22|NC.NCES.7.G.2.1,07767920-5110-11E0-AEA2-8E6A9DFF4B22|NC.NCES.6.G.1.3,0767F59E-5110-11E0-AEA2-8E6A9DFF4B22|NC.NCES.6.G.2.2,076A920E-5110-11E0-AEA2-8E6A9DFF4B22|NC.NCES.7.G.2.2,0776D820-5110-11E0-AEA2-8E6A9DFF4B22|NC.NCES.6.H.1.1,076383B0-5110-11E0-AEA2-8E6A9DFF4B22|NC.NCES.7.G.1.3,0775BBAC-5110-11E0-AEA2-8E6A9DFF4B22,AR.RH.6-8.7,1B2C99DC-0E30-4286-AD7B-DA9234450716|AR.WHST.6-8.6,A22F4112-4C77-433A-9D7D-7F2B2EECCEE9|AR.RH.6-8.10,02D36B73-2509-438A-AC72-99EB47A098FA|AR.RH.6-8.3,FFAEE89C-E437-4B66-B0B0-F1BE068940DF|AR.WHST.6-8.7,9A0F7BA9-BD7D-4978-B1F1-15FC99D7B824|AR.WHST.6-8.9,9678CFDB-9700-45D6-BBF3-D165673AC7BB|AR.RH.6-8.4,F5F0417B-B45F-4A43-AD53-42E9BDF3F529,GA.SS7MGS01,6BB6E4C6-D04C-486F-A6F0-77BE8B55F411|GA.SS6IPS03,6773BE40-679A-4C81-9B9C-442AA64FE47A|GA.06-08RHSS10,2951DE1B-1650-436F-8DE7-9BCF3EDAE2B6|GA.06-08RHSS01,7396CDE4-EB36-4F2A-B872-CA5879F60D73|GA.SS6IPS12,4F7248AB-9604-4A5D-B1B1-371B6E1A15D4|GA.SS6IPS05,840651DE-FD6F-41F8-9678-47E18A8D551C|GA.SS6IPS08,E2ABA9A2-A2F9-4D2C-8CD9-155366244F3C|GA.SS7MGS02,B07CC810-EBE4-4B57-AF2C-015F744A078E|GA.06-08WHST02d,DA13BE8E-CFEF-43FB-8D48-CA9903F83A85|GA.06-08RHSS03,5D18A8A2-D7C6-4B45-81B6-E8D5198C4838|GA.SS7IPS03,4D03E6F4-0788-481D-AB41-B07EB2B86948|GA.,D5DC3503-4BED-4B55-9032-6DBB72267D24|GA.SS7IPS05,968E8273-9E9C-497F-A786-64CAA501F0AE|GA.SS7IPS08,64958AA5-5F29-4930-9F4E-C9D040B35740|GA.06-08WHST09,92D9C114-33B0-437E-A700-8F1973BC11E3|GA.SS6MGS01,21991358-82D2-4D71-B152-6B8542A7EAD6|GA.06-08RHSS07,68549D50-6BC3-4064-8D4A-8A06ED37C803|GA.SS6MGS02,283271C9-3447-4D83-A57A-4770A6C7168C|GA.SS6MGS06,29E97BEA-E660-4650-ABCF-054E6B754E15|GA.SS7MGS04,1EB7EBC7-8DB5-4019-874C-B5FED27D3B2C|GA.SS6IPS09,0D646D84-EF01-4042-A679-630E3AB09F3C|GA.06-08WHST06,61AE6D0D-5CB4-48EB-AB6C-9A2575445DEB|GA.SS7MGS06,AB1C7B37-89A9-4038-8A36-335E093229DD|GA.06-08RHSS04,1371D4C8-152E-4757-808B-818882C2A63B,MD.6.A.3.c,90920C4C-08A9-11DB-ABAF-F681ADECFD11|MD.6.F.1.a,90ED331A-08A9-11DB-ABAF-F681ADECFD11|MD.3.A.1.c,9158FAFA-08A9-11DB-ABAF-F681ADECFD11|MD.6.A.4.b,9094E048-08A9-11DB-ABAF-F681ADECFD11|MD.6.A.3.a,90918E02-08A9-11DB-ABAF-F681ADECFD11|MD.3.A.1.b,9158DC50-08A9-11DB-ABAF-F681ADECFD11|MD.6.A.1.a,908F77CA-08A9-11DB-ABAF-F681ADECFD11|MD.6.E.2.d,90EB726E-08A9-11DB-ABAF-F681ADECFD11|MD.6.A.4.a,9094499E-08A9-11DB-ABAF-F681ADECFD11,NT.D2.Geo.2.6-8,dfb0b750-3fca-4c8d-9f5b-7d39a1bb05b1|NT.D4.3.6-8,1f751966-1d30-4444-8f20-45d38e2835da,ID.6-9.GWH.2.2.4,58F71869-E691-48BC-AE69-0EDFBC7003F4|ID.6-9.GEH.2.2.4,43941A2D-2572-4CA9-B062-F33197143ECF|ID.6-9.GWH.2.5.3,BDBA07A8-B9E6-4B65-B07C-6E14AE4B2E4D|ID.6-9.GWH.2.2.1,63F1F4A9-D523-4DED-8237-DC5223342C71|ID.6-9.GEH.2.2.1,D421298A-AC97-4E23-81C9-2B26188BFEDC,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7.1.6.A,9A172EC0-E378-11E8-81B5-A7BA5FFBBEC8|PA.GEO.7.2.6.B,9AA79EF6-E378-11E8-830A-8855A4C2111F|PA.GEO.7.2.6.A,9A819BFC-E378-11E8-B7F3-852BC52851E4</v>
      </c>
      <c r="BC126" t="s">
        <v>8117</v>
      </c>
    </row>
    <row r="127" spans="1:55" x14ac:dyDescent="0.25">
      <c r="A127" t="s">
        <v>1979</v>
      </c>
      <c r="B127" t="s">
        <v>261</v>
      </c>
      <c r="C127" t="s">
        <v>262</v>
      </c>
      <c r="D127" t="s">
        <v>1980</v>
      </c>
      <c r="E127" t="s">
        <v>56</v>
      </c>
      <c r="F127" t="s">
        <v>57</v>
      </c>
      <c r="G127" t="s">
        <v>58</v>
      </c>
      <c r="H127" t="s">
        <v>8387</v>
      </c>
      <c r="I127" t="s">
        <v>1981</v>
      </c>
      <c r="J127" t="s">
        <v>61</v>
      </c>
      <c r="K127" t="s">
        <v>62</v>
      </c>
      <c r="L127" t="s">
        <v>106</v>
      </c>
      <c r="M127" t="s">
        <v>64</v>
      </c>
      <c r="N127" t="s">
        <v>175</v>
      </c>
      <c r="O127" t="s">
        <v>153</v>
      </c>
      <c r="P127" t="s">
        <v>87</v>
      </c>
      <c r="Q127" t="s">
        <v>261</v>
      </c>
      <c r="AD127" t="s">
        <v>1982</v>
      </c>
      <c r="AE127" t="s">
        <v>1930</v>
      </c>
      <c r="AF127" t="s">
        <v>58</v>
      </c>
      <c r="AG127" t="s">
        <v>67</v>
      </c>
      <c r="AH127" t="s">
        <v>1076</v>
      </c>
      <c r="AI127" t="s">
        <v>69</v>
      </c>
      <c r="AJ127" t="s">
        <v>69</v>
      </c>
      <c r="AK127" t="s">
        <v>266</v>
      </c>
      <c r="AL127" t="str">
        <f t="shared" si="2"/>
        <v>module 2: The Physical World lesson 5: World Climates</v>
      </c>
      <c r="AM127" t="s">
        <v>267</v>
      </c>
      <c r="AN127" t="s">
        <v>268</v>
      </c>
      <c r="AO127" t="s">
        <v>269</v>
      </c>
      <c r="AP127" t="s">
        <v>270</v>
      </c>
      <c r="AQ127" t="s">
        <v>69</v>
      </c>
      <c r="AR127" t="s">
        <v>271</v>
      </c>
      <c r="AS127" t="s">
        <v>272</v>
      </c>
      <c r="AT127" t="s">
        <v>69</v>
      </c>
      <c r="AU127" t="s">
        <v>273</v>
      </c>
      <c r="AV127" t="s">
        <v>274</v>
      </c>
      <c r="AW127" t="s">
        <v>275</v>
      </c>
      <c r="AX127" t="s">
        <v>276</v>
      </c>
      <c r="AY127" t="s">
        <v>277</v>
      </c>
      <c r="AZ127" t="s">
        <v>278</v>
      </c>
      <c r="BA127" t="s">
        <v>279</v>
      </c>
      <c r="BB127" t="str">
        <f t="shared" si="3"/>
        <v>AR.WST.1.7.2,a8927a9c-8ddb-4335-a700-5a3e5ae79f99|AR.HS.8.7.1,f35d9de9-24fa-4306-9319-92fd3ce3dd9d|AR.WST.2.7.1,22d9ebc5-7352-46b2-8a8d-502379587439|AR.WST.4.7.2,5cf4d9d3-86a2-47a5-ace8-793f4dde1312|AR.WST.4.7.1,9b1e6c84-d57d-4708-a6c6-8eeea52307e0|AR.WST.1.7.3,5ec0b6ce-9ecc-41ef-aa1e-fb6121e3e633|AR.WST.3.7.1,6649486c-a503-4828-98d6-f8b22a3e8e31,SC.CC.a,F3DE1E05-3978-4D4C-971E-D9FE41309D86|SC.M.b,03B3B517-3421-4D5B-8FA5-7C5F745C32BF|SC.CC.b,177B37E7-AA96-4D60-9E0D-214D9FC45E89|SC.MR.b,95FE09CC-53D1-4713-B7FF-2E9DCA8B6976|SC.M.d,3C2C1FAA-4677-4EEB-959B-51EAB500518C,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DT.1.1.E,FE44166E-3269-11E6-9758-23F8092D2668|MO.DT.1.1.C,ED40DF14-3269-11E6-A29D-04F7092D2668|MO.DT.3.1.A,34B95ECA-326A-11E6-A0A1-29399AAB8BA3|MO.DT.5.1.B,8E86F7A0-326A-11E6-B7EA-B1399AAB8BA3,IL.SS.IS.8.6-8.MdC,36F540B4-F048-11E5-B11F-42389AAB8BA3|IL.SS.G.2.6-8.MdC,27372864-F042-11E5-9A76-CA2E9AAB8BA3|IL.SS.G.3.6-8.LC,3D686DE6-F042-11E5-BD6B-042F9AAB8BA3|IL.SS.G.1.6-8.MC,F1FA4B04-F041-11E5-A86F-3D2E9AAB8BA3|IL.SS.G.1.6-8.MdC,EA6A7012-F041-11E5-BFA1-882E9AAB8BA3|IL.SS.G.4.6-8.LC,95818184-F042-11E5-AD3C-FDD8092D2668|IL.SS.G.2.6-8.LC,1F1D9CA8-F042-11E5-B6D4-B22E9AAB8BA3|IL.SS.G.1.6-8.LC,E2AF3538-F041-11E5-8266-8ED7092D2668,NC.NCES.7.G.2.1,07767920-5110-11E0-AEA2-8E6A9DFF4B22|NC.NCES.6.G.1.3,0767F59E-5110-11E0-AEA2-8E6A9DFF4B22|NC.NCES.6.G.2.2,076A920E-5110-11E0-AEA2-8E6A9DFF4B22|NC.NCES.6.G.2.1,076A33C2-5110-11E0-AEA2-8E6A9DFF4B22|NC.NCES.7.G.1.3,0775BBAC-5110-11E0-AEA2-8E6A9DFF4B22,AR.RH.6-8.7,1B2C99DC-0E30-4286-AD7B-DA9234450716|AR.WHST.6-8.6,A22F4112-4C77-433A-9D7D-7F2B2EECCEE9|AR.RH.6-8.10,02D36B73-2509-438A-AC72-99EB47A098FA|AR.WHST.6-8.9,9678CFDB-9700-45D6-BBF3-D165673AC7BB|AR.RH.6-8.4,F5F0417B-B45F-4A43-AD53-42E9BDF3F529,GA.SS7MGS01,6BB6E4C6-D04C-486F-A6F0-77BE8B55F411|GA.SS6IPS01,379C7261-2F7A-4FA3-833F-E721299C48FD|GA.SS7MGS10,6EE8D972-F119-43B4-9EC0-44BAC03B34A2|GA.06-08RHSS10,2951DE1B-1650-436F-8DE7-9BCF3EDAE2B6|GA.06-08RHSS01,7396CDE4-EB36-4F2A-B872-CA5879F60D73|GA.SS7MGS08,DA8AA09F-FD77-4F4D-B795-93D4F2F758DE|GA.SS6IPS12,4F7248AB-9604-4A5D-B1B1-371B6E1A15D4|GA.SS7MGS02,B07CC810-EBE4-4B57-AF2C-015F744A078E|GA.06-08WHST02d,DA13BE8E-CFEF-43FB-8D48-CA9903F83A85|GA.SS6MGS11,7FF8E385-1618-418C-8E74-37AD275573EE|GA.SS7MGS11,F6E038C2-F9FE-4230-923D-E5331D4A0D89|GA.SS7IPS01,FA210699-B314-4FF3-81DB-14EFAF09A0F3|GA.,D5DC3503-4BED-4B55-9032-6DBB72267D24|GA.SS6MGS04,56DA1464-B772-4B7A-815C-6EC292598DC0|GA.SS7IPS09,0162F1AE-0CD5-4D29-9321-31C940F5C95F|GA.06-08WHST09,92D9C114-33B0-437E-A700-8F1973BC11E3|GA.SS6MGS01,21991358-82D2-4D71-B152-6B8542A7EAD6|GA.06-08RHSS07,68549D50-6BC3-4064-8D4A-8A06ED37C803|GA.SS6IPS07,3509E468-8CC9-4C6E-870E-EB827727F00D|GA.SS6MGS06,29E97BEA-E660-4650-ABCF-054E6B754E15|GA.SS6MGS08,56EC5F94-6B7A-4C07-96FB-C459F3C5E6FC|GA.SS7MGS04,1EB7EBC7-8DB5-4019-874C-B5FED27D3B2C|GA.SS6IPS09,0D646D84-EF01-4042-A679-630E3AB09F3C|GA.06-08WHST06,61AE6D0D-5CB4-48EB-AB6C-9A2575445DEB|GA.SS7MGS06,AB1C7B37-89A9-4038-8A36-335E093229DD|GA.06-08RHSS04,1371D4C8-152E-4757-808B-818882C2A63B,OR.5.6.13,633125C4-F385-4688-800B-D7FF770C2083|OR.5.7.13,5724F5CB-3ADC-49FA-9388-D19BAEC67E32,MD.3.B.1.a,915934E8-08A9-11DB-ABAF-F681ADECFD11|MD.6.A.3.c,90920C4C-08A9-11DB-ABAF-F681ADECFD11|MD.3.A.1.a,9158BF5E-08A9-11DB-ABAF-F681ADECFD11|MD.6.F.1.a,90ED331A-08A9-11DB-ABAF-F681ADECFD11|MD.6.G.3.d,910004D6-08A9-11DB-ABAF-F681ADECFD11|MD.3.A.1.c,9158FAFA-08A9-11DB-ABAF-F681ADECFD11|MD.6.A.4.f,90960BC6-08A9-11DB-ABAF-F681ADECFD11|MD.6.A.3.a,90918E02-08A9-11DB-ABAF-F681ADECFD11|MD.3.A.1.b,9158DC50-08A9-11DB-ABAF-F681ADECFD11|MD.6.A.1.a,908F77CA-08A9-11DB-ABAF-F681ADECFD11|MD.6.E.2.d,90EB726E-08A9-11DB-ABAF-F681ADECFD11|MD.6.A.4.a,9094499E-08A9-11DB-ABAF-F681ADECFD11,NT.D2.Geo.1.6-8,08d8d64f-b7e1-4543-9bb3-4de58f13ade2|NT.D4.6.6-8,b0027427-0b90-4c65-86fc-7e7a9cf18c99|NT.D4.3.6-8,1f751966-1d30-4444-8f20-45d38e2835da|NT.D2.Geo.6.6-8,a5cf445b-71ae-47b5-8b4b-f2741e5ec99f,ID.6-9.GWH.2.2.4,58F71869-E691-48BC-AE69-0EDFBC7003F4|ID.6-9.GEH.2.2.2,74EE7B46-4A8F-4C2A-8A30-5EE800F87F10|ID.6-9.GEH.2.1.4,56753EF3-61A8-4701-8DBA-57C5838E2E68|ID.6-9.GEH.2.2.4,43941A2D-2572-4CA9-B062-F33197143ECF|ID.6-9.GWH.2.5.3,BDBA07A8-B9E6-4B65-B07C-6E14AE4B2E4D|ID.6-9.GWH.2.2.2,082B8047-848D-4831-B9AA-394BD1CEF92F|ID.6-9.GWH.2.2.1,63F1F4A9-D523-4DED-8237-DC5223342C71|ID.6-9.GEH.2.2.1,D421298A-AC97-4E23-81C9-2B26188BFEDC,PA.GEO.7.1.6.B,9A49C66E-E378-11E8-81E7-9407FF9032F7|PA.GEO.7.1.8.A,77113F00-E379-11E8-BA79-955E5A1F3058|PA.GEO.7.2.7.B,0BF684B4-E379-11E8-917F-C3E330508AF6|PA.GEO.7.2.7.A,0BEA8894-E379-11E8-B057-B1B5A0E6834B|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7.4.7.B,0C45418A-E379-11E8-BD81-883DE5BA7ACE|PA.GEO.7.1.6.A,9A172EC0-E378-11E8-81B5-A7BA5FFBBEC8|PA.GEO.7.2.6.B,9AA79EF6-E378-11E8-830A-8855A4C2111F|PA.GEO.7.2.6.A,9A819BFC-E378-11E8-B7F3-852BC52851E4</v>
      </c>
      <c r="BC127" t="s">
        <v>8118</v>
      </c>
    </row>
    <row r="128" spans="1:55" x14ac:dyDescent="0.25">
      <c r="A128" t="s">
        <v>1983</v>
      </c>
      <c r="B128" t="s">
        <v>281</v>
      </c>
      <c r="C128" t="s">
        <v>282</v>
      </c>
      <c r="D128" t="s">
        <v>1984</v>
      </c>
      <c r="E128" t="s">
        <v>56</v>
      </c>
      <c r="F128" t="s">
        <v>57</v>
      </c>
      <c r="G128" t="s">
        <v>58</v>
      </c>
      <c r="H128" t="s">
        <v>8387</v>
      </c>
      <c r="I128" t="s">
        <v>1985</v>
      </c>
      <c r="J128" t="s">
        <v>61</v>
      </c>
      <c r="K128" t="s">
        <v>62</v>
      </c>
      <c r="L128" t="s">
        <v>106</v>
      </c>
      <c r="M128" t="s">
        <v>64</v>
      </c>
      <c r="N128" t="s">
        <v>175</v>
      </c>
      <c r="O128" t="s">
        <v>285</v>
      </c>
      <c r="P128" t="s">
        <v>87</v>
      </c>
      <c r="Q128" t="s">
        <v>281</v>
      </c>
      <c r="AD128" t="s">
        <v>1986</v>
      </c>
      <c r="AE128" t="s">
        <v>1930</v>
      </c>
      <c r="AF128" t="s">
        <v>58</v>
      </c>
      <c r="AG128" t="s">
        <v>67</v>
      </c>
      <c r="AH128" t="s">
        <v>1076</v>
      </c>
      <c r="AI128" t="s">
        <v>69</v>
      </c>
      <c r="AJ128" t="s">
        <v>69</v>
      </c>
      <c r="AK128" t="s">
        <v>287</v>
      </c>
      <c r="AL128" t="str">
        <f t="shared" si="2"/>
        <v>module 2: The Physical World lesson 6: Environments and Biomes</v>
      </c>
      <c r="AM128" t="s">
        <v>288</v>
      </c>
      <c r="AN128" t="s">
        <v>289</v>
      </c>
      <c r="AO128" t="s">
        <v>269</v>
      </c>
      <c r="AP128" t="s">
        <v>290</v>
      </c>
      <c r="AQ128" t="s">
        <v>291</v>
      </c>
      <c r="AR128" t="s">
        <v>292</v>
      </c>
      <c r="AS128" t="s">
        <v>293</v>
      </c>
      <c r="AT128" t="s">
        <v>69</v>
      </c>
      <c r="AU128" t="s">
        <v>273</v>
      </c>
      <c r="AV128" t="s">
        <v>294</v>
      </c>
      <c r="AW128" t="s">
        <v>295</v>
      </c>
      <c r="AX128" t="s">
        <v>296</v>
      </c>
      <c r="AY128" t="s">
        <v>297</v>
      </c>
      <c r="AZ128" t="s">
        <v>298</v>
      </c>
      <c r="BA128" t="s">
        <v>299</v>
      </c>
      <c r="BB128" t="str">
        <f t="shared" si="3"/>
        <v>AR.WST.2.7.1,22d9ebc5-7352-46b2-8a8d-502379587439|AR.WST.4.7.2,5cf4d9d3-86a2-47a5-ace8-793f4dde1312|AR.WST.1.7.3,5ec0b6ce-9ecc-41ef-aa1e-fb6121e3e633|AR.WST.3.7.1,6649486c-a503-4828-98d6-f8b22a3e8e31,SC.CC.a,F3DE1E05-3978-4D4C-971E-D9FE41309D86,CC.CCSS.ELA-Literacy.RH.6-8.4,2A562CC4-74F7-11DF-80DD-6B359DFF4B22|CC.CCSS.ELA-Literacy.RH.6-8.10,2A628370-74F7-11DF-80DD-6B359DFF4B22|CC.CCSS.ELA-Literacy.RH.6-8.7,2A5BFD0C-74F7-11DF-80DD-6B359DFF4B22|CC.CCSS.ELA-Literacy.WHST.6-8.9,2AC438CC-74F7-11DF-80DD-6B359DFF4B22|CC.CCSS.ELA-Literacy.WHST.6-8.6,2ABF9830-74F7-11DF-80DD-6B359DFF4B22,MO.DT.2.1.B,1BE6FF06-326A-11E6-8A0D-5DF8092D2668|MO.KCU.3.2.C,BB054F56-326B-11E6-88AD-88FB092D2668|MO.KCU.2.2.A,8007BACE-326B-11E6-8D47-703A9AAB8BA3|MO.KCU.3.2.B,B363E366-326B-11E6-B19D-6EFB092D2668|MO.DT.1.1.E,FE44166E-3269-11E6-9758-23F8092D2668|MO.DT.2.1.A,1420F894-326A-11E6-80FA-DCF8092D2668|MO.DT.1.1.C,ED40DF14-3269-11E6-A29D-04F7092D2668,OH.G.HS.6,F3A92706-F09B-41D9-9FD1-12AC3CC8625D,IL.SS.G.4.6-8.LC,95818184-F042-11E5-AD3C-FDD8092D2668|IL.SS.CV.5.6-8.MdC,29CA9158-F040-11E5-A5BA-B12A9AAB8BA3|IL.SS.G.2.6-8.LC,1F1D9CA8-F042-11E5-B6D4-B22E9AAB8BA3,NC.NCES.7.G.2.1,07767920-5110-11E0-AEA2-8E6A9DFF4B22|NC.NCES.6.G.2.2,076A920E-5110-11E0-AEA2-8E6A9DFF4B22|NC.NCES.6.G.1.4,076973EC-5110-11E0-AEA2-8E6A9DFF4B22|NC.NCES.7.G.1.3,0775BBAC-5110-11E0-AEA2-8E6A9DFF4B22,AR.RH.6-8.7,1B2C99DC-0E30-4286-AD7B-DA9234450716|AR.WHST.6-8.6,A22F4112-4C77-433A-9D7D-7F2B2EECCEE9|AR.RH.6-8.10,02D36B73-2509-438A-AC72-99EB47A098FA|AR.WHST.6-8.9,9678CFDB-9700-45D6-BBF3-D165673AC7BB|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03,4D03E6F4-0788-481D-AB41-B07EB2B86948|GA.SS7IPS05,968E8273-9E9C-497F-A786-64CAA501F0AE|GA.SS7IPS08,64958AA5-5F29-4930-9F4E-C9D040B35740|GA.06-08WHST09,92D9C114-33B0-437E-A700-8F1973BC11E3|GA.06-08RHSS07,68549D50-6BC3-4064-8D4A-8A06ED37C803|GA.SS6IPS09,0D646D84-EF01-4042-A679-630E3AB09F3C|GA.06-08WHST06,61AE6D0D-5CB4-48EB-AB6C-9A2575445DEB|GA.06-08RHSS04,1371D4C8-152E-4757-808B-818882C2A63B,OR.5.6.16,AAE24BDC-1E41-4A9A-8D9E-CAAF82BD264C,MD.6.A.3.c,90920C4C-08A9-11DB-ABAF-F681ADECFD11|MD.3.A.1.c,9158FAFA-08A9-11DB-ABAF-F681ADECFD11|MD.6.A.4.f,90960BC6-08A9-11DB-ABAF-F681ADECFD11|MD.6.A.3.a,90918E02-08A9-11DB-ABAF-F681ADECFD11|MD.6.A.1.a,908F77CA-08A9-11DB-ABAF-F681ADECFD11|MD.6.E.2.d,90EB726E-08A9-11DB-ABAF-F681ADECFD11|MD.6.A.4.a,9094499E-08A9-11DB-ABAF-F681ADECFD11,NT.D4.6.6-8,b0027427-0b90-4c65-86fc-7e7a9cf18c99|NT.D4.3.6-8,1f751966-1d30-4444-8f20-45d38e2835da,ID.6-9.GWH.2.2.4,58F71869-E691-48BC-AE69-0EDFBC7003F4|ID.6-9.GEH.2.2.3,9372FC5F-FB26-48FC-A6B8-641D0A36A62F|ID.6-9.GEH.2.5.5,29E8DB0E-71D3-4959-9B71-20C1737BC41E|ID.6-9.GEH.5.1.6,8EEE5B0E-BAEA-4789-BE19-84E6A806301A|ID.6-9.GWH.5.1.6,0401870A-0B93-46F1-BDC5-9F9259D22B8C|ID.6-9.GWH.2.2.3,4B20D99E-8970-4C0D-B8AF-1615175F8C99|ID.6-9.GEH.2.2.4,43941A2D-2572-4CA9-B062-F33197143ECF,PA.GEO.7.2.7.B,0BF684B4-E379-11E8-917F-C3E330508AF6|PA.CIV.5.4.8.C,63094D04-E379-11E8-BC3A-DF6F8C01378B|PA.GEO.7.4.6.B,9BB03E48-E378-11E8-BCAD-E306D1DB433A|PA.GEO.7.2.8.B,7783E1F4-E379-11E8-8568-E70E29B0CACF|PA.GEO.7.4.7.B,0C45418A-E379-11E8-BD81-883DE5BA7ACE|PA.GEO.7.4.8.B,78532F68-E379-11E8-AC5F-A2D44DE7FA7A|PA.GEO.7.2.6.B,9AA79EF6-E378-11E8-830A-8855A4C2111F</v>
      </c>
      <c r="BC128" t="s">
        <v>8119</v>
      </c>
    </row>
    <row r="129" spans="1:55" x14ac:dyDescent="0.25">
      <c r="A129" t="s">
        <v>1987</v>
      </c>
      <c r="B129" t="s">
        <v>301</v>
      </c>
      <c r="C129" t="s">
        <v>302</v>
      </c>
      <c r="D129" t="s">
        <v>1988</v>
      </c>
      <c r="E129" t="s">
        <v>56</v>
      </c>
      <c r="F129" t="s">
        <v>57</v>
      </c>
      <c r="G129" t="s">
        <v>58</v>
      </c>
      <c r="H129" t="s">
        <v>8387</v>
      </c>
      <c r="I129" t="s">
        <v>1989</v>
      </c>
      <c r="J129" t="s">
        <v>61</v>
      </c>
      <c r="K129" t="s">
        <v>62</v>
      </c>
      <c r="L129" t="s">
        <v>106</v>
      </c>
      <c r="M129" t="s">
        <v>64</v>
      </c>
      <c r="N129" t="s">
        <v>175</v>
      </c>
      <c r="O129" t="s">
        <v>305</v>
      </c>
      <c r="P129" t="s">
        <v>87</v>
      </c>
      <c r="Q129" t="s">
        <v>301</v>
      </c>
      <c r="AD129" t="s">
        <v>1990</v>
      </c>
      <c r="AE129" t="s">
        <v>1930</v>
      </c>
      <c r="AF129" t="s">
        <v>58</v>
      </c>
      <c r="AG129" t="s">
        <v>67</v>
      </c>
      <c r="AH129" t="s">
        <v>1076</v>
      </c>
      <c r="AI129" t="s">
        <v>69</v>
      </c>
      <c r="AJ129" t="s">
        <v>69</v>
      </c>
      <c r="AK129" t="s">
        <v>307</v>
      </c>
      <c r="AL129" t="str">
        <f t="shared" si="2"/>
        <v>module 2: The Physical World lesson 7: Natural Resources</v>
      </c>
      <c r="AM129" t="s">
        <v>308</v>
      </c>
      <c r="AN129" t="s">
        <v>309</v>
      </c>
      <c r="AO129" t="s">
        <v>310</v>
      </c>
      <c r="AP129" t="s">
        <v>311</v>
      </c>
      <c r="AQ129" t="s">
        <v>312</v>
      </c>
      <c r="AR129" t="s">
        <v>313</v>
      </c>
      <c r="AS129" t="s">
        <v>314</v>
      </c>
      <c r="AT129" t="s">
        <v>69</v>
      </c>
      <c r="AU129" t="s">
        <v>315</v>
      </c>
      <c r="AV129" t="s">
        <v>316</v>
      </c>
      <c r="AW129" t="s">
        <v>317</v>
      </c>
      <c r="AX129" t="s">
        <v>318</v>
      </c>
      <c r="AY129" t="s">
        <v>204</v>
      </c>
      <c r="AZ129" t="s">
        <v>319</v>
      </c>
      <c r="BA129" t="s">
        <v>320</v>
      </c>
      <c r="BB129" t="str">
        <f t="shared" si="3"/>
        <v>AR.ES.10.7.3,3a623efd-5d89-4d15-8698-31a7a4fc3a47|AR.ES.10.7.1,f59eb44c-ef3c-489d-8b40-e74e77c988b1|AR.WST.1.7.4,cc9207f0-d59b-42f7-a7a1-f366be818925|AR.WST.2.7.2,8fee10bb-d6c5-4839-885f-a9a5c99ed76d|AR.HS.8.7.1,f35d9de9-24fa-4306-9319-92fd3ce3dd9d|AR.HS.8.7.2,52cc8b5b-1cba-451e-ab73-8c74afbde3c2|AR.WST.2.7.1,22d9ebc5-7352-46b2-8a8d-502379587439|AR.ES.10.7.2,b1d6e95f-e809-46b2-846b-da15311c79b1|AR.WST.4.7.2,5cf4d9d3-86a2-47a5-ace8-793f4dde1312|AR.WST.4.7.1,9b1e6c84-d57d-4708-a6c6-8eeea52307e0|AR.WST.1.7.3,5ec0b6ce-9ecc-41ef-aa1e-fb6121e3e633|AR.WST.3.7.1,6649486c-a503-4828-98d6-f8b22a3e8e31,SC.MR.b,95FE09CC-53D1-4713-B7FF-2E9DCA8B6976,CC.CCSS.ELA-Literacy.RH.6-8.4,2A562CC4-74F7-11DF-80DD-6B359DFF4B22|CC.CCSS.ELA-Literacy.RH.6-8.10,2A628370-74F7-11DF-80DD-6B359DFF4B22|CC.CCSS.ELA-Literacy.RH.6-8.7,2A5BFD0C-74F7-11DF-80DD-6B359DFF4B22|CC.CCSS.ELA-Literacy.WHST.6-8.6,2ABF9830-74F7-11DF-80DD-6B359DFF4B22,MO.KCU.3.2.C,BB054F56-326B-11E6-88AD-88FB092D2668|MO.KCU.4.2.B,ED4DA5C6-326B-11E6-88B5-D9FB092D2668|MO.DT.5.1.A,85FF672A-326A-11E6-9A36-3EF9092D2668|MO.KCU.4.2.A,E562B4FA-326B-11E6-942C-873B9AAB8BA3,OH.E.DM.11,5D1D5545-B6EC-4A5F-A4DC-DA85A797F447|OH.G.HS.6,F3A92706-F09B-41D9-9FD1-12AC3CC8625D,IL.SS.IS.8.6-8.MdC,36F540B4-F048-11E5-B11F-42389AAB8BA3|IL.SS.G.3.6-8.MC,4BDC4E56-F042-11E5-B51A-092F9AAB8BA3|IL.SS.G.2.6-8.LC,1F1D9CA8-F042-11E5-B6D4-B22E9AAB8BA3,NC.NCES.7.EC.1.2,0778533A-5110-11E0-AEA2-8E6A9DFF4B22|NC.NCES.7.G.2.2,0776D820-5110-11E0-AEA2-8E6A9DFF4B22|NC.NCES.7.G.1.1,0774FD48-5110-11E0-AEA2-8E6A9DFF4B22|NC.NCES.7.H.2.1,0772C06E-5110-11E0-AEA2-8E6A9DFF4B22|NC.NCES.7.G.1.3,0775BBAC-5110-11E0-AEA2-8E6A9DFF4B22,AR.RH.6-8.7,1B2C99DC-0E30-4286-AD7B-DA9234450716|AR.WHST.6-8.6,A22F4112-4C77-433A-9D7D-7F2B2EECCEE9|AR.RH.6-8.10,02D36B73-2509-438A-AC72-99EB47A098FA|AR.RH.6-8.4,F5F0417B-B45F-4A43-AD53-42E9BDF3F529,GA.SS6IPS01,379C7261-2F7A-4FA3-833F-E721299C48FD|GA.SS6E12d,D578D9D9-2CB8-4E1C-B622-ACEDE0B8E610|GA.SS6E06d,BCD1B354-A145-46A7-B12D-D3DB922CDB25|GA.06-08RHSS10,2951DE1B-1650-436F-8DE7-9BCF3EDAE2B6|GA.SS6IPS12,4F7248AB-9604-4A5D-B1B1-371B6E1A15D4|GA.SS6IPS05,840651DE-FD6F-41F8-9678-47E18A8D551C|GA.06-08WHST02d,DA13BE8E-CFEF-43FB-8D48-CA9903F83A85|GA.SS6E09d,8050523A-9C08-45C3-B197-A1E76B6DCB31|GA.SS7IPS12,E7008ADE-3EC8-4618-B866-19A325AE8698|GA.SS7IPS03,4D03E6F4-0788-481D-AB41-B07EB2B86948|GA.SS7IPS01,FA210699-B314-4FF3-81DB-14EFAF09A0F3|GA.SS7IPS05,968E8273-9E9C-497F-A786-64CAA501F0AE|GA.SS7E05d,98658376-3435-4FEE-A56F-93BF0DA1BBDD|GA.SS6E03d,A7076CFC-34EA-46D0-999B-AA33E17C0380|GA.06-08RHSS07,68549D50-6BC3-4064-8D4A-8A06ED37C803|GA.SS7IPS07,C4DF34EE-353E-4D04-A70C-9CBD6FE6F509|GA.SS6IPS09,0D646D84-EF01-4042-A679-630E3AB09F3C|GA.SS7E09d,2EE1DD35-4FD0-4B2E-9EBD-1066B01E6F2D|GA.06-08WHST06,61AE6D0D-5CB4-48EB-AB6C-9A2575445DEB|GA.06-08RHSS04,1371D4C8-152E-4757-808B-818882C2A63B,OR.1.6.3,8C99659D-9BFF-42C1-A81B-324FE391435C|OR.7.7.29,222D37AF-6F01-4983-BEA6-2BA6008323D8|OR.5.6.16,AAE24BDC-1E41-4A9A-8D9E-CAAF82BD264C|OR.3.6.14,092CB205-EC43-4F6C-9315-B23DCAFBFF9E|OR.5.7.18,5BF2DE91-A660-4970-A62F-5D753C17F214|OR.7.6.27,F362F0DF-1DD6-4781-B4E5-80F29428CEF4|OR.5.6.14,54CAA6C8-371E-4EC4-B285-5A7146B267DA|OR.1.6.4,39CC7BFD-72CA-48B9-9EC3-D01FED3682AC|OR.2.6.7,310BF929-E3BB-4250-95BA-542AB7F7BAF9|OR.5.7.13,5724F5CB-3ADC-49FA-9388-D19BAEC67E32,MD.3.D.1.c,915A77CC-08A9-11DB-ABAF-F681ADECFD11|MD.3.B.1.a,915934E8-08A9-11DB-ABAF-F681ADECFD11|MD.6.A.3.c,90920C4C-08A9-11DB-ABAF-F681ADECFD11|MD.6.F.1.a,90ED331A-08A9-11DB-ABAF-F681ADECFD11|MD.3.D.1.b,915A5774-08A9-11DB-ABAF-F681ADECFD11|MD.6.A.4.f,90960BC6-08A9-11DB-ABAF-F681ADECFD11|MD.6.A.3.a,90918E02-08A9-11DB-ABAF-F681ADECFD11|MD.1.A.3.b,907AAFF2-08A9-11DB-ABAF-F681ADECFD11|MD.6.A.1.a,908F77CA-08A9-11DB-ABAF-F681ADECFD11|MD.6.E.2.d,90EB726E-08A9-11DB-ABAF-F681ADECFD11,NT.D4.3.6-8,1f751966-1d30-4444-8f20-45d38e2835da,ID.6-9.GWH.2.2.4,58F71869-E691-48BC-AE69-0EDFBC7003F4|ID.6-9.GEH.2.2.5,47F96C22-37FD-4C4D-8C58-DFB8B38D3E60|ID.6-9.GWH.2.2.5,0BE5DC7D-02E8-431F-9553-93CF46801EA2|ID.6-9.GEH.2.5.5,29E8DB0E-71D3-4959-9B71-20C1737BC41E|ID.6-9.GEH.5.1.6,8EEE5B0E-BAEA-4789-BE19-84E6A806301A|ID.6-9.GWH.2.5.4,989A144D-235F-4CC9-951B-4FC0DD9B8D03|ID.6-9.GWH.2.5.5,E5312A29-435C-4648-A549-8540C99727F6|ID.6-9.GWH.5.1.6,0401870A-0B93-46F1-BDC5-9F9259D22B8C|ID.6-9.GEH.2.2.4,43941A2D-2572-4CA9-B062-F33197143ECF,PA.CIV.5.4.8.C,63094D04-E379-11E8-BC3A-DF6F8C01378B|PA.GEO.7.4.6.B,9BB03E48-E378-11E8-BCAD-E306D1DB433A|PA.GEO.7.4.8.A,782D0F86-E379-11E8-9F79-A4A333F82047|PA.GEO.7.4.6.A,9B7FB214-E378-11E8-BE02-F40E10F0DEB5|PA.GEO.7.4.7.A,0C3560C6-E379-11E8-A9E1-D189C785D014|PA.GEO.7.4.8.B,78532F68-E379-11E8-AC5F-A2D44DE7FA7A</v>
      </c>
      <c r="BC129" t="s">
        <v>8120</v>
      </c>
    </row>
    <row r="130" spans="1:55" x14ac:dyDescent="0.25">
      <c r="A130" t="s">
        <v>1991</v>
      </c>
      <c r="B130" t="s">
        <v>322</v>
      </c>
      <c r="C130" t="s">
        <v>1992</v>
      </c>
      <c r="D130" t="s">
        <v>1993</v>
      </c>
      <c r="E130" t="s">
        <v>56</v>
      </c>
      <c r="F130" t="s">
        <v>57</v>
      </c>
      <c r="G130" t="s">
        <v>58</v>
      </c>
      <c r="H130" t="s">
        <v>8387</v>
      </c>
      <c r="I130" t="s">
        <v>1994</v>
      </c>
      <c r="J130" t="s">
        <v>61</v>
      </c>
      <c r="K130" t="s">
        <v>62</v>
      </c>
      <c r="L130" t="s">
        <v>106</v>
      </c>
      <c r="M130" t="s">
        <v>64</v>
      </c>
      <c r="N130" t="s">
        <v>175</v>
      </c>
      <c r="AD130" t="s">
        <v>1995</v>
      </c>
      <c r="AE130" t="s">
        <v>1930</v>
      </c>
      <c r="AF130" t="s">
        <v>58</v>
      </c>
      <c r="AG130" t="s">
        <v>67</v>
      </c>
      <c r="AH130" t="s">
        <v>1076</v>
      </c>
      <c r="AI130" t="s">
        <v>69</v>
      </c>
      <c r="AJ130" t="s">
        <v>69</v>
      </c>
      <c r="AK130" t="s">
        <v>180</v>
      </c>
      <c r="AL130" t="str">
        <f t="shared" si="2"/>
        <v>module 2: The Physical World</v>
      </c>
      <c r="AM130" t="s">
        <v>327</v>
      </c>
      <c r="AN130" t="s">
        <v>69</v>
      </c>
      <c r="AO130" t="s">
        <v>69</v>
      </c>
      <c r="AP130" t="s">
        <v>328</v>
      </c>
      <c r="AQ130" t="s">
        <v>69</v>
      </c>
      <c r="AR130" t="s">
        <v>329</v>
      </c>
      <c r="AS130" t="s">
        <v>330</v>
      </c>
      <c r="AT130" t="s">
        <v>69</v>
      </c>
      <c r="AU130" t="s">
        <v>69</v>
      </c>
      <c r="AV130" t="s">
        <v>69</v>
      </c>
      <c r="AW130" t="s">
        <v>69</v>
      </c>
      <c r="AX130" t="s">
        <v>331</v>
      </c>
      <c r="AY130" t="s">
        <v>332</v>
      </c>
      <c r="AZ130" t="s">
        <v>69</v>
      </c>
      <c r="BA130" t="s">
        <v>333</v>
      </c>
      <c r="BB130" t="str">
        <f t="shared" si="3"/>
        <v>AR.ES.9.7.1,3681e296-2246-4203-a61d-5d3b95066298|AR.WST.2.7.2,8fee10bb-d6c5-4839-885f-a9a5c99ed76d|AR.WST.2.7.3,e43fb4aa-1f18-4ba0-adca-fcd26a6ef828|AR.ES.10.7.2,b1d6e95f-e809-46b2-846b-da15311c79b1|AR.ES.9.7.2,a3fd861e-4b19-4ff5-be47-97bb115b2bfc|AR.WST.3.7.1,6649486c-a503-4828-98d6-f8b22a3e8e31,MO.KCU.3.2.C,BB054F56-326B-11E6-88AD-88FB092D2668|MO.KCU.3.2.A,A9DB23B8-326B-11E6-88AB-783B9AAB8BA3|MO.DT.3.1.F,5EFA0338-326A-11E6-B946-81399AAB8BA3|MO.DT.3.1.A,34B95ECA-326A-11E6-A0A1-29399AAB8BA3,IL.SS.G.2.6-8.LC,1F1D9CA8-F042-11E5-B6D4-B22E9AAB8BA3,NC.NCES.7.G.1.1,0774FD48-5110-11E0-AEA2-8E6A9DFF4B22|NC.NCES.6.G.1.4,076973EC-5110-11E0-AEA2-8E6A9DFF4B22|NC.NCES.7.G.1.3,0775BBAC-5110-11E0-AEA2-8E6A9DFF4B22,MD.3.B.1.a,915934E8-08A9-11DB-ABAF-F681ADECFD11|MD.6.B.3.d,90A449A2-08A9-11DB-ABAF-F681ADECFD11|MD.6.B.2.c,909CD87A-08A9-11DB-ABAF-F681ADECFD11|MD.6.A.1.d,909023FA-08A9-11DB-ABAF-F681ADECFD11|MD.6.B.2.d,909E16AE-08A9-11DB-ABAF-F681ADECFD11,NT.D1.2.6-8,9759d696-440c-495e-b40d-cd21fa2b3151|NT.D1.5.6-8,ca0bc114-e875-4be0-9f5a-ec039ba7b32b|NT.D4.6.6-8,b0027427-0b90-4c65-86fc-7e7a9cf18c99|NT.D3.1.6-8,5ddc4ab1-8e49-4680-85cc-123fb31c263f|NT.D2.Geo.2.6-8,dfb0b750-3fca-4c8d-9f5b-7d39a1bb05b1|NT.D1.1.6-8,70a6eb50-9d1c-4fec-859a-7d3937759018|NT.D1.3.6-8,0bbe654b-974b-416f-81aa-4dd8f23d9693|NT.D4.3.6-8,1f751966-1d30-4444-8f20-45d38e2835da|NT.D1.4.6-8,ee2e6a65-1839-403b-8732-b854af019dad,PA.GEO.7.1.6.B,9A49C66E-E378-11E8-81E7-9407FF9032F7|PA.GEO.7.1.8.A,77113F00-E379-11E8-BA79-955E5A1F3058|PA.GEO.7.2.7.B,0BF684B4-E379-11E8-917F-C3E330508AF6|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7.1.7.A,0BCA2478-E379-11E8-8585-E55573DFB410|PA.GEO.7.1.8.B,77394464-E379-11E8-A3FD-EBC9850FB959|PA.GEO.7.2.8.B,7783E1F4-E379-11E8-8568-E70E29B0CACF|PA.GEO.7.4.8.B,78532F68-E379-11E8-AC5F-A2D44DE7FA7A|PA.GEO.7.1.6.A,9A172EC0-E378-11E8-81B5-A7BA5FFBBEC8|PA.GEO.7.2.6.B,9AA79EF6-E378-11E8-830A-8855A4C2111F|PA.GEO.7.2.6.A,9A819BFC-E378-11E8-B7F3-852BC52851E4</v>
      </c>
      <c r="BC130" t="s">
        <v>8121</v>
      </c>
    </row>
    <row r="131" spans="1:55" x14ac:dyDescent="0.25">
      <c r="A131" t="s">
        <v>1996</v>
      </c>
      <c r="B131" t="s">
        <v>335</v>
      </c>
      <c r="C131" t="s">
        <v>336</v>
      </c>
      <c r="D131" t="s">
        <v>1997</v>
      </c>
      <c r="E131" t="s">
        <v>56</v>
      </c>
      <c r="F131" t="s">
        <v>57</v>
      </c>
      <c r="G131" t="s">
        <v>58</v>
      </c>
      <c r="H131" t="s">
        <v>8387</v>
      </c>
      <c r="I131" t="s">
        <v>1998</v>
      </c>
      <c r="J131" t="s">
        <v>61</v>
      </c>
      <c r="K131" t="s">
        <v>62</v>
      </c>
      <c r="L131" t="s">
        <v>122</v>
      </c>
      <c r="M131" t="s">
        <v>64</v>
      </c>
      <c r="N131" t="s">
        <v>335</v>
      </c>
      <c r="AD131" t="s">
        <v>1999</v>
      </c>
      <c r="AE131" t="s">
        <v>1930</v>
      </c>
      <c r="AF131" t="s">
        <v>58</v>
      </c>
      <c r="AG131" t="s">
        <v>67</v>
      </c>
      <c r="AH131" t="s">
        <v>1076</v>
      </c>
      <c r="AI131" t="s">
        <v>69</v>
      </c>
      <c r="AJ131" t="s">
        <v>69</v>
      </c>
      <c r="AK131" t="s">
        <v>340</v>
      </c>
      <c r="AL131" t="str">
        <f t="shared" ref="AL131:AL194" si="4">IF(O131="",IF(L131="","",CONCATENATE(M131," ",L131,": ",N131)),CONCATENATE(M131," ",L131,": ",N131," ",P131," ",O131,": ",Q131))</f>
        <v>module 3: The Human World</v>
      </c>
      <c r="AM131" t="s">
        <v>341</v>
      </c>
      <c r="AN131" t="s">
        <v>69</v>
      </c>
      <c r="AO131" t="s">
        <v>342</v>
      </c>
      <c r="AP131" t="s">
        <v>343</v>
      </c>
      <c r="AQ131" t="s">
        <v>69</v>
      </c>
      <c r="AR131" t="s">
        <v>344</v>
      </c>
      <c r="AS131" t="s">
        <v>345</v>
      </c>
      <c r="AT131" t="s">
        <v>69</v>
      </c>
      <c r="AU131" t="s">
        <v>346</v>
      </c>
      <c r="AV131" t="s">
        <v>77</v>
      </c>
      <c r="AW131" t="s">
        <v>127</v>
      </c>
      <c r="AX131" t="s">
        <v>347</v>
      </c>
      <c r="AY131" t="s">
        <v>348</v>
      </c>
      <c r="AZ131" t="s">
        <v>349</v>
      </c>
      <c r="BA131" t="s">
        <v>350</v>
      </c>
      <c r="BB131" t="str">
        <f t="shared" ref="BB131:BB194" si="5">_xlfn.TEXTJOIN(",",TRUE,AM131:BA131)</f>
        <v>AR.WST.1.7.2,a8927a9c-8ddb-4335-a700-5a3e5ae79f99|AR.ES.9.7.1,3681e296-2246-4203-a61d-5d3b95066298|AR.HS.6.7.1,89e36f1f-8b83-4bdd-be8a-b520aff81ba1|AR.ES.9.7.4,dbac7fd2-8f1a-45ae-9a0b-fd81e2f26de9|AR.HS.7.7.3,615351cc-8455-4917-bf30-a31bd1226634|AR.HS.6.7.2,6eb1fc1c-55e0-485b-997e-8cecfca6bc67|AR.WST.1.7.4,cc9207f0-d59b-42f7-a7a1-f366be818925|AR.HS.7.7.2,09748808-4061-4df5-a8e2-3f75ee25ba34|AR.WST.2.7.2,8fee10bb-d6c5-4839-885f-a9a5c99ed76d|AR.HS.8.7.1,f35d9de9-24fa-4306-9319-92fd3ce3dd9d|AR.HS.8.7.2,52cc8b5b-1cba-451e-ab73-8c74afbde3c2|AR.HS.5.7.2,d303e761-977e-43d4-9fb8-d86a0756726a|AR.WST.1.7.1,6da4c550-5894-4de3-bbf5-d3b3a728fb19|AR.WST.2.7.3,e43fb4aa-1f18-4ba0-adca-fcd26a6ef828|AR.WST.2.7.1,22d9ebc5-7352-46b2-8a8d-502379587439|AR.ES.9.7.3,9173a02a-3d6a-4c2c-8d31-4d34b52965e3|AR.HS.5.7.1,ad89a856-7db5-4b52-a3e5-8cca71b73adb|AR.ES.10.7.2,b1d6e95f-e809-46b2-846b-da15311c79b1|AR.WST.4.7.2,5cf4d9d3-86a2-47a5-ace8-793f4dde1312|AR.WST.4.7.1,9b1e6c84-d57d-4708-a6c6-8eeea52307e0|AR.WST.3.7.1,6649486c-a503-4828-98d6-f8b22a3e8e31,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3.2.D,C3593B22-326B-11E6-A6AB-A33A9AAB8BA3|MO.KCU.2.2.A,8007BACE-326B-11E6-8D47-703A9AAB8BA3|MO.KCU.5.2.A,16E97932-326C-11E6-9AA4-2E3C9AAB8BA3|MO.DT.5.1.C,97576946-326A-11E6-B124-F9F8092D2668|MO.KCU.5.2.E,372FD592-326C-11E6-8331-3D3C9AAB8BA3|MO.DT.1.1.E,FE44166E-3269-11E6-9758-23F8092D2668|MO.DT.1.1.A,DD87CE20-3269-11E6-BE51-54389AAB8BA3|MO.KCU.1.2.A,B591BB32-326A-11E6-A891-23399AAB8BA3|MO.KCU.1.2.C,C6F8F6CE-326A-11E6-9FBB-1C3A9AAB8BA3|MO.KCU.5.2.C,27A0F458-326C-11E6-A017-47FC092D2668|MO.KCU.5.2.D,2ECD08AC-326C-11E6-82AB-E73B9AAB8BA3|MO.DT.3.1.A,34B95ECA-326A-11E6-A0A1-29399AAB8BA3|MO.KCU.4.2.A,E562B4FA-326B-11E6-942C-873B9AAB8BA3|MO.DT.5.1.B,8E86F7A0-326A-11E6-B7EA-B1399AAB8BA3,IL.SS.G.2.6-8.MdC,27372864-F042-11E5-9A76-CA2E9AAB8BA3|IL.SS.G.3.6-8.LC,3D686DE6-F042-11E5-BD6B-042F9AAB8BA3|IL.SS.G.3.6-8.MC,4BDC4E56-F042-11E5-B51A-092F9AAB8BA3|IL.SS.CV.2.6-8LC,0E7A08B2-F03F-11E5-A71F-A0289AAB8BA3|IL.SS.CV.4.6-8.MdC,A219CCE2-F03F-11E5-A91F-B8D3092D2668|IL.SS.G.4.6-8.MdC,9E57CC8C-F042-11E5-A23B-842F9AAB8BA3|IL.SS.IS.4.6-8.LC,96F34D4A-F047-11E5-9961-8AE1092D2668|IL.SS.G.1.6-8.MC,F1FA4B04-F041-11E5-A86F-3D2E9AAB8BA3|IL.SS.IS.4.6-8.MC,A62A4016-F047-11E5-BDB3-ACE0092D2668|IL.SS.IS.6.6-8.MdC,D9875048-F047-11E5-9B2F-35389AAB8BA3|IL.SS.G.3.6-8.MdC,454125EE-F042-11E5-9E1E-37D8092D2668|IL.SS.IS.8.6-8.LC,2F8F899C-F048-11E5-8494-EEE1092D2668|IL.SS.G.1.6-8.MdC,EA6A7012-F041-11E5-BFA1-882E9AAB8BA3|IL.SS.CV.2.6-8.MdC,1F6CEEAA-F03F-11E5-821D-2C299AAB8BA3|IL.SS.G.4.6-8.LC,95818184-F042-11E5-AD3C-FDD8092D2668|IL.SS.CV.1.6-8.MdC,185E07A2-F03F-11E5-8B16-02299AAB8BA3|IL.SS.G.2.6-8.LC,1F1D9CA8-F042-11E5-B6D4-B22E9AAB8BA3|IL.SS.EC.1.6-8.LC,462DDF62-F040-11E5-8C3C-B12A9AAB8BA3|IL.SS.G.1.6-8.LC,E2AF3538-F041-11E5-8266-8ED7092D2668,NC.NCES.6.H.2.4,07661ADA-5110-11E0-AEA2-8E6A9DFF4B22|NC.NCES.6.H.2.1,0764FECA-5110-11E0-AEA2-8E6A9DFF4B22|NC.NCES.7.C.1.2,077CD784-5110-11E0-AEA2-8E6A9DFF4B22|NC.NCES.7.H.2.3,07737F18-5110-11E0-AEA2-8E6A9DFF4B22|NC.NCES.7.H.1.1,07714054-5110-11E0-AEA2-8E6A9DFF4B22|NC.NCES.7.G.2.1,07767920-5110-11E0-AEA2-8E6A9DFF4B22|NC.NCES.6.G.1.3,0767F59E-5110-11E0-AEA2-8E6A9DFF4B22|NC.NCES.6.G.2.2,076A920E-5110-11E0-AEA2-8E6A9DFF4B22|NC.NCES.6.C.1.3,07702372-5110-11E0-AEA2-8E6A9DFF4B22|NC.NCES.6.H.2.3,0765BD38-5110-11E0-AEA2-8E6A9DFF4B22|NC.NCES.7.G.2.2,0776D820-5110-11E0-AEA2-8E6A9DFF4B22|NC.NCES.7.G.1.2,07755CB6-5110-11E0-AEA2-8E6A9DFF4B22|NC.NCES.6.H.1.1,076383B0-5110-11E0-AEA2-8E6A9DFF4B22|NC.NCES.6.C.1.2,076FC3F0-5110-11E0-AEA2-8E6A9DFF4B22|NC.NCES.7.G.1.1,0774FD48-5110-11E0-AEA2-8E6A9DFF4B22|NC.NCES.6.G.1.2,076793C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OR.3.6.14,092CB205-EC43-4F6C-9315-B23DCAFBFF9E|OR.5.6.14,54CAA6C8-371E-4EC4-B285-5A7146B267DA,MD.3.D.1.c,915A77CC-08A9-11DB-ABAF-F681ADECFD11|MD.6.A.1.b,908FCC02-08A9-11DB-ABAF-F681ADECFD11|MD.3.B.1.a,915934E8-08A9-11DB-ABAF-F681ADECFD11|MD.6.B.3.d,90A449A2-08A9-11DB-ABAF-F681ADECFD11|MD.3.B.1.c,91597052-08A9-11DB-ABAF-F681ADECFD11|MD.6.A.1.c,908FFA92-08A9-11DB-ABAF-F681ADECFD11|MD.6.A.3.c,90920C4C-08A9-11DB-ABAF-F681ADECFD11|MD.6.B.1.a,909736C2-08A9-11DB-ABAF-F681ADECFD11|MD.2.B.1.a,907F52DC-08A9-11DB-ABAF-F681ADECFD11|MD.6.B.3.e,90A5AA68-08A9-11DB-ABAF-F681ADECFD11|MD.6.F.1.a,90ED331A-08A9-11DB-ABAF-F681ADECFD11|MD.6.D.1.c,90DC5824-08A9-11DB-ABAF-F681ADECFD11|MD.6.B.2.c,909CD87A-08A9-11DB-ABAF-F681ADECFD11|MD.6.B.3.a,90A18E88-08A9-11DB-ABAF-F681ADECFD11|MD.6.G.2.a,90FB3FA0-08A9-11DB-ABAF-F681ADECFD11|MD.2.C.1.a,9083B5E8-08A9-11DB-ABAF-F681ADECFD11|MD.3.D.1.b,915A5774-08A9-11DB-ABAF-F681ADECFD11|MD.3.A.1.c,9158FAFA-08A9-11DB-ABAF-F681ADECFD11|MD.6.E.2.c,90EACFB2-08A9-11DB-ABAF-F681ADECFD11|MD.3.D.1.a,915A3BC2-08A9-11DB-ABAF-F681ADECFD11|MD.6.B.2.a,909A0FB4-08A9-11DB-ABAF-F681ADECFD11|MD.6.A.4.f,90960BC6-08A9-11DB-ABAF-F681ADECFD11|MD.3.D.1.d,915A95E0-08A9-11DB-ABAF-F681ADECFD11|MD.6.E.1.c,90E841B6-08A9-11DB-ABAF-F681ADECFD11|MD.3.C.1.a,9159C746-08A9-11DB-ABAF-F681ADECFD11|MD.1.B.2.b,907C7CEC-08A9-11DB-ABAF-F681ADECFD11|MD.3.C.1.b,9159E3F2-08A9-11DB-ABAF-F681ADECFD11|MD.6.A.4.b,9094E048-08A9-11DB-ABAF-F681ADECFD11|MD.6.A.3.a,90918E02-08A9-11DB-ABAF-F681ADECFD11|MD.3.A.1.b,9158DC50-08A9-11DB-ABAF-F681ADECFD11|MD.6.F.3.a,90F4F79E-08A9-11DB-ABAF-F681ADECFD11|MD.3.B.1.b,91595342-08A9-11DB-ABAF-F681ADECFD11|MD.6.A.3.f,90927628-08A9-11DB-ABAF-F681ADECFD11|MD.1.A.3.b,907AAFF2-08A9-11DB-ABAF-F681ADECFD11|MD.6.A.2.a,90906D7E-08A9-11DB-ABAF-F681ADECFD11|MD.4.B.2.d,915D195A-08A9-11DB-ABAF-F681ADECFD11|MD.2.A.1.a,907E71D2-08A9-11DB-ABAF-F681ADECFD11|MD.6.E.1.d,90E8DFB8-08A9-11DB-ABAF-F681ADECFD11|MD.6.A.3.d,90922E16-08A9-11DB-ABAF-F681ADECFD11|MD.2.B.1.b,907F93F0-08A9-11DB-ABAF-F681ADECFD11|MD.6.A.1.a,908F77CA-08A9-11DB-ABAF-F681ADECFD11|MD.6.E.2.d,90EB726E-08A9-11DB-ABAF-F681ADECFD11|MD.4.A.3.b,915B9BC0-08A9-11DB-ABAF-F681ADECFD11|MD.6.A.4.i,9096B13E-08A9-11DB-ABAF-F681ADECFD11|MD.2.B.2.b,9081777E-08A9-11DB-ABAF-F681ADECFD11|MD.6.A.1.d,909023FA-08A9-11DB-ABAF-F681ADECFD11|MD.6.B.3.b,90A253CC-08A9-11DB-ABAF-F681ADECFD11|MD.5.B.1.a,915D8E6C-08A9-11DB-ABAF-F681ADECFD11|MD.3.C.1.c,915A01CA-08A9-11DB-ABAF-F681ADECFD11|MD.6.B.2.b,909AF424-08A9-11DB-ABAF-F681ADECFD11|MD.6.D.1.b,90DB69DC-08A9-11DB-ABAF-F681ADECFD11|MD.6.A.4.a,9094499E-08A9-11DB-ABAF-F681ADECFD11|MD.2.B.1.c,907FD13A-08A9-11DB-ABAF-F681ADECFD11|MD.4.A.4.c,915C1136-08A9-11DB-ABAF-F681ADECFD11|MD.6.D.1.d,90DD747A-08A9-11DB-ABAF-F681ADECFD11,NT.D2.Geo.7.6-8,d49eb9c3-d4ca-4cc8-ac33-327ae9ab8409|NT.D2.Geo.12.6-8,fa20b704-935d-4a38-a254-13db8dad2003|NT.D2.Geo.9.6-8,f05ba546-e65f-4f72-83ff-83be79d56e50|NT.D1.2.6-8,9759d696-440c-495e-b40d-cd21fa2b3151|NT.D2.Civ.3.6-8,f2a94105-79e2-4ff4-80e6-5280aa5c0307|NT.D4.6.6-8,b0027427-0b90-4c65-86fc-7e7a9cf18c99|NT.D2.Geo.4.6-8,4c32e2a5-6f09-4ebd-9d1c-56b4514648f7|NT.D4.2.6-8,e5037baf-b640-4986-b267-2ea938119e1a|NT.D3.1.6-8,5ddc4ab1-8e49-4680-85cc-123fb31c263f|NT.D2.Geo.2.6-8,dfb0b750-3fca-4c8d-9f5b-7d39a1bb05b1|NT.D2.Geo.3.6-8,e69fd7f2-18b1-49b9-a1de-b6e1b25f46ec|NT.D1.1.6-8,70a6eb50-9d1c-4fec-859a-7d3937759018|NT.D2.Geo.5.6-8,f5e68852-518f-4e14-9d4f-2a2a1cd775a6|NT.D2.Eco.1.6-8,d5c4863f-329e-488f-9c6e-e718a1a1be2f|NT.D1.3.6-8,0bbe654b-974b-416f-81aa-4dd8f23d9693|NT.D2.Geo.10.6-8,c5ac5203-c212-4c5a-b807-5fe13fe23f22|NT.D2.Civ.6.6-8,1779f73c-61b5-4c66-acd8-f0a2ecace050|NT.D2.Geo.6.6-8,a5cf445b-71ae-47b5-8b4b-f2741e5ec99f|NT.D1.4.6-8,ee2e6a65-1839-403b-8732-b854af019dad|NT.D2.Geo.8.6-8,43de7b67-fd1d-4029-a87f-da2da5819e8a,ID.6-9.GWH.2.2.4,58F71869-E691-48BC-AE69-0EDFBC7003F4|ID.6-9.GEH.2.2.5,47F96C22-37FD-4C4D-8C58-DFB8B38D3E60|ID.6-9.GWH.2.2.5,0BE5DC7D-02E8-431F-9553-93CF46801EA2|ID.6-9.GWH.2.1.4,C2E74182-18C1-4BBE-8173-9D1EF89A1A48|ID.6-9.GEH.2.5.5,29E8DB0E-71D3-4959-9B71-20C1737BC41E|ID.6-9.GWH.5.1.5,FB02E4C8-D6DB-4664-9FA6-3C0316B943D1|ID.6-9.GEH.2.3.3,5D8DEBD8-F120-4C2A-B4AC-D3667F06887B|ID.6-9.GWH.2.1.1,1EF1CE6A-3541-4878-A298-E2F64DB12E4A|ID.6-9.GWH.2.5.4,989A144D-235F-4CC9-951B-4FC0DD9B8D03|ID.6-9.GWH.2.5.5,E5312A29-435C-4648-A549-8540C99727F6|ID.6-9.GWH.2.4.3,30E2DF55-6ABB-4691-BAF4-6DD49BAD30F6|ID.6-9.GWH.2.3.3,AD3AF299-2E8E-4289-B065-473A2A95CD69,PA.GEO.7.1.6.B,9A49C66E-E378-11E8-81E7-9407FF9032F7|PA.GEO.7.1.8.A,77113F00-E379-11E8-BA79-955E5A1F3058|PA.HIS.8.3.8.C.c,888234CE-E379-11E8-9618-E909A70365CD|PA.HIS.8.4.8.C.a,92B0D4FA-E379-11E8-A8B7-BF1D3F5878C2|PA.GEO.7.3.7.A.a,0C0DFEFA-E379-11E8-AC75-85E94AB94FFB|PA.GEO.7.3.8.A.c,77E075CC-E379-11E8-B2D6-F8A65E004A1D|PA.HIS.8.4.7.C.a,21A95912-E379-11E8-889A-AC1C8E3F2CC1|PA.ECO.6.4.6.D,8C683D14-E378-11E8-BCF9-82296AE0A535|PA.HIS.8.4.7.A,1F724C3A-E379-11E8-9A40-A0DBE0AE848F|PA.GEO.7.2.7.A,0BEA8894-E379-11E8-B057-B1B5A0E6834B|PA.GEO.7.3.7.A.b,0C13C056-E379-11E8-A424-8A3ACBEE72BA|PA.HIS.8.3.6.A,B0E37406-E378-11E8-9039-C398F6B7B836|PA.HIS.8.3.7.C.c,1F221A30-E379-11E8-B83A-972FA256A171|PA.HIS.8.4.6.C.c,BF3ECB40-E378-11E8-8587-CC469572DC53|PA.GEO.7.3.8.A.a,77C128E8-E379-11E8-9292-FE806C9B729A|PA.HIS.8.4.6.C.e,BF72B338-E378-11E8-91EF-C06E3C096A89|PA.GEO.7.4.6.B,9BB03E48-E378-11E8-BCAD-E306D1DB433A|PA.GEO.7.3.8.A.b,77D0B510-E379-11E8-A565-C8C972337EF7|PA.GEO.7.1.7.B,0BD97EFA-E379-11E8-8C9F-BFBCB633C2AB|PA.GEO.7.2.8.A,776610AC-E379-11E8-A390-9FD7A0AEDDA6|PA.HIS.8.4.7.C.c,21B9B8D4-E379-11E8-8BBC-F5D2F9F1DFEF|PA.GEO.7.4.8.A,782D0F86-E379-11E8-9F79-A4A333F82047|PA.GEO.7.4.6.A,9B7FB214-E378-11E8-BE02-F40E10F0DEB5|PA.HIS.8.4.6.A,BC6DCDF8-E378-11E8-A342-CEF1C82ACB38|PA.HIS.8.3.8.A,8854D556-E379-11E8-838A-E1D319DE8A73|PA.GEO.7.3.6.A.c,9B1D80EE-E378-11E8-8478-F593A007583C|PA.GEO.7.4.7.A,0C3560C6-E379-11E8-A9E1-D189C785D014|PA.GEO.7.1.7.A,0BCA2478-E379-11E8-8585-E55573DFB410|PA.GEO.7.1.8.B,77394464-E379-11E8-A3FD-EBC9850FB959|PA.HIS.8.4.8.A,91201ECA-E379-11E8-906E-AC9B420FC041|PA.GEO.7.3.6.A.b,9B09284C-E378-11E8-8366-E9B1A5C84102|PA.GEO.7.3.6.A.a,9AF5A6BE-E378-11E8-9AD8-8E94649EE78B|PA.GEO.7.4.7.B,0C45418A-E379-11E8-BD81-883DE5BA7ACE|PA.HIS.8.3.6.C.c,B1A5B1A6-E378-11E8-A550-AB6D69C970D9|PA.HIS.8.4.6.C.a,BF09F30C-E378-11E8-870D-A62A7C3E02F9|PA.GEO.7.4.8.B,78532F68-E379-11E8-AC5F-A2D44DE7FA7A|PA.HIS.8.4.8.C.c,92BE0922-E379-11E8-BD77-B2618CBA2476|PA.GEO.7.1.6.A,9A172EC0-E378-11E8-81B5-A7BA5FFBBEC8|PA.GEO.7.3.7.A.c,0C192ADC-E379-11E8-AD6C-B2A3CEF09806|PA.HIS.8.1.6.A,A602E9EA-E378-11E8-AE0D-9DC9E944A28C|PA.HIS.8.4.7.C.e,21CAD4A2-E379-11E8-9AEB-DEF5BC05A68C|PA.GEO.7.2.6.A,9A819BFC-E378-11E8-B7F3-852BC52851E4|PA.HIS.8.3.6.D.a,B2447034-E378-11E8-B833-A04DDC3D44C5|PA.HIS.8.3.8.C.e,888DE260-E379-11E8-8B07-AED8772EE453|PA.ECO.6.4.7.D,FF1B89F6-E378-11E8-9683-9F730B659700</v>
      </c>
      <c r="BC131" t="s">
        <v>8122</v>
      </c>
    </row>
    <row r="132" spans="1:55" x14ac:dyDescent="0.25">
      <c r="A132" t="s">
        <v>2000</v>
      </c>
      <c r="B132" t="s">
        <v>352</v>
      </c>
      <c r="C132" t="s">
        <v>353</v>
      </c>
      <c r="D132" t="s">
        <v>2001</v>
      </c>
      <c r="E132" t="s">
        <v>56</v>
      </c>
      <c r="F132" t="s">
        <v>57</v>
      </c>
      <c r="G132" t="s">
        <v>58</v>
      </c>
      <c r="H132" t="s">
        <v>8387</v>
      </c>
      <c r="I132" t="s">
        <v>2002</v>
      </c>
      <c r="J132" t="s">
        <v>61</v>
      </c>
      <c r="K132" t="s">
        <v>62</v>
      </c>
      <c r="L132" t="s">
        <v>122</v>
      </c>
      <c r="M132" t="s">
        <v>64</v>
      </c>
      <c r="N132" t="s">
        <v>335</v>
      </c>
      <c r="O132" t="s">
        <v>63</v>
      </c>
      <c r="P132" t="s">
        <v>87</v>
      </c>
      <c r="Q132" t="s">
        <v>352</v>
      </c>
      <c r="AD132" t="s">
        <v>2003</v>
      </c>
      <c r="AE132" t="s">
        <v>1930</v>
      </c>
      <c r="AF132" t="s">
        <v>58</v>
      </c>
      <c r="AG132" t="s">
        <v>67</v>
      </c>
      <c r="AH132" t="s">
        <v>1076</v>
      </c>
      <c r="AI132" t="s">
        <v>69</v>
      </c>
      <c r="AJ132" t="s">
        <v>69</v>
      </c>
      <c r="AK132" t="s">
        <v>357</v>
      </c>
      <c r="AL132" t="str">
        <f t="shared" si="4"/>
        <v>module 3: The Human World lesson 1: Elements of Culture</v>
      </c>
      <c r="AM132" t="s">
        <v>358</v>
      </c>
      <c r="AN132" t="s">
        <v>359</v>
      </c>
      <c r="AO132" t="s">
        <v>360</v>
      </c>
      <c r="AP132" t="s">
        <v>361</v>
      </c>
      <c r="AQ132" t="s">
        <v>362</v>
      </c>
      <c r="AR132" t="s">
        <v>363</v>
      </c>
      <c r="AS132" t="s">
        <v>364</v>
      </c>
      <c r="AT132" t="s">
        <v>69</v>
      </c>
      <c r="AU132" t="s">
        <v>365</v>
      </c>
      <c r="AV132" t="s">
        <v>366</v>
      </c>
      <c r="AW132" t="s">
        <v>367</v>
      </c>
      <c r="AX132" t="s">
        <v>368</v>
      </c>
      <c r="AY132" t="s">
        <v>369</v>
      </c>
      <c r="AZ132" t="s">
        <v>370</v>
      </c>
      <c r="BA132" t="s">
        <v>371</v>
      </c>
      <c r="BB132" t="str">
        <f t="shared" si="5"/>
        <v>AR.ES.9.7.1,3681e296-2246-4203-a61d-5d3b95066298|AR.HS.6.7.1,89e36f1f-8b83-4bdd-be8a-b520aff81ba1|AR.HS.7.7.3,615351cc-8455-4917-bf30-a31bd1226634|AR.HS.6.7.2,6eb1fc1c-55e0-485b-997e-8cecfca6bc67|AR.WST.1.7.4,cc9207f0-d59b-42f7-a7a1-f366be818925|AR.WST.2.7.2,8fee10bb-d6c5-4839-885f-a9a5c99ed76d|AR.HS.5.7.1,ad89a856-7db5-4b52-a3e5-8cca71b73adb|AR.WST.4.7.1,9b1e6c84-d57d-4708-a6c6-8eeea52307e0|AR.WST.3.7.1,6649486c-a503-4828-98d6-f8b22a3e8e31,SC.CC.a,F3DE1E05-3978-4D4C-971E-D9FE41309D86|SC.M.b,03B3B517-3421-4D5B-8FA5-7C5F745C32BF|SC.MR.b,95FE09CC-53D1-4713-B7FF-2E9DCA8B6976|SC.CC.d,316C6D69-F02D-4545-8CE0-E7BDB935B4A3|SC.CC.c,7125B706-9E63-410A-A3A6-ABF5C6A6B9A2,CC.CCSS.ELA-Literacy.RH.6-8.4,2A562CC4-74F7-11DF-80DD-6B359DFF4B22|CC.CCSS.ELA-Literacy.RH.6-8.10,2A628370-74F7-11DF-80DD-6B359DFF4B22|CC.CCSS.ELA-Literacy.RH.6-8.7,2A5BFD0C-74F7-11DF-80DD-6B359DFF4B22|CC.CCSS.ELA-Literacy.RH.6-8.2,2A515438-74F7-11DF-80DD-6B359DFF4B22,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KCU.5.2.C,27A0F458-326C-11E6-A017-47FC092D2668|MO.KCU.5.2.D,2ECD08AC-326C-11E6-82AB-E73B9AAB8BA3|MO.DT.3.1.A,34B95ECA-326A-11E6-A0A1-29399AAB8BA3|MO.DT.5.1.B,8E86F7A0-326A-11E6-B7EA-B1399AAB8BA3,OH.G.PR.5,32A44520-316A-4505-AAA3-D53C731C9CD3|OH.G.HS.7,3441B5AF-5896-4BA7-9891-62F879274046,IL.SS.G.2.6-8.MdC,27372864-F042-11E5-9A76-CA2E9AAB8BA3|IL.SS.CV.2.6-8LC,0E7A08B2-F03F-11E5-A71F-A0289AAB8BA3|IL.SS.G.1.6-8.MC,F1FA4B04-F041-11E5-A86F-3D2E9AAB8BA3|IL.SS.G.3.6-8.MdC,454125EE-F042-11E5-9E1E-37D8092D2668|IL.SS.G.1.6-8.MdC,EA6A7012-F041-11E5-BFA1-882E9AAB8BA3|IL.SS.CV.2.6-8.MdC,1F6CEEAA-F03F-11E5-821D-2C299AAB8BA3|IL.SS.G.4.6-8.LC,95818184-F042-11E5-AD3C-FDD8092D2668|IL.SS.CV.1.6-8.MdC,185E07A2-F03F-11E5-8B16-02299AAB8BA3|IL.SS.EC.1.6-8.LC,462DDF62-F040-11E5-8C3C-B12A9AAB8BA3,NC.NCES.6.H.2.4,07661ADA-5110-11E0-AEA2-8E6A9DFF4B22|NC.NCES.6.H.2.1,0764FECA-5110-11E0-AEA2-8E6A9DFF4B22|NC.NCES.7.C.1.2,077CD784-5110-11E0-AEA2-8E6A9DFF4B22|NC.NCES.7.H.2.3,07737F18-5110-11E0-AEA2-8E6A9DFF4B22|NC.NCES.6.G.1.3,0767F59E-5110-11E0-AEA2-8E6A9DFF4B22|NC.NCES.6.C.1.3,07702372-5110-11E0-AEA2-8E6A9DFF4B22|NC.NCES.6.H.2.3,0765BD38-5110-11E0-AEA2-8E6A9DFF4B22|NC.NCES.7.G.2.2,0776D820-5110-11E0-AEA2-8E6A9DFF4B22|NC.NCES.6.C.1.1,076F6608-5110-11E0-AEA2-8E6A9DFF4B22|NC.NCES.6.C.1.2,076FC3F0-5110-11E0-AEA2-8E6A9DFF4B22|NC.NCES.6.G.1.2,076793CE-5110-11E0-AEA2-8E6A9DFF4B22|NC.NCES.7.C.1.1,077C787A-5110-11E0-AEA2-8E6A9DFF4B22|NC.NCES.6.G.2.1,076A33C2-5110-11E0-AEA2-8E6A9DFF4B22|NC.NCES.6.G.1.1,07673668-5110-11E0-AEA2-8E6A9DFF4B22,AR.RH.6-8.7,1B2C99DC-0E30-4286-AD7B-DA9234450716|AR.RH.6-8.10,02D36B73-2509-438A-AC72-99EB47A098FA|AR.RH.6-8.2,8C304C43-BA44-4C16-ABB2-83F9C6F485AD|AR.RH.6-8.4,F5F0417B-B45F-4A43-AD53-42E9BDF3F529,GA.SS7MGS01,6BB6E4C6-D04C-486F-A6F0-77BE8B55F411|GA.SS6IPS01,379C7261-2F7A-4FA3-833F-E721299C48FD|GA.SS7MGS10,6EE8D972-F119-43B4-9EC0-44BAC03B34A2|GA.06-08RHSS10,2951DE1B-1650-436F-8DE7-9BCF3EDAE2B6|GA.06-08RHSS01,7396CDE4-EB36-4F2A-B872-CA5879F60D73|GA.SS7IPS02,5105E022-C1DD-42FD-83FD-463C2A2F7B40|GA.SS6IPS12,4F7248AB-9604-4A5D-B1B1-371B6E1A15D4|GA.SS6IPS05,840651DE-FD6F-41F8-9678-47E18A8D551C|GA.SS6IPS08,E2ABA9A2-A2F9-4D2C-8CD9-155366244F3C|GA.SS7MGS02,B07CC810-EBE4-4B57-AF2C-015F744A078E|GA.06-08WHST02d,DA13BE8E-CFEF-43FB-8D48-CA9903F83A85|GA.SS7MGS05,076DB332-B8D3-40C3-822D-9386BA157E4F|GA.SS6MGS11,7FF8E385-1618-418C-8E74-37AD275573EE|GA.SS7MGS11,F6E038C2-F9FE-4230-923D-E5331D4A0D89|GA.SS6MGS07,FAEC2E46-637F-45A2-A18C-A1B59F521FA5|GA.SS7IPS12,E7008ADE-3EC8-4618-B866-19A325AE8698|GA.SS7IPS03,4D03E6F4-0788-481D-AB41-B07EB2B86948|GA.SS7IPS01,FA210699-B314-4FF3-81DB-14EFAF09A0F3|GA.,D5DC3503-4BED-4B55-9032-6DBB72267D24|GA.SS7G08a,8DFE3E1B-691F-4630-BDCD-B6CDF59BCB90|GA.SS6MGS04,56DA1464-B772-4B7A-815C-6EC292598DC0|GA.SS7IPS05,968E8273-9E9C-497F-A786-64CAA501F0AE|GA.06-08RHSS02,74673210-8F20-4892-99E2-2971B68AA42F|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6IPS09,0D646D84-EF01-4042-A679-630E3AB09F3C|GA.SS7MGS07,390FF851-4BE6-4A09-A289-E17E95E1F13A|GA.SS7MGS06,AB1C7B37-89A9-4038-8A36-335E093229DD|GA.SS7IPS11,37DDBBD3-4A16-4898-A10B-60474590F770|GA.06-08RHSS04,1371D4C8-152E-4757-808B-818882C2A63B,OR.5.6.15,E933B5CB-BB8B-4AFF-A857-5F169661AA45|OR.5.7.15,8B4C2675-3BE0-4D35-B234-B2A3312078AB|OR.5.7.16,BB8B663F-6E67-4A6D-B5F3-045E435CFE4E|OR.3.6.17,0074DF28-CC20-4C37-96F3-A3360E427C2A|OR.6.7.20,091FC19B-7C22-4D81-AEFF-27CF3F9AA569|OR.3.6.14,092CB205-EC43-4F6C-9315-B23DCAFBFF9E|OR.6.6.17,23643F1C-E5E6-4A72-9990-6FBFEBF3A701|OR.1.7.4,64819694-6738-4E36-98A2-0BFF9DB394BA|OR.1.7.3,A7024709-06B6-4F4C-B2E6-D57675EF1D67|OR.5.7.19,37808E98-C84B-4BC7-8AD1-A12F72A119EF|OR.7.7.28,1BF6F0EA-81BE-4AE7-A33A-CE4CEF9076A6|OR.5.6.14,54CAA6C8-371E-4EC4-B285-5A7146B267DA|OR.2.6.7,310BF929-E3BB-4250-95BA-542AB7F7BAF9|OR.6.7.23,EAC29F5C-5CA8-41CA-881C-BD515A5467C3,MD.6.A.1.b,908FCC02-08A9-11DB-ABAF-F681ADECFD11|MD.6.A.1.c,908FFA92-08A9-11DB-ABAF-F681ADECFD11|MD.6.A.3.c,90920C4C-08A9-11DB-ABAF-F681ADECFD11|MD.2.B.1.a,907F52DC-08A9-11DB-ABAF-F681ADECFD11|MD.6.F.1.a,90ED331A-08A9-11DB-ABAF-F681ADECFD11|MD.6.D.1.c,90DC5824-08A9-11DB-ABAF-F681ADECFD11|MD.6.A.4.f,90960BC6-08A9-11DB-ABAF-F681ADECFD11|MD.1.B.2.b,907C7CEC-08A9-11DB-ABAF-F681ADECFD11|MD.6.A.4.b,9094E048-08A9-11DB-ABAF-F681ADECFD11|MD.6.A.3.a,90918E02-08A9-11DB-ABAF-F681ADECFD11|MD.3.A.1.b,9158DC50-08A9-11DB-ABAF-F681ADECFD11|MD.6.F.3.a,90F4F79E-08A9-11DB-ABAF-F681ADECFD11|MD.6.A.3.f,90927628-08A9-11DB-ABAF-F681ADECFD11|MD.6.A.2.a,90906D7E-08A9-11DB-ABAF-F681ADECFD11|MD.2.A.1.a,907E71D2-08A9-11DB-ABAF-F681ADECFD11|MD.6.A.3.d,90922E16-08A9-11DB-ABAF-F681ADECFD11|MD.2.B.1.b,907F93F0-08A9-11DB-ABAF-F681ADECFD11|MD.6.A.1.a,908F77CA-08A9-11DB-ABAF-F681ADECFD11|MD.4.A.3.b,915B9BC0-08A9-11DB-ABAF-F681ADECFD11|MD.6.A.4.i,9096B13E-08A9-11DB-ABAF-F681ADECFD11|MD.2.B.2.b,9081777E-08A9-11DB-ABAF-F681ADECFD11|MD.5.B.1.a,915D8E6C-08A9-11DB-ABAF-F681ADECFD11|MD.6.D.1.b,90DB69DC-08A9-11DB-ABAF-F681ADECFD11|MD.6.A.4.a,9094499E-08A9-11DB-ABAF-F681ADECFD11|MD.2.B.1.c,907FD13A-08A9-11DB-ABAF-F681ADECFD11|MD.4.A.4.c,915C1136-08A9-11DB-ABAF-F681ADECFD11|MD.6.D.1.d,90DD747A-08A9-11DB-ABAF-F681ADECFD11,NT.D2.Geo.7.6-8,d49eb9c3-d4ca-4cc8-ac33-327ae9ab8409|NT.D2.Civ.3.6-8,f2a94105-79e2-4ff4-80e6-5280aa5c0307|NT.D2.Geo.3.6-8,e69fd7f2-18b1-49b9-a1de-b6e1b25f46ec|NT.D2.Eco.1.6-8,d5c4863f-329e-488f-9c6e-e718a1a1be2f|NT.D2.Geo.10.6-8,c5ac5203-c212-4c5a-b807-5fe13fe23f22|NT.D2.Civ.6.6-8,1779f73c-61b5-4c66-acd8-f0a2ecace050|NT.D2.Geo.6.6-8,a5cf445b-71ae-47b5-8b4b-f2741e5ec99f,ID.6-9.GWH.5.1.5,FB02E4C8-D6DB-4664-9FA6-3C0316B943D1|ID.6-9.GWH.2.1.1,1EF1CE6A-3541-4878-A298-E2F64DB12E4A|ID.6-9.GWH.2.4.3,30E2DF55-6ABB-4691-BAF4-6DD49BAD30F6|ID.6-9.GEH.2.1.1,787D7D99-5E06-4771-8E7C-FC9DF42DD57F,PA.GEO.7.1.6.B,9A49C66E-E378-11E8-81E7-9407FF9032F7|PA.GEO.7.1.8.A,77113F00-E379-11E8-BA79-955E5A1F3058|PA.HIS.8.3.8.C.c,888234CE-E379-11E8-9618-E909A70365CD|PA.HIS.8.4.8.C.a,92B0D4FA-E379-11E8-A8B7-BF1D3F5878C2|PA.HIS.8.4.7.C.a,21A95912-E379-11E8-889A-AC1C8E3F2CC1|PA.HIS.8.4.7.A,1F724C3A-E379-11E8-9A40-A0DBE0AE848F|PA.GEO.7.2.7.A,0BEA8894-E379-11E8-B057-B1B5A0E6834B|PA.GEO.7.3.7.A.b,0C13C056-E379-11E8-A424-8A3ACBEE72BA|PA.HIS.8.3.6.A,B0E37406-E378-11E8-9039-C398F6B7B836|PA.HIS.8.3.7.C.c,1F221A30-E379-11E8-B83A-972FA256A171|PA.HIS.8.4.6.C.c,BF3ECB40-E378-11E8-8587-CC469572DC53|PA.GEO.7.3.8.A.b,77D0B510-E379-11E8-A565-C8C972337EF7|PA.GEO.7.1.7.B,0BD97EFA-E379-11E8-8C9F-BFBCB633C2AB|PA.GEO.7.2.8.A,776610AC-E379-11E8-A390-9FD7A0AEDDA6|PA.HIS.8.4.7.C.c,21B9B8D4-E379-11E8-8BBC-F5D2F9F1DFEF|PA.HIS.8.4.6.A,BC6DCDF8-E378-11E8-A342-CEF1C82ACB38|PA.HIS.8.3.8.A,8854D556-E379-11E8-838A-E1D319DE8A73|PA.GEO.7.1.8.B,77394464-E379-11E8-A3FD-EBC9850FB959|PA.HIS.8.4.8.A,91201ECA-E379-11E8-906E-AC9B420FC041|PA.GEO.7.3.6.A.b,9B09284C-E378-11E8-8366-E9B1A5C84102|PA.HIS.8.3.6.C.c,B1A5B1A6-E378-11E8-A550-AB6D69C970D9|PA.HIS.8.4.6.C.a,BF09F30C-E378-11E8-870D-A62A7C3E02F9|PA.HIS.8.4.8.C.c,92BE0922-E379-11E8-BD77-B2618CBA2476|PA.HIS.8.1.6.A,A602E9EA-E378-11E8-AE0D-9DC9E944A28C|PA.GEO.7.2.6.A,9A819BFC-E378-11E8-B7F3-852BC52851E4|PA.HIS.8.3.6.D.a,B2447034-E378-11E8-B833-A04DDC3D44C5|PA.HIS.8.3.8.C.e,888DE260-E379-11E8-8B07-AED8772EE453</v>
      </c>
      <c r="BC132" t="s">
        <v>8123</v>
      </c>
    </row>
    <row r="133" spans="1:55" x14ac:dyDescent="0.25">
      <c r="A133" t="s">
        <v>2004</v>
      </c>
      <c r="B133" t="s">
        <v>373</v>
      </c>
      <c r="C133" t="s">
        <v>374</v>
      </c>
      <c r="D133" t="s">
        <v>2005</v>
      </c>
      <c r="E133" t="s">
        <v>56</v>
      </c>
      <c r="F133" t="s">
        <v>57</v>
      </c>
      <c r="G133" t="s">
        <v>58</v>
      </c>
      <c r="H133" t="s">
        <v>8387</v>
      </c>
      <c r="I133" t="s">
        <v>2006</v>
      </c>
      <c r="J133" t="s">
        <v>61</v>
      </c>
      <c r="K133" t="s">
        <v>62</v>
      </c>
      <c r="L133" t="s">
        <v>122</v>
      </c>
      <c r="M133" t="s">
        <v>64</v>
      </c>
      <c r="N133" t="s">
        <v>335</v>
      </c>
      <c r="O133" t="s">
        <v>106</v>
      </c>
      <c r="P133" t="s">
        <v>87</v>
      </c>
      <c r="Q133" t="s">
        <v>373</v>
      </c>
      <c r="AD133" t="s">
        <v>2007</v>
      </c>
      <c r="AE133" t="s">
        <v>1930</v>
      </c>
      <c r="AF133" t="s">
        <v>58</v>
      </c>
      <c r="AG133" t="s">
        <v>67</v>
      </c>
      <c r="AH133" t="s">
        <v>1076</v>
      </c>
      <c r="AI133" t="s">
        <v>69</v>
      </c>
      <c r="AJ133" t="s">
        <v>69</v>
      </c>
      <c r="AK133" t="s">
        <v>378</v>
      </c>
      <c r="AL133" t="str">
        <f t="shared" si="4"/>
        <v>module 3: The Human World lesson 2: Population</v>
      </c>
      <c r="AM133" t="s">
        <v>379</v>
      </c>
      <c r="AN133" t="s">
        <v>380</v>
      </c>
      <c r="AO133" t="s">
        <v>381</v>
      </c>
      <c r="AP133" t="s">
        <v>382</v>
      </c>
      <c r="AQ133" t="s">
        <v>383</v>
      </c>
      <c r="AR133" t="s">
        <v>384</v>
      </c>
      <c r="AS133" t="s">
        <v>385</v>
      </c>
      <c r="AT133" t="s">
        <v>69</v>
      </c>
      <c r="AU133" t="s">
        <v>386</v>
      </c>
      <c r="AV133" t="s">
        <v>387</v>
      </c>
      <c r="AW133" t="s">
        <v>388</v>
      </c>
      <c r="AX133" t="s">
        <v>389</v>
      </c>
      <c r="AY133" t="s">
        <v>390</v>
      </c>
      <c r="AZ133" t="s">
        <v>391</v>
      </c>
      <c r="BA133" t="s">
        <v>392</v>
      </c>
      <c r="BB133" t="str">
        <f t="shared" si="5"/>
        <v>AR.WST.1.7.2,a8927a9c-8ddb-4335-a700-5a3e5ae79f99|AR.HS.6.7.2,6eb1fc1c-55e0-485b-997e-8cecfca6bc67|AR.WST.1.7.4,cc9207f0-d59b-42f7-a7a1-f366be818925|AR.WST.2.7.2,8fee10bb-d6c5-4839-885f-a9a5c99ed76d|AR.HS.8.7.1,f35d9de9-24fa-4306-9319-92fd3ce3dd9d|AR.HS.5.7.2,d303e761-977e-43d4-9fb8-d86a0756726a|AR.WST.1.7.1,6da4c550-5894-4de3-bbf5-d3b3a728fb19|AR.WST.2.7.3,e43fb4aa-1f18-4ba0-adca-fcd26a6ef828|AR.WST.2.7.1,22d9ebc5-7352-46b2-8a8d-502379587439|AR.HS.5.7.1,ad89a856-7db5-4b52-a3e5-8cca71b73adb|AR.ES.10.7.2,b1d6e95f-e809-46b2-846b-da15311c79b1|AR.WST.4.7.2,5cf4d9d3-86a2-47a5-ace8-793f4dde1312|AR.WST.4.7.1,9b1e6c84-d57d-4708-a6c6-8eeea52307e0|AR.WST.3.7.1,6649486c-a503-4828-98d6-f8b22a3e8e31,SC.GE.d,E3D8C74F-46B7-4153-AC1D-B851A21E4D09|SC.DP.a,C65041FF-7DB0-47C3-9E08-FF2B6E6DC9D3|SC.M.b,03B3B517-3421-4D5B-8FA5-7C5F745C32BF|SC.GE.a,F45A1924-FD76-4437-95AD-CDA53B427AEA|SC.MR.b,95FE09CC-53D1-4713-B7FF-2E9DCA8B6976|SC.DP.b,867D5E8A-4BB6-4F95-88A4-B9DEE3D81299,CC.CCSS.ELA-Literacy.WHST.6-8.7,2AC0C58E-74F7-11DF-80DD-6B359DFF4B22|CC.CCSS.ELA-Literacy.RH.6-8.4,2A562CC4-74F7-11DF-80DD-6B359DFF4B22|CC.CCSS.ELA-Literacy.RH.6-8.10,2A628370-74F7-11DF-80DD-6B359DFF4B22|CC.CCSS.ELA-Literacy.RH.6-8.7,2A5BFD0C-74F7-11DF-80DD-6B359DFF4B22|CC.CCSS.ELA-Literacy.RH.6-8.2,2A515438-74F7-11DF-80DD-6B359DFF4B22,MO.DT.2.1.B,1BE6FF06-326A-11E6-8A0D-5DF8092D2668|MO.KCU.3.2.C,BB054F56-326B-11E6-88AD-88FB092D2668|MO.DT.1.1.E,FE44166E-3269-11E6-9758-23F8092D2668|MO.DT.3.1.A,34B95ECA-326A-11E6-A0A1-29399AAB8BA3,OH.G.HS.7,3441B5AF-5896-4BA7-9891-62F879274046,IL.SS.G.3.6-8.LC,3D686DE6-F042-11E5-BD6B-042F9AAB8BA3|IL.SS.G.4.6-8.MdC,9E57CC8C-F042-11E5-A23B-842F9AAB8BA3|IL.SS.IS.4.6-8.LC,96F34D4A-F047-11E5-9961-8AE1092D2668|IL.SS.IS.4.6-8.MC,A62A4016-F047-11E5-BDB3-ACE0092D2668|IL.SS.IS.8.6-8.LC,2F8F899C-F048-11E5-8494-EEE1092D2668|IL.SS.G.2.6-8.LC,1F1D9CA8-F042-11E5-B6D4-B22E9AAB8BA3,NC.NCES.6.H.2.1,0764FECA-5110-11E0-AEA2-8E6A9DFF4B22|NC.NCES.7.H.1.1,07714054-5110-11E0-AEA2-8E6A9DFF4B22|NC.NCES.7.G.2.1,07767920-5110-11E0-AEA2-8E6A9DFF4B22|NC.NCES.6.G.2.2,076A920E-5110-11E0-AEA2-8E6A9DFF4B22|NC.NCES.7.G.2.2,0776D820-5110-11E0-AEA2-8E6A9DFF4B22|NC.NCES.7.G.1.2,07755CB6-5110-11E0-AEA2-8E6A9DFF4B22|NC.NCES.6.H.1.1,076383B0-5110-11E0-AEA2-8E6A9DFF4B22|NC.NCES.6.G.1.2,076793CE-5110-11E0-AEA2-8E6A9DFF4B22|NC.NCES.6.G.2.1,076A33C2-5110-11E0-AEA2-8E6A9DFF4B22,AR.RH.6-8.7,1B2C99DC-0E30-4286-AD7B-DA9234450716|AR.RH.6-8.10,02D36B73-2509-438A-AC72-99EB47A098FA|AR.WHST.6-8.7,9A0F7BA9-BD7D-4978-B1F1-15FC99D7B824|AR.RH.6-8.2,8C304C43-BA44-4C16-ABB2-83F9C6F485AD|AR.RH.6-8.4,F5F0417B-B45F-4A43-AD53-42E9BDF3F529,GA.SS7MGS01,6BB6E4C6-D04C-486F-A6F0-77BE8B55F411|GA.SS7H01c,DD3ADD7B-82B9-46BF-9A8C-62C312AB3F66|GA.06-08RHSS10,2951DE1B-1650-436F-8DE7-9BCF3EDAE2B6|GA.SS7MGS08,DA8AA09F-FD77-4F4D-B795-93D4F2F758DE|GA.SS6IPS12,4F7248AB-9604-4A5D-B1B1-371B6E1A15D4|GA.SS6IPS08,E2ABA9A2-A2F9-4D2C-8CD9-155366244F3C|GA.SS7MGS02,B07CC810-EBE4-4B57-AF2C-015F744A078E|GA.06-08WHST02d,DA13BE8E-CFEF-43FB-8D48-CA9903F83A85|GA.SS7MGS05,076DB332-B8D3-40C3-822D-9386BA157E4F|GA.SS6MGS11,7FF8E385-1618-418C-8E74-37AD275573EE|GA.SS7MGS11,F6E038C2-F9FE-4230-923D-E5331D4A0D89|GA.SS7IPS12,E7008ADE-3EC8-4618-B866-19A325AE8698|GA.,D5DC3503-4BED-4B55-9032-6DBB72267D24|GA.SS6MGS04,56DA1464-B772-4B7A-815C-6EC292598DC0|GA.06-08RHSS02,74673210-8F20-4892-99E2-2971B68AA42F|GA.06-08RHSS07,68549D50-6BC3-4064-8D4A-8A06ED37C803|GA.SS6IPS07,3509E468-8CC9-4C6E-870E-EB827727F00D|GA.SS6MGS06,29E97BEA-E660-4650-ABCF-054E6B754E15|GA.SS7IPS07,C4DF34EE-353E-4D04-A70C-9CBD6FE6F509|GA.SS6MGS08,56EC5F94-6B7A-4C07-96FB-C459F3C5E6FC|GA.SS7MGS04,1EB7EBC7-8DB5-4019-874C-B5FED27D3B2C|GA.SS6IPS09,0D646D84-EF01-4042-A679-630E3AB09F3C|GA.SS7E09d,2EE1DD35-4FD0-4B2E-9EBD-1066B01E6F2D|GA.SS7MGS06,AB1C7B37-89A9-4038-8A36-335E093229DD|GA.06-08RHSS04,1371D4C8-152E-4757-808B-818882C2A63B,OR.3.6.17,0074DF28-CC20-4C37-96F3-A3360E427C2A|OR.3.6.14,092CB205-EC43-4F6C-9315-B23DCAFBFF9E|OR.5.7.18,5BF2DE91-A660-4970-A62F-5D753C17F214|OR.1.6.5,225592E7-2892-4190-A689-5F0E5FD13198|OR.5.7.17,B47F9FB2-527B-4B30-8864-4FCD00CFD928|OR.5.6.13,633125C4-F385-4688-800B-D7FF770C2083|OR.6.6.17,23643F1C-E5E6-4A72-9990-6FBFEBF3A701|OR.5.6.14,54CAA6C8-371E-4EC4-B285-5A7146B267DA|OR.6.7.25,66E0BC14-57D7-415D-B859-67DDAF343D96|OR.5.7.14,6EFEFC71-1661-47E5-9E86-1D3AAE643388|OR.5.7.13,5724F5CB-3ADC-49FA-9388-D19BAEC67E32,MD.6.A.1.b,908FCC02-08A9-11DB-ABAF-F681ADECFD11|MD.3.B.1.a,915934E8-08A9-11DB-ABAF-F681ADECFD11|MD.6.A.1.c,908FFA92-08A9-11DB-ABAF-F681ADECFD11|MD.6.A.3.c,90920C4C-08A9-11DB-ABAF-F681ADECFD11|MD.6.F.1.a,90ED331A-08A9-11DB-ABAF-F681ADECFD11|MD.6.D.1.c,90DC5824-08A9-11DB-ABAF-F681ADECFD11|MD.3.A.1.c,9158FAFA-08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6.A.3.d,90922E16-08A9-11DB-ABAF-F681ADECFD11|MD.2.B.1.b,907F93F0-08A9-11DB-ABAF-F681ADECFD11|MD.6.A.1.a,908F77CA-08A9-11DB-ABAF-F681ADECFD11|MD.6.A.4.i,9096B13E-08A9-11DB-ABAF-F681ADECFD11|MD.2.B.2.b,9081777E-08A9-11DB-ABAF-F681ADECFD11|MD.3.C.1.c,915A01CA-08A9-11DB-ABAF-F681ADECFD11|MD.6.D.1.b,90DB69DC-08A9-11DB-ABAF-F681ADECFD11|MD.6.A.4.a,9094499E-08A9-11DB-ABAF-F681ADECFD11|MD.4.A.4.c,915C1136-08A9-11DB-ABAF-F681ADECFD11|MD.6.D.1.d,90DD747A-08A9-11DB-ABAF-F681ADECFD11,NT.D2.Geo.12.6-8,fa20b704-935d-4a38-a254-13db8dad2003|NT.D4.6.6-8,b0027427-0b90-4c65-86fc-7e7a9cf18c99|NT.D3.1.6-8,5ddc4ab1-8e49-4680-85cc-123fb31c263f,ID.6-9.GWH.2.1.4,C2E74182-18C1-4BBE-8173-9D1EF89A1A48|ID.6-9.GEH.2.3.3,5D8DEBD8-F120-4C2A-B4AC-D3667F06887B|ID.6-9.GWH.2.1.1,1EF1CE6A-3541-4878-A298-E2F64DB12E4A|ID.6-9.GEH.2.1.1,787D7D99-5E06-4771-8E7C-FC9DF42DD57F|ID.6-9.GWH.2.3.3,AD3AF299-2E8E-4289-B065-473A2A95CD69,PA.GEO.7.1.6.B,9A49C66E-E378-11E8-81E7-9407FF9032F7|PA.GEO.7.1.8.A,77113F00-E379-11E8-BA79-955E5A1F3058|PA.GEO.7.3.7.A.a,0C0DFEFA-E379-11E8-AC75-85E94AB94FFB|PA.HIS.8.3.6.C.e,B1D63A24-E378-11E8-A00F-B3CAE4C9DB97|PA.GEO.7.2.7.A,0BEA8894-E379-11E8-B057-B1B5A0E6834B|PA.GEO.7.3.8.A.a,77C128E8-E379-11E8-9292-FE806C9B729A|PA.HIS.8.4.6.C.e,BF72B338-E378-11E8-91EF-C06E3C096A89|PA.HIS.8.4.8.C.e,92CB1C84-E379-11E8-A3A3-9ED9ED436BAD|PA.GEO.7.1.7.B,0BD97EFA-E379-11E8-8C9F-BFBCB633C2AB|PA.GEO.7.2.8.A,776610AC-E379-11E8-A390-9FD7A0AEDDA6|PA.HIS.8.3.7.C.e,1F2EF21E-E379-11E8-9F3D-98D0B31856DD|PA.GEO.7.1.8.B,77394464-E379-11E8-A3FD-EBC9850FB959|PA.GEO.7.3.6.A.a,9AF5A6BE-E378-11E8-9AD8-8E94649EE78B|PA.HIS.8.4.7.C.e,21CAD4A2-E379-11E8-9AEB-DEF5BC05A68C|PA.GEO.7.2.6.A,9A819BFC-E378-11E8-B7F3-852BC52851E4</v>
      </c>
      <c r="BC133" t="s">
        <v>8124</v>
      </c>
    </row>
    <row r="134" spans="1:55" x14ac:dyDescent="0.25">
      <c r="A134" t="s">
        <v>2008</v>
      </c>
      <c r="B134" t="s">
        <v>394</v>
      </c>
      <c r="C134" t="s">
        <v>395</v>
      </c>
      <c r="D134" t="s">
        <v>2009</v>
      </c>
      <c r="E134" t="s">
        <v>56</v>
      </c>
      <c r="F134" t="s">
        <v>57</v>
      </c>
      <c r="G134" t="s">
        <v>58</v>
      </c>
      <c r="H134" t="s">
        <v>8387</v>
      </c>
      <c r="I134" t="s">
        <v>2010</v>
      </c>
      <c r="J134" t="s">
        <v>61</v>
      </c>
      <c r="K134" t="s">
        <v>62</v>
      </c>
      <c r="L134" t="s">
        <v>122</v>
      </c>
      <c r="M134" t="s">
        <v>64</v>
      </c>
      <c r="N134" t="s">
        <v>335</v>
      </c>
      <c r="O134" t="s">
        <v>122</v>
      </c>
      <c r="P134" t="s">
        <v>87</v>
      </c>
      <c r="Q134" t="s">
        <v>394</v>
      </c>
      <c r="AD134" t="s">
        <v>2011</v>
      </c>
      <c r="AE134" t="s">
        <v>1930</v>
      </c>
      <c r="AF134" t="s">
        <v>58</v>
      </c>
      <c r="AG134" t="s">
        <v>67</v>
      </c>
      <c r="AH134" t="s">
        <v>1076</v>
      </c>
      <c r="AI134" t="s">
        <v>69</v>
      </c>
      <c r="AJ134" t="s">
        <v>69</v>
      </c>
      <c r="AK134" t="s">
        <v>399</v>
      </c>
      <c r="AL134" t="str">
        <f t="shared" si="4"/>
        <v>module 3: The Human World lesson 3: Settlement Patterns</v>
      </c>
      <c r="AM134" t="s">
        <v>400</v>
      </c>
      <c r="AN134" t="s">
        <v>401</v>
      </c>
      <c r="AO134" t="s">
        <v>381</v>
      </c>
      <c r="AP134" t="s">
        <v>402</v>
      </c>
      <c r="AQ134" t="s">
        <v>403</v>
      </c>
      <c r="AR134" t="s">
        <v>404</v>
      </c>
      <c r="AS134" t="s">
        <v>405</v>
      </c>
      <c r="AT134" t="s">
        <v>69</v>
      </c>
      <c r="AU134" t="s">
        <v>386</v>
      </c>
      <c r="AV134" t="s">
        <v>406</v>
      </c>
      <c r="AW134" t="s">
        <v>407</v>
      </c>
      <c r="AX134" t="s">
        <v>408</v>
      </c>
      <c r="AY134" t="s">
        <v>409</v>
      </c>
      <c r="AZ134" t="s">
        <v>410</v>
      </c>
      <c r="BA134" t="s">
        <v>411</v>
      </c>
      <c r="BB134" t="str">
        <f t="shared" si="5"/>
        <v>AR.ES.9.7.1,3681e296-2246-4203-a61d-5d3b95066298|AR.HS.7.7.3,615351cc-8455-4917-bf30-a31bd1226634|AR.HS.7.7.2,09748808-4061-4df5-a8e2-3f75ee25ba34|AR.WST.2.7.2,8fee10bb-d6c5-4839-885f-a9a5c99ed76d|AR.HS.5.7.2,d303e761-977e-43d4-9fb8-d86a0756726a|AR.WST.2.7.3,e43fb4aa-1f18-4ba0-adca-fcd26a6ef828|AR.WST.4.7.1,9b1e6c84-d57d-4708-a6c6-8eeea52307e0|AR.WST.3.7.1,6649486c-a503-4828-98d6-f8b22a3e8e31,SC.MR.c,74C13796-BE87-4F2A-90FF-DCE9787CF20E|SC.CC.a,F3DE1E05-3978-4D4C-971E-D9FE41309D86|SC.DP.a,C65041FF-7DB0-47C3-9E08-FF2B6E6DC9D3|SC.M.b,03B3B517-3421-4D5B-8FA5-7C5F745C32BF|SC.GE.a,F45A1924-FD76-4437-95AD-CDA53B427AEA|SC.DP.b,867D5E8A-4BB6-4F95-88A4-B9DEE3D81299|SC.CC.c,7125B706-9E63-410A-A3A6-ABF5C6A6B9A2,CC.CCSS.ELA-Literacy.WHST.6-8.7,2AC0C58E-74F7-11DF-80DD-6B359DFF4B22|CC.CCSS.ELA-Literacy.RH.6-8.4,2A562CC4-74F7-11DF-80DD-6B359DFF4B22|CC.CCSS.ELA-Literacy.RH.6-8.10,2A628370-74F7-11DF-80DD-6B359DFF4B22|CC.CCSS.ELA-Literacy.RH.6-8.7,2A5BFD0C-74F7-11DF-80DD-6B359DFF4B22|CC.CCSS.ELA-Literacy.RH.6-8.2,2A515438-74F7-11DF-80DD-6B359DFF4B22,MO.KCU.3.2.C,BB054F56-326B-11E6-88AD-88FB092D2668|MO.KCU.3.2.D,C3593B22-326B-11E6-A6AB-A33A9AAB8BA3|MO.KCU.1.2.C,C6F8F6CE-326A-11E6-9FBB-1C3A9AAB8BA3,OH.G.PR.5,32A44520-316A-4505-AAA3-D53C731C9CD3|OH.G.HS.6,F3A92706-F09B-41D9-9FD1-12AC3CC8625D|OH.G.HS.7,3441B5AF-5896-4BA7-9891-62F879274046,IL.SS.G.3.6-8.LC,3D686DE6-F042-11E5-BD6B-042F9AAB8BA3|IL.SS.IS.4.6-8.LC,96F34D4A-F047-11E5-9961-8AE1092D2668|IL.SS.IS.4.6-8.MC,A62A4016-F047-11E5-BDB3-ACE0092D2668|IL.SS.G.3.6-8.MdC,454125EE-F042-11E5-9E1E-37D8092D2668|IL.SS.G.4.6-8.LC,95818184-F042-11E5-AD3C-FDD8092D2668|IL.SS.G.2.6-8.LC,1F1D9CA8-F042-11E5-B6D4-B22E9AAB8BA3,NC.NCES.7.H.2.3,07737F18-5110-11E0-AEA2-8E6A9DFF4B22|NC.NCES.6.H.2.3,0765BD38-5110-11E0-AEA2-8E6A9DFF4B22|NC.NCES.7.G.1.1,0774FD48-5110-11E0-AEA2-8E6A9DFF4B22|NC.NCES.6.G.1.2,076793CE-5110-11E0-AEA2-8E6A9DFF4B22|NC.NCES.6.G.1.4,076973EC-5110-11E0-AEA2-8E6A9DFF4B22|NC.NCES.6.G.1.1,07673668-5110-11E0-AEA2-8E6A9DFF4B22,AR.RH.6-8.7,1B2C99DC-0E30-4286-AD7B-DA9234450716|AR.RH.6-8.10,02D36B73-2509-438A-AC72-99EB47A098FA|AR.WHST.6-8.7,9A0F7BA9-BD7D-4978-B1F1-15FC99D7B824|AR.RH.6-8.2,8C304C43-BA44-4C16-ABB2-83F9C6F485AD|AR.RH.6-8.4,F5F0417B-B45F-4A43-AD53-42E9BDF3F529,GA.SS6IPS01,379C7261-2F7A-4FA3-833F-E721299C48FD|GA.SS6IPS03,6773BE40-679A-4C81-9B9C-442AA64FE47A|GA.06-08RHSS10,2951DE1B-1650-436F-8DE7-9BCF3EDAE2B6|GA.SS6IPS12,4F7248AB-9604-4A5D-B1B1-371B6E1A15D4|GA.SS6IPS05,840651DE-FD6F-41F8-9678-47E18A8D551C|GA.SS6IPS08,E2ABA9A2-A2F9-4D2C-8CD9-155366244F3C|GA.06-08WHST02d,DA13BE8E-CFEF-43FB-8D48-CA9903F83A85|GA.SS7IPS12,E7008ADE-3EC8-4618-B866-19A325AE8698|GA.SS7IPS03,4D03E6F4-0788-481D-AB41-B07EB2B86948|GA.SS7IPS01,FA210699-B314-4FF3-81DB-14EFAF09A0F3|GA.SS7IPS05,968E8273-9E9C-497F-A786-64CAA501F0AE|GA.06-08RHSS02,74673210-8F20-4892-99E2-2971B68AA42F|GA.06-08RHSS07,68549D50-6BC3-4064-8D4A-8A06ED37C803|GA.SS6IPS09,0D646D84-EF01-4042-A679-630E3AB09F3C|GA.SS7E09d,2EE1DD35-4FD0-4B2E-9EBD-1066B01E6F2D|GA.06-08RHSS04,1371D4C8-152E-4757-808B-818882C2A63B,OR.5.6.15,E933B5CB-BB8B-4AFF-A857-5F169661AA45|OR.5.7.16,BB8B663F-6E67-4A6D-B5F3-045E435CFE4E|OR.3.6.14,092CB205-EC43-4F6C-9315-B23DCAFBFF9E|OR.5.7.17,B47F9FB2-527B-4B30-8864-4FCD00CFD928|OR.5.7.19,37808E98-C84B-4BC7-8AD1-A12F72A119EF|OR.5.6.14,54CAA6C8-371E-4EC4-B285-5A7146B267DA|OR.6.7.23,EAC29F5C-5CA8-41CA-881C-BD515A5467C3,MD.6.A.1.b,908FCC02-08A9-11DB-ABAF-F681ADECFD11|MD.3.B.1.a,915934E8-08A9-11DB-ABAF-F681ADECFD11|MD.6.A.1.c,908FFA92-08A9-11DB-ABAF-F681ADECFD11|MD.6.A.3.c,90920C4C-08A9-11DB-ABAF-F681ADECFD11|MD.6.D.1.c,90DC5824-08A9-11DB-ABAF-F681ADECFD11|MD.1.B.2.b,907C7CEC-08A9-11DB-ABAF-F681ADECFD11|MD.6.A.4.b,9094E048-08A9-11DB-ABAF-F681ADECFD11|MD.6.A.3.a,90918E02-08A9-11DB-ABAF-F681ADECFD11|MD.6.F.3.a,90F4F79E-08A9-11DB-ABAF-F681ADECFD11|MD.3.B.1.b,91595342-08A9-11DB-ABAF-F681ADECFD11|MD.6.A.3.f,90927628-08A9-11DB-ABAF-F681ADECFD11|MD.6.A.2.a,90906D7E-08A9-11DB-ABAF-F681ADECFD11|MD.6.A.3.d,90922E16-08A9-11DB-ABAF-F681ADECFD11|MD.6.A.1.a,908F77CA-08A9-11DB-ABAF-F681ADECFD11|MD.2.B.2.b,9081777E-08A9-11DB-ABAF-F681ADECFD11|MD.6.D.1.b,90DB69DC-08A9-11DB-ABAF-F681ADECFD11|MD.4.A.3.a,915B7EF6-08A9-11DB-ABAF-F681ADECFD11|MD.6.A.4.a,9094499E-08A9-11DB-ABAF-F681ADECFD11|MD.4.A.4.c,915C1136-08A9-11DB-ABAF-F681ADECFD11|MD.6.D.1.d,90DD747A-08A9-11DB-ABAF-F681ADECFD11,NT.D2.Geo.7.6-8,d49eb9c3-d4ca-4cc8-ac33-327ae9ab8409|NT.D3.1.6-8,5ddc4ab1-8e49-4680-85cc-123fb31c263f|NT.D2.Geo.10.6-8,c5ac5203-c212-4c5a-b807-5fe13fe23f22,ID.6-9.GWH.5.1.5,FB02E4C8-D6DB-4664-9FA6-3C0316B943D1,PA.GEO.7.1.6.B,9A49C66E-E378-11E8-81E7-9407FF9032F7|PA.GEO.7.1.8.A,77113F00-E379-11E8-BA79-955E5A1F3058|PA.GEO.7.3.8.A.c,77E075CC-E379-11E8-B2D6-F8A65E004A1D|PA.ECO.6.4.6.D,8C683D14-E378-11E8-BCF9-82296AE0A535|PA.GEO.7.2.7.A,0BEA8894-E379-11E8-B057-B1B5A0E6834B|PA.HIS.8.4.6.C.c,BF3ECB40-E378-11E8-8587-CC469572DC53|PA.GEO.7.4.6.B,9BB03E48-E378-11E8-BCAD-E306D1DB433A|PA.GEO.7.1.7.B,0BD97EFA-E379-11E8-8C9F-BFBCB633C2AB|PA.GEO.7.2.8.A,776610AC-E379-11E8-A390-9FD7A0AEDDA6|PA.HIS.8.4.7.C.c,21B9B8D4-E379-11E8-8BBC-F5D2F9F1DFEF|PA.GEO.7.4.8.A,782D0F86-E379-11E8-9F79-A4A333F82047|PA.GEO.7.4.6.A,9B7FB214-E378-11E8-BE02-F40E10F0DEB5|PA.GEO.7.3.6.A.c,9B1D80EE-E378-11E8-8478-F593A007583C|PA.GEO.7.4.7.A,0C3560C6-E379-11E8-A9E1-D189C785D014|PA.GEO.7.1.8.B,77394464-E379-11E8-A3FD-EBC9850FB959|PA.GEO.7.4.7.B,0C45418A-E379-11E8-BD81-883DE5BA7ACE|PA.GEO.7.4.8.B,78532F68-E379-11E8-AC5F-A2D44DE7FA7A|PA.HIS.8.4.8.C.c,92BE0922-E379-11E8-BD77-B2618CBA2476|PA.GEO.7.3.7.A.c,0C192ADC-E379-11E8-AD6C-B2A3CEF09806|PA.GEO.7.2.6.A,9A819BFC-E378-11E8-B7F3-852BC52851E4|PA.ECO.6.4.7.D,FF1B89F6-E378-11E8-9683-9F730B659700</v>
      </c>
      <c r="BC134" t="s">
        <v>8125</v>
      </c>
    </row>
    <row r="135" spans="1:55" x14ac:dyDescent="0.25">
      <c r="A135" t="s">
        <v>2012</v>
      </c>
      <c r="B135" t="s">
        <v>413</v>
      </c>
      <c r="C135" t="s">
        <v>414</v>
      </c>
      <c r="D135" t="s">
        <v>2013</v>
      </c>
      <c r="E135" t="s">
        <v>56</v>
      </c>
      <c r="F135" t="s">
        <v>57</v>
      </c>
      <c r="G135" t="s">
        <v>58</v>
      </c>
      <c r="H135" t="s">
        <v>8387</v>
      </c>
      <c r="I135" t="s">
        <v>2014</v>
      </c>
      <c r="J135" t="s">
        <v>61</v>
      </c>
      <c r="K135" t="s">
        <v>62</v>
      </c>
      <c r="L135" t="s">
        <v>122</v>
      </c>
      <c r="M135" t="s">
        <v>64</v>
      </c>
      <c r="N135" t="s">
        <v>335</v>
      </c>
      <c r="O135" t="s">
        <v>136</v>
      </c>
      <c r="P135" t="s">
        <v>87</v>
      </c>
      <c r="Q135" t="s">
        <v>413</v>
      </c>
      <c r="AD135" t="s">
        <v>2015</v>
      </c>
      <c r="AE135" t="s">
        <v>1930</v>
      </c>
      <c r="AF135" t="s">
        <v>58</v>
      </c>
      <c r="AG135" t="s">
        <v>67</v>
      </c>
      <c r="AH135" t="s">
        <v>1076</v>
      </c>
      <c r="AI135" t="s">
        <v>69</v>
      </c>
      <c r="AJ135" t="s">
        <v>69</v>
      </c>
      <c r="AK135" t="s">
        <v>418</v>
      </c>
      <c r="AL135" t="str">
        <f t="shared" si="4"/>
        <v>module 3: The Human World lesson 4: Human-Environment Interaction</v>
      </c>
      <c r="AM135" t="s">
        <v>419</v>
      </c>
      <c r="AN135" t="s">
        <v>420</v>
      </c>
      <c r="AO135" t="s">
        <v>360</v>
      </c>
      <c r="AP135" t="s">
        <v>421</v>
      </c>
      <c r="AQ135" t="s">
        <v>422</v>
      </c>
      <c r="AR135" t="s">
        <v>423</v>
      </c>
      <c r="AS135" t="s">
        <v>330</v>
      </c>
      <c r="AT135" t="s">
        <v>69</v>
      </c>
      <c r="AU135" t="s">
        <v>365</v>
      </c>
      <c r="AV135" t="s">
        <v>424</v>
      </c>
      <c r="AW135" t="s">
        <v>425</v>
      </c>
      <c r="AX135" t="s">
        <v>426</v>
      </c>
      <c r="AY135" t="s">
        <v>427</v>
      </c>
      <c r="AZ135" t="s">
        <v>428</v>
      </c>
      <c r="BA135" t="s">
        <v>429</v>
      </c>
      <c r="BB135" t="str">
        <f t="shared" si="5"/>
        <v>AR.ES.9.7.1,3681e296-2246-4203-a61d-5d3b95066298|AR.ES.9.7.4,dbac7fd2-8f1a-45ae-9a0b-fd81e2f26de9|AR.WST.2.7.2,8fee10bb-d6c5-4839-885f-a9a5c99ed76d|AR.HS.8.7.1,f35d9de9-24fa-4306-9319-92fd3ce3dd9d|AR.HS.8.7.2,52cc8b5b-1cba-451e-ab73-8c74afbde3c2|AR.ES.9.7.3,9173a02a-3d6a-4c2c-8d31-4d34b52965e3|AR.ES.10.7.2,b1d6e95f-e809-46b2-846b-da15311c79b1|AR.WST.4.7.2,5cf4d9d3-86a2-47a5-ace8-793f4dde1312|AR.WST.4.7.1,9b1e6c84-d57d-4708-a6c6-8eeea52307e0,SC.MR.c,74C13796-BE87-4F2A-90FF-DCE9787CF20E|SC.GE.d,E3D8C74F-46B7-4153-AC1D-B851A21E4D09|SC.GE.a,F45A1924-FD76-4437-95AD-CDA53B427AEA|SC.CC.d,316C6D69-F02D-4545-8CE0-E7BDB935B4A3,CC.CCSS.ELA-Literacy.RH.6-8.4,2A562CC4-74F7-11DF-80DD-6B359DFF4B22|CC.CCSS.ELA-Literacy.RH.6-8.10,2A628370-74F7-11DF-80DD-6B359DFF4B22|CC.CCSS.ELA-Literacy.RH.6-8.7,2A5BFD0C-74F7-11DF-80DD-6B359DFF4B22|CC.CCSS.ELA-Literacy.RH.6-8.2,2A515438-74F7-11DF-80DD-6B359DFF4B22,MO.DT.2.1.B,1BE6FF06-326A-11E6-8A0D-5DF8092D2668|MO.KCU.3.2.C,BB054F56-326B-11E6-88AD-88FB092D2668|MO.DT.1.1.E,FE44166E-3269-11E6-9758-23F8092D2668|MO.KCU.1.2.C,C6F8F6CE-326A-11E6-9FBB-1C3A9AAB8BA3|MO.DT.3.1.A,34B95ECA-326A-11E6-A0A1-29399AAB8BA3|MO.KCU.4.2.A,E562B4FA-326B-11E6-942C-873B9AAB8BA3,OH.G.PR.5,32A44520-316A-4505-AAA3-D53C731C9CD3|OH.G.HS.6,F3A92706-F09B-41D9-9FD1-12AC3CC8625D,IL.SS.G.3.6-8.LC,3D686DE6-F042-11E5-BD6B-042F9AAB8BA3|IL.SS.G.3.6-8.MC,4BDC4E56-F042-11E5-B51A-092F9AAB8BA3|IL.SS.IS.8.6-8.LC,2F8F899C-F048-11E5-8494-EEE1092D2668|IL.SS.G.4.6-8.LC,95818184-F042-11E5-AD3C-FDD8092D2668|IL.SS.G.2.6-8.LC,1F1D9CA8-F042-11E5-B6D4-B22E9AAB8BA3|IL.SS.G.2.6-8.MC,2E21517C-F042-11E5-8921-EDD7092D2668|IL.SS.G.1.6-8.LC,E2AF3538-F041-11E5-8266-8ED7092D2668,NC.NCES.7.G.1.1,0774FD48-5110-11E0-AEA2-8E6A9DFF4B22|NC.NCES.6.G.1.4,076973EC-5110-11E0-AEA2-8E6A9DFF4B22|NC.NCES.7.G.1.3,0775BBAC-5110-11E0-AEA2-8E6A9DFF4B22,AR.RH.6-8.7,1B2C99DC-0E30-4286-AD7B-DA9234450716|AR.RH.6-8.10,02D36B73-2509-438A-AC72-99EB47A098FA|AR.RH.6-8.2,8C304C43-BA44-4C16-ABB2-83F9C6F485AD|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06-08RHSS02,74673210-8F20-4892-99E2-2971B68AA42F|GA.06-08RHSS07,68549D50-6BC3-4064-8D4A-8A06ED37C803|GA.SS6IPS09,0D646D84-EF01-4042-A679-630E3AB09F3C|GA.06-08RHSS04,1371D4C8-152E-4757-808B-818882C2A63B,OR.7.6.26,D880887D-7B44-4191-8D02-F3034B92EF71|OR.5.7.15,8B4C2675-3BE0-4D35-B234-B2A3312078AB|OR.7.6.24,49483AAF-0C6F-43FD-B060-126B0113D24A|OR.5.6.16,AAE24BDC-1E41-4A9A-8D9E-CAAF82BD264C|OR.3.6.14,092CB205-EC43-4F6C-9315-B23DCAFBFF9E|OR.5.7.18,5BF2DE91-A660-4970-A62F-5D753C17F214|OR.1.6.5,225592E7-2892-4190-A689-5F0E5FD13198|OR.7.6.27,F362F0DF-1DD6-4781-B4E5-80F29428CEF4|OR.5.6.14,54CAA6C8-371E-4EC4-B285-5A7146B267DA,MD.3.D.1.c,915A77CC-08A9-11DB-ABAF-F681ADECFD11|MD.6.A.1.b,908FCC02-08A9-11DB-ABAF-F681ADECFD11|MD.3.B.1.c,91597052-08A9-11DB-ABAF-F681ADECFD11|MD.6.A.1.c,908FFA92-08A9-11DB-ABAF-F681ADECFD11|MD.6.A.3.c,90920C4C-08A9-11DB-ABAF-F681ADECFD11|MD.6.D.1.c,90DC5824-08A9-11DB-ABAF-F681ADECFD11|MD.2.C.1.a,9083B5E8-08A9-11DB-ABAF-F681ADECFD11|MD.3.D.1.b,915A5774-08A9-11DB-ABAF-F681ADECFD11|MD.3.A.1.c,9158FAFA-08A9-11DB-ABAF-F681ADECFD11|MD.3.D.1.a,915A3BC2-08A9-11DB-ABAF-F681ADECFD11|MD.3.D.1.d,915A95E0-08A9-11DB-ABAF-F681ADECFD11|MD.6.A.4.b,9094E048-08A9-11DB-ABAF-F681ADECFD11|MD.6.A.3.f,90927628-08A9-11DB-ABAF-F681ADECFD11|MD.1.A.3.b,907AAFF2-08A9-11DB-ABAF-F681ADECFD11|MD.6.A.2.a,90906D7E-08A9-11DB-ABAF-F681ADECFD11|MD.4.B.2.d,915D195A-08A9-11DB-ABAF-F681ADECFD11|MD.6.A.3.d,90922E16-08A9-11DB-ABAF-F681ADECFD11|MD.6.A.1.a,908F77CA-08A9-11DB-ABAF-F681ADECFD11|MD.6.D.1.b,90DB69DC-08A9-11DB-ABAF-F681ADECFD11|MD.6.A.4.a,9094499E-08A9-11DB-ABAF-F681ADECFD11|MD.6.D.1.d,90DD747A-08A9-11DB-ABAF-F681ADECFD11,NT.D2.Geo.9.6-8,f05ba546-e65f-4f72-83ff-83be79d56e50|NT.D4.6.6-8,b0027427-0b90-4c65-86fc-7e7a9cf18c99|NT.D2.Geo.4.6-8,4c32e2a5-6f09-4ebd-9d1c-56b4514648f7|NT.D2.Geo.2.6-8,dfb0b750-3fca-4c8d-9f5b-7d39a1bb05b1|NT.D2.Geo.5.6-8,f5e68852-518f-4e14-9d4f-2a2a1cd775a6|NT.D2.Geo.10.6-8,c5ac5203-c212-4c5a-b807-5fe13fe23f22|NT.D2.Geo.8.6-8,43de7b67-fd1d-4029-a87f-da2da5819e8a,ID.6-9.GWH.2.2.4,58F71869-E691-48BC-AE69-0EDFBC7003F4|ID.6-9.GEH.2.2.5,47F96C22-37FD-4C4D-8C58-DFB8B38D3E60|ID.6-9.GWH.2.2.5,0BE5DC7D-02E8-431F-9553-93CF46801EA2|ID.6-9.GEH.2.5.5,29E8DB0E-71D3-4959-9B71-20C1737BC41E|ID.6-9.GWH.2.5.4,989A144D-235F-4CC9-951B-4FC0DD9B8D03|ID.6-9.GWH.2.5.5,E5312A29-435C-4648-A549-8540C99727F6,PA.GEO.7.1.6.B,9A49C66E-E378-11E8-81E7-9407FF9032F7|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7.1.8.B,77394464-E379-11E8-A3FD-EBC9850FB959|PA.GEO.7.4.7.B,0C45418A-E379-11E8-BD81-883DE5BA7ACE|PA.GEO.7.4.8.B,78532F68-E379-11E8-AC5F-A2D44DE7FA7A|PA.GEO.7.2.6.A,9A819BFC-E378-11E8-B7F3-852BC52851E4</v>
      </c>
      <c r="BC135" t="s">
        <v>8126</v>
      </c>
    </row>
    <row r="136" spans="1:55" x14ac:dyDescent="0.25">
      <c r="A136" t="s">
        <v>2016</v>
      </c>
      <c r="B136" t="s">
        <v>431</v>
      </c>
      <c r="C136" t="s">
        <v>432</v>
      </c>
      <c r="D136" t="s">
        <v>2017</v>
      </c>
      <c r="E136" t="s">
        <v>56</v>
      </c>
      <c r="F136" t="s">
        <v>57</v>
      </c>
      <c r="G136" t="s">
        <v>58</v>
      </c>
      <c r="H136" t="s">
        <v>8387</v>
      </c>
      <c r="I136" t="s">
        <v>2018</v>
      </c>
      <c r="J136" t="s">
        <v>61</v>
      </c>
      <c r="K136" t="s">
        <v>62</v>
      </c>
      <c r="L136" t="s">
        <v>122</v>
      </c>
      <c r="M136" t="s">
        <v>64</v>
      </c>
      <c r="N136" t="s">
        <v>335</v>
      </c>
      <c r="AD136" t="s">
        <v>2019</v>
      </c>
      <c r="AE136" t="s">
        <v>1930</v>
      </c>
      <c r="AF136" t="s">
        <v>58</v>
      </c>
      <c r="AG136" t="s">
        <v>67</v>
      </c>
      <c r="AH136" t="s">
        <v>1076</v>
      </c>
      <c r="AI136" t="s">
        <v>69</v>
      </c>
      <c r="AJ136" t="s">
        <v>69</v>
      </c>
      <c r="AK136" t="s">
        <v>340</v>
      </c>
      <c r="AL136" t="str">
        <f t="shared" si="4"/>
        <v>module 3: The Human World</v>
      </c>
      <c r="AM136" t="s">
        <v>436</v>
      </c>
      <c r="AN136" t="s">
        <v>69</v>
      </c>
      <c r="AO136" t="s">
        <v>437</v>
      </c>
      <c r="AP136" t="s">
        <v>438</v>
      </c>
      <c r="AQ136" t="s">
        <v>69</v>
      </c>
      <c r="AR136" t="s">
        <v>439</v>
      </c>
      <c r="AS136" t="s">
        <v>440</v>
      </c>
      <c r="AT136" t="s">
        <v>69</v>
      </c>
      <c r="AU136" t="s">
        <v>441</v>
      </c>
      <c r="AV136" t="s">
        <v>69</v>
      </c>
      <c r="AW136" t="s">
        <v>69</v>
      </c>
      <c r="AX136" t="s">
        <v>442</v>
      </c>
      <c r="AY136" t="s">
        <v>443</v>
      </c>
      <c r="AZ136" t="s">
        <v>444</v>
      </c>
      <c r="BA136" t="s">
        <v>445</v>
      </c>
      <c r="BB136" t="str">
        <f t="shared" si="5"/>
        <v>AR.ES.9.7.1,3681e296-2246-4203-a61d-5d3b95066298|AR.HS.6.7.1,89e36f1f-8b83-4bdd-be8a-b520aff81ba1|AR.WST.1.7.4,cc9207f0-d59b-42f7-a7a1-f366be818925|AR.HS.5.7.2,d303e761-977e-43d4-9fb8-d86a0756726a|AR.ES.9.7.3,9173a02a-3d6a-4c2c-8d31-4d34b52965e3|AR.HS.5.7.1,ad89a856-7db5-4b52-a3e5-8cca71b73adb|AR.WST.4.7.2,5cf4d9d3-86a2-47a5-ace8-793f4dde1312|AR.WST.4.7.1,9b1e6c84-d57d-4708-a6c6-8eeea52307e0|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3.2.C,BB054F56-326B-11E6-88AD-88FB092D2668|MO.KCU.1.2.C,C6F8F6CE-326A-11E6-9FBB-1C3A9AAB8BA3|MO.KCU.5.2.C,27A0F458-326C-11E6-A017-47FC092D2668|MO.DT.3.1.A,34B95ECA-326A-11E6-A0A1-29399AAB8BA3|MO.DT.5.1.B,8E86F7A0-326A-11E6-B7EA-B1399AAB8BA3,IL.SS.G.3.6-8.LC,3D686DE6-F042-11E5-BD6B-042F9AAB8BA3|IL.SS.IS.6.6-8.MdC,D9875048-F047-11E5-9B2F-35389AAB8BA3|IL.SS.G.1.6-8.MdC,EA6A7012-F041-11E5-BFA1-882E9AAB8BA3|IL.SS.G.4.6-8.LC,95818184-F042-11E5-AD3C-FDD8092D2668|IL.SS.G.2.6-8.LC,1F1D9CA8-F042-11E5-B6D4-B22E9AAB8BA3|IL.SS.G.1.6-8.LC,E2AF3538-F041-11E5-8266-8ED7092D2668,NC.NCES.7.G.1.1,0774FD48-5110-11E0-AEA2-8E6A9DFF4B22|NC.NCES.6.G.1.4,076973EC-5110-11E0-AEA2-8E6A9DFF4B22|NC.NCES.6.G.1.1,07673668-5110-11E0-AEA2-8E6A9DFF4B22,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6.F.1.a,90ED331A-08A9-11DB-ABAF-F681ADECFD11|MD.6.D.1.c,90DC5824-08A9-11DB-ABAF-F681ADECFD11|MD.6.B.2.c,909CD87A-08A9-11DB-ABAF-F681ADECFD11|MD.6.G.2.a,90FB3FA0-08A9-11DB-ABAF-F681ADECFD11|MD.6.E.2.c,90EACFB2-08A9-11DB-ABAF-F681ADECFD11|MD.6.B.2.a,909A0FB4-08A9-11DB-ABAF-F681ADECFD11|MD.6.E.1.c,90E841B6-08A9-11DB-ABAF-F681ADECFD11|MD.3.A.1.b,9158DC50-08A9-11DB-ABAF-F681ADECFD11|MD.3.B.1.b,91595342-08A9-11DB-ABAF-F681ADECFD11|MD.6.A.3.d,90922E16-08A9-11DB-ABAF-F681ADECFD11|MD.6.A.1.d,909023FA-08A9-11DB-ABAF-F681ADECFD11|MD.6.B.2.b,909AF424-08A9-11DB-ABAF-F681ADECFD11|MD.6.D.1.b,90DB69DC-08A9-11DB-ABAF-F681ADECFD11|MD.6.D.1.d,90DD747A-08A9-11DB-ABAF-F681ADECFD11,NT.D1.2.6-8,9759d696-440c-495e-b40d-cd21fa2b3151|NT.D4.2.6-8,e5037baf-b640-4986-b267-2ea938119e1a|NT.D2.Geo.2.6-8,dfb0b750-3fca-4c8d-9f5b-7d39a1bb05b1|NT.D2.Geo.3.6-8,e69fd7f2-18b1-49b9-a1de-b6e1b25f46ec|NT.D1.1.6-8,70a6eb50-9d1c-4fec-859a-7d3937759018|NT.D1.3.6-8,0bbe654b-974b-416f-81aa-4dd8f23d9693|NT.D2.Geo.6.6-8,a5cf445b-71ae-47b5-8b4b-f2741e5ec99f|NT.D1.4.6-8,ee2e6a65-1839-403b-8732-b854af019dad,ID.6-9.GWH.2.1.1,1EF1CE6A-3541-4878-A298-E2F64DB12E4A|ID.6-9.GEH.2.1.1,787D7D99-5E06-4771-8E7C-FC9DF42DD57F,PA.GEO.7.1.6.B,9A49C66E-E378-11E8-81E7-9407FF9032F7|PA.GEO.7.3.7.A.a,0C0DFEFA-E379-11E8-AC75-85E94AB94FFB|PA.GEO.7.3.8.A.c,77E075CC-E379-11E8-B2D6-F8A65E004A1D|PA.GEO.7.2.7.A,0BEA8894-E379-11E8-B057-B1B5A0E6834B|PA.GEO.7.3.7.A.b,0C13C056-E379-11E8-A424-8A3ACBEE72BA|PA.GEO.7.3.8.A.a,77C128E8-E379-11E8-9292-FE806C9B729A|PA.GEO.7.4.6.B,9BB03E48-E378-11E8-BCAD-E306D1DB433A|PA.GEO.7.3.8.A.b,77D0B510-E379-11E8-A565-C8C972337EF7|PA.GEO.7.1.7.B,0BD97EFA-E379-11E8-8C9F-BFBCB633C2AB|PA.GEO.7.2.8.A,776610AC-E379-11E8-A390-9FD7A0AEDDA6|PA.GEO.7.4.8.A,782D0F86-E379-11E8-9F79-A4A333F82047|PA.GEO.7.4.6.A,9B7FB214-E378-11E8-BE02-F40E10F0DEB5|PA.GEO.7.3.6.A.c,9B1D80EE-E378-11E8-8478-F593A007583C|PA.GEO.7.1.8.B,77394464-E379-11E8-A3FD-EBC9850FB959|PA.GEO.7.3.6.A.b,9B09284C-E378-11E8-8366-E9B1A5C84102|PA.GEO.7.3.6.A.a,9AF5A6BE-E378-11E8-9AD8-8E94649EE78B|PA.GEO.7.4.7.B,0C45418A-E379-11E8-BD81-883DE5BA7ACE|PA.GEO.7.4.8.B,78532F68-E379-11E8-AC5F-A2D44DE7FA7A|PA.GEO.7.3.7.A.c,0C192ADC-E379-11E8-AD6C-B2A3CEF09806|PA.GEO.7.2.6.A,9A819BFC-E378-11E8-B7F3-852BC52851E4</v>
      </c>
      <c r="BC136" t="s">
        <v>8127</v>
      </c>
    </row>
    <row r="137" spans="1:55" x14ac:dyDescent="0.25">
      <c r="A137" t="s">
        <v>2020</v>
      </c>
      <c r="B137" t="s">
        <v>447</v>
      </c>
      <c r="C137" t="s">
        <v>448</v>
      </c>
      <c r="D137" t="s">
        <v>2021</v>
      </c>
      <c r="E137" t="s">
        <v>56</v>
      </c>
      <c r="F137" t="s">
        <v>57</v>
      </c>
      <c r="G137" t="s">
        <v>58</v>
      </c>
      <c r="H137" t="s">
        <v>8387</v>
      </c>
      <c r="I137" t="s">
        <v>2022</v>
      </c>
      <c r="J137" t="s">
        <v>61</v>
      </c>
      <c r="K137" t="s">
        <v>62</v>
      </c>
      <c r="L137" t="s">
        <v>136</v>
      </c>
      <c r="M137" t="s">
        <v>64</v>
      </c>
      <c r="N137" t="s">
        <v>447</v>
      </c>
      <c r="AD137" t="s">
        <v>2023</v>
      </c>
      <c r="AE137" t="s">
        <v>1930</v>
      </c>
      <c r="AF137" t="s">
        <v>58</v>
      </c>
      <c r="AG137" t="s">
        <v>67</v>
      </c>
      <c r="AH137" t="s">
        <v>1076</v>
      </c>
      <c r="AI137" t="s">
        <v>69</v>
      </c>
      <c r="AJ137" t="s">
        <v>69</v>
      </c>
      <c r="AK137" t="s">
        <v>452</v>
      </c>
      <c r="AL137" t="str">
        <f t="shared" si="4"/>
        <v>module 4: Government and Citizenship</v>
      </c>
      <c r="AM137" t="s">
        <v>453</v>
      </c>
      <c r="AN137" t="s">
        <v>69</v>
      </c>
      <c r="AO137" t="s">
        <v>454</v>
      </c>
      <c r="AP137" t="s">
        <v>455</v>
      </c>
      <c r="AQ137" t="s">
        <v>69</v>
      </c>
      <c r="AR137" t="s">
        <v>456</v>
      </c>
      <c r="AS137" t="s">
        <v>457</v>
      </c>
      <c r="AT137" t="s">
        <v>69</v>
      </c>
      <c r="AU137" t="s">
        <v>458</v>
      </c>
      <c r="AV137" t="s">
        <v>459</v>
      </c>
      <c r="AW137" t="s">
        <v>69</v>
      </c>
      <c r="AX137" t="s">
        <v>460</v>
      </c>
      <c r="AY137" t="s">
        <v>461</v>
      </c>
      <c r="AZ137" t="s">
        <v>462</v>
      </c>
      <c r="BA137" t="s">
        <v>463</v>
      </c>
      <c r="BB137" t="str">
        <f t="shared" si="5"/>
        <v>AR.ES.10.7.3,3a623efd-5d89-4d15-8698-31a7a4fc3a47|AR.HS.8.7.3,ffa76f01-2f8a-43cf-9cb5-0ff8f767cb1e|AR.HS.8.7.1,f35d9de9-24fa-4306-9319-92fd3ce3dd9d|AR.HS.8.7.2,52cc8b5b-1cba-451e-ab73-8c74afbde3c2|AR.WST.1.7.1,6da4c550-5894-4de3-bbf5-d3b3a728fb19|AR.WST.4.7.2,5cf4d9d3-86a2-47a5-ace8-793f4dde1312|AR.WST.4.7.1,9b1e6c84-d57d-4708-a6c6-8eeea52307e0|AR.WST.1.7.3,5ec0b6ce-9ecc-41ef-aa1e-fb6121e3e633,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2.2.A,8007BACE-326B-11E6-8D47-703A9AAB8BA3|MO.KCU.1.2.B,BD08F006-326A-11E6-A595-10FA092D2668|MO.DT.2.1.A,1420F894-326A-11E6-80FA-DCF8092D2668,IL.SS.IS.8.6-8.MdC,36F540B4-F048-11E5-B11F-42389AAB8BA3|IL.SS.CV.5.6-8LC,9074F7C8-F03F-11E5-9688-2ED3092D2668|IL.SS.CV.2.6-8LC,0E7A08B2-F03F-11E5-A71F-A0289AAB8BA3|IL.SS.CV.4.6-8.LC,8A6ACD44-F03F-11E5-B29D-42D3092D2668|IL.SS.CV.1.6-8.MC,2A09F2B8-F03F-11E5-8628-06299AAB8BA3|IL.SS.CV.3.6-8.MdC,9A215898-F03F-11E5-9FE4-78299AAB8BA3|IL.SS.CV.6.6-8.LC,1F62FB38-F040-11E5-9540-1CD4092D2668|IL.SS.CV.3.6-8.LC,5C16E5B8-F03F-11E5-9DD2-E4289AAB8BA3|IL.SS.IS.6.6-8.MdC,D9875048-F047-11E5-9B2F-35389AAB8BA3|IL.SS.CV.4.6-8.MC,B37A7518-F03F-11E5-9C21-78299AAB8BA3|IL.SS.IS.8.6-8.LC,2F8F899C-F048-11E5-8494-EEE1092D2668|IL.SS.CV.1.6-8LC,06AA0FE2-F03F-11E5-872A-1CD2092D2668|IL.SS.CV.2.6-8.MdC,1F6CEEAA-F03F-11E5-821D-2C299AAB8BA3|IL.SS.CV.5.6-8.MdC,29CA9158-F040-11E5-A5BA-B12A9AAB8BA3|IL.SS.CV.1.6-8.MdC,185E07A2-F03F-11E5-8B16-02299AAB8BA3|IL.SS.CV.2.6-8.MC,31FC2694-F03F-11E5-9250-25299AAB8BA3|IL.SS.CV.5.6-8.MC,31387B9E-F040-11E5-A090-4ED4092D2668,NC.NCES.6.G.1.3,0767F59E-5110-11E0-AEA2-8E6A9DFF4B22|NC.NCES.6.H.1.3,076440FC-5110-11E0-AEA2-8E6A9DFF4B22|NC.NCES.7.G.1.1,0774FD48-5110-11E0-AEA2-8E6A9DFF4B22|NC.NCES.7.C&amp;G.1.4,077B5A62-5110-11E0-AEA2-8E6A9DFF4B22|NC.NCES.7.C&amp;G.1.3,077AFCD4-5110-11E0-AEA2-8E6A9DFF4B22|NC.NCES.7.H.2.2,077320FE-5110-11E0-AEA2-8E6A9DFF4B22|NC.NCES.7.C&amp;G.1.2,077A9CDA-5110-11E0-AEA2-8E6A9DFF4B22|NC.NCES.7.H.1.3,077200D4-5110-11E0-AEA2-8E6A9DFF4B22|NC.NCES.6.C&amp;G.1.4,076E48B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7H03d,0923AF40-0D3A-4944-AF49-A98E69738387|GA.06-08RHSS07,68549D50-6BC3-4064-8D4A-8A06ED37C803,MD.1.B.1.b,907BCED2-08A9-11DB-ABAF-F681ADECFD11|MD.6.A.1.b,908FCC02-08A9-11DB-ABAF-F681ADECFD11|MD.6.G.3.c,90FFD8E4-08A9-11DB-ABAF-F681ADECFD11|MD.6.A.3.c,90920C4C-08A9-11DB-ABAF-F681ADECFD11|MD.1.B.1.d,91586860-08A9-11DB-ABAF-F681ADECFD11|MD.6.G.1.b,90F95460-08A9-11DB-ABAF-F681ADECFD11|MD.2.B.1.a,907F52DC-08A9-11DB-ABAF-F681ADECFD11|MD.6.B.3.e,90A5AA68-08A9-11DB-ABAF-F681ADECFD11|MD.6.F.1.a,90ED331A-08A9-11DB-ABAF-F681ADECFD11|MD.6.G.3.d,910004D6-08A9-11DB-ABAF-F681ADECFD11|MD.6.D.1.c,90DC5824-08A9-11DB-ABAF-F681ADECFD11|MD.1.B.1.c,907BFBD2-08A9-11DB-ABAF-F681ADECFD11|MD.1.C.1.a,907CF69A-08A9-11DB-ABAF-F681ADECFD11|MD.1.C.1.b,907D19E0-08A9-11DB-ABAF-F681ADECFD11|MD.6.A.4.h,90967A02-08A9-11DB-ABAF-F681ADECFD11|MD.6.F.2.d,90F38DAA-08A9-11DB-ABAF-F681ADECFD11|MD.3.A.1.c,9158FAFA-08A9-11DB-ABAF-F681ADECFD11|MD.2.A.1.b,907E92A2-08A9-11DB-ABAF-F681ADECFD11|MD.1.B.2.b,907C7CEC-08A9-11DB-ABAF-F681ADECFD11|MD.6.A.4.b,9094E048-08A9-11DB-ABAF-F681ADECFD11|MD.3.A.1.b,9158DC50-08A9-11DB-ABAF-F681ADECFD11|MD.1.A.1.a,9077B4C8-08A9-11DB-ABAF-F681ADECFD11|MD.6.F.3.a,90F4F79E-08A9-11DB-ABAF-F681ADECFD11|MD.6.G.1.a,90F8D044-08A9-11DB-ABAF-F681ADECFD11|MD.6.A.3.f,90927628-08A9-11DB-ABAF-F681ADECFD11|MD.1.A.2.a,90796F98-08A9-11DB-ABAF-F681ADECFD11|MD.1.C.2.a,907D622E-08A9-11DB-ABAF-F681ADECFD11|MD.2.B.2.a,9080DFF8-08A9-11DB-ABAF-F681ADECFD11|MD.3.B.1.d,91598E48-08A9-11DB-ABAF-F681ADECFD11|MD.2.A.1.a,907E71D2-08A9-11DB-ABAF-F681ADECFD11|MD.6.E.1.d,90E8DFB8-08A9-11DB-ABAF-F681ADECFD11|MD.1.B.1.a,907B7B76-08A9-11DB-ABAF-F681ADECFD11|MD.1.C.2.b,907D8204-08A9-11DB-ABAF-F681ADECFD11|MD.6.A.1.a,908F77CA-08A9-11DB-ABAF-F681ADECFD11|MD.6.B.2.e,909F2652-08A9-11DB-ABAF-F681ADECFD11|MD.6.E.2.d,90EB726E-08A9-11DB-ABAF-F681ADECFD11|MD.2.C.1.c,9158871E-08A9-11DB-ABAF-F681ADECFD11|MD.1.B.2.a,907C47FE-08A9-11DB-ABAF-F681ADECFD11|MD.2.C.1.b,9083E31A-08A9-11DB-ABAF-F681ADECFD11|MD.2.A.1.c,907EB412-08A9-11DB-ABAF-F681ADECFD11|MD.1.A.1.b,90785450-08A9-11DB-ABAF-F681ADECFD11|MD.1.C.2.c,907DE244-08A9-11DB-ABAF-F681ADECFD11|MD.6.A.4.i,9096B13E-08A9-11DB-ABAF-F681ADECFD11|MD.2.B.2.b,9081777E-08A9-11DB-ABAF-F681ADECFD11|MD.1.A.3.a,907A16A0-08A9-11DB-ABAF-F681ADECFD11|MD.6.D.1.b,90DB69DC-08A9-11DB-ABAF-F681ADECFD11|MD.1.A.1.c,91582CEC-08A9-11DB-ABAF-F681ADECFD11|MD.6.A.4.a,9094499E-08A9-11DB-ABAF-F681ADECFD11|MD.6.G.1.c,90FA1648-08A9-11DB-ABAF-F681ADECFD11|MD.6.D.1.d,90DD747A-08A9-11DB-ABAF-F681ADECFD11|MD.5.B.1.b,915DA92E-08A9-11DB-ABAF-F681ADECFD11,NT.D2.Civ.1.6-8,0c0798d5-260c-4dea-984c-8980d529e9a2|NT.D2.Civ.8.6-8,5081f5b3-0bc2-478e-a8d6-00b96519a146|NT.D1.2.6-8,9759d696-440c-495e-b40d-cd21fa2b3151|NT.D2.Civ.3.6-8,f2a94105-79e2-4ff4-80e6-5280aa5c0307|NT.D2.Civ.5.6-8,599766dc-b16a-4fd3-b89b-edc7f047e0bc|NT.D2.Civ.13.6-8,e9fb2e31-b5bc-4c62-abdd-fee989af9637|NT.D4.2.6-8,e5037baf-b640-4986-b267-2ea938119e1a|NT.D2.Civ.10.6-8,ddcd72c5-12ca-4be6-bc17-8b975de97c11|NT.D2.Civ.9.6-8,4f2c9a3f-5ee0-4be6-ae7c-c0f09b04bab1|NT.D2.Civ.12.6-8,ea04ec57-afe1-40ae-9629-6ff5d975baf4|NT.D1.1.6-8,70a6eb50-9d1c-4fec-859a-7d3937759018|NT.D2.Civ.14.6-8,208e6063-69c4-42eb-9775-114bb9d162e9|NT.D2.Civ.2.6-8,6173f7a8-7911-43de-afbf-dd767971eceb|NT.D1.3.6-8,0bbe654b-974b-416f-81aa-4dd8f23d9693|NT.D2.Civ.7.6-8,87faf450-3135-485d-8dc0-c931ddf8bbf0|NT.D4.7.6-8,f4594dc3-6f99-47dd-a79b-0a8a96860f8c|NT.D2.Civ.4.6-8,fe3d364e-6ce3-4799-9361-bdd72a8b92f5|NT.D4.3.6-8,1f751966-1d30-4444-8f20-45d38e2835da|NT.D4.8.6-8,99f538e5-76f4-4742-b6f6-d2125982bd9e|NT.D2.Civ.11.6-8,5fc9150e-b3ac-4ad4-9c57-3fdb5e687639|NT.D2.Civ.6.6-8,1779f73c-61b5-4c66-acd8-f0a2ecace050|NT.D1.4.6-8,ee2e6a65-1839-403b-8732-b854af019dad,ID.6-9.GWH.5.1.5,FB02E4C8-D6DB-4664-9FA6-3C0316B943D1|ID.6-9.GEH.4.5.1,C8465634-B3DA-43CD-8C28-797ACA44E584,PA.CIV.5.2.6.B,7DADF6E2-E378-11E8-8028-BA651C8A3160|PA.CIV.5.1.8.C.a,574647E2-E379-11E8-A343-B5312866E96C|PA.CIV.5.4.6.B,801F8698-E378-11E8-909E-E1EED5F85D27|PA.CIV.5.3.7.C,F4433DDA-E378-11E8-9FEF-DB2398402C53|PA.CIV.5.2.8.D,60FBB664-E379-11E8-A8B4-A972F9FB73C1|PA.CIV.5.2.7.A,F3F679D2-E378-11E8-9858-B84FE76B6F1B|PA.CIV.5.1.8.F,605BBC9A-E379-11E8-963C-C15D1ED631FF|PA.CIV.5.3.6.B,7E61B4AC-E378-11E8-8B1C-ABB759340C78|PA.CIV.5.2.7.B,F401F3D4-E378-11E8-80D3-D6B78B9AF55D|PA.CIV.5.4.8.A,62B3A782-E379-11E8-89D7-F3A57422FDBD|PA.CIV.5.1.7.A,EE3E35D4-E378-11E8-A11D-9805875ECFB4|PA.CIV.5.3.8.J,6286FDAE-E379-11E8-9BB4-AEE12F485E94|PA.HIS.8.1.7.A,143097C8-E379-11E8-925E-BDB540D3CCB6|PA.CIV.5.3.6.C,7E91A036-E378-11E8-8931-94E08533C504|PA.CIV.5.1.6.F,7D4ECE4C-E378-11E8-B936-D9F3FA7B5BD2|PA.CIV.5.1.7.D.b,EFD6C276-E378-11E8-8F8C-86FE8C16BDBE|PA.CIV.5.3.7.J,F49A1722-E378-11E8-9089-ECF0D2345A30|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CIV.5.4.7.A,F4A61496-E378-11E8-B97A-A7DD87357D79|PA.ECO.6.3.7.A,FE9CD3F4-E378-11E8-9250-B1C0A5A0DEC4|PA.ECO.6.3.7.C,FEC36352-E378-11E8-962B-97CBA6D40FCC|PA.CIV.5.3.8.C,61787B40-E379-11E8-A415-A1633CF8AD34|PA.CIV.5.3.7.H,F482B58C-E378-11E8-99AD-C84F95CDEE75|PA.CIV.5.1.7.B,EE4AED56-E378-11E8-A5D3-CFFC711CDDB9|PA.CIV.5.1.7.F,F3E6D202-E378-11E8-98F5-98252B47AAB5|PA.CIV.5.4.6.A,7FF7EDD6-E378-11E8-853C-EAE40C969981|PA.CIV.5.3.7.B,F4377356-E378-11E8-8FA5-FD071E113240|PA.CIV.5.2.6.D,7E03223E-E378-11E8-9675-ADFF425C25A8|PA.CIV.5.2.8.A,608AF8D4-E379-11E8-A16D-890239FFE488|PA.CIV.5.1.6.D.b,77298408-E378-11E8-8E31-FED2EC592418|PA.CIV.5.1.7.C.a,EE5F90F8-E378-11E8-89DE-D72EEC7F4923|PA.CIV.5.1.8.B,570B5146-E379-11E8-A005-873923678D5F|PA.CIV.5.1.6.B,73F7CD6C-E378-11E8-8FFF-DA02033F5046|PA.CIV.5.2.8.B,60B2B93C-E379-11E8-A63C-CD86DA925118|PA.CIV.5.4.7.D,F4C6C1AA-E378-11E8-8932-E1D2365BB26D|PA.CIV.5.2.8.C,60D6649A-E379-11E8-8EFF-E0E2128D2962|PA.CIV.5.1.8.C.b,5757AAA0-E379-11E8-860D-B69719BF559F|PA.CIV.5.2.7.C,F40EC136-E378-11E8-B388-985C0B3F1540|PA.CIV.5.1.6.A,73C58942-E378-11E8-A25A-EFF124301001|PA.HIS.8.3.7.D.d,1F5CB65E-E379-11E8-B3BF-BF47E1BE3D13|PA.CIV.5.1.8.D.b,59CCC694-E379-11E8-A005-F0A875E89871|PA.CIV.5.4.8.B,62D8AF78-E379-11E8-9C15-E792C6BA55E9|PA.CIV.5.4.7.B,F4B058E8-E378-11E8-BD3B-BC96E32E0145</v>
      </c>
      <c r="BC137" t="s">
        <v>8128</v>
      </c>
    </row>
    <row r="138" spans="1:55" x14ac:dyDescent="0.25">
      <c r="A138" t="s">
        <v>2024</v>
      </c>
      <c r="B138" t="s">
        <v>465</v>
      </c>
      <c r="C138" t="s">
        <v>466</v>
      </c>
      <c r="D138" t="s">
        <v>2025</v>
      </c>
      <c r="E138" t="s">
        <v>56</v>
      </c>
      <c r="F138" t="s">
        <v>57</v>
      </c>
      <c r="G138" t="s">
        <v>58</v>
      </c>
      <c r="H138" t="s">
        <v>8387</v>
      </c>
      <c r="I138" t="s">
        <v>2026</v>
      </c>
      <c r="J138" t="s">
        <v>61</v>
      </c>
      <c r="K138" t="s">
        <v>62</v>
      </c>
      <c r="L138" t="s">
        <v>136</v>
      </c>
      <c r="M138" t="s">
        <v>64</v>
      </c>
      <c r="N138" t="s">
        <v>447</v>
      </c>
      <c r="O138" t="s">
        <v>63</v>
      </c>
      <c r="P138" t="s">
        <v>87</v>
      </c>
      <c r="Q138" t="s">
        <v>465</v>
      </c>
      <c r="AD138" t="s">
        <v>2027</v>
      </c>
      <c r="AE138" t="s">
        <v>1930</v>
      </c>
      <c r="AF138" t="s">
        <v>58</v>
      </c>
      <c r="AG138" t="s">
        <v>67</v>
      </c>
      <c r="AH138" t="s">
        <v>1076</v>
      </c>
      <c r="AI138" t="s">
        <v>69</v>
      </c>
      <c r="AJ138" t="s">
        <v>69</v>
      </c>
      <c r="AK138" t="s">
        <v>470</v>
      </c>
      <c r="AL138" t="str">
        <f t="shared" si="4"/>
        <v>module 4: Government and Citizenship lesson 1: A World of Nations</v>
      </c>
      <c r="AM138" t="s">
        <v>471</v>
      </c>
      <c r="AN138" t="s">
        <v>472</v>
      </c>
      <c r="AO138" t="s">
        <v>360</v>
      </c>
      <c r="AP138" t="s">
        <v>69</v>
      </c>
      <c r="AQ138" t="s">
        <v>69</v>
      </c>
      <c r="AR138" t="s">
        <v>473</v>
      </c>
      <c r="AS138" t="s">
        <v>474</v>
      </c>
      <c r="AT138" t="s">
        <v>69</v>
      </c>
      <c r="AU138" t="s">
        <v>365</v>
      </c>
      <c r="AV138" t="s">
        <v>475</v>
      </c>
      <c r="AW138" t="s">
        <v>476</v>
      </c>
      <c r="AX138" t="s">
        <v>477</v>
      </c>
      <c r="AY138" t="s">
        <v>478</v>
      </c>
      <c r="AZ138" t="s">
        <v>410</v>
      </c>
      <c r="BA138" t="s">
        <v>479</v>
      </c>
      <c r="BB138" t="str">
        <f t="shared" si="5"/>
        <v>AR.HS.8.7.3,ffa76f01-2f8a-43cf-9cb5-0ff8f767cb1e|AR.HS.8.7.1,f35d9de9-24fa-4306-9319-92fd3ce3dd9d|AR.HS.8.7.2,52cc8b5b-1cba-451e-ab73-8c74afbde3c2|AR.WST.1.7.1,6da4c550-5894-4de3-bbf5-d3b3a728fb19|AR.WST.4.7.2,5cf4d9d3-86a2-47a5-ace8-793f4dde1312|AR.WST.4.7.1,9b1e6c84-d57d-4708-a6c6-8eeea52307e0|AR.WST.1.7.3,5ec0b6ce-9ecc-41ef-aa1e-fb6121e3e633,SC.MR.c,74C13796-BE87-4F2A-90FF-DCE9787CF20E|SC.CC.a,F3DE1E05-3978-4D4C-971E-D9FE41309D86,CC.CCSS.ELA-Literacy.RH.6-8.4,2A562CC4-74F7-11DF-80DD-6B359DFF4B22|CC.CCSS.ELA-Literacy.RH.6-8.10,2A628370-74F7-11DF-80DD-6B359DFF4B22|CC.CCSS.ELA-Literacy.RH.6-8.7,2A5BFD0C-74F7-11DF-80DD-6B359DFF4B22|CC.CCSS.ELA-Literacy.RH.6-8.2,2A515438-74F7-11DF-80DD-6B359DFF4B22,IL.SS.CV.2.6-8LC,0E7A08B2-F03F-11E5-A71F-A0289AAB8BA3|IL.SS.CV.4.6-8.MC,B37A7518-F03F-11E5-9C21-78299AAB8BA3|IL.SS.CV.2.6-8.MdC,1F6CEEAA-F03F-11E5-821D-2C299AAB8BA3,NC.NCES.7.G.1.1,0774FD48-5110-11E0-AEA2-8E6A9DFF4B22|NC.NCES.7.H.2.2,077320FE-5110-11E0-AEA2-8E6A9DFF4B22,AR.RH.6-8.7,1B2C99DC-0E30-4286-AD7B-DA9234450716|AR.RH.6-8.10,02D36B73-2509-438A-AC72-99EB47A098FA|AR.RH.6-8.2,8C304C43-BA44-4C16-ABB2-83F9C6F485AD|AR.RH.6-8.4,F5F0417B-B45F-4A43-AD53-42E9BDF3F529,GA.SS6IPS03,6773BE40-679A-4C81-9B9C-442AA64FE47A|GA.06-08RHSS10,2951DE1B-1650-436F-8DE7-9BCF3EDAE2B6|GA.06-08RHSS01,7396CDE4-EB36-4F2A-B872-CA5879F60D73|GA.SS6IPS12,4F7248AB-9604-4A5D-B1B1-371B6E1A15D4|GA.SS6IPS08,E2ABA9A2-A2F9-4D2C-8CD9-155366244F3C|GA.06-08WHST02d,DA13BE8E-CFEF-43FB-8D48-CA9903F83A85|GA.SS7IPS12,E7008ADE-3EC8-4618-B866-19A325AE8698|GA.SS7IPS03,4D03E6F4-0788-481D-AB41-B07EB2B86948|GA.SS6IPS06,2332A7AB-649A-4B0E-9B19-7436945047AA|GA.06-08RHSS02,74673210-8F20-4892-99E2-2971B68AA42F|GA.SS7IPS06,F6EA2013-45C1-4DC8-9B8B-C8C9212FCFC6|GA.06-08RHSS07,68549D50-6BC3-4064-8D4A-8A06ED37C803|GA.SS6IPS09,0D646D84-EF01-4042-A679-630E3AB09F3C|GA.SS7E09d,2EE1DD35-4FD0-4B2E-9EBD-1066B01E6F2D|GA.06-08RHSS04,1371D4C8-152E-4757-808B-818882C2A63B,OR.1.6.3,8C99659D-9BFF-42C1-A81B-324FE391435C|OR.7.6.24,49483AAF-0C6F-43FD-B060-126B0113D24A|OR.1.7.5,B5A958BF-139E-413A-B29F-CA4DB3050DBB|OR.1.6.5,225592E7-2892-4190-A689-5F0E5FD13198|OR.7.6.27,F362F0DF-1DD6-4781-B4E5-80F29428CEF4|OR.5.7.19,37808E98-C84B-4BC7-8AD1-A12F72A119EF|OR.1.6.4,39CC7BFD-72CA-48B9-9EC3-D01FED3682AC,MD.6.A.1.b,908FCC02-08A9-11DB-ABAF-F681ADECFD11|MD.6.G.3.c,90FFD8E4-08A9-11DB-ABAF-F681ADECFD11|MD.6.A.3.c,90920C4C-08A9-11DB-ABAF-F681ADECFD11|MD.6.F.1.a,90ED331A-08A9-11DB-ABAF-F681ADECFD11|MD.6.G.3.d,910004D6-08A9-11DB-ABAF-F681ADECFD11|MD.1.C.1.a,907CF69A-08A9-11DB-ABAF-F681ADECFD11|MD.1.C.1.b,907D19E0-08A9-11DB-ABAF-F681ADECFD11|MD.2.A.1.b,907E92A2-08A9-11DB-ABAF-F681ADECFD11|MD.6.A.4.b,9094E048-08A9-11DB-ABAF-F681ADECFD11|MD.6.A.3.f,90927628-08A9-11DB-ABAF-F681ADECFD11|MD.2.B.2.a,9080DFF8-08A9-11DB-ABAF-F681ADECFD11|MD.3.B.1.d,91598E48-08A9-11DB-ABAF-F681ADECFD11|MD.6.A.1.a,908F77CA-08A9-11DB-ABAF-F681ADECFD11|MD.2.C.1.c,9158871E-08A9-11DB-ABAF-F681ADECFD11|MD.2.C.1.b,9083E31A-08A9-11DB-ABAF-F681ADECFD11|MD.1.C.2.c,907DE244-08A9-11DB-ABAF-F681ADECFD11|MD.2.B.2.b,9081777E-08A9-11DB-ABAF-F681ADECFD11|MD.1.A.3.a,907A16A0-08A9-11DB-ABAF-F681ADECFD11|MD.6.D.1.b,90DB69DC-08A9-11DB-ABAF-F681ADECFD11|MD.1.A.1.c,91582CEC-08A9-11DB-ABAF-F681ADECFD11|MD.6.A.4.a,9094499E-08A9-11DB-ABAF-F681ADECFD11|MD.6.D.1.d,90DD747A-08A9-11DB-ABAF-F681ADECFD11,NT.D2.Civ.3.6-8,f2a94105-79e2-4ff4-80e6-5280aa5c0307,ID.6-9.GWH.5.1.5,FB02E4C8-D6DB-4664-9FA6-3C0316B943D1,PA.CIV.5.4.6.B,801F8698-E378-11E8-909E-E1EED5F85D27|PA.CIV.5.4.8.A,62B3A782-E379-11E8-89D7-F3A57422FDBD|PA.CIV.5.4.7.A,F4A61496-E378-11E8-B97A-A7DD87357D79|PA.CIV.5.4.6.A,7FF7EDD6-E378-11E8-853C-EAE40C969981|PA.HIS.8.3.7.D.d,1F5CB65E-E379-11E8-B3BF-BF47E1BE3D13|PA.CIV.5.4.8.B,62D8AF78-E379-11E8-9C15-E792C6BA55E9|PA.CIV.5.4.7.B,F4B058E8-E378-11E8-BD3B-BC96E32E0145</v>
      </c>
      <c r="BC138" t="s">
        <v>8129</v>
      </c>
    </row>
    <row r="139" spans="1:55" x14ac:dyDescent="0.25">
      <c r="A139" t="s">
        <v>2028</v>
      </c>
      <c r="B139" t="s">
        <v>481</v>
      </c>
      <c r="C139" t="s">
        <v>482</v>
      </c>
      <c r="D139" t="s">
        <v>2029</v>
      </c>
      <c r="E139" t="s">
        <v>56</v>
      </c>
      <c r="F139" t="s">
        <v>57</v>
      </c>
      <c r="G139" t="s">
        <v>58</v>
      </c>
      <c r="H139" t="s">
        <v>8387</v>
      </c>
      <c r="I139" t="s">
        <v>2030</v>
      </c>
      <c r="J139" t="s">
        <v>61</v>
      </c>
      <c r="K139" t="s">
        <v>62</v>
      </c>
      <c r="L139" t="s">
        <v>136</v>
      </c>
      <c r="M139" t="s">
        <v>64</v>
      </c>
      <c r="N139" t="s">
        <v>447</v>
      </c>
      <c r="O139" t="s">
        <v>106</v>
      </c>
      <c r="P139" t="s">
        <v>87</v>
      </c>
      <c r="Q139" t="s">
        <v>481</v>
      </c>
      <c r="AD139" t="s">
        <v>2031</v>
      </c>
      <c r="AE139" t="s">
        <v>1930</v>
      </c>
      <c r="AF139" t="s">
        <v>58</v>
      </c>
      <c r="AG139" t="s">
        <v>67</v>
      </c>
      <c r="AH139" t="s">
        <v>1076</v>
      </c>
      <c r="AI139" t="s">
        <v>69</v>
      </c>
      <c r="AJ139" t="s">
        <v>69</v>
      </c>
      <c r="AK139" t="s">
        <v>486</v>
      </c>
      <c r="AL139" t="str">
        <f t="shared" si="4"/>
        <v>module 4: Government and Citizenship lesson 2: World Governments</v>
      </c>
      <c r="AM139" t="s">
        <v>69</v>
      </c>
      <c r="AN139" t="s">
        <v>487</v>
      </c>
      <c r="AO139" t="s">
        <v>488</v>
      </c>
      <c r="AP139" t="s">
        <v>489</v>
      </c>
      <c r="AQ139" t="s">
        <v>490</v>
      </c>
      <c r="AR139" t="s">
        <v>491</v>
      </c>
      <c r="AS139" t="s">
        <v>492</v>
      </c>
      <c r="AT139" t="s">
        <v>69</v>
      </c>
      <c r="AU139" t="s">
        <v>493</v>
      </c>
      <c r="AV139" t="s">
        <v>494</v>
      </c>
      <c r="AW139" t="s">
        <v>495</v>
      </c>
      <c r="AX139" t="s">
        <v>496</v>
      </c>
      <c r="AY139" t="s">
        <v>497</v>
      </c>
      <c r="AZ139" t="s">
        <v>498</v>
      </c>
      <c r="BA139" t="s">
        <v>499</v>
      </c>
      <c r="BB139" t="str">
        <f t="shared" si="5"/>
        <v>SC.CC.a,F3DE1E05-3978-4D4C-971E-D9FE41309D86|SC.M.b,03B3B517-3421-4D5B-8FA5-7C5F745C32BF|SC.CC.b,177B37E7-AA96-4D60-9E0D-214D9FC45E89,CC.CCSS.ELA-Literacy.RH.6-8.4,2A562CC4-74F7-11DF-80DD-6B359DFF4B22|CC.CCSS.ELA-Literacy.RH.6-8.10,2A628370-74F7-11DF-80DD-6B359DFF4B22|CC.CCSS.ELA-Literacy.RH.6-8.7,2A5BFD0C-74F7-11DF-80DD-6B359DFF4B22|CC.CCSS.ELA-Literacy.RH.6-8.5,2A58AB34-74F7-11DF-80DD-6B359DFF4B22|CC.CCSS.ELA-Literacy.RH.6-8.2,2A515438-74F7-11DF-80DD-6B359DFF4B22,MO.DT.2.1.A,1420F894-326A-11E6-80FA-DCF8092D2668,OH.GOV.RS.10,CA78108F-7CE4-41BE-96EF-2696E347354B,IL.SS.CV.2.6-8LC,0E7A08B2-F03F-11E5-A71F-A0289AAB8BA3|IL.SS.CV.4.6-8.LC,8A6ACD44-F03F-11E5-B29D-42D3092D2668|IL.SS.CV.3.6-8.MdC,9A215898-F03F-11E5-9FE4-78299AAB8BA3|IL.SS.CV.6.6-8.LC,1F62FB38-F040-11E5-9540-1CD4092D2668|IL.SS.CV.3.6-8.LC,5C16E5B8-F03F-11E5-9DD2-E4289AAB8BA3|IL.SS.CV.4.6-8.MC,B37A7518-F03F-11E5-9C21-78299AAB8BA3|IL.SS.CV.2.6-8.MdC,1F6CEEAA-F03F-11E5-821D-2C299AAB8BA3|IL.SS.CV.2.6-8.MC,31FC2694-F03F-11E5-9250-25299AAB8BA3,NC.NCES.6.G.1.3,0767F59E-5110-11E0-AEA2-8E6A9DFF4B22|NC.NCES.7.C&amp;G.1.4,077B5A62-5110-11E0-AEA2-8E6A9DFF4B22|NC.NCES.7.C&amp;G.1.2,077A9CDA-5110-11E0-AEA2-8E6A9DFF4B22|NC.NCES.6.C&amp;G.1.4,076E48B8-5110-11E0-AEA2-8E6A9DFF4B22,AR.RH.6-8.5,4C8AD4F7-E4D4-44DF-8563-2AB47A545746|AR.RH.6-8.7,1B2C99DC-0E30-4286-AD7B-DA9234450716|AR.RH.6-8.10,02D36B73-2509-438A-AC72-99EB47A098FA|AR.RH.6-8.2,8C304C43-BA44-4C16-ABB2-83F9C6F485AD|AR.RH.6-8.4,F5F0417B-B45F-4A43-AD53-42E9BDF3F529,GA.SS6IPS01,379C7261-2F7A-4FA3-833F-E721299C48FD|GA.SS7CG03a,8BB1D6AB-6638-422D-B63B-2917CEC8F11D|GA.06-08RHSS10,2951DE1B-1650-436F-8DE7-9BCF3EDAE2B6|GA.SS6IPS08,E2ABA9A2-A2F9-4D2C-8CD9-155366244F3C|GA.SS7CG01a,6CEEF5CF-CEA3-4FBB-9FFB-6F6B9782B06F|GA.06-08WHST02d,DA13BE8E-CFEF-43FB-8D48-CA9903F83A85|GA.06-08RHSS05,5C911AB2-E7F8-47B6-834B-D85B4F0FD605|GA.SS7CG04b,E56F9402-01C2-4315-A450-FD54BC1EC4D8|GA.SS7H03d,0923AF40-0D3A-4944-AF49-A98E69738387|GA.SS6CG03b,6FA63B48-0677-4317-B02F-14D9476F4883|GA.SS7IPS01,FA210699-B314-4FF3-81DB-14EFAF09A0F3|GA.SS6MGS04,56DA1464-B772-4B7A-815C-6EC292598DC0|GA.SS7CG03,A729F512-FE2F-4314-8281-1684D199A357|GA.SS6CG01b,C5B03F42-1B57-47E8-B2A0-5C97D70CDC6B|GA.SS7CG03b,69E598B8-3898-429D-BC8D-2BF5D75FCEF8|GA.06-08RHSS02,74673210-8F20-4892-99E2-2971B68AA42F|GA.SS7IPS06,F6EA2013-45C1-4DC8-9B8B-C8C9212FCFC6|GA.SS6IPS11,E8012CEB-58AC-4718-94D6-4751A67FF88E|GA.SS6CG04,818119B8-74AF-4B70-B318-09F5CFDF7F65|GA.06-08RHSS07,68549D50-6BC3-4064-8D4A-8A06ED37C803|GA.SS6IPS07,3509E468-8CC9-4C6E-870E-EB827727F00D|GA.SS6MGS06,29E97BEA-E660-4650-ABCF-054E6B754E15|GA.SS7IPS07,C4DF34EE-353E-4D04-A70C-9CBD6FE6F509|GA.SS7CG01b,EC8F9D5F-BD22-476D-A7EE-9F499DD917D7|GA.SS7CG01,53913BDE-3431-44AE-944C-B61845930A0E|GA.SS6CG01a,BD83490C-D4F9-42B5-811A-83107FDDCE80|GA.SS7MGS04,1EB7EBC7-8DB5-4019-874C-B5FED27D3B2C|GA.SS6IPS09,0D646D84-EF01-4042-A679-630E3AB09F3C|GA.SS7CG04,FE9B5333-7F3D-4C83-8F16-63B5B81F9F7C|GA.SS7MGS06,AB1C7B37-89A9-4038-8A36-335E093229DD|GA.SS7IPS11,37DDBBD3-4A16-4898-A10B-60474590F770|GA.06-08RHSS04,1371D4C8-152E-4757-808B-818882C2A63B,OR.1.6.3,8C99659D-9BFF-42C1-A81B-324FE391435C|OR.1.7.5,B5A958BF-139E-413A-B29F-CA4DB3050DBB|OR.7.6.27,F362F0DF-1DD6-4781-B4E5-80F29428CEF4|OR.1.6.4,39CC7BFD-72CA-48B9-9EC3-D01FED3682AC|OR.1.6.2,0D5EFC3B-E713-4416-8A56-8D9E3B4F7931|OR.6.7.25,66E0BC14-57D7-415D-B859-67DDAF343D96|OR.7.7.27,415EF0D3-F787-4CB4-B8A0-A4A71254991B|OR.1.7.1,3143E153-8C38-49FD-AEC2-D3FE0ED2B59D,MD.6.A.1.b,908FCC02-08A9-11DB-ABAF-F681ADECFD11|MD.6.A.3.c,90920C4C-08A9-11DB-ABAF-F681ADECFD11|MD.6.F.1.a,90ED331A-08A9-11DB-ABAF-F681ADECFD11|MD.6.D.1.c,90DC5824-08A9-11DB-ABAF-F681ADECFD11|MD.1.C.1.b,907D19E0-08A9-11DB-ABAF-F681ADECFD11|MD.6.A.4.b,9094E048-08A9-11DB-ABAF-F681ADECFD11|MD.3.A.1.b,9158DC50-08A9-11DB-ABAF-F681ADECFD11|MD.1.A.1.a,9077B4C8-08A9-11DB-ABAF-F681ADECFD11|MD.6.A.3.f,90927628-08A9-11DB-ABAF-F681ADECFD11|MD.1.A.2.a,90796F98-08A9-11DB-ABAF-F681ADECFD11|MD.1.C.2.a,907D622E-08A9-11DB-ABAF-F681ADECFD11|MD.2.B.2.a,9080DFF8-08A9-11DB-ABAF-F681ADECFD11|MD.2.A.1.a,907E71D2-08A9-11DB-ABAF-F681ADECFD11|MD.1.C.2.b,907D8204-08A9-11DB-ABAF-F681ADECFD11|MD.6.A.1.a,908F77CA-08A9-11DB-ABAF-F681ADECFD11|MD.2.A.1.c,907EB412-08A9-11DB-ABAF-F681ADECFD11|MD.1.A.1.b,90785450-08A9-11DB-ABAF-F681ADECFD11|MD.6.A.4.i,9096B13E-08A9-11DB-ABAF-F681ADECFD11|MD.2.B.2.b,9081777E-08A9-11DB-ABAF-F681ADECFD11|MD.6.D.1.b,90DB69DC-08A9-11DB-ABAF-F681ADECFD11|MD.6.D.1.d,90DD747A-08A9-11DB-ABAF-F681ADECFD11,NT.D2.Civ.8.6-8,5081f5b3-0bc2-478e-a8d6-00b96519a146|NT.D2.Civ.3.6-8,f2a94105-79e2-4ff4-80e6-5280aa5c0307|NT.D2.Civ.5.6-8,599766dc-b16a-4fd3-b89b-edc7f047e0bc|NT.D2.Civ.13.6-8,e9fb2e31-b5bc-4c62-abdd-fee989af9637|NT.D2.Civ.10.6-8,ddcd72c5-12ca-4be6-bc17-8b975de97c11|NT.D2.Civ.9.6-8,4f2c9a3f-5ee0-4be6-ae7c-c0f09b04bab1|NT.D2.Civ.12.6-8,ea04ec57-afe1-40ae-9629-6ff5d975baf4|NT.D2.Civ.14.6-8,208e6063-69c4-42eb-9775-114bb9d162e9|NT.D2.Civ.4.6-8,fe3d364e-6ce3-4799-9361-bdd72a8b92f5|NT.D2.Civ.11.6-8,5fc9150e-b3ac-4ad4-9c57-3fdb5e687639|NT.D2.Civ.6.6-8,1779f73c-61b5-4c66-acd8-f0a2ecace050,ID.6-9.GEH.4.5.1,C8465634-B3DA-43CD-8C28-797ACA44E584,PA.CIV.5.1.8.C.a,574647E2-E379-11E8-A343-B5312866E96C|PA.CIV.5.3.7.C,F4433DDA-E378-11E8-9FEF-DB2398402C53|PA.CIV.5.3.6.B,7E61B4AC-E378-11E8-8B1C-ABB759340C78|PA.CIV.5.1.7.A,EE3E35D4-E378-11E8-A11D-9805875ECFB4|PA.CIV.5.3.8.J,6286FDAE-E379-11E8-9BB4-AEE12F485E94|PA.CIV.5.3.6.C,7E91A036-E378-11E8-8931-94E08533C504|PA.CIV.5.3.7.J,F49A1722-E378-11E8-9089-ECF0D2345A30|PA.CIV.5.1.7.C.b,EE6553B2-E378-11E8-88D7-A87C18B3483B|PA.ECO.6.3.7.C,FEC36352-E378-11E8-962B-97CBA6D40FCC|PA.CIV.5.3.8.C,61787B40-E379-11E8-A415-A1633CF8AD34|PA.CIV.5.1.7.B,EE4AED56-E378-11E8-A5D3-CFFC711CDDB9|PA.CIV.5.3.7.B,F4377356-E378-11E8-8FA5-FD071E113240|PA.CIV.5.1.6.D.b,77298408-E378-11E8-8E31-FED2EC592418|PA.CIV.5.1.7.C.a,EE5F90F8-E378-11E8-89DE-D72EEC7F4923|PA.CIV.5.1.8.B,570B5146-E379-11E8-A005-873923678D5F|PA.CIV.5.1.6.B,73F7CD6C-E378-11E8-8FFF-DA02033F5046|PA.CIV.5.1.8.C.b,5757AAA0-E379-11E8-860D-B69719BF559F|PA.CIV.5.1.6.A,73C58942-E378-11E8-A25A-EFF124301001|PA.HIS.8.3.7.D.d,1F5CB65E-E379-11E8-B3BF-BF47E1BE3D13</v>
      </c>
      <c r="BC139" t="s">
        <v>8130</v>
      </c>
    </row>
    <row r="140" spans="1:55" x14ac:dyDescent="0.25">
      <c r="A140" t="s">
        <v>2032</v>
      </c>
      <c r="B140" t="s">
        <v>501</v>
      </c>
      <c r="C140" t="s">
        <v>502</v>
      </c>
      <c r="D140" t="s">
        <v>2033</v>
      </c>
      <c r="E140" t="s">
        <v>56</v>
      </c>
      <c r="F140" t="s">
        <v>57</v>
      </c>
      <c r="G140" t="s">
        <v>58</v>
      </c>
      <c r="H140" t="s">
        <v>8387</v>
      </c>
      <c r="I140" t="s">
        <v>2034</v>
      </c>
      <c r="J140" t="s">
        <v>61</v>
      </c>
      <c r="K140" t="s">
        <v>62</v>
      </c>
      <c r="L140" t="s">
        <v>136</v>
      </c>
      <c r="M140" t="s">
        <v>64</v>
      </c>
      <c r="N140" t="s">
        <v>447</v>
      </c>
      <c r="O140" t="s">
        <v>122</v>
      </c>
      <c r="P140" t="s">
        <v>87</v>
      </c>
      <c r="Q140" t="s">
        <v>501</v>
      </c>
      <c r="AD140" t="s">
        <v>2035</v>
      </c>
      <c r="AE140" t="s">
        <v>1930</v>
      </c>
      <c r="AF140" t="s">
        <v>58</v>
      </c>
      <c r="AG140" t="s">
        <v>67</v>
      </c>
      <c r="AH140" t="s">
        <v>1076</v>
      </c>
      <c r="AI140" t="s">
        <v>69</v>
      </c>
      <c r="AJ140" t="s">
        <v>69</v>
      </c>
      <c r="AK140" t="s">
        <v>506</v>
      </c>
      <c r="AL140" t="str">
        <f t="shared" si="4"/>
        <v>module 4: Government and Citizenship lesson 3: Citizenship</v>
      </c>
      <c r="AM140" t="s">
        <v>507</v>
      </c>
      <c r="AN140" t="s">
        <v>69</v>
      </c>
      <c r="AO140" t="s">
        <v>508</v>
      </c>
      <c r="AP140" t="s">
        <v>489</v>
      </c>
      <c r="AQ140" t="s">
        <v>490</v>
      </c>
      <c r="AR140" t="s">
        <v>509</v>
      </c>
      <c r="AS140" t="s">
        <v>510</v>
      </c>
      <c r="AT140" t="s">
        <v>69</v>
      </c>
      <c r="AU140" t="s">
        <v>511</v>
      </c>
      <c r="AV140" t="s">
        <v>512</v>
      </c>
      <c r="AW140" t="s">
        <v>513</v>
      </c>
      <c r="AX140" t="s">
        <v>514</v>
      </c>
      <c r="AY140" t="s">
        <v>515</v>
      </c>
      <c r="AZ140" t="s">
        <v>69</v>
      </c>
      <c r="BA140" t="s">
        <v>516</v>
      </c>
      <c r="BB140" t="str">
        <f t="shared" si="5"/>
        <v>AR.ES.10.7.3,3a623efd-5d89-4d15-8698-31a7a4fc3a47,CC.CCSS.ELA-Literacy.RH.6-8.4,2A562CC4-74F7-11DF-80DD-6B359DFF4B22|CC.CCSS.ELA-Literacy.RH.6-8.10,2A628370-74F7-11DF-80DD-6B359DFF4B22|CC.CCSS.ELA-Literacy.RH.6-8.5,2A58AB34-74F7-11DF-80DD-6B359DFF4B22,MO.DT.2.1.A,1420F894-326A-11E6-80FA-DCF8092D2668,OH.GOV.RS.10,CA78108F-7CE4-41BE-96EF-2696E347354B,IL.SS.CV.5.6-8LC,9074F7C8-F03F-11E5-9688-2ED3092D2668|IL.SS.CV.4.6-8.LC,8A6ACD44-F03F-11E5-B29D-42D3092D2668|IL.SS.CV.1.6-8.MC,2A09F2B8-F03F-11E5-8628-06299AAB8BA3|IL.SS.CV.3.6-8.MdC,9A215898-F03F-11E5-9FE4-78299AAB8BA3|IL.SS.CV.3.6-8.LC,5C16E5B8-F03F-11E5-9DD2-E4289AAB8BA3|IL.SS.CV.1.6-8LC,06AA0FE2-F03F-11E5-872A-1CD2092D2668|IL.SS.CV.2.6-8.MdC,1F6CEEAA-F03F-11E5-821D-2C299AAB8BA3|IL.SS.CV.5.6-8.MdC,29CA9158-F040-11E5-A5BA-B12A9AAB8BA3|IL.SS.CV.1.6-8.MdC,185E07A2-F03F-11E5-8B16-02299AAB8BA3|IL.SS.CV.2.6-8.MC,31FC2694-F03F-11E5-9250-25299AAB8BA3|IL.SS.CV.5.6-8.MC,31387B9E-F040-11E5-A090-4ED4092D2668,NC.NCES.6.G.1.3,0767F59E-5110-11E0-AEA2-8E6A9DFF4B22|NC.NCES.7.C&amp;G.1.3,077AFCD4-5110-11E0-AEA2-8E6A9DFF4B22|NC.NCES.6.C&amp;G.1.3,076DEA8A-5110-11E0-AEA2-8E6A9DFF4B22|NC.NCES.6.C&amp;G.1.4,076E48B8-5110-11E0-AEA2-8E6A9DFF4B22,AR.RH.6-8.5,4C8AD4F7-E4D4-44DF-8563-2AB47A545746|AR.RH.6-8.10,02D36B73-2509-438A-AC72-99EB47A098FA|AR.RH.6-8.4,F5F0417B-B45F-4A43-AD53-42E9BDF3F529,GA.SS6IPS01,379C7261-2F7A-4FA3-833F-E721299C48FD|GA.SS6IPS03,6773BE40-679A-4C81-9B9C-442AA64FE47A|GA.SS7CG03a,8BB1D6AB-6638-422D-B63B-2917CEC8F11D|GA.06-08RHSS10,2951DE1B-1650-436F-8DE7-9BCF3EDAE2B6|GA.06-08RHSS06,3FA4EE17-4044-4A6C-A305-96649434AD22|GA.SS6IPS05,840651DE-FD6F-41F8-9678-47E18A8D551C|GA.SS6IPS08,E2ABA9A2-A2F9-4D2C-8CD9-155366244F3C|GA.SS7CG01a,6CEEF5CF-CEA3-4FBB-9FFB-6F6B9782B06F|GA.06-08WHST02d,DA13BE8E-CFEF-43FB-8D48-CA9903F83A85|GA.06-08RHSS05,5C911AB2-E7F8-47B6-834B-D85B4F0FD605|GA.SS7IPS03,4D03E6F4-0788-481D-AB41-B07EB2B86948|GA.SS7IPS01,FA210699-B314-4FF3-81DB-14EFAF09A0F3|GA.SS7CG03,A729F512-FE2F-4314-8281-1684D199A357|GA.SS7IPS05,968E8273-9E9C-497F-A786-64CAA501F0AE|GA.SS7CG04a,026544D9-725F-4C1A-97ED-D74DCF083621|GA.SS6IPS17,A551FC14-F73C-4253-A837-D43C8B92F5E4|GA.SS6IPS11,E8012CEB-58AC-4718-94D6-4751A67FF88E|GA.SS6IPS07,3509E468-8CC9-4C6E-870E-EB827727F00D|GA.SS7IPS07,C4DF34EE-353E-4D04-A70C-9CBD6FE6F509|GA.SS7CG01,53913BDE-3431-44AE-944C-B61845930A0E|GA.SS7IPS10,55D4D302-CF17-4A61-9D7D-6987D301854A|GA.SS6CG01a,BD83490C-D4F9-42B5-811A-83107FDDCE80|GA.SS6IPS09,0D646D84-EF01-4042-A679-630E3AB09F3C|GA.SS7CG04,FE9B5333-7F3D-4C83-8F16-63B5B81F9F7C|GA.SS7IPS17,6231F3A5-0B7E-46B7-A5CA-33219E8865BB|GA.SS7IPS11,37DDBBD3-4A16-4898-A10B-60474590F770|GA.06-08RHSS04,1371D4C8-152E-4757-808B-818882C2A63B,OR.1.6.3,8C99659D-9BFF-42C1-A81B-324FE391435C|OR.7.7.29,222D37AF-6F01-4983-BEA6-2BA6008323D8|OR.1.7.5,B5A958BF-139E-413A-B29F-CA4DB3050DBB|OR.7.6.27,F362F0DF-1DD6-4781-B4E5-80F29428CEF4|OR.1.6.4,39CC7BFD-72CA-48B9-9EC3-D01FED3682AC|OR.1.6.2,0D5EFC3B-E713-4416-8A56-8D9E3B4F7931|OR.1.7.1,3143E153-8C38-49FD-AEC2-D3FE0ED2B59D,MD.1.B.1.b,907BCED2-08A9-11DB-ABAF-F681ADECFD11|MD.6.A.1.b,908FCC02-08A9-11DB-ABAF-F681ADECFD11|MD.6.A.3.c,90920C4C-08A9-11DB-ABAF-F681ADECFD11|MD.1.B.1.d,91586860-08A9-11DB-ABAF-F681ADECFD11|MD.6.G.1.b,90F95460-08A9-11DB-ABAF-F681ADECFD11|MD.6.F.1.a,90ED331A-08A9-11DB-ABAF-F681ADECFD11|MD.6.D.1.c,90DC5824-08A9-11DB-ABAF-F681ADECFD11|MD.1.B.1.c,907BFBD2-08A9-11DB-ABAF-F681ADECFD11|MD.6.A.4.h,90967A02-08A9-11DB-ABAF-F681ADECFD11|MD.1.B.2.b,907C7CEC-08A9-11DB-ABAF-F681ADECFD11|MD.6.A.4.b,9094E048-08A9-11DB-ABAF-F681ADECFD11|MD.6.F.3.a,90F4F79E-08A9-11DB-ABAF-F681ADECFD11|MD.6.G.1.a,90F8D044-08A9-11DB-ABAF-F681ADECFD11|MD.6.A.3.f,90927628-08A9-11DB-ABAF-F681ADECFD11|MD.1.B.1.a,907B7B76-08A9-11DB-ABAF-F681ADECFD11|MD.6.A.1.a,908F77CA-08A9-11DB-ABAF-F681ADECFD11|MD.1.B.2.a,907C47FE-08A9-11DB-ABAF-F681ADECFD11|MD.2.A.1.c,907EB412-08A9-11DB-ABAF-F681ADECFD11|MD.6.A.4.i,9096B13E-08A9-11DB-ABAF-F681ADECFD11|MD.6.D.1.b,90DB69DC-08A9-11DB-ABAF-F681ADECFD11|MD.6.A.4.a,9094499E-08A9-11DB-ABAF-F681ADECFD11|MD.6.G.1.c,90FA1648-08A9-11DB-ABAF-F681ADECFD11|MD.6.D.1.d,90DD747A-08A9-11DB-ABAF-F681ADECFD11|MD.5.B.1.b,915DA92E-08A9-11DB-ABAF-F681ADECFD11,NT.D2.Civ.1.6-8,0c0798d5-260c-4dea-984c-8980d529e9a2|NT.D2.Civ.13.6-8,e9fb2e31-b5bc-4c62-abdd-fee989af9637|NT.D2.Civ.2.6-8,6173f7a8-7911-43de-afbf-dd767971eceb|NT.D2.Civ.7.6-8,87faf450-3135-485d-8dc0-c931ddf8bbf0|NT.D4.7.6-8,f4594dc3-6f99-47dd-a79b-0a8a96860f8c|NT.D4.8.6-8,99f538e5-76f4-4742-b6f6-d2125982bd9e|NT.D2.Civ.11.6-8,5fc9150e-b3ac-4ad4-9c57-3fdb5e687639|NT.D2.Civ.6.6-8,1779f73c-61b5-4c66-acd8-f0a2ecace050,PA.CIV.5.2.6.B,7DADF6E2-E378-11E8-8028-BA651C8A3160|PA.CIV.5.1.8.C.a,574647E2-E379-11E8-A343-B5312866E96C|PA.CIV.5.2.8.D,60FBB664-E379-11E8-A8B4-A972F9FB73C1|PA.CIV.5.2.7.A,F3F679D2-E378-11E8-9858-B84FE76B6F1B|PA.CIV.5.1.8.F,605BBC9A-E379-11E8-963C-C15D1ED631FF|PA.CIV.5.2.7.B,F401F3D4-E378-11E8-80D3-D6B78B9AF55D|PA.CIV.5.1.6.F,7D4ECE4C-E378-11E8-B936-D9F3FA7B5BD2|PA.CIV.5.1.7.D.b,EFD6C276-E378-11E8-8F8C-86FE8C16BDBE|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ECO.6.3.7.A,FE9CD3F4-E378-11E8-9250-B1C0A5A0DEC4|PA.CIV.5.3.7.H,F482B58C-E378-11E8-99AD-C84F95CDEE75|PA.CIV.5.1.7.F,F3E6D202-E378-11E8-98F5-98252B47AAB5|PA.CIV.5.2.6.D,7E03223E-E378-11E8-9675-ADFF425C25A8|PA.CIV.5.2.8.A,608AF8D4-E379-11E8-A16D-890239FFE488|PA.CIV.5.1.7.C.a,EE5F90F8-E378-11E8-89DE-D72EEC7F4923|PA.CIV.5.2.8.B,60B2B93C-E379-11E8-A63C-CD86DA925118|PA.CIV.5.4.7.D,F4C6C1AA-E378-11E8-8932-E1D2365BB26D|PA.CIV.5.2.8.C,60D6649A-E379-11E8-8EFF-E0E2128D2962|PA.CIV.5.1.8.C.b,5757AAA0-E379-11E8-860D-B69719BF559F|PA.CIV.5.2.7.C,F40EC136-E378-11E8-B388-985C0B3F1540|PA.CIV.5.1.8.D.b,59CCC694-E379-11E8-A005-F0A875E89871</v>
      </c>
      <c r="BC140" t="s">
        <v>8131</v>
      </c>
    </row>
    <row r="141" spans="1:55" x14ac:dyDescent="0.25">
      <c r="A141" t="s">
        <v>2036</v>
      </c>
      <c r="B141" t="s">
        <v>518</v>
      </c>
      <c r="C141" t="s">
        <v>519</v>
      </c>
      <c r="D141" t="s">
        <v>2037</v>
      </c>
      <c r="E141" t="s">
        <v>56</v>
      </c>
      <c r="F141" t="s">
        <v>57</v>
      </c>
      <c r="G141" t="s">
        <v>58</v>
      </c>
      <c r="H141" t="s">
        <v>8387</v>
      </c>
      <c r="I141" t="s">
        <v>2038</v>
      </c>
      <c r="J141" t="s">
        <v>61</v>
      </c>
      <c r="K141" t="s">
        <v>62</v>
      </c>
      <c r="L141" t="s">
        <v>136</v>
      </c>
      <c r="M141" t="s">
        <v>64</v>
      </c>
      <c r="N141" t="s">
        <v>447</v>
      </c>
      <c r="AD141" t="s">
        <v>2039</v>
      </c>
      <c r="AE141" t="s">
        <v>1930</v>
      </c>
      <c r="AF141" t="s">
        <v>58</v>
      </c>
      <c r="AG141" t="s">
        <v>67</v>
      </c>
      <c r="AH141" t="s">
        <v>1076</v>
      </c>
      <c r="AI141" t="s">
        <v>69</v>
      </c>
      <c r="AJ141" t="s">
        <v>69</v>
      </c>
      <c r="AK141" t="s">
        <v>452</v>
      </c>
      <c r="AL141" t="str">
        <f t="shared" si="4"/>
        <v>module 4: Government and Citizenship</v>
      </c>
      <c r="AM141" t="s">
        <v>523</v>
      </c>
      <c r="AN141" t="s">
        <v>69</v>
      </c>
      <c r="AO141" t="s">
        <v>524</v>
      </c>
      <c r="AP141" t="s">
        <v>69</v>
      </c>
      <c r="AQ141" t="s">
        <v>69</v>
      </c>
      <c r="AR141" t="s">
        <v>525</v>
      </c>
      <c r="AS141" t="s">
        <v>526</v>
      </c>
      <c r="AT141" t="s">
        <v>69</v>
      </c>
      <c r="AU141" t="s">
        <v>527</v>
      </c>
      <c r="AV141" t="s">
        <v>69</v>
      </c>
      <c r="AW141" t="s">
        <v>69</v>
      </c>
      <c r="AX141" t="s">
        <v>528</v>
      </c>
      <c r="AY141" t="s">
        <v>529</v>
      </c>
      <c r="AZ141" t="s">
        <v>410</v>
      </c>
      <c r="BA141" t="s">
        <v>530</v>
      </c>
      <c r="BB141" t="str">
        <f t="shared" si="5"/>
        <v>AR.HS.8.7.2,52cc8b5b-1cba-451e-ab73-8c74afbde3c2,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-8.7,2A5BFD0C-74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IL.SS.CV.4.6-8.LC,8A6ACD44-F03F-11E5-B29D-42D3092D2668,NC.NCES.6.H.1.3,076440FC-5110-11E0-AEA2-8E6A9DFF4B22|NC.NCES.7.H.1.3,077200D4-5110-11E0-AEA2-8E6A9DFF4B22,AR.WHST.6-8.1b,5816EDE5-4D68-4295-A609-70ABB4EB7757|AR.WHST.6-8.2a,37DD1BFB-DC8A-4D4D-B902-5D8B7EFBBF5E|AR.WHST.6-8.4,63665898-B03A-436F-93E7-5884E31464B3|AR.RH.6-8.7,1B2C99DC-0E30-4286-AD7B-DA9234450716|AR.WHST.6-8.6,A22F4112-4C77-433A-9D7D-7F2B2EECCEE9|AR.WHST.6-8.10,2B21DA43-8B95-4E4A-A2C7-7C2281C0E54F|AR.WHST.6-8.2b,176A86D5-C9ED-4FE6-8545-C58186E0FBD9|AR.WHST.6-8.2f,05A7F813-4D10-4F79-A4BA-73E4F7FBF226|AR.WHST.6-8.1e,4A803D54-8066-4F15-BF24-C7F5FA101246|AR.WHST.6-8.9,9678CFDB-9700-45D6-BBF3-D165673AC7BB|AR.RH.6-8.2,8C304C43-BA44-4C16-ABB2-83F9C6F485AD,MD.6.G.3.c,90FFD8E4-08A9-11DB-ABAF-F681ADECFD11|MD.6.B.3.e,90A5AA68-08A9-11DB-ABAF-F681ADECFD11|MD.6.G.3.d,910004D6-08A9-11DB-ABAF-F681ADECFD11|MD.6.D.1.c,90DC5824-08A9-11DB-ABAF-F681ADECFD11|MD.6.F.2.d,90F38DAA-08A9-11DB-ABAF-F681ADECFD11|MD.3.A.1.c,9158FAFA-08A9-11DB-ABAF-F681ADECFD11|MD.6.A.2.a,90906D7E-08A9-11DB-ABAF-F681ADECFD11|MD.6.E.1.d,90E8DFB8-08A9-11DB-ABAF-F681ADECFD11|MD.6.B.2.e,909F2652-08A9-11DB-ABAF-F681ADECFD11|MD.6.E.2.d,90EB726E-08A9-11DB-ABAF-F681ADECFD11|MD.6.A.1.d,909023FA-08A9-11DB-ABAF-F681ADECFD11|MD.6.D.1.b,90DB69DC-08A9-11DB-ABAF-F681ADECFD11|MD.6.D.1.d,90DD747A-08A9-11DB-ABAF-F681ADECFD11,NT.D2.Civ.1.6-8,0c0798d5-260c-4dea-984c-8980d529e9a2|NT.D1.2.6-8,9759d696-440c-495e-b40d-cd21fa2b3151|NT.D4.6.6-8,b0027427-0b90-4c65-86fc-7e7a9cf18c99|NT.D4.2.6-8,e5037baf-b640-4986-b267-2ea938119e1a|NT.D2.Civ.10.6-8,ddcd72c5-12ca-4be6-bc17-8b975de97c11|NT.D3.1.6-8,5ddc4ab1-8e49-4680-85cc-123fb31c263f|NT.D1.1.6-8,70a6eb50-9d1c-4fec-859a-7d3937759018|NT.D2.Civ.2.6-8,6173f7a8-7911-43de-afbf-dd767971eceb|NT.D1.3.6-8,0bbe654b-974b-416f-81aa-4dd8f23d9693|NT.D4.3.6-8,1f751966-1d30-4444-8f20-45d38e2835da|NT.D1.4.6-8,ee2e6a65-1839-403b-8732-b854af019dad,ID.6-9.GWH.5.1.5,FB02E4C8-D6DB-4664-9FA6-3C0316B943D1,PA.CIV.5.4.8.C,63094D04-E379-11E8-BC3A-DF6F8C01378B</v>
      </c>
      <c r="BC141" t="s">
        <v>8132</v>
      </c>
    </row>
    <row r="142" spans="1:55" x14ac:dyDescent="0.25">
      <c r="A142" t="s">
        <v>2040</v>
      </c>
      <c r="B142" t="s">
        <v>532</v>
      </c>
      <c r="C142" t="s">
        <v>533</v>
      </c>
      <c r="D142" t="s">
        <v>2041</v>
      </c>
      <c r="E142" t="s">
        <v>56</v>
      </c>
      <c r="F142" t="s">
        <v>57</v>
      </c>
      <c r="G142" t="s">
        <v>58</v>
      </c>
      <c r="H142" t="s">
        <v>8387</v>
      </c>
      <c r="I142" t="s">
        <v>2042</v>
      </c>
      <c r="J142" t="s">
        <v>61</v>
      </c>
      <c r="K142" t="s">
        <v>62</v>
      </c>
      <c r="L142" t="s">
        <v>153</v>
      </c>
      <c r="M142" t="s">
        <v>64</v>
      </c>
      <c r="N142" t="s">
        <v>532</v>
      </c>
      <c r="AD142" t="s">
        <v>2043</v>
      </c>
      <c r="AE142" t="s">
        <v>1930</v>
      </c>
      <c r="AF142" t="s">
        <v>58</v>
      </c>
      <c r="AG142" t="s">
        <v>67</v>
      </c>
      <c r="AH142" t="s">
        <v>1076</v>
      </c>
      <c r="AI142" t="s">
        <v>69</v>
      </c>
      <c r="AJ142" t="s">
        <v>69</v>
      </c>
      <c r="AK142" t="s">
        <v>537</v>
      </c>
      <c r="AL142" t="str">
        <f t="shared" si="4"/>
        <v>module 5: Economics</v>
      </c>
      <c r="AM142" t="s">
        <v>538</v>
      </c>
      <c r="AN142" t="s">
        <v>69</v>
      </c>
      <c r="AO142" t="s">
        <v>539</v>
      </c>
      <c r="AP142" t="s">
        <v>540</v>
      </c>
      <c r="AQ142" t="s">
        <v>69</v>
      </c>
      <c r="AR142" t="s">
        <v>541</v>
      </c>
      <c r="AS142" t="s">
        <v>542</v>
      </c>
      <c r="AT142" t="s">
        <v>69</v>
      </c>
      <c r="AU142" t="s">
        <v>543</v>
      </c>
      <c r="AV142" t="s">
        <v>544</v>
      </c>
      <c r="AW142" t="s">
        <v>69</v>
      </c>
      <c r="AX142" t="s">
        <v>545</v>
      </c>
      <c r="AY142" t="s">
        <v>546</v>
      </c>
      <c r="AZ142" t="s">
        <v>547</v>
      </c>
      <c r="BA142" t="s">
        <v>2044</v>
      </c>
      <c r="BB142" t="str">
        <f t="shared" si="5"/>
        <v>AR.ES.9.7.4,dbac7fd2-8f1a-45ae-9a0b-fd81e2f26de9|AR.ES.10.7.1,f59eb44c-ef3c-489d-8b40-e74e77c988b1|AR.HS.7.7.1,ff17addb-e09c-4a3a-a2fd-a3268403c74d,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-8.1.b,2AA66A18-74F7-11DF-80DD-6B359DFF4B22|CC.CCSS.ELA-Literacy.RH.6-8.10,2A628370-74F7-11DF-80DD-6B359DFF4B22|CC.CCSS.ELA-Literacy.WHST.6-8.5,2ABD2406-74F7-11DF-80DD-6B359DFF4B22|CC.CCSS.ELA-Literacy.RH.6-8.7,2A5BFD0C-74F7-11DF-80DD-6B359DFF4B22|CC.CCSS.ELA-Literacy.WHST.6-8.9,2AC438CC-74F7-11DF-80DD-6B359DFF4B22|CC.CCSS.ELA-Literacy.WHST.6-8.1.a,2AA43054-74F7-11DF-80DD-6B359DFF4B22|CC.CCSS.ELA-Literacy.WHST.6-8.2.b,2AB035DE-74F7-11DF-80DD-6B359DFF4B22|CC.CCSS.ELA-Literacy.WHST.6-8.6,2ABF9830-74F7-11DF-80DD-6B359DFF4B22,MO.KCU.2.2.A,8007BACE-326B-11E6-8D47-703A9AAB8BA3|MO.KCU.4.2.B,ED4DA5C6-326B-11E6-88B5-D9FB092D2668|MO.DT.2.1.A,1420F894-326A-11E6-80FA-DCF8092D2668|MO.DT.1.1.B,E52FA3E6-3269-11E6-8DEF-F6F7092D2668|MO.DT.1.1.C,ED40DF14-3269-11E6-A29D-04F7092D2668|MO.KCU.4.2.A,E562B4FA-326B-11E6-942C-873B9AAB8BA3,IL.SS.EC.FL.1.6-8.LC,976C705E-F041-11E5-8B4B-A02D9AAB8BA3|IL.SS.EC.2.6-8.LC,930028EA-F040-11E5-99E5-C2299AAB8BA3|IL.SS.G.4.6-8.MC,A70B6D48-F042-11E5-9C6A-18D9092D2668|IL.SS.CV.2.6-8LC,0E7A08B2-F03F-11E5-A71F-A0289AAB8BA3|IL.SS.CV.4.6-8.MdC,A219CCE2-F03F-11E5-A91F-B8D3092D2668|IL.SS.EC.FL.1.6-8.MC,B4BF59BE-F041-11E5-8700-672D9AAB8BA3|IL.SS.EC.3.6-8.MdC,48F5BF8E-F041-11E5-9998-5D2D9AAB8BA3|IL.SS.EC.FL.2.6-8.MC,BB3AD638-F041-11E5-8A6B-DED6092D2668|IL.SS.EC.3.6-8.MC,5057AC7E-F041-11E5-ACFD-7ED6092D2668|IL.S.EC.3.6-8.LC,402D32B0-F041-11E5-B9C9-4D2D9AAB8BA3|IL.SS.EC.2.6-8.MC,2FCD4694-F041-11E5-A04B-392D9AAB8BA3|IL.SS.IS.6.6-8.MdC,D9875048-F047-11E5-9B2F-35389AAB8BA3|IL.SS.G.3.6-8.MdC,454125EE-F042-11E5-9E1E-37D8092D2668|IL.SS.EC.1.6-8.MdC,4DA8252C-F040-11E5-8B81-D62A9AAB8BA3|IL.SS.EC.FL.2.6-8.MdC,AC9E4646-F041-11E5-B774-6F2D9AAB8BA3|IL.SS.EC.FL.1.6-8.MdC,A6DA2DCE-F041-11E5-9E85-912D9AAB8BA3|IL.SS.EC.2.6-8.MdC,2811E4D2-F041-11E5-BBDE-642C9AAB8BA3|IL.SS.CV.1.6-8.MdC,185E07A2-F03F-11E5-8B16-02299AAB8BA3|IL.SS.EC.FL.2.6-8.LC,9D9DDF26-F041-11E5-97AB-9F2D9AAB8BA3|IL.SS.CV.2.6-8.MC,31FC2694-F03F-11E5-9250-25299AAB8BA3|IL.SS.IS.7.6-8,0AA792DC-F048-11E5-B098-28E2092D2668|IL.SS.EC.1.6-8.LC,462DDF62-F040-11E5-8C3C-B12A9AAB8BA3,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7.EC.1.2,0778533A-5110-11E0-AEA2-8E6A9DFF4B22|NC.NCES.6.H.2.3,0765BD38-5110-11E0-AEA2-8E6A9DFF4B22|NC.NCES.7.G.2.2,0776D820-5110-11E0-AEA2-8E6A9DFF4B22|NC.NCES.7.G.1.1,0774FD48-5110-11E0-AEA2-8E6A9DFF4B22|NC.NCES.6.G.1.2,076793CE-5110-11E0-AEA2-8E6A9DFF4B22|NC.NCES.7.H.2.2,077320FE-5110-11E0-AEA2-8E6A9DFF4B22|NC.NCES.7.EC.1.1,0777F4D0-5110-11E0-AEA2-8E6A9DFF4B22|NC.NCES.6.G.2.1,076A33C2-5110-11E0-AEA2-8E6A9DFF4B22|NC.NCES.6.EC.1.2,076C0E9A-5110-11E0-AEA2-8E6A9DFF4B22|NC.NCES.7.EC.1.4,077911EE-5110-11E0-AEA2-8E6A9DFF4B22,AR.WHST.6-8.1a,FDF6D734-42E5-47A4-A2FA-40688472179F|AR.WHST.6-8.1b,5816EDE5-4D68-4295-A609-70ABB4EB7757|AR.WHST.6-8.2a,37DD1BFB-DC8A-4D4D-B902-5D8B7EFBBF5E|AR.WHST.6-8.4,63665898-B03A-436F-93E7-5884E31464B3|AR.WHST.6-8.2c,E96A9D2F-BEBC-4F40-BBB2-62F71B3872DA|AR.WHST.6-8.1c,9B631CAB-89B0-495E-AE10-82C551A2EC68|AR.RH.6-8.7,1B2C99DC-0E30-4286-AD7B-DA9234450716|AR.WHST.6-8.6,A22F4112-4C77-433A-9D7D-7F2B2EECCEE9|AR.WHST.6-8.2,8CD76F82-D94D-4242-A9DD-3F206AF6F204|AR.RH.6-8.10,02D36B73-2509-438A-AC72-99EB47A098FA|AR.WHST.6-8.5,355E235C-BF65-40EE-B8E4-920276A00A5F|AR.WHST.6-8.7,9A0F7BA9-BD7D-4978-B1F1-15FC99D7B824|AR.WHST.6-8.10,2B21DA43-8B95-4E4A-A2C7-7C2281C0E54F|AR.WHST.6-8.2b,176A86D5-C9ED-4FE6-8545-C58186E0FBD9|AR.WHST.6-8.9,9678CFDB-9700-45D6-BBF3-D165673AC7BB,GA.SS6E13a,104AE44E-2BA9-4F74-9A57-F677B0DFE3D5|GA.SS6E13b,8EA7D948-9450-41F5-993C-90A13E3D6614|GA.SS6E13,E81469FB-EA6B-45F8-974C-95759D707F2A|GA.06-08RHSS07,68549D50-6BC3-4064-8D4A-8A06ED37C803|GA.SS7E05c,7D5D5E06-C337-4010-8794-5980F8D3408E,MD.4.B.2.c,915CFAC4-08A9-11DB-ABAF-F681ADECFD11|MD.3.B.1.c,91597052-08A9-11DB-ABAF-F681ADECFD11|MD.6.A.3.c,90920C4C-08A9-11DB-ABAF-F681ADECFD11|MD.4.A.2.c,915B43A0-08A9-11DB-ABAF-F681ADECFD11|MD.4.A.4.a,915BD5CC-08A9-11DB-ABAF-F681ADECFD11|MD.4.B.2.a,915CC25C-08A9-11DB-ABAF-F681ADECFD11|MD.6.F.1.a,90ED331A-08A9-11DB-ABAF-F681ADECFD11|MD.4.A.4.b,915BF2F0-08A9-11DB-ABAF-F681ADECFD11|MD.6.D.1.c,90DC5824-08A9-11DB-ABAF-F681ADECFD11|MD.2.C.1.a,9083B5E8-08A9-11DB-ABAF-F681ADECFD11|MD.6.A.4.h,90967A02-08A9-11DB-ABAF-F681ADECFD11|MD.3.D.1.a,915A3BC2-08A9-11DB-ABAF-F681ADECFD11|MD.6.A.4.e,9095D552-08A9-11DB-ABAF-F681ADECFD11|MD.3.D.1.d,915A95E0-08A9-11DB-ABAF-F681ADECFD11|MD.6.A.4.b,9094E048-08A9-11DB-ABAF-F681ADECFD11|MD.6.B.3.c,90A3029A-08A9-11DB-ABAF-F681ADECFD11|MD.4.B.1.c,915C849A-08A9-11DB-ABAF-F681ADECFD11|MD.6.A.3.a,90918E02-08A9-11DB-ABAF-F681ADECFD11|MD.3.A.1.b,9158DC50-08A9-11DB-ABAF-F681ADECFD11|MD.6.F.3.a,90F4F79E-08A9-11DB-ABAF-F681ADECFD11|MD.3.B.1.b,91595342-08A9-11DB-ABAF-F681ADECFD11|MD.4.B.1.b,915C682A-08A9-11DB-ABAF-F681ADECFD11|MD.4.B.3.a,915D54B0-08A9-11DB-ABAF-F681ADECFD11|MD.2.B.2.a,9080DFF8-08A9-11DB-ABAF-F681ADECFD11|MD.3.B.1.d,91598E48-08A9-11DB-ABAF-F681ADECFD11|MD.6.E.1.d,90E8DFB8-08A9-11DB-ABAF-F681ADECFD11|MD.4.B.2.b,915CDE90-08A9-11DB-ABAF-F681ADECFD11|MD.6.G.3.e,91002D8A-08A9-11DB-ABAF-F681ADECFD11|MD.6.E.2.d,90EB726E-08A9-11DB-ABAF-F681ADECFD11|MD.2.C.1.c,9158871E-08A9-11DB-ABAF-F681ADECFD11|MD.2.C.1.b,9083E31A-08A9-11DB-ABAF-F681ADECFD11|MD.2.B.2.b,9081777E-08A9-11DB-ABAF-F681ADECFD11|MD.4.A.2.b,915B26AE-08A9-11DB-ABAF-F681ADECFD11|MD.4.A.2.a,915B0980-08A9-11DB-ABAF-F681ADECFD11|MD.4.A.3.a,915B7EF6-08A9-11DB-ABAF-F681ADECFD11|MD.4.A.4.c,915C1136-08A9-11DB-ABAF-F681ADECFD11|MD.4.A.1.a,915ACDF8-08A9-11DB-ABAF-F681ADECFD11|MD.4.B.1.a,915C49EE-08A9-11DB-ABAF-F681ADECFD11|MD.6.G.2.d,90FDCA36-08A9-11DB-ABAF-F681ADECFD11,NT.D2.Geo.7.6-8,d49eb9c3-d4ca-4cc8-ac33-327ae9ab8409|NT.D2.Eco.15.6-8,343910b2-8f7c-4172-a78f-bdef3163a610|NT.D2.Eco.14.6-8,1270e358-6f7f-4647-b09e-e2119428af83|NT.D2.Eco.7.6-8,0648c0e0-837e-4129-b7fe-ebf464c1e5fd|NT.D2.Civ.1.6-8,0c0798d5-260c-4dea-984c-8980d529e9a2|NT.D1.2.6-8,9759d696-440c-495e-b40d-cd21fa2b3151|NT.D2.Eco.9.6-8,481886b0-29ba-4302-921f-0a294f54b57d|NT.D2.Geo.11.6-8,a8d53baf-f446-4915-90dc-db2143711eb9|NT.D2.Civ.3.6-8,f2a94105-79e2-4ff4-80e6-5280aa5c0307|NT.D2.Geo.4.6-8,4c32e2a5-6f09-4ebd-9d1c-56b4514648f7|NT.D2.Civ.13.6-8,e9fb2e31-b5bc-4c62-abdd-fee989af9637|NT.D2.Eco.3.6-8,3a509b87-64ab-4f11-8512-14e377d42db8|NT.D2.Eco.10.6-8,91df5f9a-d978-4ed7-b0e1-ce8dd2e7d864|NT.D2.Eco.11.6-8,bb6b2f29-28b1-4f14-bd1e-f927d017f882|NT.D2.Eco.4.6-8,7eee832f-667f-4132-84cb-31b66c30cfdf|NT.D1.1.6-8,70a6eb50-9d1c-4fec-859a-7d3937759018|NT.D2.Eco.5.6-8,6c77e0e9-ca48-4b36-b191-4fbe9c792c24|NT.D2.Eco.1.6-8,d5c4863f-329e-488f-9c6e-e718a1a1be2f|NT.D2.Civ.2.6-8,6173f7a8-7911-43de-afbf-dd767971eceb|NT.D4.5.6-8,c9f64a6f-442d-44cd-a6ce-a6ce79f66c82|NT.D2.Eco.13.6-8,81b764bd-64e4-4fcc-928d-e088bb2713bb|NT.D1.3.6-8,0bbe654b-974b-416f-81aa-4dd8f23d9693|NT.D2.Eco.12.6-8,6792c037-31e8-4090-a107-7a9e2cf55c49|NT.D2.Eco.6.6-8,2e512e18-9218-420a-a341-5bffbe4633d6|NT.D2.Geo.10.6-8,c5ac5203-c212-4c5a-b807-5fe13fe23f22|NT.D4.4.6-8,27e72243-26bb-4f27-a85e-4def289d9959|NT.D2.Eco.2.6-8,2a35c4aa-b9f3-455c-aa58-7e5864fe06a7|NT.D2.Civ.6.6-8,1779f73c-61b5-4c66-acd8-f0a2ecace050|NT.D1.4.6-8,ee2e6a65-1839-403b-8732-b854af019dad,ID.6-9.GEH.3.1.1,515AF2D9-893C-4CEB-A9EC-D8C6798D014F|ID.6-9.GEH.3.2.2,64A2BFFE-DE8D-41E8-8CD9-39BA775A93E5|ID.6-9.GEH.3.2.3,3CE683E4-80F2-43A5-AA6C-457605B5AECE|ID.6-9.GWH.3.2.1,FEDAA5EF-2910-4154-BE08-18A2FC721933|ID.6-9.GEH.5.1.5,CEDAEAA6-1592-4A71-AFC3-0C73A801D56D|ID.6-9.GEH.3.2.6,D2FF50A1-07F9-4C66-A97E-4214BEBC3C1F|ID.6-9.GEH.3.2.1,41E510F3-FCCC-4104-A08C-FA42BB2FD229|ID.6-9.GWH.3.1.1,12D81654-6ED8-4C14-85C2-0AAF1AFD5B79,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6.1.6.B.i,88EFE2A4-E378-11E8-B673-874EFDA828D3|PA.ECO.6.3.7.B,FEB08E1C-E378-11E8-9F2B-D3B189590524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v>
      </c>
      <c r="BC142" t="s">
        <v>8216</v>
      </c>
    </row>
    <row r="143" spans="1:55" x14ac:dyDescent="0.25">
      <c r="A143" t="s">
        <v>2045</v>
      </c>
      <c r="B143" t="s">
        <v>550</v>
      </c>
      <c r="C143" t="s">
        <v>551</v>
      </c>
      <c r="D143" t="s">
        <v>2046</v>
      </c>
      <c r="E143" t="s">
        <v>56</v>
      </c>
      <c r="F143" t="s">
        <v>57</v>
      </c>
      <c r="G143" t="s">
        <v>58</v>
      </c>
      <c r="H143" t="s">
        <v>8387</v>
      </c>
      <c r="I143" t="s">
        <v>2047</v>
      </c>
      <c r="J143" t="s">
        <v>61</v>
      </c>
      <c r="K143" t="s">
        <v>62</v>
      </c>
      <c r="L143" t="s">
        <v>153</v>
      </c>
      <c r="M143" t="s">
        <v>64</v>
      </c>
      <c r="N143" t="s">
        <v>532</v>
      </c>
      <c r="O143" t="s">
        <v>63</v>
      </c>
      <c r="P143" t="s">
        <v>87</v>
      </c>
      <c r="Q143" t="s">
        <v>550</v>
      </c>
      <c r="AD143" t="s">
        <v>2048</v>
      </c>
      <c r="AE143" t="s">
        <v>1930</v>
      </c>
      <c r="AF143" t="s">
        <v>58</v>
      </c>
      <c r="AG143" t="s">
        <v>67</v>
      </c>
      <c r="AH143" t="s">
        <v>1076</v>
      </c>
      <c r="AI143" t="s">
        <v>69</v>
      </c>
      <c r="AJ143" t="s">
        <v>69</v>
      </c>
      <c r="AK143" t="s">
        <v>555</v>
      </c>
      <c r="AL143" t="str">
        <f t="shared" si="4"/>
        <v>module 5: Economics lesson 1: Economic Basics</v>
      </c>
      <c r="AM143" t="s">
        <v>69</v>
      </c>
      <c r="AN143" t="s">
        <v>69</v>
      </c>
      <c r="AO143" t="s">
        <v>556</v>
      </c>
      <c r="AP143" t="s">
        <v>557</v>
      </c>
      <c r="AQ143" t="s">
        <v>558</v>
      </c>
      <c r="AR143" t="s">
        <v>559</v>
      </c>
      <c r="AS143" t="s">
        <v>560</v>
      </c>
      <c r="AT143" t="s">
        <v>69</v>
      </c>
      <c r="AU143" t="s">
        <v>561</v>
      </c>
      <c r="AV143" t="s">
        <v>562</v>
      </c>
      <c r="AW143" t="s">
        <v>563</v>
      </c>
      <c r="AX143" t="s">
        <v>564</v>
      </c>
      <c r="AY143" t="s">
        <v>565</v>
      </c>
      <c r="AZ143" t="s">
        <v>566</v>
      </c>
      <c r="BA143" t="s">
        <v>2049</v>
      </c>
      <c r="BB143" t="str">
        <f t="shared" si="5"/>
        <v>CC.CCSS.ELA-Literacy.WHST.6-8.7,2AC0C58E-74F7-11DF-80DD-6B359DFF4B22|CC.CCSS.ELA-Literacy.RH.6-8.10,2A628370-74F7-11DF-80DD-6B359DFF4B22|CC.CCSS.ELA-Literacy.RH.6-8.7,2A5BFD0C-74F7-11DF-80DD-6B359DFF4B22,MO.KCU.4.2.A,E562B4FA-326B-11E6-942C-873B9AAB8BA3,OH.E.DM.12,B42185F3-F558-43A2-A3D1-D0D25AA01D10|OH.E.M.15,C426AD80-441F-4BED-A408-4D51DFE2154B|OH.E.DM.11,5D1D5545-B6EC-4A5F-A4DC-DA85A797F447|OH.E.S.14,DAA2D17E-9555-40B9-AA53-6735103458D9|OH.E.S.13,48188DF0-43C5-422E-BEE6-4FA5FFD50741|OH.E.FL.16,ECC0A605-AE4F-46BA-BF5A-7E74427EE166,IL.SS.G.4.6-8.MC,A70B6D48-F042-11E5-9C6A-18D9092D2668|IL.SS.EC.3.6-8.MC,5057AC7E-F041-11E5-ACFD-7ED6092D2668|IL.SS.EC.2.6-8.MC,2FCD4694-F041-11E5-A04B-392D9AAB8BA3|IL.SS.EC.1.6-8.MdC,4DA8252C-F040-11E5-8B81-D62A9AAB8BA3,NC.NCES.7.G.1.1,0774FD48-5110-11E0-AEA2-8E6A9DFF4B22|NC.NCES.6.G.1.2,076793CE-5110-11E0-AEA2-8E6A9DFF4B22|NC.NCES.7.EC.1.1,0777F4D0-5110-11E0-AEA2-8E6A9DFF4B22,AR.RH.6-8.7,1B2C99DC-0E30-4286-AD7B-DA9234450716|AR.RH.6-8.10,02D36B73-2509-438A-AC72-99EB47A098FA|AR.WHST.6-8.7,9A0F7BA9-BD7D-4978-B1F1-15FC99D7B824,GA.SS7E06e,E74773CD-147B-463D-80E7-14516013422F|GA.SS6E06e,97EDEB0C-09AF-4799-B35D-8F67DB9A228B|GA.SS6E12d,D578D9D9-2CB8-4E1C-B622-ACEDE0B8E610|GA.SS7E03e,D69AC89D-6422-499F-97B1-33A76F457380|GA.SS7E08,12C328A8-6533-46C0-98C7-8E98E2D30866|GA.SS6E06d,BCD1B354-A145-46A7-B12D-D3DB922CDB25|GA.SS6E13a,104AE44E-2BA9-4F74-9A57-F677B0DFE3D5|GA.06-08RHSS10,2951DE1B-1650-436F-8DE7-9BCF3EDAE2B6|GA.SS6E09b,506705F1-8C12-44B5-82CB-9A80277CA44A|GA.SS7E10a,F51BBBCB-BBB9-4409-8697-4AE7889A73B7|GA.SS6IPS12,4F7248AB-9604-4A5D-B1B1-371B6E1A15D4|GA.SS6IPS05,840651DE-FD6F-41F8-9678-47E18A8D551C|GA.SS6IPS08,E2ABA9A2-A2F9-4D2C-8CD9-155366244F3C|GA.SS6E09c,988CADD9-041A-4C93-99FE-F8EDFB6803E7|GA.06-08WHST02d,DA13BE8E-CFEF-43FB-8D48-CA9903F83A85|GA.SS6E05d,ED39131A-18AA-46DB-8078-4E8167C07DC0|GA.SS7E05,A0EF543B-B409-49A1-83A6-9266F6AD4C79|GA.SS6E02d,33F61687-29C7-427C-8B83-72CE35645946|GA.SS6E09d,8050523A-9C08-45C3-B197-A1E76B6DCB31|GA.SS7IPS12,E7008ADE-3EC8-4618-B866-19A325AE8698|GA.SS6E08a,41F5DE3C-4D5A-4448-A18A-95CD27B9AEE3|GA.SS6E11a,F1B3F343-182E-4CB7-BAA6-A28CA3657B5B|GA.SS7IPS05,968E8273-9E9C-497F-A786-64CAA501F0AE|GA.SS6E13,E81469FB-EA6B-45F8-974C-95759D707F2A|GA.SS6E03d,A7076CFC-34EA-46D0-999B-AA33E17C0380|GA.SS6E12e,40D1F9A9-0C77-4583-A4F1-BC718D36A705|GA.SS6E05a,1F13F062-492C-4EFA-B19E-DF1240ADC583|GA.SS7E09e,B717E402-53BD-4E8B-A0D6-33EF7A33542E|GA.SS7E10,AA1413DD-EEB1-4D8B-A7B7-F0026B411AA3|GA.SS6E02a,40921343-AA2B-47BC-918E-D6BC1E587FA7|GA.SS6E09e,28A848D7-03BC-4BAB-9EF6-A61848EFB840|GA.SS7E09c,EEEEA661-635B-4EFD-8B6A-3EEBAEE02750|GA.06-08RHSS07,68549D50-6BC3-4064-8D4A-8A06ED37C803|GA.SS7E09,DC6263DF-E81C-4C46-880F-09B0856E111E|GA.SS7E08a,D5275261-92BF-4D78-82E6-3406F45CE661|GA.SS7E02a,88AADEE6-3662-44C7-9EAC-6C24EBBC1F47|GA.SS6IPS09,0D646D84-EF01-4042-A679-630E3AB09F3C|GA.SS7E09d,2EE1DD35-4FD0-4B2E-9EBD-1066B01E6F2D|GA.SS6E03e,AA0A7FFF-E0AA-481E-83E6-441BDB3CC45A|GA.SS7E05a,7EDD5DBC-795A-4551-85B5-D817588335ED,OR.2.7.8,16A466D8-3B0B-4406-984A-B224A0E61E79|OR.2.6.6,912B9675-E318-42F5-BFA9-7240FC704A79|OR.2.7.6,A048433B-9294-49DD-86DF-1537415C389F|OR.4.7.12,00A40A5F-9556-4E58-872A-73B48A18354A|OR.5.7.19,37808E98-C84B-4BC7-8AD1-A12F72A119EF|OR.2.7.7,A0160419-62C6-4C65-8E41-F24EE4D4AEE3|OR.2.6.7,310BF929-E3BB-4250-95BA-542AB7F7BAF9|OR.5.7.13,5724F5CB-3ADC-49FA-9388-D19BAEC67E32,MD.6.A.3.c,90920C4C-08A9-11DB-ABAF-F681ADECFD11|MD.4.A.2.c,915B43A0-08A9-11DB-ABAF-F681ADECFD11|MD.4.A.4.a,915BD5CC-08A9-11DB-ABAF-F681ADECFD11|MD.6.D.1.c,90DC5824-08A9-11DB-ABAF-F681ADECFD11|MD.6.A.4.h,90967A02-08A9-11DB-ABAF-F681ADECFD11|MD.6.B.3.c,90A3029A-08A9-11DB-ABAF-F681ADECFD11|MD.4.B.1.c,915C849A-08A9-11DB-ABAF-F681ADECFD11|MD.3.A.1.b,9158DC50-08A9-11DB-ABAF-F681ADECFD11|MD.3.B.1.b,91595342-08A9-11DB-ABAF-F681ADECFD11|MD.4.B.1.b,915C682A-08A9-11DB-ABAF-F681ADECFD11|MD.6.A.2.a,90906D7E-08A9-11DB-ABAF-F681ADECFD11|MD.3.B.1.d,91598E48-08A9-11DB-ABAF-F681ADECFD11|MD.4.A.2.b,915B26AE-08A9-11DB-ABAF-F681ADECFD11|MD.4.A.2.a,915B0980-08A9-11DB-ABAF-F681ADECFD11|MD.4.A.4.c,915C1136-08A9-11DB-ABAF-F681ADECFD11|MD.4.A.1.a,915ACDF8-08A9-11DB-ABAF-F681ADECFD11,NT.D2.Geo.11.6-8,a8d53baf-f446-4915-90dc-db2143711eb9|NT.D2.Eco.4.6-8,7eee832f-667f-4132-84cb-31b66c30cfdf|NT.D2.Eco.1.6-8,d5c4863f-329e-488f-9c6e-e718a1a1be2f|NT.D2.Eco.6.6-8,2e512e18-9218-420a-a341-5bffbe4633d6,ID.6-9.GEH.3.1.1,515AF2D9-893C-4CEB-A9EC-D8C6798D014F|ID.6-9.GWH.3.1.1,12D81654-6ED8-4C14-85C2-0AAF1AFD5B79,PA.GEO.7.3.8.A.d,77F0BF72-E379-11E8-8D28-DC6D5356A860|PA.ECO.6.5.8.F,6E1667A4-E379-11E8-9CF2-9504E9BCE56E|PA.ECO.6.2.7.A,FE13B95C-E378-11E8-B6CE-DC04C5AC6801|PA.ECO.6.2.8.A,6C810430-E379-11E8-A328-E57E8E3F3131|PA.ECO.6.2.7.D,FE3AA468-E378-11E8-80DC-98799B28EAC4|PA.ECO.6.5.6.D,8D363CA0-E378-11E8-9086-FB518558FC9A|PA.ECO.6.5.6.F,8D9546AA-E378-11E8-84EB-DEC521164BA1|PA.ECO.6.1.8.B.i,6C460312-E379-11E8-9D0F-F3DB7814E743|PA.ECO.6.2.8.D,6CAB2422-E379-11E8-B2C4-F5F9D981EE4E|PA.ECO.6.4.8.A,6D3AE170-E379-11E8-B28E-DFFF59D28967|PA.ECO.6.1.7.C,FDF6E872-E378-11E8-B8E4-FAEE7CB759A2|PA.ECO.6.1.8.D,6C6D8310-E379-11E8-9560-877CC8ED3926|PA.ECO.6.1.7.A,FDD37BBC-E378-11E8-B269-E783B4850AC3|PA.ECO.6.1.8.A,6C390DCE-E379-11E8-BA06-D4E2DA458BD8|PA.ECO.6.5.8.D,6DE5B1F4-E379-11E8-8956-DA2DCBEA3599|PA.ECO.6.1.6.D,896FE404-E378-11E8-B6C0-D2BA848AE00E|PA.ECO.6.1.6.C,893E77F2-E378-11E8-BC07-A66B02D7F107|PA.ECO.6.4.6.A,8BDA7272-E378-11E8-BE04-90E30432DDB6|PA.ECO.6.2.6.A,89A6CDD4-E378-11E8-9880-C1686752EB24|PA.ECO.6.2.6.D,8A37AAA2-E378-11E8-A47D-EA5792891C53|PA.ECO.6.2.8.C,6C9E5E40-E379-11E8-8BD6-DE0487552A26|PA.ECO.6.1.6.B.i,88EFE2A4-E378-11E8-B673-874EFDA828D3|PA.ECO.6.5.7.F,FF793EA2-E378-11E8-A24B-E1603C68C87D|PA.ECO.6.1.7.B.i,FDE1304A-E378-11E8-A9F1-EFE0EC38F23D|PA.ECO.6.4.7.A,FEEAF6BA-E378-11E8-9103-F1052A3A2288|PA.ECO.6.2.6.E,8A6F83D2-E378-11E8-9643-EEE9761E32BF|PA.ECO.6.2.7.E,FE4B4034-E378-11E8-9EEF-DC40FBE79EE1|PA.ECO.6.1.6.A,88C1FBE6-E378-11E8-98CC-97D37F362513|PA.ECO.6.2.7.C,FE2E3584-E378-11E8-B863-D887C3468B08|PA.ECO.6.1.8.C,6C5FB8DE-E379-11E8-B2C0-8783A49BD536|PA.ECO.6.1.8.B.ii,6C50C3B0-E379-11E8-AC8A-CD73F699D191|PA.ECO.6.2.6.C,8A0BA678-E378-11E8-B7E4-9D1A29CEF8E4|PA.ECO.6.1.7.B.ii,FDE9593C-E378-11E8-AA32-92FC18BB62CF</v>
      </c>
      <c r="BC143" t="s">
        <v>8217</v>
      </c>
    </row>
    <row r="144" spans="1:55" x14ac:dyDescent="0.25">
      <c r="A144" t="s">
        <v>2050</v>
      </c>
      <c r="B144" t="s">
        <v>569</v>
      </c>
      <c r="C144" t="s">
        <v>570</v>
      </c>
      <c r="D144" t="s">
        <v>2051</v>
      </c>
      <c r="E144" t="s">
        <v>56</v>
      </c>
      <c r="F144" t="s">
        <v>57</v>
      </c>
      <c r="G144" t="s">
        <v>58</v>
      </c>
      <c r="H144" t="s">
        <v>8387</v>
      </c>
      <c r="I144" t="s">
        <v>2052</v>
      </c>
      <c r="J144" t="s">
        <v>61</v>
      </c>
      <c r="K144" t="s">
        <v>62</v>
      </c>
      <c r="L144" t="s">
        <v>153</v>
      </c>
      <c r="M144" t="s">
        <v>64</v>
      </c>
      <c r="N144" t="s">
        <v>532</v>
      </c>
      <c r="O144" t="s">
        <v>106</v>
      </c>
      <c r="P144" t="s">
        <v>87</v>
      </c>
      <c r="Q144" t="s">
        <v>569</v>
      </c>
      <c r="AD144" t="s">
        <v>2053</v>
      </c>
      <c r="AE144" t="s">
        <v>1930</v>
      </c>
      <c r="AF144" t="s">
        <v>58</v>
      </c>
      <c r="AG144" t="s">
        <v>67</v>
      </c>
      <c r="AH144" t="s">
        <v>1076</v>
      </c>
      <c r="AI144" t="s">
        <v>69</v>
      </c>
      <c r="AJ144" t="s">
        <v>69</v>
      </c>
      <c r="AK144" t="s">
        <v>574</v>
      </c>
      <c r="AL144" t="str">
        <f t="shared" si="4"/>
        <v>module 5: Economics lesson 2: Economic Systems</v>
      </c>
      <c r="AM144" t="s">
        <v>575</v>
      </c>
      <c r="AN144" t="s">
        <v>576</v>
      </c>
      <c r="AO144" t="s">
        <v>577</v>
      </c>
      <c r="AP144" t="s">
        <v>578</v>
      </c>
      <c r="AQ144" t="s">
        <v>579</v>
      </c>
      <c r="AR144" t="s">
        <v>580</v>
      </c>
      <c r="AS144" t="s">
        <v>581</v>
      </c>
      <c r="AT144" t="s">
        <v>69</v>
      </c>
      <c r="AU144" t="s">
        <v>582</v>
      </c>
      <c r="AV144" t="s">
        <v>583</v>
      </c>
      <c r="AW144" t="s">
        <v>584</v>
      </c>
      <c r="AX144" t="s">
        <v>585</v>
      </c>
      <c r="AY144" t="s">
        <v>586</v>
      </c>
      <c r="AZ144" t="s">
        <v>587</v>
      </c>
      <c r="BA144" t="s">
        <v>588</v>
      </c>
      <c r="BB144" t="str">
        <f t="shared" si="5"/>
        <v>AR.ES.10.7.1,f59eb44c-ef3c-489d-8b40-e74e77c988b1|AR.HS.7.7.2,09748808-4061-4df5-a8e2-3f75ee25ba34|AR.HS.7.7.1,ff17addb-e09c-4a3a-a2fd-a3268403c74d,SC.GE.a,F45A1924-FD76-4437-95AD-CDA53B427AEA,CC.CCSS.ELA-Literacy.RH.6-8.10,2A628370-74F7-11DF-80DD-6B359DFF4B22|CC.CCSS.ELA-Literacy.RH.6-8.7,2A5BFD0C-74F7-11DF-80DD-6B359DFF4B22,MO.KCU.4.2.C,F456EEB8-326B-11E6-976D-E13B9AAB8BA3|MO.KCU.4.2.B,ED4DA5C6-326B-11E6-88B5-D9FB092D2668|MO.DT.2.1.A,1420F894-326A-11E6-80FA-DCF8092D2668|MO.DT.1.1.B,E52FA3E6-3269-11E6-8DEF-F6F7092D2668,OH.E.DM.12,B42185F3-F558-43A2-A3D1-D0D25AA01D10|OH.E.M.15,C426AD80-441F-4BED-A408-4D51DFE2154B|OH.E.DM.11,5D1D5545-B6EC-4A5F-A4DC-DA85A797F447|OH.E.S.13,48188DF0-43C5-422E-BEE6-4FA5FFD50741|OH.E.FL.16,ECC0A605-AE4F-46BA-BF5A-7E74427EE166,IL.SS.EC.2.6-8.LC,930028EA-F040-11E5-99E5-C2299AAB8BA3|IL.S.EC.3.6-8.LC,402D32B0-F041-11E5-B9C9-4D2D9AAB8BA3|IL.SS.EC.1.6-8.LC,462DDF62-F040-11E5-8C3C-B12A9AAB8BA3,NC.NCES.7.EC.1.3,0778B24E-5110-11E0-AEA2-8E6A9DFF4B22|NC.NCES.7.C&amp;G.1.1,077A2DB8-5110-11E0-AEA2-8E6A9DFF4B22|NC.NCES.6.EC.1.2,076C0E9A-5110-11E0-AEA2-8E6A9DFF4B22,AR.RH.6-8.7,1B2C99DC-0E30-4286-AD7B-DA9234450716|AR.RH.6-8.10,02D36B73-2509-438A-AC72-99EB47A098FA,GA.SS6IPS01,379C7261-2F7A-4FA3-833F-E721299C48FD|GA.SS6E06e,97EDEB0C-09AF-4799-B35D-8F67DB9A228B|GA.SS7E01,6D03E225-A119-4A59-8AC0-4F405F531750|GA.SS7E04b,4F05F484-6EAB-4C0D-98B3-CEC5BDB02247|GA.SS6E04a,D55E827A-0277-4D8F-9B37-C3909E2889E0|GA.SS7E07c,A0DD42DD-8CD4-42D5-B0FA-0E709C3FCB41|GA.SS6E07b,7F2746BB-5620-4DA2-9389-E4C5AFF17EA9|GA.SS6E13a,104AE44E-2BA9-4F74-9A57-F677B0DFE3D5|GA.SS7E01b,52114CC0-94A1-4022-BADB-57C3AAD03639|GA.SS6E01b,F6A05D9D-602E-4509-9260-C7DA81777B4D|GA.06-08RHSS10,2951DE1B-1650-436F-8DE7-9BCF3EDAE2B6|GA.SS6E12c,21751085-38AE-4FC9-BD9F-A5E5CA1E2454|GA.SS6E09b,506705F1-8C12-44B5-82CB-9A80277CA44A|GA.SS7E07,FDFA2AE9-7408-40EF-B60C-284D381F4259|GA.SS6E10,6793AF38-16C3-497A-968A-99013E882FBE|GA.SS6E06a,6EC69019-369D-4F97-B8C4-23D6EACF7B31|GA.SS6IPS05,840651DE-FD6F-41F8-9678-47E18A8D551C|GA.SS6IPS08,E2ABA9A2-A2F9-4D2C-8CD9-155366244F3C|GA.SS6E01a,97F67D32-B721-4A43-A517-A86E9345299E|GA.SS6E03b,34AF7FAD-629E-451F-8D2F-87BFA2CA5BA9|GA.SS6E09c,988CADD9-041A-4C93-99FE-F8EDFB6803E7|GA.SS6E03a,2159F6D2-78F8-45E9-990F-1F34C98B39A1|GA.06-08WHST02d,DA13BE8E-CFEF-43FB-8D48-CA9903F83A85|GA.SS7E07a,0426C58B-040B-42DE-9353-4544B2917695|GA.SS6E13b,8EA7D948-9450-41F5-993C-90A13E3D6614|GA.SS6E01,CF16ECE8-FCAB-41B7-9479-D4617F50C902|GA.SS6E10a,1DCF6F63-BA11-428D-A712-5714931F9D45|GA.SS7E01a,BB688F7D-D134-4471-93EE-84DEEF3914AA|GA.SS6E06b,13601FEC-8426-4C7C-8B2E-F741D5DBE831|GA.SS7IPS01,FA210699-B314-4FF3-81DB-14EFAF09A0F3|GA.SS6E10b,3AB55271-7E87-4EF4-B4CC-78F6EB2121EC|GA.SS7E09a,BA03D092-46BA-4CA3-A9F2-1C27FA1FC4ED|GA.SS7IPS05,968E8273-9E9C-497F-A786-64CAA501F0AE|GA.SS6E13,E81469FB-EA6B-45F8-974C-95759D707F2A|GA.SS6E12e,40D1F9A9-0C77-4583-A4F1-BC718D36A705|GA.SS6E12,2D44EF8A-C665-4317-9BDC-882CED300DE0|GA.SS6E04b,D2C6E6FD-7554-4AAA-BB72-31C74426FB74|GA.SS6E03c,0073F678-2B0E-4E8D-A984-96E97C12E86A|GA.SS7E10d,2FC99AD8-E4BC-478E-9112-CF248EF71DC2|GA.SS7IPS09,0162F1AE-0CD5-4D29-9321-31C940F5C95F|GA.SS6E09e,28A848D7-03BC-4BAB-9EF6-A61848EFB840|GA.SS7E09c,EEEEA661-635B-4EFD-8B6A-3EEBAEE02750|GA.SS6E06c,C665138A-A16F-4C11-87E8-85FC468F8035|GA.06-08RHSS07,68549D50-6BC3-4064-8D4A-8A06ED37C803|GA.SS6IPS07,3509E468-8CC9-4C6E-870E-EB827727F00D|GA.SS7E04,A81369A3-FA15-4542-AB7C-BBF05FAE2687|GA.SS7E06a,378D5C15-1BD0-44A1-8E6D-6FD68BB0AF0E|GA.SS7E09,DC6263DF-E81C-4C46-880F-09B0856E111E|GA.SS7IPS07,C4DF34EE-353E-4D04-A70C-9CBD6FE6F509|GA.SS7E04a,0617B3A2-1E55-4462-ABFD-3874FA0D2BA7|GA.SS6IPS09,0D646D84-EF01-4042-A679-630E3AB09F3C|GA.SS6E03e,AA0A7FFF-E0AA-481E-83E6-441BDB3CC45A|GA.SS6E12a,89A2A8F5-23F4-4BF6-879A-6E5DE66411BD|GA.SS6E12b,188ADA98-C27A-47A8-BC38-88EADF3AB9A0|GA.SS7E07b,47D8AFA6-C1A0-4015-BC17-E90F8E70A6FF|GA.SS7E09b,CA6DF839-DD53-49A1-9E61-93A781AAAC2C|GA.SS6E09a,C17B95F9-E56C-4445-A43F-E8DF5BD2C80E|GA.SS7E06,492A080E-3F76-4677-BC2E-B2B5F12D851D|GA.SS6E07a,B5709855-6274-4F0D-9899-8FBD085B76BA,OR.2.7.8,16A466D8-3B0B-4406-984A-B224A0E61E79|OR.2.6.6,912B9675-E318-42F5-BFA9-7240FC704A79|OR.2.7.6,A048433B-9294-49DD-86DF-1537415C389F|OR.2.7.7,A0160419-62C6-4C65-8E41-F24EE4D4AEE3|OR.2.6.7,310BF929-E3BB-4250-95BA-542AB7F7BAF9,MD.4.B.2.c,915CFAC4-08A9-11DB-ABAF-F681ADECFD11|MD.3.B.1.c,91597052-08A9-11DB-ABAF-F681ADECFD11|MD.6.A.3.c,90920C4C-08A9-11DB-ABAF-F681ADECFD11|MD.4.B.2.a,915CC25C-08A9-11DB-ABAF-F681ADECFD11|MD.4.A.4.b,915BF2F0-08A9-11DB-ABAF-F681ADECFD11|MD.3.D.1.a,915A3BC2-08A9-11DB-ABAF-F681ADECFD11|MD.3.D.1.d,915A95E0-08A9-11DB-ABAF-F681ADECFD11|MD.6.A.4.b,9094E048-08A9-11DB-ABAF-F681ADECFD11|MD.6.A.3.a,90918E02-08A9-11DB-ABAF-F681ADECFD11|MD.6.F.3.a,90F4F79E-08A9-11DB-ABAF-F681ADECFD11|MD.3.B.1.b,91595342-08A9-11DB-ABAF-F681ADECFD11|MD.6.A.2.a,90906D7E-08A9-11DB-ABAF-F681ADECFD11|MD.4.B.2.b,915CDE90-08A9-11DB-ABAF-F681ADECFD11|MD.4.A.4.c,915C1136-08A9-11DB-ABAF-F681ADECFD11|MD.4.A.1.a,915ACDF8-08A9-11DB-ABAF-F681ADECFD11|MD.4.B.1.a,915C49EE-08A9-11DB-ABAF-F681ADECFD11,NT.D2.Eco.7.6-8,0648c0e0-837e-4129-b7fe-ebf464c1e5fd|NT.D2.Civ.1.6-8,0c0798d5-260c-4dea-984c-8980d529e9a2|NT.D2.Geo.4.6-8,4c32e2a5-6f09-4ebd-9d1c-56b4514648f7|NT.D2.Civ.13.6-8,e9fb2e31-b5bc-4c62-abdd-fee989af9637|NT.D2.Eco.3.6-8,3a509b87-64ab-4f11-8512-14e377d42db8|NT.D2.Eco.11.6-8,bb6b2f29-28b1-4f14-bd1e-f927d017f882|NT.D2.Eco.4.6-8,7eee832f-667f-4132-84cb-31b66c30cfdf|NT.D2.Eco.1.6-8,d5c4863f-329e-488f-9c6e-e718a1a1be2f|NT.D2.Civ.2.6-8,6173f7a8-7911-43de-afbf-dd767971eceb|NT.D2.Eco.13.6-8,81b764bd-64e4-4fcc-928d-e088bb2713bb|NT.D2.Geo.10.6-8,c5ac5203-c212-4c5a-b807-5fe13fe23f22,ID.6-9.GEH.3.2.2,64A2BFFE-DE8D-41E8-8CD9-39BA775A93E5|ID.6-9.GEH.3.2.3,3CE683E4-80F2-43A5-AA6C-457605B5AECE|ID.6-9.GWH.3.2.1,FEDAA5EF-2910-4154-BE08-18A2FC721933|ID.6-9.GEH.3.2.1,41E510F3-FCCC-4104-A08C-FA42BB2FD229,PA.GEO.7.3.8.A.d,77F0BF72-E379-11E8-8D28-DC6D5356A860|PA.ECO.6.5.8.F,6E1667A4-E379-11E8-9CF2-9504E9BCE56E|PA.ECO.6.2.7.B,FE21CE0C-E378-11E8-9D02-BFA3A757F1C6|PA.GEO.7.3.7.A.d,0C1EEE40-E379-11E8-943F-DBCFBC6FB30D|PA.ECO.6.4.8.A,6D3AE170-E379-11E8-B28E-DFFF59D28967|PA.ECO.6.3.6.A,8B17332A-E378-11E8-9769-D3922B4EB000|PA.ECO.6.3.8.A,6CF6A960-E379-11E8-913F-9D558117CBF7|PA.GEO.7.3.6.A.d,9B322EAE-E378-11E8-9985-E4811FD85B91|PA.ECO.6.3.7.A,FE9CD3F4-E378-11E8-9250-B1C0A5A0DEC4|PA.ECO.6.3.7.C,FEC36352-E378-11E8-962B-97CBA6D40FCC|PA.ECO.6.2.6.B,89DD8946-E378-11E8-B9D0-CA1463903432|PA.ECO.6.3.7.B,FEB08E1C-E378-11E8-9F2B-D3B189590524|PA.ECO.6.3.6.C,8B79B338-E378-11E8-9612-ED407C6E24F9|PA.ECO.6.4.8.B,6D48748E-E379-11E8-8A28-9715AD55DD0C|PA.ECO.6.3.6.B,8B48F68A-E378-11E8-B549-D2D455727E2B|PA.ECO.6.2.8.B,6C915C72-E379-11E8-AE63-9D41637D5075</v>
      </c>
      <c r="BC144" t="s">
        <v>8135</v>
      </c>
    </row>
    <row r="145" spans="1:55" x14ac:dyDescent="0.25">
      <c r="A145" t="s">
        <v>2054</v>
      </c>
      <c r="B145" t="s">
        <v>590</v>
      </c>
      <c r="C145" t="s">
        <v>591</v>
      </c>
      <c r="D145" t="s">
        <v>2055</v>
      </c>
      <c r="E145" t="s">
        <v>56</v>
      </c>
      <c r="F145" t="s">
        <v>57</v>
      </c>
      <c r="G145" t="s">
        <v>58</v>
      </c>
      <c r="H145" t="s">
        <v>8387</v>
      </c>
      <c r="I145" t="s">
        <v>2056</v>
      </c>
      <c r="J145" t="s">
        <v>61</v>
      </c>
      <c r="K145" t="s">
        <v>62</v>
      </c>
      <c r="L145" t="s">
        <v>153</v>
      </c>
      <c r="M145" t="s">
        <v>64</v>
      </c>
      <c r="N145" t="s">
        <v>532</v>
      </c>
      <c r="O145" t="s">
        <v>122</v>
      </c>
      <c r="P145" t="s">
        <v>87</v>
      </c>
      <c r="Q145" t="s">
        <v>590</v>
      </c>
      <c r="AD145" t="s">
        <v>2057</v>
      </c>
      <c r="AE145" t="s">
        <v>1930</v>
      </c>
      <c r="AF145" t="s">
        <v>58</v>
      </c>
      <c r="AG145" t="s">
        <v>67</v>
      </c>
      <c r="AH145" t="s">
        <v>1076</v>
      </c>
      <c r="AI145" t="s">
        <v>69</v>
      </c>
      <c r="AJ145" t="s">
        <v>69</v>
      </c>
      <c r="AK145" t="s">
        <v>595</v>
      </c>
      <c r="AL145" t="str">
        <f t="shared" si="4"/>
        <v>module 5: Economics lesson 3: Money and Banking</v>
      </c>
      <c r="AM145" t="s">
        <v>596</v>
      </c>
      <c r="AN145" t="s">
        <v>597</v>
      </c>
      <c r="AO145" t="s">
        <v>598</v>
      </c>
      <c r="AP145" t="s">
        <v>69</v>
      </c>
      <c r="AQ145" t="s">
        <v>599</v>
      </c>
      <c r="AR145" t="s">
        <v>600</v>
      </c>
      <c r="AS145" t="s">
        <v>601</v>
      </c>
      <c r="AT145" t="s">
        <v>69</v>
      </c>
      <c r="AU145" t="s">
        <v>602</v>
      </c>
      <c r="AV145" t="s">
        <v>603</v>
      </c>
      <c r="AW145" t="s">
        <v>604</v>
      </c>
      <c r="AX145" t="s">
        <v>605</v>
      </c>
      <c r="AY145" t="s">
        <v>606</v>
      </c>
      <c r="AZ145" t="s">
        <v>69</v>
      </c>
      <c r="BA145" t="s">
        <v>607</v>
      </c>
      <c r="BB145" t="str">
        <f t="shared" si="5"/>
        <v>AR.HS.7.7.2,09748808-4061-4df5-a8e2-3f75ee25ba34,SC.GE.a,F45A1924-FD76-4437-95AD-CDA53B427AEA|SC.GE.b,DAA68686-0D52-4E4A-862C-D6980813A496,CC.CCSS.ELA-Literacy.RH.6-8.3,2A53CBB4-74F7-11DF-80DD-6B359DFF4B22|CC.CCSS.ELA-Literacy.RH.6-8.10,2A628370-74F7-11DF-80DD-6B359DFF4B22|CC.CCSS.ELA-Literacy.RH.6-8.7,2A5BFD0C-74F7-11DF-80DD-6B359DFF4B22|CC.CCSS.ELA-Literacy.WHST.6-8.6,2ABF9830-74F7-11DF-80DD-6B359DFF4B22,OH.E.DM.12,B42185F3-F558-43A2-A3D1-D0D25AA01D10|OH.E.M.15,C426AD80-441F-4BED-A408-4D51DFE2154B|OH.E.S.13,48188DF0-43C5-422E-BEE6-4FA5FFD50741,IL.SS.EC.FL.1.6-8.LC,976C705E-F041-11E5-8B4B-A02D9AAB8BA3|IL.SS.EC.FL.1.6-8.MC,B4BF59BE-F041-11E5-8700-672D9AAB8BA3|IL.SS.EC.FL.2.6-8.MC,BB3AD638-F041-11E5-8A6B-DED6092D2668|IL.SS.EC.FL.2.6-8.MdC,AC9E4646-F041-11E5-B774-6F2D9AAB8BA3|IL.SS.EC.FL.1.6-8.MdC,A6DA2DCE-F041-11E5-9E85-912D9AAB8BA3|IL.SS.EC.FL.2.6-8.LC,9D9DDF26-F041-11E5-97AB-9F2D9AAB8BA3|IL.SS.EC.1.6-8.LC,462DDF62-F040-11E5-8C3C-B12A9AAB8BA3,NC.NCES.7.EC.1.4,077911EE-5110-11E0-AEA2-8E6A9DFF4B22,AR.RH.6-8.7,1B2C99DC-0E30-4286-AD7B-DA9234450716|AR.WHST.6-8.6,A22F4112-4C77-433A-9D7D-7F2B2EECCEE9|AR.RH.6-8.10,02D36B73-2509-438A-AC72-99EB47A098FA|AR.RH.6-8.3,FFAEE89C-E437-4B66-B0B0-F1BE068940DF,GA.SS7E03a,71538845-D247-41B3-95A7-71573093AC44|GA.SS7E02c,27E2F87C-8F3D-479C-8470-D1FBBDA2469C|GA.SS6E13d,359CC3F9-0F73-4096-B6A0-C71396A3CC26|GA.SS6IPS03,6773BE40-679A-4C81-9B9C-442AA64FE47A|GA.SS6E13a,104AE44E-2BA9-4F74-9A57-F677B0DFE3D5|GA.06-08RHSS10,2951DE1B-1650-436F-8DE7-9BCF3EDAE2B6|GA.SS7E10a,F51BBBCB-BBB9-4409-8697-4AE7889A73B7|GA.SS6IPS12,4F7248AB-9604-4A5D-B1B1-371B6E1A15D4|GA.SS6IPS05,840651DE-FD6F-41F8-9678-47E18A8D551C|GA.SS6E08c,BD00D83A-A674-4FB1-B821-368FB6A78892|GA.SS6IPS08,E2ABA9A2-A2F9-4D2C-8CD9-155366244F3C|GA.SS7E10b,3C0C9A92-9B87-43AE-A88B-906DD3E6AA4F|GA.06-08WHST02d,DA13BE8E-CFEF-43FB-8D48-CA9903F83A85|GA.06-08RHSS03,5D18A8A2-D7C6-4B45-81B6-E8D5198C4838|GA.SS6E13b,8EA7D948-9450-41F5-993C-90A13E3D6614|GA.SS7E08c,0AC1B97A-5F7A-4B26-ABC4-AE79B9B6D206|GA.SS6E13c,BD715F8F-40CF-4A3D-B97E-A9A6199A19F2|GA.SS7IPS12,E7008ADE-3EC8-4618-B866-19A325AE8698|GA.SS7IPS05,968E8273-9E9C-497F-A786-64CAA501F0AE|GA.SS6E13,E81469FB-EA6B-45F8-974C-95759D707F2A|GA.SS7E10c,E2F4C620-42F1-43D9-B75F-464E1D500087|GA.SS6E05c,FAB791DF-5896-4E45-9A17-A1C9A8414069|GA.SS7E10d,2FC99AD8-E4BC-478E-9112-CF248EF71DC2|GA.SS7E03,4219B977-83F5-4B0D-8E98-9B899FEF9A79|GA.SS7E10,AA1413DD-EEB1-4D8B-A7B7-F0026B411AA3|GA.SS6IPS11,E8012CEB-58AC-4718-94D6-4751A67FF88E|GA.SS6E11c,674C786D-2A33-4A87-89F1-454C2ACF9833|GA.06-08RHSS07,68549D50-6BC3-4064-8D4A-8A06ED37C803|GA.SS6IPS07,3509E468-8CC9-4C6E-870E-EB827727F00D|GA.SS7IPS07,C4DF34EE-353E-4D04-A70C-9CBD6FE6F509|GA.SS6IPS09,0D646D84-EF01-4042-A679-630E3AB09F3C|GA.SS6E02c,8676F1D4-1C1B-4EA2-8E05-FDD45B463BFD|GA.SS7E05c,7D5D5E06-C337-4010-8794-5980F8D3408E|GA.06-08WHST06,61AE6D0D-5CB4-48EB-AB6C-9A2575445DEB|GA.SS7IPS11,37DDBBD3-4A16-4898-A10B-60474590F770,OR.4.6.11,502D02D1-C286-4F76-9052-C3E480C70F71|OR.2.7.8,16A466D8-3B0B-4406-984A-B224A0E61E79|OR.4.6.10,680ADD24-7FD3-4BAE-B514-D94A150AFE49|OR.2.6.6,912B9675-E318-42F5-BFA9-7240FC704A79|OR.4.7.12,00A40A5F-9556-4E58-872A-73B48A18354A|OR.4.7.11,947DF5AF-72D3-424C-82A8-FC8ADF0DEF12|OR.4.6.12,A74159B3-DAE2-444F-ABD9-2A630DF365CF|OR.2.7.7,A0160419-62C6-4C65-8E41-F24EE4D4AEE3|OR.4.6.9,524B7B22-F2F4-4AB0-B9A7-88DAE8CC0B4F|OR.4.7.10,9FE3F8E7-1FA4-41D7-B438-1BCC20BC320F,MD.6.A.3.c,90920C4C-08A9-11DB-ABAF-F681ADECFD11|MD.6.F.1.a,90ED331A-08A9-11DB-ABAF-F681ADECFD11|MD.6.D.1.c,90DC5824-08A9-11DB-ABAF-F681ADECFD11|MD.6.F.3.d,90F69FCC-08A9-11DB-ABAF-F681ADECFD11|MD.6.A.2.a,90906D7E-08A9-11DB-ABAF-F681ADECFD11|MD.4.B.3.a,915D54B0-08A9-11DB-ABAF-F681ADECFD11|MD.4.A.1.a,915ACDF8-08A9-11DB-ABAF-F681ADECFD11,NT.D2.Eco.3.6-8,3a509b87-64ab-4f11-8512-14e377d42db8|NT.D2.Eco.10.6-8,91df5f9a-d978-4ed7-b0e1-ce8dd2e7d864|NT.D2.Eco.5.6-8,6c77e0e9-ca48-4b36-b191-4fbe9c792c24|NT.D2.Eco.1.6-8,d5c4863f-329e-488f-9c6e-e718a1a1be2f|NT.D2.Eco.13.6-8,81b764bd-64e4-4fcc-928d-e088bb2713bb|NT.D2.Eco.12.6-8,6792c037-31e8-4090-a107-7a9e2cf55c49,PA.ECO.6.5.8.H,6E3A4C78-E379-11E8-B82B-F40AE606E6AA|PA.ECO.6.5.7.H,FF99386A-E378-11E8-84ED-B2022E88CA1E|PA.ECO.6.5.8.A,6D90601E-E379-11E8-801D-8D4F7468925D|PA.ECO.6.5.7.G,FF88CE80-E378-11E8-B045-C1C3D29159E0|PA.ECO.6.5.8.G,6E2BB41A-E379-11E8-B580-F039302E15F2|PA.HIS.8.3.6.C.f,B1F1F7FA-E378-11E8-B0E0-82EBCE672A1B|PA.ECO.6.5.7.E,FF680DA8-E378-11E8-8AF6-A857454CA252|PA.ECO.6.5.6.H,8DFA55B8-E378-11E8-8E30-AF3BD88B40AA|PA.ECO.6.5.6.G,8DC8D4F2-E378-11E8-A16D-DC0DBC35F460|PA.ECO.6.5.7.D,FF56383A-E378-11E8-97A1-E6642767E5A8|PA.ECO.6.5.7.A,FF2D55FA-E378-11E8-B385-CC2D8E997473|PA.ECO.6.5.6.B,8CDF0F0C-E378-11E8-9185-DDBCD3DD2830|PA.ECO.6.5.6.E,8D66FE8A-E378-11E8-A87E-D151F96F6CB9</v>
      </c>
      <c r="BC145" t="s">
        <v>8136</v>
      </c>
    </row>
    <row r="146" spans="1:55" x14ac:dyDescent="0.25">
      <c r="A146" t="s">
        <v>2058</v>
      </c>
      <c r="B146" t="s">
        <v>609</v>
      </c>
      <c r="C146" t="s">
        <v>610</v>
      </c>
      <c r="D146" t="s">
        <v>2059</v>
      </c>
      <c r="E146" t="s">
        <v>56</v>
      </c>
      <c r="F146" t="s">
        <v>57</v>
      </c>
      <c r="G146" t="s">
        <v>58</v>
      </c>
      <c r="H146" t="s">
        <v>8387</v>
      </c>
      <c r="I146" t="s">
        <v>2060</v>
      </c>
      <c r="J146" t="s">
        <v>61</v>
      </c>
      <c r="K146" t="s">
        <v>62</v>
      </c>
      <c r="L146" t="s">
        <v>153</v>
      </c>
      <c r="M146" t="s">
        <v>64</v>
      </c>
      <c r="N146" t="s">
        <v>532</v>
      </c>
      <c r="O146" t="s">
        <v>136</v>
      </c>
      <c r="P146" t="s">
        <v>87</v>
      </c>
      <c r="Q146" t="s">
        <v>609</v>
      </c>
      <c r="AD146" t="s">
        <v>2061</v>
      </c>
      <c r="AE146" t="s">
        <v>1930</v>
      </c>
      <c r="AF146" t="s">
        <v>58</v>
      </c>
      <c r="AG146" t="s">
        <v>67</v>
      </c>
      <c r="AH146" t="s">
        <v>1076</v>
      </c>
      <c r="AI146" t="s">
        <v>69</v>
      </c>
      <c r="AJ146" t="s">
        <v>69</v>
      </c>
      <c r="AK146" t="s">
        <v>614</v>
      </c>
      <c r="AL146" t="str">
        <f t="shared" si="4"/>
        <v>module 5: Economics lesson 4: Living in a Global Economy</v>
      </c>
      <c r="AM146" t="s">
        <v>615</v>
      </c>
      <c r="AN146" t="s">
        <v>616</v>
      </c>
      <c r="AO146" t="s">
        <v>577</v>
      </c>
      <c r="AP146" t="s">
        <v>617</v>
      </c>
      <c r="AQ146" t="s">
        <v>618</v>
      </c>
      <c r="AR146" t="s">
        <v>619</v>
      </c>
      <c r="AS146" t="s">
        <v>620</v>
      </c>
      <c r="AT146" t="s">
        <v>69</v>
      </c>
      <c r="AU146" t="s">
        <v>582</v>
      </c>
      <c r="AV146" t="s">
        <v>621</v>
      </c>
      <c r="AW146" t="s">
        <v>622</v>
      </c>
      <c r="AX146" t="s">
        <v>623</v>
      </c>
      <c r="AY146" t="s">
        <v>624</v>
      </c>
      <c r="AZ146" t="s">
        <v>625</v>
      </c>
      <c r="BA146" t="s">
        <v>626</v>
      </c>
      <c r="BB146" t="str">
        <f t="shared" si="5"/>
        <v>AR.ES.9.7.1,3681e296-2246-4203-a61d-5d3b95066298|AR.ES.9.7.4,dbac7fd2-8f1a-45ae-9a0b-fd81e2f26de9|AR.HS.7.7.3,615351cc-8455-4917-bf30-a31bd1226634|AR.HS.6.7.2,6eb1fc1c-55e0-485b-997e-8cecfca6bc67|AR.HS.8.7.2,52cc8b5b-1cba-451e-ab73-8c74afbde3c2,SC.CC.a,F3DE1E05-3978-4D4C-971E-D9FE41309D86|SC.CC.c,7125B706-9E63-410A-A3A6-ABF5C6A6B9A2,CC.CCSS.ELA-Literacy.RH.6-8.10,2A628370-74F7-11DF-80DD-6B359DFF4B22|CC.CCSS.ELA-Literacy.RH.6-8.7,2A5BFD0C-74F7-11DF-80DD-6B359DFF4B22,MO.DT.1.1.B,E52FA3E6-3269-11E6-8DEF-F6F7092D2668,OH.E.DM.12,B42185F3-F558-43A2-A3D1-D0D25AA01D10|OH.E.M.15,C426AD80-441F-4BED-A408-4D51DFE2154B|OH.E.DM.11,5D1D5545-B6EC-4A5F-A4DC-DA85A797F447|OH.E.S.14,DAA2D17E-9555-40B9-AA53-6735103458D9|OH.E.S.13,48188DF0-43C5-422E-BEE6-4FA5FFD50741,IL.SS.G.4.6-8.MC,A70B6D48-F042-11E5-9C6A-18D9092D2668|IL.SS.CV.2.6-8LC,0E7A08B2-F03F-11E5-A71F-A0289AAB8BA3|IL.SS.EC.3.6-8.MdC,48F5BF8E-F041-11E5-9998-5D2D9AAB8BA3|IL.SS.G.3.6-8.MdC,454125EE-F042-11E5-9E1E-37D8092D2668|IL.SS.EC.FL.1.6-8.MdC,A6DA2DCE-F041-11E5-9E85-912D9AAB8BA3|IL.SS.EC.2.6-8.MdC,2811E4D2-F041-11E5-BBDE-642C9AAB8BA3|IL.SS.CV.1.6-8.MdC,185E07A2-F03F-11E5-8B16-02299AAB8BA3,NC.NCES.6.EC.1.1,076BAF4A-5110-11E0-AEA2-8E6A9DFF4B22|NC.NCES.7.H.2.3,07737F18-5110-11E0-AEA2-8E6A9DFF4B22|NC.NCES.7.EC.1.2,0778533A-5110-11E0-AEA2-8E6A9DFF4B22|NC.NCES.6.H.2.3,0765BD38-5110-11E0-AEA2-8E6A9DFF4B22|NC.NCES.7.H.2.1,0772C06E-5110-11E0-AEA2-8E6A9DFF4B22|NC.NCES.6.G.1.2,076793CE-5110-11E0-AEA2-8E6A9DFF4B22|NC.NCES.7.H.2.2,077320FE-5110-11E0-AEA2-8E6A9DFF4B22|NC.NCES.7.EC.1.1,0777F4D0-5110-11E0-AEA2-8E6A9DFF4B22,AR.RH.6-8.7,1B2C99DC-0E30-4286-AD7B-DA9234450716|AR.RH.6-8.10,02D36B73-2509-438A-AC72-99EB47A098FA,GA.SS6IPS01,379C7261-2F7A-4FA3-833F-E721299C48FD|GA.SS6E05,55A29A2C-4135-40CF-8CDC-68BDCA6A3965|GA.SS7E08,12C328A8-6533-46C0-98C7-8E98E2D30866|GA.06-08RHSS10,2951DE1B-1650-436F-8DE7-9BCF3EDAE2B6|GA.SS6IPS05,840651DE-FD6F-41F8-9678-47E18A8D551C|GA.SS6IPS08,E2ABA9A2-A2F9-4D2C-8CD9-155366244F3C|GA.SS7E08b,7543C39F-C4B6-4A14-B2FD-2E09798C1EE9|GA.SS6E05b,557E2E2D-B583-47B3-8D2B-68A4D3F39874|GA.06-08WHST02d,DA13BE8E-CFEF-43FB-8D48-CA9903F83A85|GA.SS6E08b,E21CFD18-55F8-4015-BF1B-309B54EEE9C3|GA.SS7E05,A0EF543B-B409-49A1-83A6-9266F6AD4C79|GA.SS6E08a,41F5DE3C-4D5A-4448-A18A-95CD27B9AEE3|GA.SS7IPS03,4D03E6F4-0788-481D-AB41-B07EB2B86948|GA.SS7E05b,E6708000-ACFD-43F2-A3E5-BB58CACB9414|GA.SS7IPS01,FA210699-B314-4FF3-81DB-14EFAF09A0F3|GA.SS7IPS05,968E8273-9E9C-497F-A786-64CAA501F0AE|GA.SS6E11b,AC456F16-AAA3-47AE-B7F2-3982F6A5339B|GA.SS6E05a,1F13F062-492C-4EFA-B19E-DF1240ADC583|GA.SS7E09c,EEEEA661-635B-4EFD-8B6A-3EEBAEE02750|GA.SS6E02b,7E126FDB-533B-4F54-996E-F4EA4BCD228E|GA.06-08RHSS07,68549D50-6BC3-4064-8D4A-8A06ED37C803|GA.SS6IPS07,3509E468-8CC9-4C6E-870E-EB827727F00D|GA.SS7E09,DC6263DF-E81C-4C46-880F-09B0856E111E|GA.SS7IPS07,C4DF34EE-353E-4D04-A70C-9CBD6FE6F509|GA.SS6IPS09,0D646D84-EF01-4042-A679-630E3AB09F3C|GA.SS7E09b,CA6DF839-DD53-49A1-9E61-93A781AAAC2C,OR.2.7.8,16A466D8-3B0B-4406-984A-B224A0E61E79|OR.1.6.3,8C99659D-9BFF-42C1-A81B-324FE391435C|OR.7.7.29,222D37AF-6F01-4983-BEA6-2BA6008323D8|OR.5.7.16,BB8B663F-6E67-4A6D-B5F3-045E435CFE4E|OR.2.6.8,6FCC4202-C38C-45CA-8DB4-0E0D50F29C13|OR.1.6.5,225592E7-2892-4190-A689-5F0E5FD13198|OR.4.6.12,A74159B3-DAE2-444F-ABD9-2A630DF365CF|OR.1.7.3,A7024709-06B6-4F4C-B2E6-D57675EF1D67|OR.5.7.19,37808E98-C84B-4BC7-8AD1-A12F72A119EF|OR.7.7.28,1BF6F0EA-81BE-4AE7-A33A-CE4CEF9076A6|OR.2.7.9,A93056FD-33A5-4CED-A8BC-FE9B72CA15B9|OR.2.6.7,310BF929-E3BB-4250-95BA-542AB7F7BAF9,MD.4.B.2.c,915CFAC4-08A9-11DB-ABAF-F681ADECFD11|MD.6.A.3.c,90920C4C-08A9-11DB-ABAF-F681ADECFD11|MD.2.C.1.a,9083B5E8-08A9-11DB-ABAF-F681ADECFD11|MD.6.F.3.d,90F69FCC-08A9-11DB-ABAF-F681ADECFD11|MD.6.A.2.a,90906D7E-08A9-11DB-ABAF-F681ADECFD11|MD.2.B.2.a,9080DFF8-08A9-11DB-ABAF-F681ADECFD11|MD.6.G.3.e,91002D8A-08A9-11DB-ABAF-F681ADECFD11|MD.2.C.1.c,9158871E-08A9-11DB-ABAF-F681ADECFD11|MD.2.C.1.b,9083E31A-08A9-11DB-ABAF-F681ADECFD11|MD.2.B.2.b,9081777E-08A9-11DB-ABAF-F681ADECFD11|MD.4.A.3.a,915B7EF6-08A9-11DB-ABAF-F681ADECFD11|MD.4.A.4.c,915C1136-08A9-11DB-ABAF-F681ADECFD11,NT.D2.Geo.7.6-8,d49eb9c3-d4ca-4cc8-ac33-327ae9ab8409|NT.D2.Eco.15.6-8,343910b2-8f7c-4172-a78f-bdef3163a610|NT.D2.Eco.14.6-8,1270e358-6f7f-4647-b09e-e2119428af83|NT.D2.Civ.1.6-8,0c0798d5-260c-4dea-984c-8980d529e9a2|NT.D2.Eco.9.6-8,481886b0-29ba-4302-921f-0a294f54b57d|NT.D2.Civ.3.6-8,f2a94105-79e2-4ff4-80e6-5280aa5c0307|NT.D2.Civ.13.6-8,e9fb2e31-b5bc-4c62-abdd-fee989af9637|NT.D2.Eco.1.6-8,d5c4863f-329e-488f-9c6e-e718a1a1be2f|NT.D2.Eco.2.6-8,2a35c4aa-b9f3-455c-aa58-7e5864fe06a7|NT.D2.Civ.6.6-8,1779f73c-61b5-4c66-acd8-f0a2ecace050,ID.6-9.GEH.5.1.6,8EEE5B0E-BAEA-4789-BE19-84E6A806301A|ID.6-9.GEH.5.1.5,CEDAEAA6-1592-4A71-AFC3-0C73A801D56D|ID.6-9.GEH.3.2.6,D2FF50A1-07F9-4C66-A97E-4214BEBC3C1F,PA.ECO.6.4.6.D,8C683D14-E378-11E8-BCF9-82296AE0A535|PA.GEO.7.3.7.A.b,0C13C056-E379-11E8-A424-8A3ACBEE72BA|PA.ECO.6.5.6.A,8CA675FC-E378-11E8-B6C9-A5C90DA516C2|PA.ECO.6.4.8.D,6D66AE86-E379-11E8-91BA-88969414A47C|PA.CIV.5.4.6.A,7FF7EDD6-E378-11E8-853C-EAE40C969981|PA.GEO.7.3.6.A.b,9B09284C-E378-11E8-8366-E9B1A5C84102|PA.ECO.6.3.8.D,6D253726-E379-11E8-8604-F64C6799C560|PA.ECO.6.4.8.C,6D565B44-E379-11E8-B9CE-B3382142F981|PA.ECO.6.3.7.D,FED64C06-E378-11E8-A6D1-9EBE4EFD78B0|PA.ECO.6.4.6.B,8C0A80CA-E378-11E8-8A67-C4A1097178D9|PA.ECO.6.4.6.C,8C38B10C-E378-11E8-A750-E7308256E784|PA.ECO.6.4.7.C,FF0ABFD6-E378-11E8-BA19-DED2D58592DF|PA.ECO.6.3.6.D,8BA8B73C-E378-11E8-802D-ED5188DF38D8|PA.ECO.6.4.7.D,FF1B89F6-E378-11E8-9683-9F730B659700|PA.CIV.5.4.7.B,F4B058E8-E378-11E8-BD3B-BC96E32E0145</v>
      </c>
      <c r="BC146" t="s">
        <v>8137</v>
      </c>
    </row>
    <row r="147" spans="1:55" x14ac:dyDescent="0.25">
      <c r="A147" t="s">
        <v>2062</v>
      </c>
      <c r="B147" t="s">
        <v>628</v>
      </c>
      <c r="C147" t="s">
        <v>629</v>
      </c>
      <c r="D147" t="s">
        <v>2063</v>
      </c>
      <c r="E147" t="s">
        <v>56</v>
      </c>
      <c r="F147" t="s">
        <v>57</v>
      </c>
      <c r="G147" t="s">
        <v>58</v>
      </c>
      <c r="H147" t="s">
        <v>8387</v>
      </c>
      <c r="I147" t="s">
        <v>2064</v>
      </c>
      <c r="J147" t="s">
        <v>61</v>
      </c>
      <c r="K147" t="s">
        <v>62</v>
      </c>
      <c r="L147" t="s">
        <v>153</v>
      </c>
      <c r="M147" t="s">
        <v>64</v>
      </c>
      <c r="N147" t="s">
        <v>532</v>
      </c>
      <c r="AD147" t="s">
        <v>2065</v>
      </c>
      <c r="AE147" t="s">
        <v>1930</v>
      </c>
      <c r="AF147" t="s">
        <v>58</v>
      </c>
      <c r="AG147" t="s">
        <v>67</v>
      </c>
      <c r="AH147" t="s">
        <v>1076</v>
      </c>
      <c r="AI147" t="s">
        <v>69</v>
      </c>
      <c r="AJ147" t="s">
        <v>69</v>
      </c>
      <c r="AK147" t="s">
        <v>537</v>
      </c>
      <c r="AL147" t="str">
        <f t="shared" si="4"/>
        <v>module 5: Economics</v>
      </c>
      <c r="AM147" t="s">
        <v>69</v>
      </c>
      <c r="AN147" t="s">
        <v>69</v>
      </c>
      <c r="AO147" t="s">
        <v>633</v>
      </c>
      <c r="AP147" t="s">
        <v>69</v>
      </c>
      <c r="AQ147" t="s">
        <v>69</v>
      </c>
      <c r="AR147" t="s">
        <v>634</v>
      </c>
      <c r="AS147" t="s">
        <v>635</v>
      </c>
      <c r="AT147" t="s">
        <v>69</v>
      </c>
      <c r="AU147" t="s">
        <v>636</v>
      </c>
      <c r="AV147" t="s">
        <v>637</v>
      </c>
      <c r="AW147" t="s">
        <v>69</v>
      </c>
      <c r="AX147" t="s">
        <v>638</v>
      </c>
      <c r="AY147" t="s">
        <v>639</v>
      </c>
      <c r="AZ147" t="s">
        <v>69</v>
      </c>
      <c r="BA147" t="s">
        <v>69</v>
      </c>
      <c r="BB147" t="str">
        <f t="shared" si="5"/>
        <v>CC.CCSS.ELA-Literacy.WHST.6-8.1.c,2AA85382-74F7-11DF-80DD-6B359DFF4B22|CC.CCSS.ELA-Literacy.WHST.6-8.4,2ABB25A2-74F7-11DF-80DD-6B359DFF4B22|CC.CCSS.ELA-Literacy.WHST.6-8.2.c,2AB25DFA-74F7-11DF-80DD-6B359DFF4B22|CC.CCSS.ELA-Literacy.WHST.6-8.10,2AC660FC-74F7-11DF-80DD-6B359DFF4B22|CC.CCSS.ELA-Literacy.WHST.6-8.1.b,2AA66A18-74F7-11DF-80DD-6B359DFF4B22|CC.CCSS.ELA-Literacy.WHST.6-8.9,2AC438CC-74F7-11DF-80DD-6B359DFF4B22|CC.CCSS.ELA-Literacy.WHST.6-8.1.a,2AA43054-74F7-11DF-80DD-6B359DFF4B22,IL.SS.IS.6.6-8.MdC,D9875048-F047-11E5-9B2F-35389AAB8BA3,NC.NCES.6.H.2.2,07655D7A-5110-11E0-AEA2-8E6A9DFF4B22|NC.NCES.6.G.1.3,0767F59E-5110-11E0-AEA2-8E6A9DFF4B22|NC.NCES.7.G.2.2,0776D820-5110-11E0-AEA2-8E6A9DFF4B22|NC.NCES.6.G.2.1,076A33C2-5110-11E0-AEA2-8E6A9DFF4B22,AR.WHST.6-8.1a,FDF6D734-42E5-47A4-A2FA-40688472179F|AR.WHST.6-8.1b,5816EDE5-4D68-4295-A609-70ABB4EB7757|AR.WHST.6-8.4,63665898-B03A-436F-93E7-5884E31464B3|AR.WHST.6-8.2c,E96A9D2F-BEBC-4F40-BBB2-62F71B3872DA|AR.WHST.6-8.1c,9B631CAB-89B0-495E-AE10-82C551A2EC68|AR.WHST.6-8.2,8CD76F82-D94D-4242-A9DD-3F206AF6F204|AR.WHST.6-8.10,2B21DA43-8B95-4E4A-A2C7-7C2281C0E54F|AR.WHST.6-8.9,9678CFDB-9700-45D6-BBF3-D165673AC7BB,GA.SS7E01b,52114CC0-94A1-4022-BADB-57C3AAD03639,MD.6.A.3.a,90918E02-08A9-11DB-ABAF-F681ADECFD11,NT.D1.2.6-8,9759d696-440c-495e-b40d-cd21fa2b3151|NT.D1.1.6-8,70a6eb50-9d1c-4fec-859a-7d3937759018|NT.D1.3.6-8,0bbe654b-974b-416f-81aa-4dd8f23d9693|NT.D1.4.6-8,ee2e6a65-1839-403b-8732-b854af019dad</v>
      </c>
      <c r="BC147" t="s">
        <v>8138</v>
      </c>
    </row>
    <row r="148" spans="1:55" x14ac:dyDescent="0.25">
      <c r="A148" t="s">
        <v>2066</v>
      </c>
      <c r="B148" t="s">
        <v>641</v>
      </c>
      <c r="C148" t="s">
        <v>642</v>
      </c>
      <c r="D148" t="s">
        <v>2067</v>
      </c>
      <c r="E148" t="s">
        <v>56</v>
      </c>
      <c r="F148" t="s">
        <v>57</v>
      </c>
      <c r="G148" t="s">
        <v>58</v>
      </c>
      <c r="H148" t="s">
        <v>8387</v>
      </c>
      <c r="I148" t="s">
        <v>2068</v>
      </c>
      <c r="J148" t="s">
        <v>61</v>
      </c>
      <c r="K148" t="s">
        <v>62</v>
      </c>
      <c r="L148" t="s">
        <v>285</v>
      </c>
      <c r="M148" t="s">
        <v>64</v>
      </c>
      <c r="N148" t="s">
        <v>641</v>
      </c>
      <c r="AD148" t="s">
        <v>2069</v>
      </c>
      <c r="AE148" t="s">
        <v>1930</v>
      </c>
      <c r="AF148" t="s">
        <v>58</v>
      </c>
      <c r="AG148" t="s">
        <v>67</v>
      </c>
      <c r="AH148" t="s">
        <v>1076</v>
      </c>
      <c r="AI148" t="s">
        <v>69</v>
      </c>
      <c r="AJ148" t="s">
        <v>69</v>
      </c>
      <c r="AK148" t="s">
        <v>646</v>
      </c>
      <c r="AL148" t="str">
        <f t="shared" si="4"/>
        <v>module 6: The United States</v>
      </c>
      <c r="AM148" t="s">
        <v>647</v>
      </c>
      <c r="AN148" t="s">
        <v>648</v>
      </c>
      <c r="AO148" t="s">
        <v>649</v>
      </c>
      <c r="AP148" t="s">
        <v>650</v>
      </c>
      <c r="AQ148" t="s">
        <v>69</v>
      </c>
      <c r="AR148" t="s">
        <v>651</v>
      </c>
      <c r="AS148" t="s">
        <v>652</v>
      </c>
      <c r="AT148" t="s">
        <v>69</v>
      </c>
      <c r="AU148" t="s">
        <v>653</v>
      </c>
      <c r="AV148" t="s">
        <v>77</v>
      </c>
      <c r="AW148" t="s">
        <v>69</v>
      </c>
      <c r="AX148" t="s">
        <v>654</v>
      </c>
      <c r="AY148" t="s">
        <v>655</v>
      </c>
      <c r="AZ148" t="s">
        <v>656</v>
      </c>
      <c r="BA148" t="s">
        <v>657</v>
      </c>
      <c r="BB148" t="str">
        <f t="shared" si="5"/>
        <v>AR.WST.1.7.2,a8927a9c-8ddb-4335-a700-5a3e5ae79f99|AR.ES.9.7.1,3681e296-2246-4203-a61d-5d3b95066298|AR.HS.6.7.1,89e36f1f-8b83-4bdd-be8a-b520aff81ba1|AR.HS.7.7.3,615351cc-8455-4917-bf30-a31bd1226634|AR.HS.6.7.2,6eb1fc1c-55e0-485b-997e-8cecfca6bc67|AR.WST.1.7.4,cc9207f0-d59b-42f7-a7a1-f366be818925|AR.HS.7.7.2,09748808-4061-4df5-a8e2-3f75ee25ba34|AR.WST.2.7.2,8fee10bb-d6c5-4839-885f-a9a5c99ed76d|AR.HS.8.7.1,f35d9de9-24fa-4306-9319-92fd3ce3dd9d|AR.HS.5.7.2,d303e761-977e-43d4-9fb8-d86a0756726a|AR.WST.2.7.3,e43fb4aa-1f18-4ba0-adca-fcd26a6ef828|AR.WST.2.7.1,22d9ebc5-7352-46b2-8a8d-502379587439|AR.ES.9.7.3,9173a02a-3d6a-4c2c-8d31-4d34b52965e3|AR.HS.5.7.1,ad89a856-7db5-4b52-a3e5-8cca71b73adb|AR.WST.4.7.2,5cf4d9d3-86a2-47a5-ace8-793f4dde1312|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WHST.6-8.1.b,2AA66A18-74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DT.3.1.C,460FA710-326A-11E6-9981-34399AAB8BA3|MO.KCU.5.2.A,16E97932-326C-11E6-9AA4-2E3C9AAB8BA3|MO.DT.3.1.F,5EFA0338-326A-11E6-B946-81399AAB8BA3|MO.DT.3.1.B,3C9D4F84-326A-11E6-8B57-0B399AAB8BA3|MO.DT.2.1.A,1420F894-326A-11E6-80FA-DCF8092D2668|MO.DT.1.1.A,DD87CE20-3269-11E6-BE51-54389AAB8BA3|MO.KCU.5.2.D,2ECD08AC-326C-11E6-82AB-E73B9AAB8BA3|MO.DT.3.1.A,34B95ECA-326A-11E6-A0A1-29399AAB8BA3|MO.DT.3.1.D,4F4EA3C6-326A-11E6-914F-18F9092D2668,IL.SS.IS.8.6-8.MdC,36F540B4-F048-11E5-B11F-42389AAB8BA3|IL.SS.G.2.6-8.MdC,27372864-F042-11E5-9A76-CA2E9AAB8BA3|IL.SS.G.4.6-8.MC,A70B6D48-F042-11E5-9C6A-18D9092D2668|IL.SS.CV.2.6-8LC,0E7A08B2-F03F-11E5-A71F-A0289AAB8BA3|IL.SS.CV.4.6-8.MdC,A219CCE2-F03F-11E5-A91F-B8D3092D2668|IL.SS.CV.1.6-8.MC,2A09F2B8-F03F-11E5-8628-06299AAB8BA3|IL.SS.G.1.6-8.MC,F1FA4B04-F041-11E5-A86F-3D2E9AAB8BA3|IL.SS.CV.6.6-8.LC,1F62FB38-F040-11E5-9540-1CD4092D2668|IL.SS.EC.3.6-8.MC,5057AC7E-F041-11E5-ACFD-7ED6092D2668|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H.2.3,0765BD38-5110-11E0-AEA2-8E6A9DFF4B22|NC.NCES.7.G.2.2,0776D820-5110-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-8.1c,9B631CAB-89B0-495E-AE10-82C551A2EC68|AR.WHST.6-8.8,292EC4D3-86F1-49D8-9F36-E7693D4D0D8E|AR.RH.6-8.7,1B2C99DC-0E30-4286-AD7B-DA9234450716|AR.WHST.6-8.6,A22F4112-4C77-433A-9D7D-7F2B2EECCEE9|AR.WHST.6-8.2,8CD76F82-D94D-4242-A9DD-3F206AF6F204|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-8.4,F5F0417B-B45F-4A43-AD53-42E9BDF3F529,GA.06-08RHSS07,68549D50-6BC3-4064-8D4A-8A06ED37C803,MD.3.D.1.c,915A77CC-08A9-11DB-ABAF-F681ADECFD11|MD.3.B.1.a,915934E8-08A9-11DB-ABAF-F681ADECFD11|MD.6.B.3.d,90A449A2-08A9-11DB-ABAF-F681ADECFD11|MD.6.A.1.c,908FFA92-08A9-11DB-ABAF-F681ADECFD11|MD.6.A.3.c,90920C4C-08A9-11DB-ABAF-F681ADECFD11|MD.4.A.4.a,915BD5CC-08A9-11DB-ABAF-F681ADECFD11|MD.2.B.1.a,907F52DC-08A9-11DB-ABAF-F681ADECFD11|MD.6.B.3.e,90A5AA68-08A9-11DB-ABAF-F681ADECFD11|MD.3.A.1.a,9158BF5E-08A9-11DB-ABAF-F681ADECFD11|MD.6.F.1.a,90ED331A-08A9-11DB-ABAF-F681ADECFD11|MD.6.G.3.d,910004D6-08A9-11DB-ABAF-F681ADECFD11|MD.6.D.1.a,90DA79DC-08A9-11DB-ABAF-F681ADECFD11|MD.6.D.1.c,90DC5824-08A9-11DB-ABAF-F681ADECFD11|MD.6.B.2.c,909CD87A-08A9-11DB-ABAF-F681ADECFD11|MD.5.C.1.b,915E0356-08A9-11DB-ABAF-F681ADECFD11|MD.6.B.3.a,90A18E88-08A9-11DB-ABAF-F681ADECFD11|MD.6.C.1.c,90B2E160-08A9-11DB-ABAF-F681ADECFD11|MD.1.B.1.c,907BFBD2-08A9-11DB-ABAF-F681ADECFD11|MD.2.C.1.a,9083B5E8-08A9-11DB-ABAF-F681ADECFD11|MD.6.B.2.a,909A0FB4-08A9-11DB-ABAF-F681ADECFD11|MD.6.A.4.f,90960BC6-08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3.B.1.d,91598E48-08A9-11DB-ABAF-F681ADECFD11|MD.2.A.1.a,907E71D2-08A9-11DB-ABAF-F681ADECFD11|MD.6.E.1.d,90E8DFB8-08A9-11DB-ABAF-F681ADECFD11|MD.2.B.1.b,907F93F0-08A9-11DB-ABAF-F681ADECFD11|MD.6.A.1.a,908F77CA-08A9-11DB-ABAF-F681ADECFD11|MD.6.E.2.d,90EB726E-08A9-11DB-ABAF-F681ADECFD11|MD.2.C.1.c,9158871E-08A9-11DB-ABAF-F681ADECFD11|MD.2.A.1.c,907EB412-08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6.B.2.d,909E16AE-08A9-11DB-ABAF-F681ADECFD11,NT.D2.Geo.7.6-8,d49eb9c3-d4ca-4cc8-ac33-327ae9ab8409|NT.D2.His.2.6-8,81a21abf-0617-4c97-857b-14287d7457d0|NT.D2.His.13.6-8,c58efb6f-0bca-4710-b733-d8fbee5b43bf|NT.D2.Eco.15.6-8,343910b2-8f7c-4172-a78f-bdef3163a610|NT.D2.Civ.1.6-8,0c0798d5-260c-4dea-984c-8980d529e9a2|NT.D2.Geo.1.6-8,08d8d64f-b7e1-4543-9bb3-4de58f13ade2|NT.D2.Civ.8.6-8,5081f5b3-0bc2-478e-a8d6-00b96519a146|NT.D1.2.6-8,9759d696-440c-495e-b40d-cd21fa2b3151|NT.D2.Geo.11.6-8,a8d53baf-f446-4915-90dc-db2143711eb9|NT.D1.5.6-8,ca0bc114-e875-4be0-9f5a-ec039ba7b32b|NT.D2.Civ.3.6-8,f2a94105-79e2-4ff4-80e6-5280aa5c0307|NT.D2.Civ.5.6-8,599766dc-b16a-4fd3-b89b-edc7f047e0bc|NT.D2.Geo.4.6-8,4c32e2a5-6f09-4ebd-9d1c-56b4514648f7|NT.D2.Civ.13.6-8,e9fb2e31-b5bc-4c62-abdd-fee989af9637|NT.D4.2.6-8,e5037baf-b640-4986-b267-2ea938119e1a|NT.D2.His.1.6-8,4b5864fa-5f70-4572-a5c1-ba988cde8a42|NT.D2.Eco.10.6-8,91df5f9a-d978-4ed7-b0e1-ce8dd2e7d864|NT.D2.Civ.12.6-8,ea04ec57-afe1-40ae-9629-6ff5d975baf4|NT.D3.1.6-8,5ddc4ab1-8e49-4680-85cc-123fb31c263f|NT.D2.Eco.11.6-8,bb6b2f29-28b1-4f14-bd1e-f927d017f882|NT.D2.Geo.2.6-8,dfb0b750-3fca-4c8d-9f5b-7d39a1bb05b1|NT.D3.2.6-8,53c9d9f9-76ee-4ac3-b65b-fa6cc9b4bd5e|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3.6-8,eefb7118-1a1a-4129-bde5-f04b2208178a|NT.D4.7.6-8,f4594dc3-6f99-47dd-a79b-0a8a96860f8c|NT.D2.Eco.12.6-8,6792c037-31e8-4090-a107-7a9e2cf55c49|NT.D2.Geo.10.6-8,c5ac5203-c212-4c5a-b807-5fe13fe23f22|NT.D2.Civ.4.6-8,fe3d364e-6ce3-4799-9361-bdd72a8b92f5|NT.D4.3.6-8,1f751966-1d30-4444-8f20-45d38e2835da|NT.D2.Geo.6.6-8,a5cf445b-71ae-47b5-8b4b-f2741e5ec99f|NT.D1.4.6-8,ee2e6a65-1839-403b-8732-b854af019dad|NT.D2.Geo.8.6-8,43de7b67-fd1d-4029-a87f-da2da5819e8a,ID.6-9.GWH.2.3.1,2AC35DF8-8AF4-4B1F-AA78-C5CB27F73F6A|ID.6-9.GWH.3.2.5,5DAF0A81-705C-44E7-A2EF-8C59863B0821|ID.6-9.GWH.4.5.2,5EA66EF2-408A-42D5-943B-AD962CB0B222|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EH.5.1.6,8EEE5B0E-BAEA-4789-BE19-84E6A806301A|ID.6-9.GWH.2.5.1,350B8F30-FE52-4B6A-B1AD-3A3DD2131837|ID.6-9.GWH.5.1.6,0401870A-0B93-46F1-BDC5-9F9259D22B8C|ID.6-9.GWH.1.8.2,7560A7F3-7F40-4DC9-907D-BD0F101ED9AC|ID.6-9.GWH.4.5.1,A81BBDB0-7A5F-4CD1-89CE-F988D0BDD28C|ID.6-9.GWH.2.5.2,0C7FA860-504A-4A15-8F8A-9930C5CFC06C|ID.6-9.GWH.2.4.3,30E2DF55-6ABB-4691-BAF4-6DD49BAD30F6|ID.6-9.GWH.2.5.3,BDBA07A8-B9E6-4B65-B07C-6E14AE4B2E4D|ID.6-9.GWH.2.2.2,082B8047-848D-4831-B9AA-394BD1CEF92F|ID.6-9.GWH.2.4.1,AFFC124E-FFB8-44CF-A4C4-549BEFA13DB0|ID.6-9.GEH.2.1.1,787D7D99-5E06-4771-8E7C-FC9DF42DD57F|ID.6-9.GWH.2.3.3,AD3AF299-2E8E-4289-B065-473A2A95CD69|ID.6-9.GWH.2.3.2,7364ECD8-B1F8-4156-B2F7-0E4EF7CE8601|ID.6-9.GWH.1.8.1,91953C2E-DBD6-4A7A-A63F-B12175B20281,PA.CIV.5.1.8.D.c,5BE54F00-E379-11E8-84CE-C55BFA9CEBC0|PA.HIS.8.2.7.C.d,14982B22-E379-11E8-8361-A8E5564357F6|PA.HIS.8.3.6.C.a,B1752DB0-E378-11E8-AC70-BC8FA788BED5|PA.CIV.5.3.7.A,F428C0B8-E378-11E8-9588-B01BDAEE322D|PA.GEO.7.1.6.B,9A49C66E-E378-11E8-81E7-9407FF9032F7|PA.GEO.7.1.8.A,77113F00-E379-11E8-BA79-955E5A1F3058|PA.HIS.8.3.6.C.d,B1BC361A-E378-11E8-8EEF-C3A9426BF56F|PA.HIS.8.2.7.C.e,149F4010-E379-11E8-B506-9577670CFCCA|PA.CIV.5.1.8.C.a,574647E2-E379-11E8-A343-B5312866E96C|PA.HIS.8.3.8.C.c,888234CE-E379-11E8-9618-E909A70365CD|PA.HIS.8.3.8.D.c,8C170C4A-E379-11E8-B049-BA489AF7C310|PA.GEO.7.3.8.A.d,77F0BF72-E379-11E8-8D28-DC6D5356A860|PA.ECO.6.5.8.H,6E3A4C78-E379-11E8-B82B-F40AE606E6AA|PA.CIV.5.3.7.C,F4433DDA-E378-11E8-9FEF-DB2398402C53|PA.HIS.8.2.8.C.d,81334744-E379-11E8-BDC0-CE7098C64445|PA.HIS.8.3.8.C.d,8887A918-E379-11E8-A93C-D3AAD35E7D9E|PA.CIV.5.1.6.E,7D241C1A-E378-11E8-9805-80EF4BB05B2B|PA.CIV.5.3.8.D,619C4F48-E379-11E8-973E-8AE02C24BEE6|PA.GEO.7.3.7.A.a,0C0DFEFA-E379-11E8-AC75-85E94AB94FFB|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GEO.7.3.7.A.d,0C1EEE40-E379-11E8-943F-DBCFBC6FB30D|PA.CIV.5.3.8.F,61EE86F0-E379-11E8-9274-9A6B3DE1E699|PA.CIV.5.3.6.B,7E61B4AC-E378-11E8-8B1C-ABB759340C78|PA.CIV.5.1.6.D.c,7929BB1A-E378-11E8-BF44-D510475CADE0|PA.HIS.8.2.8.C.e,81395BDE-E379-11E8-83B2-E36AE37371D4|PA.HIS.8.3.6.C.e,B1D63A24-E378-11E8-A00F-B3CAE4C9DB97|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GEO.7.2.7.A,0BEA8894-E379-11E8-B057-B1B5A0E6834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GEO.7.3.8.A.a,77C128E8-E379-11E8-9292-FE806C9B729A|PA.HIS.8.3.8.B,88638984-E379-11E8-B8DB-F6A2AD1DB123|PA.CIV.5.3.6.G,7F4C8D74-E378-11E8-9DE5-FC40383A3753|PA.CIV.5.1.6.C.c,7483E180-E378-11E8-B683-C6B6F1EC4145|PA.GEO.7.3.8.A.b,77D0B510-E379-11E8-A565-C8C972337EF7|PA.HIS.8.4.7.B,1F83A2E6-E379-11E8-B8F2-DB095BA86AB5|PA.HIS.8.3.7.D.c,1F56BA1A-E379-11E8-8B8E-8BECA9D236AD|PA.GEO.7.1.7.B,0BD97EFA-E379-11E8-8C9F-BFBCB633C2AB|PA.GEO.7.3.6.A.d,9B322EAE-E378-11E8-9985-E4811FD85B91|PA.HIS.8.3.7.C.b,1F1BD35A-E379-11E8-AC52-A91E63D9A9C5|PA.GEO.7.2.8.A,776610AC-E379-11E8-A390-9FD7A0AEDDA6|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GEO.7.4.8.A,782D0F86-E379-11E8-9F79-A4A333F82047|PA.HIS.8.3.6.B,B11E55EE-E378-11E8-83D9-EB7FE2E0819E|PA.HIS.8.2.8.B,810D7D52-E379-11E8-98DD-8A533268BFA8|PA.HIS.8.4.6.B,BCB6BA90-E378-11E8-ADEF-CE225C78C2A6|PA.GEO.7.4.6.A,9B7FB214-E378-11E8-BE02-F40E10F0DEB5|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GEO.7.4.7.A,0C3560C6-E379-11E8-A9E1-D189C785D014|PA.GEO.7.1.8.B,77394464-E379-11E8-A3FD-EBC9850FB959|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GEO.7.3.6.A.a,9AF5A6BE-E378-11E8-9AD8-8E94649EE78B|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GEO.7.2.6.A,9A819BFC-E378-11E8-B7F3-852BC52851E4|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v>
      </c>
      <c r="BC148" t="s">
        <v>8139</v>
      </c>
    </row>
    <row r="149" spans="1:55" x14ac:dyDescent="0.25">
      <c r="A149" t="s">
        <v>2070</v>
      </c>
      <c r="B149" t="s">
        <v>659</v>
      </c>
      <c r="C149" t="s">
        <v>660</v>
      </c>
      <c r="D149" t="s">
        <v>2071</v>
      </c>
      <c r="E149" t="s">
        <v>56</v>
      </c>
      <c r="F149" t="s">
        <v>57</v>
      </c>
      <c r="G149" t="s">
        <v>58</v>
      </c>
      <c r="H149" t="s">
        <v>8387</v>
      </c>
      <c r="I149" t="s">
        <v>2072</v>
      </c>
      <c r="J149" t="s">
        <v>61</v>
      </c>
      <c r="K149" t="s">
        <v>62</v>
      </c>
      <c r="L149" t="s">
        <v>285</v>
      </c>
      <c r="M149" t="s">
        <v>64</v>
      </c>
      <c r="N149" t="s">
        <v>641</v>
      </c>
      <c r="O149" t="s">
        <v>63</v>
      </c>
      <c r="P149" t="s">
        <v>87</v>
      </c>
      <c r="Q149" t="s">
        <v>659</v>
      </c>
      <c r="AD149" t="s">
        <v>2073</v>
      </c>
      <c r="AE149" t="s">
        <v>1930</v>
      </c>
      <c r="AF149" t="s">
        <v>58</v>
      </c>
      <c r="AG149" t="s">
        <v>67</v>
      </c>
      <c r="AH149" t="s">
        <v>1076</v>
      </c>
      <c r="AI149" t="s">
        <v>69</v>
      </c>
      <c r="AJ149" t="s">
        <v>69</v>
      </c>
      <c r="AK149" t="s">
        <v>664</v>
      </c>
      <c r="AL149" t="str">
        <f t="shared" si="4"/>
        <v>module 6: The United States lesson 1: Physical Geography</v>
      </c>
      <c r="AM149" t="s">
        <v>665</v>
      </c>
      <c r="AN149" t="s">
        <v>666</v>
      </c>
      <c r="AO149" t="s">
        <v>667</v>
      </c>
      <c r="AP149" t="s">
        <v>668</v>
      </c>
      <c r="AQ149" t="s">
        <v>69</v>
      </c>
      <c r="AR149" t="s">
        <v>669</v>
      </c>
      <c r="AS149" t="s">
        <v>670</v>
      </c>
      <c r="AT149" t="s">
        <v>69</v>
      </c>
      <c r="AU149" t="s">
        <v>671</v>
      </c>
      <c r="AV149" t="s">
        <v>672</v>
      </c>
      <c r="AW149" t="s">
        <v>673</v>
      </c>
      <c r="AX149" t="s">
        <v>674</v>
      </c>
      <c r="AY149" t="s">
        <v>675</v>
      </c>
      <c r="AZ149" t="s">
        <v>676</v>
      </c>
      <c r="BA149" t="s">
        <v>677</v>
      </c>
      <c r="BB149" t="str">
        <f t="shared" si="5"/>
        <v>AR.WST.1.7.2,a8927a9c-8ddb-4335-a700-5a3e5ae79f99|AR.WST.2.7.3,e43fb4aa-1f18-4ba0-adca-fcd26a6ef828|AR.WST.2.7.1,22d9ebc5-7352-46b2-8a8d-502379587439|AR.WST.1.7.3,5ec0b6ce-9ecc-41ef-aa1e-fb6121e3e633|AR.WST.3.7.1,6649486c-a503-4828-98d6-f8b22a3e8e31,SC.CC.a,F3DE1E05-3978-4D4C-971E-D9FE41309D86|SC.M.b,03B3B517-3421-4D5B-8FA5-7C5F745C32BF|SC.7.5.1.PR,00169407-5384-4D45-BCEB-B8DBE2C7F436|SC.GE.a,F45A1924-FD76-4437-95AD-CDA53B427AEA|SC.MR.b,95FE09CC-53D1-4713-B7FF-2E9DCA8B6976|SC.M.d,3C2C1FAA-4677-4EEB-959B-51EAB500518C|SC.M.c,5322DD4A-3656-4E24-AE34-A3D7B3894239|SC.7.5.2.ER,057396FC-EA7B-4BBB-AD2E-E0E5006EF8BF,CC.CCSS.ELA-Literacy.WHST.6-8.7,2AC0C58E-74F7-11DF-80DD-6B359DFF4B22|CC.CCSS.ELA-Literacy.RH.6-8.4,2A562CC4-74F7-11DF-80DD-6B359DFF4B22|CC.CCSS.ELA-Literacy.RH.6-8.10,2A628370-74F7-11DF-80DD-6B359DFF4B22|CC.CCSS.ELA-Literacy.RH.6-8.7,2A5BFD0C-74F7-11DF-80DD-6B359DFF4B22,MO.DT.3.1.C,460FA710-326A-11E6-9981-34399AAB8BA3|MO.DT.3.1.F,5EFA0338-326A-11E6-B946-81399AAB8BA3|MO.DT.3.1.A,34B95ECA-326A-11E6-A0A1-29399AAB8BA3,IL.SS.G.1.6-8.MC,F1FA4B04-F041-11E5-A86F-3D2E9AAB8BA3|IL.SS.IS.6.6-8.MC,E1BC26A8-F047-11E5-8C7E-91E1092D2668|IL.SS.G.1.6-8.MdC,EA6A7012-F041-11E5-BFA1-882E9AAB8BA3|IL.SS.G.1.6-8.LC,E2AF3538-F041-11E5-8266-8ED7092D2668,NC.NCES.7.H.1.1,07714054-5110-11E0-AEA2-8E6A9DFF4B22|NC.NCES.7.G.2.1,07767920-5110-11E0-AEA2-8E6A9DFF4B22|NC.NCES.6.G.1.3,0767F59E-5110-11E0-AEA2-8E6A9DFF4B22|NC.NCES.6.G.2.2,076A920E-5110-11E0-AEA2-8E6A9DFF4B22|NC.NCES.6.H.1.1,076383B0-5110-11E0-AEA2-8E6A9DFF4B22|NC.NCES.7.G.1.3,0775BBAC-5110-11E0-AEA2-8E6A9DFF4B22,AR.RH.6-8.7,1B2C99DC-0E30-4286-AD7B-DA9234450716|AR.RH.6-8.10,02D36B73-2509-438A-AC72-99EB47A098FA|AR.WHST.6-8.7,9A0F7BA9-BD7D-4978-B1F1-15FC99D7B824|AR.RH.6-8.4,F5F0417B-B45F-4A43-AD53-42E9BDF3F529,GA.06-08RHSS10,2951DE1B-1650-436F-8DE7-9BCF3EDAE2B6|GA.06-08RHSS07,68549D50-6BC3-4064-8D4A-8A06ED37C803|GA.SS6MGS06,29E97BEA-E660-4650-ABCF-054E6B754E15|GA.SS7MGS06,AB1C7B37-89A9-4038-8A36-335E093229DD|GA.06-08RHSS04,1371D4C8-152E-4757-808B-818882C2A63B,OR.2.6.7,310BF929-E3BB-4250-95BA-542AB7F7BAF9,MD.6.A.1.c,908FFA92-08A9-11DB-ABAF-F681ADECFD11|MD.6.A.3.c,90920C4C-08A9-11DB-ABAF-F681ADECFD11|MD.6.F.1.a,90ED331A-08A9-11DB-ABAF-F681ADECFD11|MD.6.D.1.a,90DA79DC-08A9-11DB-ABAF-F681ADECFD11|MD.6.D.1.c,90DC5824-08A9-11DB-ABAF-F681ADECFD11|MD.6.A.4.f,90960BC6-08A9-11DB-ABAF-F681ADECFD11|MD.6.A.4.b,9094E048-08A9-11DB-ABAF-F681ADECFD11|MD.3.A.1.b,9158DC50-08A9-11DB-ABAF-F681ADECFD11|MD.6.F.3.a,90F4F79E-08A9-11DB-ABAF-F681ADECFD11|MD.6.A.3.f,90927628-08A9-11DB-ABAF-F681ADECFD11|MD.6.A.2.a,90906D7E-08A9-11DB-ABAF-F681ADECFD11|MD.6.E.1.d,90E8DFB8-08A9-11DB-ABAF-F681ADECFD11|MD.6.A.1.a,908F77CA-08A9-11DB-ABAF-F681ADECFD11|MD.6.E.2.d,90EB726E-08A9-11DB-ABAF-F681ADECFD11|MD.6.A.4.a,9094499E-08A9-11DB-ABAF-F681ADECFD11|MD.6.D.1.d,90DD747A-08A9-11DB-ABAF-F681ADECFD11,NT.D2.Geo.1.6-8,08d8d64f-b7e1-4543-9bb3-4de58f13ade2|NT.D2.Geo.2.6-8,dfb0b750-3fca-4c8d-9f5b-7d39a1bb05b1|NT.D2.Geo.3.6-8,e69fd7f2-18b1-49b9-a1de-b6e1b25f46ec|NT.D2.Geo.5.6-8,f5e68852-518f-4e14-9d4f-2a2a1cd775a6|NT.D2.Geo.10.6-8,c5ac5203-c212-4c5a-b807-5fe13fe23f22|NT.D4.3.6-8,1f751966-1d30-4444-8f20-45d38e2835da,ID.6-9.GWH.2.1.1,1EF1CE6A-3541-4878-A298-E2F64DB12E4A|ID.6-9.GWH.2.5.1,350B8F30-FE52-4B6A-B1AD-3A3DD2131837|ID.6-9.GWH.2.5.2,0C7FA860-504A-4A15-8F8A-9930C5CFC06C|ID.6-9.GWH.2.5.3,BDBA07A8-B9E6-4B65-B07C-6E14AE4B2E4D|ID.6-9.GWH.2.2.2,082B8047-848D-4831-B9AA-394BD1CEF92F|ID.6-9.GEH.2.1.1,787D7D99-5E06-4771-8E7C-FC9DF42DD57F|ID.6-9.GWH.2.3.2,7364ECD8-B1F8-4156-B2F7-0E4EF7CE8601,PA.GEO.7.2.7.A,0BEA8894-E379-11E8-B057-B1B5A0E6834B|PA.GEO.7.2.8.A,776610AC-E379-11E8-A390-9FD7A0AEDDA6|PA.GEO.7.4.8.A,782D0F86-E379-11E8-9F79-A4A333F82047|PA.GEO.7.4.6.A,9B7FB214-E378-11E8-BE02-F40E10F0DEB5|PA.GEO.7.4.7.A,0C3560C6-E379-11E8-A9E1-D189C785D014|PA.GEO.7.2.6.A,9A819BFC-E378-11E8-B7F3-852BC52851E4</v>
      </c>
      <c r="BC149" t="s">
        <v>8140</v>
      </c>
    </row>
    <row r="150" spans="1:55" x14ac:dyDescent="0.25">
      <c r="A150" t="s">
        <v>2074</v>
      </c>
      <c r="B150" t="s">
        <v>679</v>
      </c>
      <c r="C150" t="s">
        <v>680</v>
      </c>
      <c r="D150" t="s">
        <v>2075</v>
      </c>
      <c r="E150" t="s">
        <v>56</v>
      </c>
      <c r="F150" t="s">
        <v>57</v>
      </c>
      <c r="G150" t="s">
        <v>58</v>
      </c>
      <c r="H150" t="s">
        <v>8387</v>
      </c>
      <c r="I150" t="s">
        <v>2076</v>
      </c>
      <c r="J150" t="s">
        <v>61</v>
      </c>
      <c r="K150" t="s">
        <v>62</v>
      </c>
      <c r="L150" t="s">
        <v>285</v>
      </c>
      <c r="M150" t="s">
        <v>64</v>
      </c>
      <c r="N150" t="s">
        <v>641</v>
      </c>
      <c r="O150" t="s">
        <v>106</v>
      </c>
      <c r="P150" t="s">
        <v>87</v>
      </c>
      <c r="Q150" t="s">
        <v>679</v>
      </c>
      <c r="AD150" t="s">
        <v>2077</v>
      </c>
      <c r="AE150" t="s">
        <v>1930</v>
      </c>
      <c r="AF150" t="s">
        <v>58</v>
      </c>
      <c r="AG150" t="s">
        <v>67</v>
      </c>
      <c r="AH150" t="s">
        <v>1076</v>
      </c>
      <c r="AI150" t="s">
        <v>69</v>
      </c>
      <c r="AJ150" t="s">
        <v>69</v>
      </c>
      <c r="AK150" t="s">
        <v>684</v>
      </c>
      <c r="AL150" t="str">
        <f t="shared" si="4"/>
        <v>module 6: The United States lesson 2: History and Culture</v>
      </c>
      <c r="AM150" t="s">
        <v>685</v>
      </c>
      <c r="AN150" t="s">
        <v>686</v>
      </c>
      <c r="AO150" t="s">
        <v>687</v>
      </c>
      <c r="AP150" t="s">
        <v>688</v>
      </c>
      <c r="AQ150" t="s">
        <v>69</v>
      </c>
      <c r="AR150" t="s">
        <v>689</v>
      </c>
      <c r="AS150" t="s">
        <v>690</v>
      </c>
      <c r="AT150" t="s">
        <v>69</v>
      </c>
      <c r="AU150" t="s">
        <v>691</v>
      </c>
      <c r="AV150" t="s">
        <v>692</v>
      </c>
      <c r="AW150" t="s">
        <v>693</v>
      </c>
      <c r="AX150" t="s">
        <v>694</v>
      </c>
      <c r="AY150" t="s">
        <v>695</v>
      </c>
      <c r="AZ150" t="s">
        <v>696</v>
      </c>
      <c r="BA150" t="s">
        <v>697</v>
      </c>
      <c r="BB150" t="str">
        <f t="shared" si="5"/>
        <v>AR.ES.9.7.1,3681e296-2246-4203-a61d-5d3b95066298|AR.HS.6.7.1,89e36f1f-8b83-4bdd-be8a-b520aff81ba1|AR.HS.6.7.2,6eb1fc1c-55e0-485b-997e-8cecfca6bc67|AR.WST.1.7.4,cc9207f0-d59b-42f7-a7a1-f366be818925|AR.WST.2.7.2,8fee10bb-d6c5-4839-885f-a9a5c99ed76d|AR.HS.8.7.1,f35d9de9-24fa-4306-9319-92fd3ce3dd9d|AR.HS.5.7.2,d303e761-977e-43d4-9fb8-d86a0756726a|AR.WST.2.7.3,e43fb4aa-1f18-4ba0-adca-fcd26a6ef828|AR.WST.4.7.1,9b1e6c84-d57d-4708-a6c6-8eeea52307e0|AR.WST.3.7.1,6649486c-a503-4828-98d6-f8b22a3e8e31,SC.CC.a,F3DE1E05-3978-4D4C-971E-D9FE41309D86|SC.7.5.6.AG,F95DF217-EDE7-4C56-BD79-13B99781BC08|SC.7.5.3.HS,97CC6EE3-D983-4267-82D1-31038A9B84B3|SC.DP.a,C65041FF-7DB0-47C3-9E08-FF2B6E6DC9D3|SC.M.b,03B3B517-3421-4D5B-8FA5-7C5F745C32BF|SC.7.5.1.PR,00169407-5384-4D45-BCEB-B8DBE2C7F436|SC.7.5.4.HS,AD61CCAC-EF16-411E-ACCC-FC7154300B85|SC.CC.d,316C6D69-F02D-4545-8CE0-E7BDB935B4A3|SC.7.5.5.HS,71344262-FE33-4F06-9BD4-17EA2EDED43F|SC.CC.c,7125B706-9E63-410A-A3A6-ABF5C6A6B9A2,CC.CCSS.ELA-Literacy.WHST.6-8.2.a,2AAF35D0-74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-8.2.b,2AB035DE-74F7-11DF-80DD-6B359DFF4B22|CC.CCSS.ELA-Literacy.WHST.6-8.6,2ABF9830-74F7-11DF-80DD-6B359DFF4B22,MO.KCU.5.2.A,16E97932-326C-11E6-9AA4-2E3C9AAB8BA3|MO.DT.3.1.B,3C9D4F84-326A-11E6-8B57-0B399AAB8BA3|MO.DT.1.1.A,DD87CE20-3269-11E6-BE51-54389AAB8BA3|MO.KCU.5.2.D,2ECD08AC-326C-11E6-82AB-E73B9AAB8BA3|MO.DT.3.1.A,34B95ECA-326A-11E6-A0A1-29399AAB8BA3,IL.SS.G.2.6-8.MdC,27372864-F042-11E5-9A76-CA2E9AAB8BA3|IL.SS.CV.2.6-8LC,0E7A08B2-F03F-11E5-A71F-A0289AAB8BA3|IL.SS.CV.4.6-8.MdC,A219CCE2-F03F-11E5-A91F-B8D3092D2668|IL.SS.CV.1.6-8.MC,2A09F2B8-F03F-11E5-8628-06299AAB8BA3|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H.1.6-8.MdC,186D3BB4-F044-11E5-916D-20329AAB8BA3,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6.H.2.3,0765BD38-5110-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6.G.1.1,07673668-5110-11E0-AEA2-8E6A9DFF4B22,AR.WHST.6-8.2a,37DD1BFB-DC8A-4D4D-B902-5D8B7EFBBF5E|AR.WHST.6-8.4,63665898-B03A-436F-93E7-5884E31464B3|AR.WHST.6-8.8,292EC4D3-86F1-49D8-9F36-E7693D4D0D8E|AR.RH.6-8.7,1B2C99DC-0E30-4286-AD7B-DA9234450716|AR.WHST.6-8.6,A22F4112-4C77-433A-9D7D-7F2B2EECCEE9|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-8.9,9678CFDB-9700-45D6-BBF3-D165673AC7BB|AR.RH.6-8.4,F5F0417B-B45F-4A43-AD53-42E9BDF3F529,GA.SS6IPS01,379C7261-2F7A-4FA3-833F-E721299C48FD|GA.SS7MGS10,6EE8D972-F119-43B4-9EC0-44BAC03B34A2|GA.06-08RHSS10,2951DE1B-1650-436F-8DE7-9BCF3EDAE2B6|GA.06-08RHSS01,7396CDE4-EB36-4F2A-B872-CA5879F60D73|GA.SS7IPS02,5105E022-C1DD-42FD-83FD-463C2A2F7B40|GA.SS6IPS05,840651DE-FD6F-41F8-9678-47E18A8D551C|GA.06-08RHSS03,5D18A8A2-D7C6-4B45-81B6-E8D5198C4838|GA.SS7IPS01,FA210699-B314-4FF3-81DB-14EFAF09A0F3|GA.SS6MGS04,56DA1464-B772-4B7A-815C-6EC292598DC0|GA.SS6MGS10,B0052AA3-51A9-46B4-B8CD-3997EEC2AD69|GA.SS7IPS05,968E8273-9E9C-497F-A786-64CAA501F0AE|GA.SS6IPS06,2332A7AB-649A-4B0E-9B19-7436945047AA|GA.SS7IPS06,F6EA2013-45C1-4DC8-9B8B-C8C9212FCFC6|GA.SS6IPS11,E8012CEB-58AC-4718-94D6-4751A67FF88E|GA.06-08RHSS07,68549D50-6BC3-4064-8D4A-8A06ED37C803|GA.SS6IPS07,3509E468-8CC9-4C6E-870E-EB827727F00D|GA.SS6IPS02,93B02D3F-559F-4BB1-90AB-1F6EDA6885D6|GA.SS6MGS06,29E97BEA-E660-4650-ABCF-054E6B754E15|GA.SS7IPS07,C4DF34EE-353E-4D04-A70C-9CBD6FE6F509|GA.SS7MGS04,1EB7EBC7-8DB5-4019-874C-B5FED27D3B2C|GA.SS7MGS06,AB1C7B37-89A9-4038-8A36-335E093229DD|GA.SS7IPS11,37DDBBD3-4A16-4898-A10B-60474590F770|GA.06-08RHSS04,1371D4C8-152E-4757-808B-818882C2A63B,OR.1.6.3,8C99659D-9BFF-42C1-A81B-324FE391435C|OR.3.6.17,0074DF28-CC20-4C37-96F3-A3360E427C2A|OR.6.6.18,A132DF8B-C924-43EA-B0DD-067EA28747AE|OR.3.6.14,092CB205-EC43-4F6C-9315-B23DCAFBFF9E|OR.6.6.23,4B098948-9783-412C-9055-7D0853700B0A|OR.6.6.17,23643F1C-E5E6-4A72-9990-6FBFEBF3A701|OR.5.6.14,54CAA6C8-371E-4EC4-B285-5A7146B267DA|OR.1.6.2,0D5EFC3B-E713-4416-8A56-8D9E3B4F7931|OR.6.6.19,AE6896E7-EDC7-4AFD-A338-4188F8B8FC08,MD.3.B.1.a,915934E8-08A9-11DB-ABAF-F681ADECFD11|MD.6.A.1.c,908FFA92-08A9-11DB-ABAF-F681ADECFD11|MD.6.A.3.c,90920C4C-08A9-11DB-ABAF-F681ADECFD11|MD.2.B.1.a,907F52DC-08A9-11DB-ABAF-F681ADECFD11|MD.6.B.3.e,90A5AA68-08A9-11DB-ABAF-F681ADECFD11|MD.6.F.1.a,90ED331A-08A9-11DB-ABAF-F681ADECFD11|MD.6.D.1.a,90DA79DC-08A9-11DB-ABAF-F681ADECFD11|MD.6.D.1.c,90DC5824-08A9-11DB-ABAF-F681ADECFD11|MD.6.B.2.c,909CD87A-08A9-11DB-ABAF-F681ADECFD11|MD.6.B.3.a,90A18E88-08A9-11DB-ABAF-F681ADECFD11|MD.6.C.1.c,90B2E160-08A9-11DB-ABAF-F681ADECFD11|MD.1.B.1.c,907BFBD2-08A9-11DB-ABAF-F681ADECFD11|MD.6.B.2.a,909A0FB4-08A9-11DB-ABAF-F681ADECFD11|MD.6.A.4.f,90960BC6-08A9-11DB-ABAF-F681ADECFD11|MD.3.C.1.a,9159C746-08A9-11DB-ABAF-F681ADECFD11|MD.3.C.1.b,9159E3F2-08A9-11DB-ABAF-F681ADECFD11|MD.6.F.3.a,90F4F79E-08A9-11DB-ABAF-F681ADECFD11|MD.6.A.2.a,90906D7E-08A9-11DB-ABAF-F681ADECFD11|MD.2.A.1.a,907E71D2-08A9-11DB-ABAF-F681ADECFD11|MD.2.B.1.b,907F93F0-08A9-11DB-ABAF-F681ADECFD11|MD.6.A.1.a,908F77CA-08A9-11DB-ABAF-F681ADECFD11|MD.6.E.2.d,90EB726E-08A9-11DB-ABAF-F681ADECFD11|MD.2.A.1.c,907EB412-08A9-11DB-ABAF-F681ADECFD11|MD.6.A.4.i,9096B13E-08A9-11DB-ABAF-F681ADECFD11|MD.6.A.1.d,909023FA-08A9-11DB-ABAF-F681ADECFD11|MD.5.B.1.a,915D8E6C-08A9-11DB-ABAF-F681ADECFD11|MD.6.D.1.b,90DB69DC-08A9-11DB-ABAF-F681ADECFD11|MD.6.A.4.a,9094499E-08A9-11DB-ABAF-F681ADECFD11|MD.2.B.1.c,907FD13A-08A9-11DB-ABAF-F681ADECFD11|MD.6.F.2.a,90F159A4-08A9-11DB-ABAF-F681ADECFD11|MD.6.G.2.d,90FDCA36-08A9-11DB-ABAF-F681ADECFD11|MD.6.D.1.d,90DD747A-08A9-11DB-ABAF-F681ADECFD11,NT.D2.Geo.7.6-8,d49eb9c3-d4ca-4cc8-ac33-327ae9ab8409|NT.D2.His.2.6-8,81a21abf-0617-4c97-857b-14287d7457d0|NT.D2.His.13.6-8,c58efb6f-0bca-4710-b733-d8fbee5b43bf|NT.D2.Civ.1.6-8,0c0798d5-260c-4dea-984c-8980d529e9a2|NT.D2.Civ.8.6-8,5081f5b3-0bc2-478e-a8d6-00b96519a146|NT.D1.5.6-8,ca0bc114-e875-4be0-9f5a-ec039ba7b32b|NT.D2.Civ.3.6-8,f2a94105-79e2-4ff4-80e6-5280aa5c0307|NT.D2.Civ.5.6-8,599766dc-b16a-4fd3-b89b-edc7f047e0bc|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His.3.6-8,eefb7118-1a1a-4129-bde5-f04b2208178a|NT.D2.Geo.10.6-8,c5ac5203-c212-4c5a-b807-5fe13fe23f22|NT.D2.Civ.4.6-8,fe3d364e-6ce3-4799-9361-bdd72a8b92f5|NT.D4.3.6-8,1f751966-1d30-4444-8f20-45d38e2835da|NT.D2.Geo.6.6-8,a5cf445b-71ae-47b5-8b4b-f2741e5ec99f|NT.D2.Geo.8.6-8,43de7b67-fd1d-4029-a87f-da2da5819e8a,ID.6-9.GWH.4.5.2,5EA66EF2-408A-42D5-943B-AD962CB0B222|ID.6-9.GWH.2.1.4,C2E74182-18C1-4BBE-8173-9D1EF89A1A48|ID.6-9.GWH.5.1.1,6D746010-0E8D-4A04-A664-536DED1C36B0|ID.6-9.GWH.2.4.2,2769CB28-E76D-46AC-8EAA-5E0DE46FEFC7|ID.6-9.GWH.2.1.1,1EF1CE6A-3541-4878-A298-E2F64DB12E4A|ID.6-9.GWH.1.8.2,7560A7F3-7F40-4DC9-907D-BD0F101ED9AC|ID.6-9.GWH.4.5.1,A81BBDB0-7A5F-4CD1-89CE-F988D0BDD28C|ID.6-9.GWH.2.4.3,30E2DF55-6ABB-4691-BAF4-6DD49BAD30F6|ID.6-9.GWH.2.4.1,AFFC124E-FFB8-44CF-A4C4-549BEFA13DB0|ID.6-9.GEH.2.1.1,787D7D99-5E06-4771-8E7C-FC9DF42DD57F|ID.6-9.GWH.1.8.1,91953C2E-DBD6-4A7A-A63F-B12175B20281,PA.CIV.5.1.8.D.c,5BE54F00-E379-11E8-84CE-C55BFA9CEBC0|PA.HIS.8.2.7.C.d,14982B22-E379-11E8-8361-A8E5564357F6|PA.HIS.8.3.6.C.a,B1752DB0-E378-11E8-AC70-BC8FA788BED5|PA.CIV.5.3.7.A,F428C0B8-E378-11E8-9588-B01BDAEE322D|PA.GEO.7.1.8.A,77113F00-E379-11E8-BA79-955E5A1F3058|PA.HIS.8.3.6.C.d,B1BC361A-E378-11E8-8EEF-C3A9426BF56F|PA.HIS.8.2.7.C.e,149F4010-E379-11E8-B506-9577670CFCCA|PA.CIV.5.1.8.C.a,574647E2-E379-11E8-A343-B5312866E96C|PA.HIS.8.3.8.C.c,888234CE-E379-11E8-9618-E909A70365CD|PA.HIS.8.3.8.D.c,8C170C4A-E379-11E8-B049-BA489AF7C310|PA.CIV.5.3.7.C,F4433DDA-E378-11E8-9FEF-DB2398402C53|PA.HIS.8.2.8.C.d,81334744-E379-11E8-BDC0-CE7098C64445|PA.HIS.8.3.8.C.d,8887A918-E379-11E8-A93C-D3AAD35E7D9E|PA.CIV.5.1.6.E,7D241C1A-E378-11E8-9805-80EF4BB05B2B|PA.CIV.5.3.8.D,619C4F48-E379-11E8-973E-8AE02C24BEE6|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CIV.5.3.8.F,61EE86F0-E379-11E8-9274-9A6B3DE1E699|PA.CIV.5.3.6.B,7E61B4AC-E378-11E8-8B1C-ABB759340C78|PA.CIV.5.1.6.D.c,7929BB1A-E378-11E8-BF44-D510475CADE0|PA.HIS.8.2.8.C.e,81395BDE-E379-11E8-83B2-E36AE37371D4|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HIS.8.3.8.B,88638984-E379-11E8-B8DB-F6A2AD1DB123|PA.CIV.5.3.6.G,7F4C8D74-E378-11E8-9DE5-FC40383A3753|PA.CIV.5.1.6.C.c,7483E180-E378-11E8-B683-C6B6F1EC4145|PA.GEO.7.3.8.A.b,77D0B510-E379-11E8-A565-C8C972337EF7|PA.HIS.8.4.7.B,1F83A2E6-E379-11E8-B8F2-DB095BA86AB5|PA.HIS.8.3.7.D.c,1F56BA1A-E379-11E8-8B8E-8BECA9D236AD|PA.HIS.8.3.7.C.b,1F1BD35A-E379-11E8-AC52-A91E63D9A9C5|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HIS.8.3.6.B,B11E55EE-E378-11E8-83D9-EB7FE2E0819E|PA.HIS.8.2.8.B,810D7D52-E379-11E8-98DD-8A533268BFA8|PA.HIS.8.4.6.B,BCB6BA90-E378-11E8-ADEF-CE225C78C2A6|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v>
      </c>
      <c r="BC150" t="s">
        <v>8141</v>
      </c>
    </row>
    <row r="151" spans="1:55" x14ac:dyDescent="0.25">
      <c r="A151" t="s">
        <v>2078</v>
      </c>
      <c r="B151" t="s">
        <v>699</v>
      </c>
      <c r="C151" t="s">
        <v>700</v>
      </c>
      <c r="D151" t="s">
        <v>2079</v>
      </c>
      <c r="E151" t="s">
        <v>56</v>
      </c>
      <c r="F151" t="s">
        <v>57</v>
      </c>
      <c r="G151" t="s">
        <v>58</v>
      </c>
      <c r="H151" t="s">
        <v>8387</v>
      </c>
      <c r="I151" t="s">
        <v>2080</v>
      </c>
      <c r="J151" t="s">
        <v>61</v>
      </c>
      <c r="K151" t="s">
        <v>62</v>
      </c>
      <c r="L151" t="s">
        <v>285</v>
      </c>
      <c r="M151" t="s">
        <v>64</v>
      </c>
      <c r="N151" t="s">
        <v>641</v>
      </c>
      <c r="O151" t="s">
        <v>122</v>
      </c>
      <c r="P151" t="s">
        <v>87</v>
      </c>
      <c r="Q151" t="s">
        <v>699</v>
      </c>
      <c r="AD151" t="s">
        <v>2081</v>
      </c>
      <c r="AE151" t="s">
        <v>1930</v>
      </c>
      <c r="AF151" t="s">
        <v>58</v>
      </c>
      <c r="AG151" t="s">
        <v>67</v>
      </c>
      <c r="AH151" t="s">
        <v>1076</v>
      </c>
      <c r="AI151" t="s">
        <v>69</v>
      </c>
      <c r="AJ151" t="s">
        <v>69</v>
      </c>
      <c r="AK151" t="s">
        <v>704</v>
      </c>
      <c r="AL151" t="str">
        <f t="shared" si="4"/>
        <v>module 6: The United States lesson 3: The United States Today</v>
      </c>
      <c r="AM151" t="s">
        <v>705</v>
      </c>
      <c r="AN151" t="s">
        <v>706</v>
      </c>
      <c r="AO151" t="s">
        <v>707</v>
      </c>
      <c r="AP151" t="s">
        <v>708</v>
      </c>
      <c r="AQ151" t="s">
        <v>69</v>
      </c>
      <c r="AR151" t="s">
        <v>709</v>
      </c>
      <c r="AS151" t="s">
        <v>710</v>
      </c>
      <c r="AT151" t="s">
        <v>69</v>
      </c>
      <c r="AU151" t="s">
        <v>711</v>
      </c>
      <c r="AV151" t="s">
        <v>712</v>
      </c>
      <c r="AW151" t="s">
        <v>713</v>
      </c>
      <c r="AX151" t="s">
        <v>714</v>
      </c>
      <c r="AY151" t="s">
        <v>715</v>
      </c>
      <c r="AZ151" t="s">
        <v>716</v>
      </c>
      <c r="BA151" t="s">
        <v>717</v>
      </c>
      <c r="BB151" t="str">
        <f t="shared" si="5"/>
        <v>AR.HS.7.7.3,615351cc-8455-4917-bf30-a31bd1226634|AR.HS.7.7.2,09748808-4061-4df5-a8e2-3f75ee25ba34|AR.HS.8.7.1,f35d9de9-24fa-4306-9319-92fd3ce3dd9d|AR.WST.2.7.3,e43fb4aa-1f18-4ba0-adca-fcd26a6ef828|AR.WST.2.7.1,22d9ebc5-7352-46b2-8a8d-502379587439|AR.ES.9.7.3,9173a02a-3d6a-4c2c-8d31-4d34b52965e3|AR.HS.5.7.1,ad89a856-7db5-4b52-a3e5-8cca71b73adb|AR.WST.4.7.2,5cf4d9d3-86a2-47a5-ace8-793f4dde1312|AR.WST.1.7.3,5ec0b6ce-9ecc-41ef-aa1e-fb6121e3e633|AR.WST.3.7.1,6649486c-a503-4828-98d6-f8b22a3e8e31,SC.CC.a,F3DE1E05-3978-4D4C-971E-D9FE41309D86|SC.7.5.3.HS,97CC6EE3-D983-4267-82D1-31038A9B84B3|SC.DP.a,C65041FF-7DB0-47C3-9E08-FF2B6E6DC9D3|SC.M.b,03B3B517-3421-4D5B-8FA5-7C5F745C32BF|SC.CC.b,177B37E7-AA96-4D60-9E0D-214D9FC45E89|SC.7.5.1.PR,00169407-5384-4D45-BCEB-B8DBE2C7F436|SC.MR.b,95FE09CC-53D1-4713-B7FF-2E9DCA8B6976|SC.7.5.4.HS,AD61CCAC-EF16-411E-ACCC-FC7154300B85|SC.DP.b,867D5E8A-4BB6-4F95-88A4-B9DEE3D81299|SC.7.5.5.HS,71344262-FE33-4F06-9BD4-17EA2EDED43F|SC.7.5.2.ER,057396FC-EA7B-4BBB-AD2E-E0E5006EF8BF,CC.CCSS.ELA-Literacy.WHST.6-8.4,2ABB25A2-74F7-11DF-80DD-6B359DFF4B22|CC.CCSS.ELA-Literacy.WHST.6-8.10,2AC660FC-74F7-11DF-80DD-6B359DFF4B22|CC.CCSS.ELA-Literacy.WHST.6-8.8,2AC1FD0A-74F7-11DF-80DD-6B359DFF4B22|CC.CCSS.ELA-Literacy.RH.6-8.3,2A53CBB4-74F7-11DF-80DD-6B359DFF4B22|CC.CCSS.ELA-Literacy.RH.6-8.4,2A562CC4-74F7-11DF-80DD-6B359DFF4B22|CC.CCSS.ELA-Literacy.RH.6-8.10,2A628370-74F7-11DF-80DD-6B359DFF4B22|CC.CCSS.ELA-Literacy.RH.6-8.7,2A5BFD0C-74F7-11DF-80DD-6B359DFF4B22|CC.CCSS.ELA-Literacy.WHST.6-8.9,2AC438CC-74F7-11DF-80DD-6B359DFF4B22,MO.DT.3.1.C,460FA710-326A-11E6-9981-34399AAB8BA3|MO.KCU.5.2.A,16E97932-326C-11E6-9AA4-2E3C9AAB8BA3|MO.DT.3.1.B,3C9D4F84-326A-11E6-8B57-0B399AAB8BA3|MO.DT.2.1.A,1420F894-326A-11E6-80FA-DCF8092D2668|MO.DT.3.1.A,34B95ECA-326A-11E6-A0A1-29399AAB8BA3|MO.DT.3.1.D,4F4EA3C6-326A-11E6-914F-18F9092D2668,IL.SS.IS.8.6-8.MdC,36F540B4-F048-11E5-B11F-42389AAB8BA3|IL.SS.G.4.6-8.MC,A70B6D48-F042-11E5-9C6A-18D9092D2668|IL.SS.CV.2.6-8LC,0E7A08B2-F03F-11E5-A71F-A0289AAB8BA3|IL.SS.G.1.6-8.MC,F1FA4B04-F041-11E5-A86F-3D2E9AAB8BA3|IL.SS.CV.6.6-8.LC,1F62FB38-F040-11E5-9540-1CD4092D2668|IL.SS.EC.3.6-8.MC,5057AC7E-F041-11E5-ACFD-7ED6092D2668|IL.SS.IS.6.6-8.MC,E1BC26A8-F047-11E5-8C7E-91E1092D2668|IL.SS.H.1.6-8.MC,20975266-F044-11E5-85C8-56329AAB8BA3|IL.SS.G.1.6-8.MdC,EA6A7012-F041-11E5-BFA1-882E9AAB8BA3|IL.SS.CV.5.6-8.MdC,29CA9158-F040-11E5-A5BA-B12A9AAB8BA3|IL.SS.G.2.6-8.MC,2E21517C-F042-11E5-8921-EDD7092D2668,NC.NCES.7.G.2.1,07767920-5110-11E0-AEA2-8E6A9DFF4B22|NC.NCES.6.G.1.3,0767F59E-5110-11E0-AEA2-8E6A9DFF4B22|NC.NCES.6.G.2.2,076A920E-5110-11E0-AEA2-8E6A9DFF4B22|NC.NCES.7.EC.1.2,0778533A-5110-11E0-AEA2-8E6A9DFF4B22|NC.NCES.7.G.2.2,0776D820-5110-11E0-AEA2-8E6A9DFF4B22|NC.NCES.7.H.2.1,0772C06E-5110-11E0-AEA2-8E6A9DFF4B22|NC.NCES.6.G.1.1,07673668-5110-11E0-AEA2-8E6A9DFF4B22,AR.WHST.6-8.4,63665898-B03A-436F-93E7-5884E31464B3|AR.WHST.6-8.8,292EC4D3-86F1-49D8-9F36-E7693D4D0D8E|AR.RH.6-8.7,1B2C99DC-0E30-4286-AD7B-DA9234450716|AR.RH.6-8.10,02D36B73-2509-438A-AC72-99EB47A098FA|AR.RH.6-8.3,FFAEE89C-E437-4B66-B0B0-F1BE068940DF|AR.WHST.6-8.10,2B21DA43-8B95-4E4A-A2C7-7C2281C0E54F|AR.WHST.6-8.9,9678CFDB-9700-45D6-BBF3-D165673AC7BB|AR.RH.6-8.4,F5F0417B-B45F-4A43-AD53-42E9BDF3F529,GA.SS6IPS01,379C7261-2F7A-4FA3-833F-E721299C48FD|GA.06-08RHSS10,2951DE1B-1650-436F-8DE7-9BCF3EDAE2B6|GA.06-08RHSS03,5D18A8A2-D7C6-4B45-81B6-E8D5198C4838|GA.SS6E05d,ED39131A-18AA-46DB-8078-4E8167C07DC0|GA.SS6MGS11,7FF8E385-1618-418C-8E74-37AD275573EE|GA.SS7MGS11,F6E038C2-F9FE-4230-923D-E5331D4A0D89|GA.SS6E02d,33F61687-29C7-427C-8B83-72CE35645946|GA.SS7IPS01,FA210699-B314-4FF3-81DB-14EFAF09A0F3|GA.SS7IPS06,F6EA2013-45C1-4DC8-9B8B-C8C9212FCFC6|GA.06-08RHSS07,68549D50-6BC3-4064-8D4A-8A06ED37C803|GA.SS6IPS07,3509E468-8CC9-4C6E-870E-EB827727F00D|GA.SS6MGS06,29E97BEA-E660-4650-ABCF-054E6B754E15|GA.SS7IPS07,C4DF34EE-353E-4D04-A70C-9CBD6FE6F509|GA.SS7H02d,EEBCEA6C-6EF4-4033-8205-7B4E8CB5EE2A|GA.SS7MGS06,AB1C7B37-89A9-4038-8A36-335E093229DD|GA.06-08RHSS04,1371D4C8-152E-4757-808B-818882C2A63B,OR.4.6.12,A74159B3-DAE2-444F-ABD9-2A630DF365CF,MD.3.D.1.c,915A77CC-08A9-11DB-ABAF-F681ADECFD11|MD.6.A.1.c,908FFA92-08A9-11DB-ABAF-F681ADECFD11|MD.6.A.3.c,90920C4C-08A9-11DB-ABAF-F681ADECFD11|MD.4.A.4.a,915BD5CC-08A9-11DB-ABAF-F681ADECFD11|MD.3.A.1.a,9158BF5E-08A9-11DB-ABAF-F681ADECFD11|MD.6.F.1.a,90ED331A-08A9-11DB-ABAF-F681ADECFD11|MD.6.G.3.d,910004D6-08A9-11DB-ABAF-F681ADECFD11|MD.6.D.1.c,90DC5824-08A9-11DB-ABAF-F681ADECFD11|MD.5.C.1.b,915E0356-08A9-11DB-ABAF-F681ADECFD11|MD.2.C.1.a,9083B5E8-08A9-11DB-ABAF-F681ADECFD11|MD.3.A.1.b,9158DC50-08A9-11DB-ABAF-F681ADECFD11|MD.6.F.3.a,90F4F79E-08A9-11DB-ABAF-F681ADECFD11|MD.3.B.1.b,91595342-08A9-11DB-ABAF-F681ADECFD11|MD.6.A.2.a,90906D7E-08A9-11DB-ABAF-F681ADECFD11|MD.3.B.1.d,91598E48-08A9-11DB-ABAF-F681ADECFD11|MD.6.A.1.a,908F77CA-08A9-11DB-ABAF-F681ADECFD11|MD.2.C.1.c,9158871E-08A9-11DB-ABAF-F681ADECFD11|MD.4.A.4.c,915C1136-08A9-11DB-ABAF-F681ADECFD11|MD.6.D.1.d,90DD747A-08A9-11DB-ABAF-F681ADECFD11,NT.D2.Eco.15.6-8,343910b2-8f7c-4172-a78f-bdef3163a610|NT.D2.Geo.11.6-8,a8d53baf-f446-4915-90dc-db2143711eb9|NT.D1.5.6-8,ca0bc114-e875-4be0-9f5a-ec039ba7b32b|NT.D2.Civ.13.6-8,e9fb2e31-b5bc-4c62-abdd-fee989af9637|NT.D2.Eco.10.6-8,91df5f9a-d978-4ed7-b0e1-ce8dd2e7d864|NT.D2.Civ.12.6-8,ea04ec57-afe1-40ae-9629-6ff5d975baf4|NT.D3.1.6-8,5ddc4ab1-8e49-4680-85cc-123fb31c263f|NT.D2.Eco.11.6-8,bb6b2f29-28b1-4f14-bd1e-f927d017f882|NT.D3.2.6-8,53c9d9f9-76ee-4ac3-b65b-fa6cc9b4bd5e|NT.D2.Geo.3.6-8,e69fd7f2-18b1-49b9-a1de-b6e1b25f46ec|NT.D2.Geo.5.6-8,f5e68852-518f-4e14-9d4f-2a2a1cd775a6|NT.D2.Eco.1.6-8,d5c4863f-329e-488f-9c6e-e718a1a1be2f|NT.D4.7.6-8,f4594dc3-6f99-47dd-a79b-0a8a96860f8c|NT.D2.Eco.12.6-8,6792c037-31e8-4090-a107-7a9e2cf55c49|NT.D2.Geo.10.6-8,c5ac5203-c212-4c5a-b807-5fe13fe23f22|NT.D4.3.6-8,1f751966-1d30-4444-8f20-45d38e2835da|NT.D2.Geo.6.6-8,a5cf445b-71ae-47b5-8b4b-f2741e5ec99f,ID.6-9.GWH.2.3.1,2AC35DF8-8AF4-4B1F-AA78-C5CB27F73F6A|ID.6-9.GWH.3.2.5,5DAF0A81-705C-44E7-A2EF-8C59863B0821|ID.6-9.GWH.3.2.3,86035943-5029-47F8-8EE2-24F9A394EFA1|ID.6-9.GWH.2.4.4,01024AA9-C00B-4D81-91BC-AC08C46B9C6F|ID.6-9.GWH.5.1.4,E8F9EA55-5815-446A-A797-CBD7079B87AD|ID.6-9.GEH.5.1.6,8EEE5B0E-BAEA-4789-BE19-84E6A806301A|ID.6-9.GWH.2.5.1,350B8F30-FE52-4B6A-B1AD-3A3DD2131837|ID.6-9.GWH.5.1.6,0401870A-0B93-46F1-BDC5-9F9259D22B8C|ID.6-9.GWH.2.5.2,0C7FA860-504A-4A15-8F8A-9930C5CFC06C|ID.6-9.GWH.2.5.3,BDBA07A8-B9E6-4B65-B07C-6E14AE4B2E4D|ID.6-9.GEH.2.1.1,787D7D99-5E06-4771-8E7C-FC9DF42DD57F|ID.6-9.GWH.2.3.3,AD3AF299-2E8E-4289-B065-473A2A95CD69,PA.GEO.7.1.6.B,9A49C66E-E378-11E8-81E7-9407FF9032F7|PA.HIS.8.3.6.C.d,B1BC361A-E378-11E8-8EEF-C3A9426BF56F|PA.HIS.8.3.8.C.c,888234CE-E379-11E8-9618-E909A70365CD|PA.GEO.7.3.8.A.d,77F0BF72-E379-11E8-8D28-DC6D5356A860|PA.ECO.6.5.8.H,6E3A4C78-E379-11E8-B82B-F40AE606E6AA|PA.HIS.8.3.8.C.d,8887A918-E379-11E8-A93C-D3AAD35E7D9E|PA.GEO.7.3.7.A.a,0C0DFEFA-E379-11E8-AC75-85E94AB94FFB|PA.HIS.8.3.6.C.b,B18DDCC0-E378-11E8-8716-B663C67DD1C4|PA.GEO.7.3.8.A.e,7802325C-E379-11E8-BD48-ED3C054B211C|PA.GEO.7.3.7.A.d,0C1EEE40-E379-11E8-943F-DBCFBC6FB30D|PA.HIS.8.3.6.C.e,B1D63A24-E378-11E8-A00F-B3CAE4C9DB97|PA.GEO.7.2.7.A,0BEA8894-E379-11E8-B057-B1B5A0E6834B|PA.GEO.7.3.6.A.e,9B489D1A-E378-11E8-A7BD-DF9694C311E0|PA.HIS.8.2.7.A,145C8144-E379-11E8-A411-F727C9E19B52|PA.GEO.7.3.7.A.e,0C2567C0-E379-11E8-AA76-D5A82D777C3B|PA.HIS.8.3.7.C.c,1F221A30-E379-11E8-B83A-972FA256A171|PA.GEO.7.3.8.A.a,77C128E8-E379-11E8-9292-FE806C9B729A|PA.GEO.7.1.7.B,0BD97EFA-E379-11E8-8C9F-BFBCB633C2AB|PA.GEO.7.3.6.A.d,9B322EAE-E378-11E8-9985-E4811FD85B91|PA.HIS.8.3.7.C.b,1F1BD35A-E379-11E8-AC52-A91E63D9A9C5|PA.GEO.7.2.8.A,776610AC-E379-11E8-A390-9FD7A0AEDDA6|PA.HIS.8.2.6.C.b,A752CEDC-E378-11E8-B2EA-EF6B09B9C526|PA.HIS.8.3.7.C.e,1F2EF21E-E379-11E8-9F3D-98D0B31856DD|PA.HIS.8.3.7.C.d,1F285454-E379-11E8-9799-BF03A12BA5CE|PA.HIS.8.3.6.D.d,B8008C92-E378-11E8-BA30-CCBC2713A162|PA.HIS.8.2.8.C.b,812819FA-E379-11E8-A2AE-9C1606CB0E04|PA.GEO.7.1.8.B,77394464-E379-11E8-A3FD-EBC9850FB959|PA.GEO.7.3.6.A.a,9AF5A6BE-E378-11E8-9AD8-8E94649EE78B|PA.HIS.8.3.8.C.b,887C50B8-E379-11E8-8433-D6E30869D395|PA.HIS.8.2.7.C.b,14897F6E-E379-11E8-BA30-9DB80347B4B8|PA.GEO.7.2.6.A,9A819BFC-E378-11E8-B7F3-852BC52851E4|PA.HIS.8.3.7.D.d,1F5CB65E-E379-11E8-B3BF-BF47E1BE3D13</v>
      </c>
      <c r="BC151" t="s">
        <v>8142</v>
      </c>
    </row>
    <row r="152" spans="1:55" x14ac:dyDescent="0.25">
      <c r="A152" t="s">
        <v>2082</v>
      </c>
      <c r="B152" t="s">
        <v>719</v>
      </c>
      <c r="C152" t="s">
        <v>720</v>
      </c>
      <c r="D152" t="s">
        <v>2083</v>
      </c>
      <c r="E152" t="s">
        <v>56</v>
      </c>
      <c r="F152" t="s">
        <v>57</v>
      </c>
      <c r="G152" t="s">
        <v>58</v>
      </c>
      <c r="H152" t="s">
        <v>8387</v>
      </c>
      <c r="I152" t="s">
        <v>2084</v>
      </c>
      <c r="J152" t="s">
        <v>61</v>
      </c>
      <c r="K152" t="s">
        <v>62</v>
      </c>
      <c r="L152" t="s">
        <v>285</v>
      </c>
      <c r="M152" t="s">
        <v>64</v>
      </c>
      <c r="N152" t="s">
        <v>641</v>
      </c>
      <c r="AD152" t="s">
        <v>2085</v>
      </c>
      <c r="AE152" t="s">
        <v>1930</v>
      </c>
      <c r="AF152" t="s">
        <v>58</v>
      </c>
      <c r="AG152" t="s">
        <v>67</v>
      </c>
      <c r="AH152" t="s">
        <v>1076</v>
      </c>
      <c r="AI152" t="s">
        <v>69</v>
      </c>
      <c r="AJ152" t="s">
        <v>69</v>
      </c>
      <c r="AK152" t="s">
        <v>646</v>
      </c>
      <c r="AL152" t="str">
        <f t="shared" si="4"/>
        <v>module 6: The United States</v>
      </c>
      <c r="AM152" t="s">
        <v>724</v>
      </c>
      <c r="AN152" t="s">
        <v>69</v>
      </c>
      <c r="AO152" t="s">
        <v>725</v>
      </c>
      <c r="AP152" t="s">
        <v>726</v>
      </c>
      <c r="AQ152" t="s">
        <v>69</v>
      </c>
      <c r="AR152" t="s">
        <v>727</v>
      </c>
      <c r="AS152" t="s">
        <v>728</v>
      </c>
      <c r="AT152" t="s">
        <v>69</v>
      </c>
      <c r="AU152" t="s">
        <v>729</v>
      </c>
      <c r="AV152" t="s">
        <v>69</v>
      </c>
      <c r="AW152" t="s">
        <v>69</v>
      </c>
      <c r="AX152" t="s">
        <v>730</v>
      </c>
      <c r="AY152" t="s">
        <v>731</v>
      </c>
      <c r="AZ152" t="s">
        <v>732</v>
      </c>
      <c r="BA152" t="s">
        <v>69</v>
      </c>
      <c r="BB152" t="str">
        <f t="shared" si="5"/>
        <v>AR.WST.3.7.1,6649486c-a503-4828-98d6-f8b22a3e8e31,CC.CCSS.ELA-Literacy.WHST.6-8.1.c,2AA85382-74F7-11DF-80DD-6B359DFF4B22|CC.CCSS.ELA-Literacy.WHST.6-8.4,2ABB25A2-74F7-11DF-80DD-6B359DFF4B22|CC.CCSS.ELA-Literacy.WHST.6-8.10,2AC660FC-74F7-11DF-80DD-6B359DFF4B22|CC.CCSS.ELA-Literacy.WHST.6-8.1.b,2AA66A18-74F7-11DF-80DD-6B359DFF4B22|CC.CCSS.ELA-Literacy.RH.6-8.7,2A5BFD0C-74F7-11DF-80DD-6B359DFF4B22|CC.CCSS.ELA-Literacy.RH.6-8.1,2A503F3A-74F7-11DF-80DD-6B359DFF4B22|CC.CCSS.ELA-Literacy.WHST.6-8.1.a,2AA43054-74F7-11DF-80DD-6B359DFF4B22|CC.CCSS.ELA-Literacy.WHST.6-8.1.e,2AAB797C-74F7-11DF-80DD-6B359DFF4B22,MO.DT.3.1.F,5EFA0338-326A-11E6-B946-81399AAB8BA3|MO.DT.3.1.B,3C9D4F84-326A-11E6-8B57-0B399AAB8BA3|MO.DT.3.1.D,4F4EA3C6-326A-11E6-914F-18F9092D2668,IL.SS.G.2.6-8.MdC,27372864-F042-11E5-9A76-CA2E9AAB8BA3,NC.NCES.6.G.1.3,0767F59E-5110-11E0-AEA2-8E6A9DFF4B22,AR.WHST.6-8.1a,FDF6D734-42E5-47A4-A2FA-40688472179F|AR.WHST.6-8.1b,5816EDE5-4D68-4295-A609-70ABB4EB7757|AR.WHST.6-8.4,63665898-B03A-436F-93E7-5884E31464B3|AR.WHST.6-8.1c,9B631CAB-89B0-495E-AE10-82C551A2EC68|AR.RH.6-8.7,1B2C99DC-0E30-4286-AD7B-DA9234450716|AR.WHST.6-8.2,8CD76F82-D94D-4242-A9DD-3F206AF6F204|AR.WHST.6-8.10,2B21DA43-8B95-4E4A-A2C7-7C2281C0E54F|AR.RH.6-8.1,E2F63A77-3506-455A-A5D8-B8350AAF63D8|AR.WHST.6-8.1e,4A803D54-8066-4F15-BF24-C7F5FA101246,MD.6.B.3.d,90A449A2-08A9-11DB-ABAF-F681ADECFD11|MD.6.B.3.e,90A5AA68-08A9-11DB-ABAF-F681ADECFD11|MD.6.D.1.c,90DC5824-08A9-11DB-ABAF-F681ADECFD11|MD.6.B.2.c,909CD87A-08A9-11DB-ABAF-F681ADECFD11|MD.6.B.3.a,90A18E88-08A9-11DB-ABAF-F681ADECFD11|MD.6.G.2.a,90FB3FA0-08A9-11DB-ABAF-F681ADECFD11|MD.6.B.2.a,909A0FB4-08A9-11DB-ABAF-F681ADECFD11|MD.6.B.3.b,90A253CC-08A9-11DB-ABAF-F681ADECFD11|MD.6.D.1.d,90DD747A-08A9-11DB-ABAF-F681ADECFD11|MD.6.B.2.d,909E16AE-08A9-11DB-ABAF-F681ADECFD11,NT.D4.1.6-8,ae3d8261-ea6a-47f4-9cee-1884d2a03238|NT.D1.2.6-8,9759d696-440c-495e-b40d-cd21fa2b3151|NT.D2.Geo.3.6-8,e69fd7f2-18b1-49b9-a1de-b6e1b25f46ec|NT.D1.1.6-8,70a6eb50-9d1c-4fec-859a-7d3937759018|NT.D2.Geo.5.6-8,f5e68852-518f-4e14-9d4f-2a2a1cd775a6|NT.D1.3.6-8,0bbe654b-974b-416f-81aa-4dd8f23d9693|NT.D4.3.6-8,1f751966-1d30-4444-8f20-45d38e2835da|NT.D2.Geo.6.6-8,a5cf445b-71ae-47b5-8b4b-f2741e5ec99f|NT.D1.4.6-8,ee2e6a65-1839-403b-8732-b854af019dad,ID.6-9.GWH.2.3.1,2AC35DF8-8AF4-4B1F-AA78-C5CB27F73F6A</v>
      </c>
      <c r="BC152" t="s">
        <v>8143</v>
      </c>
    </row>
    <row r="153" spans="1:55" x14ac:dyDescent="0.25">
      <c r="A153" t="s">
        <v>2086</v>
      </c>
      <c r="B153" t="s">
        <v>734</v>
      </c>
      <c r="C153" t="s">
        <v>735</v>
      </c>
      <c r="D153" t="s">
        <v>2087</v>
      </c>
      <c r="E153" t="s">
        <v>56</v>
      </c>
      <c r="F153" t="s">
        <v>57</v>
      </c>
      <c r="G153" t="s">
        <v>58</v>
      </c>
      <c r="H153" t="s">
        <v>8387</v>
      </c>
      <c r="I153" t="s">
        <v>2088</v>
      </c>
      <c r="J153" t="s">
        <v>61</v>
      </c>
      <c r="K153" t="s">
        <v>62</v>
      </c>
      <c r="L153" t="s">
        <v>305</v>
      </c>
      <c r="M153" t="s">
        <v>64</v>
      </c>
      <c r="N153" t="s">
        <v>734</v>
      </c>
      <c r="AD153" t="s">
        <v>2089</v>
      </c>
      <c r="AE153" t="s">
        <v>1930</v>
      </c>
      <c r="AF153" t="s">
        <v>58</v>
      </c>
      <c r="AG153" t="s">
        <v>67</v>
      </c>
      <c r="AH153" t="s">
        <v>1076</v>
      </c>
      <c r="AI153" t="s">
        <v>69</v>
      </c>
      <c r="AJ153" t="s">
        <v>69</v>
      </c>
      <c r="AK153" t="s">
        <v>739</v>
      </c>
      <c r="AL153" t="str">
        <f t="shared" si="4"/>
        <v>module 7: Canada</v>
      </c>
      <c r="AM153" t="s">
        <v>740</v>
      </c>
      <c r="AN153" t="s">
        <v>648</v>
      </c>
      <c r="AO153" t="s">
        <v>741</v>
      </c>
      <c r="AP153" t="s">
        <v>742</v>
      </c>
      <c r="AQ153" t="s">
        <v>69</v>
      </c>
      <c r="AR153" t="s">
        <v>743</v>
      </c>
      <c r="AS153" t="s">
        <v>744</v>
      </c>
      <c r="AT153" t="s">
        <v>69</v>
      </c>
      <c r="AU153" t="s">
        <v>745</v>
      </c>
      <c r="AV153" t="s">
        <v>746</v>
      </c>
      <c r="AW153" t="s">
        <v>69</v>
      </c>
      <c r="AX153" t="s">
        <v>747</v>
      </c>
      <c r="AY153" t="s">
        <v>748</v>
      </c>
      <c r="AZ153" t="s">
        <v>749</v>
      </c>
      <c r="BA153" t="s">
        <v>750</v>
      </c>
      <c r="BB153" t="str">
        <f t="shared" si="5"/>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WST.3.7.2,af368b3a-b93f-4dd7-b096-b6052ec89013|AR.HS.8.7.2,52cc8b5b-1cba-451e-ab73-8c74afbde3c2|AR.HS.5.7.2,d303e761-977e-43d4-9fb8-d86a0756726a|AR.WST.2.7.3,e43fb4aa-1f18-4ba0-adca-fcd26a6ef828|AR.WST.2.7.1,22d9ebc5-7352-46b2-8a8d-502379587439|AR.ES.9.7.3,9173a02a-3d6a-4c2c-8d31-4d34b52965e3|AR.ES.10.7.2,b1d6e95f-e809-46b2-846b-da15311c79b1|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-8.10,2AC660FC-74F7-11DF-80DD-6B359DFF4B22|CC.CCSS.ELA-Literacy.WHST.6-8.2.f,2AB71C1E-74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e,2AAB797C-74F7-11DF-80DD-6B359DFF4B22|CC.CCSS.ELA-Literacy.WHST.6-8.2.b,2AB035DE-74F7-11DF-80DD-6B359DFF4B22,MO.DT.3.1.B,3C9D4F84-326A-11E6-8B57-0B399AAB8BA3|MO.DT.3.1.A,34B95ECA-326A-11E6-A0A1-29399AAB8BA3,IL.SS.G.2.6-8.MdC,27372864-F042-11E5-9A76-CA2E9AAB8BA3|IL.SS.G.4.6-8.MC,A70B6D48-F042-11E5-9C6A-18D9092D2668|IL.SS.CV.4.6-8.MdC,A219CCE2-F03F-11E5-A91F-B8D3092D2668|IL.SS.G.1.6-8.MC,F1FA4B04-F041-11E5-A86F-3D2E9AAB8BA3|IL.SS.H.4.6-8.LC,674E50BA-F044-11E5-BFC1-9FDB092D2668|IL.SS.G.3.6-8.MdC,454125EE-F042-11E5-9E1E-37D8092D2668|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EC.1.1,076BAF4A-5110-11E0-AEA2-8E6A9DFF4B22|NC.NCES.6.H.2.1,0764FECA-5110-11E0-AEA2-8E6A9DFF4B22|NC.NCES.6.H.2.2,07655D7A-5110-11E0-AEA2-8E6A9DFF4B22|NC.NCES.6.G.1.3,0767F59E-5110-11E0-AEA2-8E6A9DFF4B22|NC.NCES.6.G.2.2,076A920E-5110-11E0-AEA2-8E6A9DFF4B22|NC.NCES.7.EC.1.2,0778533A-5110-11E0-AEA2-8E6A9DFF4B22|NC.NCES.6.H.2.3,0765BD38-5110-11E0-AEA2-8E6A9DFF4B22|NC.NCES.7.G.2.2,0776D820-5110-11E0-AEA2-8E6A9DFF4B22|NC.NCES.6.C.1.1,076F6608-5110-11E0-AEA2-8E6A9DFF4B22|NC.NCES.7.G.1.2,07755CB6-5110-11E0-AEA2-8E6A9DFF4B22|NC.NCES.6.C.1.2,076FC3F0-5110-11E0-AEA2-8E6A9DFF4B22|NC.NCES.7.G.1.1,0774FD48-5110-11E0-AEA2-8E6A9DFF4B22|NC.NCES.7.H.2.1,0772C06E-5110-11E0-AEA2-8E6A9DFF4B22|NC.NCES.7.C&amp;G.1.4,077B5A62-5110-11E0-AEA2-8E6A9DFF4B22|NC.NCES.6.G.1.2,076793CE-5110-11E0-AEA2-8E6A9DFF4B22|NC.NCES.7.C&amp;G.1.3,077AFCD4-5110-11E0-AEA2-8E6A9DFF4B22|NC.NCES.7.EC.1.1,0777F4D0-5110-11E0-AEA2-8E6A9DFF4B22|NC.NCES.7.C.1.1,077C787A-5110-11E0-AEA2-8E6A9DFF4B22|NC.NCES.7.C&amp;G.1.2,077A9CDA-5110-11E0-AEA2-8E6A9DFF4B22|NC.NCES.6.G.1.4,076973EC-5110-11E0-AEA2-8E6A9DFF4B22|NC.NCES.7.G.1.3,0775BBAC-5110-11E0-AEA2-8E6A9DFF4B22|NC.NCES.6.G.1.1,07673668-5110-11E0-AEA2-8E6A9DFF4B22,AR.WHST.6-8.1b,5816EDE5-4D68-4295-A609-70ABB4EB7757|AR.WHST.6-8.2a,37DD1BFB-DC8A-4D4D-B902-5D8B7EFBBF5E|AR.WHST.6-8.4,63665898-B03A-436F-93E7-5884E31464B3|AR.WHST.6-8.1c,9B631CAB-89B0-495E-AE10-82C551A2EC68|AR.RH.6-8.7,1B2C99DC-0E30-4286-AD7B-DA9234450716|AR.WHST.6-8.2,8CD76F82-D94D-4242-A9DD-3F206AF6F204|AR.RH.6-8.10,02D36B73-2509-438A-AC72-99EB47A098FA|AR.RH.6-8.6,1A360E37-DC2E-40AD-BFF6-AA7CF29D8639|AR.WHST.6-8.10,2B21DA43-8B95-4E4A-A2C7-7C2281C0E54F|AR.WHST.6-8.2b,176A86D5-C9ED-4FE6-8545-C58186E0FBD9|AR.WHST.6-8.2f,05A7F813-4D10-4F79-A4BA-73E4F7FBF226|AR.WHST.6-8.1e,4A803D54-8066-4F15-BF24-C7F5FA101246|AR.WHST.6-8.9,9678CFDB-9700-45D6-BBF3-D165673AC7BB|AR.RH.6-8.4,F5F0417B-B45F-4A43-AD53-42E9BDF3F529,GA.SS6G05,A194C1BC-BBD8-4189-88DD-195003B86C19|GA.SS6E06c,C665138A-A16F-4C11-87E8-85FC468F8035|GA.06-08RHSS07,68549D50-6BC3-4064-8D4A-8A06ED37C803,MD.3.B.1.a,915934E8-08A9-11DB-ABAF-F681ADECFD11|MD.6.A.3.c,90920C4C-08A9-11DB-ABAF-F681ADECFD11|MD.3.A.1.a,9158BF5E-08A9-11DB-ABAF-F681ADECFD11|MD.6.D.1.c,90DC5824-08A9-11DB-ABAF-F681ADECFD11|MD.3.A.1.b,9158DC50-08A9-11DB-ABAF-F681ADECFD11|MD.2.A.1.a,907E71D2-08A9-11DB-ABAF-F681ADECFD11|MD.6.E.1.d,90E8DFB8-08A9-11DB-ABAF-F681ADECFD11|MD.2.B.1.b,907F93F0-08A9-11DB-ABAF-F681ADECFD11|MD.6.A.1.a,908F77CA-08A9-11DB-ABAF-F681ADECFD11|MD.6.A.4.i,9096B13E-08A9-11DB-ABAF-F681ADECFD11|MD.4.A.4.c,915C1136-08A9-11DB-ABAF-F681ADECFD11,NT.D2.Geo.7.6-8,d49eb9c3-d4ca-4cc8-ac33-327ae9ab8409|NT.D2.His.2.6-8,81a21abf-0617-4c97-857b-14287d7457d0|NT.D2.His.15.6-8,f8f46d5f-d381-4f5b-8ba7-fa941392467b|NT.D2.Eco.14.6-8,1270e358-6f7f-4647-b09e-e2119428af83|NT.D2.Civ.1.6-8,0c0798d5-260c-4dea-984c-8980d529e9a2|NT.D2.Geo.1.6-8,08d8d64f-b7e1-4543-9bb3-4de58f13ade2|NT.D1.2.6-8,9759d696-440c-495e-b40d-cd21fa2b3151|NT.D2.Civ.3.6-8,f2a94105-79e2-4ff4-80e6-5280aa5c0307|NT.D2.Civ.5.6-8,599766dc-b16a-4fd3-b89b-edc7f047e0bc|NT.D4.2.6-8,e5037baf-b640-4986-b267-2ea938119e1a|NT.D2.His.5.6-8,dcff270e-8431-4508-9a8d-33e33e889a4f|NT.D2.Civ.10.6-8,ddcd72c5-12ca-4be6-bc17-8b975de97c11|NT.D2.His.1.6-8,4b5864fa-5f70-4572-a5c1-ba988cde8a42|NT.D2.Civ.9.6-8,4f2c9a3f-5ee0-4be6-ae7c-c0f09b04bab1|NT.D2.Civ.12.6-8,ea04ec57-afe1-40ae-9629-6ff5d975baf4|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Civ.4.6-8,fe3d364e-6ce3-4799-9361-bdd72a8b92f5|NT.D2.Geo.6.6-8,a5cf445b-71ae-47b5-8b4b-f2741e5ec99f|NT.D1.4.6-8,ee2e6a65-1839-403b-8732-b854af019dad|NT.D2.Geo.8.6-8,43de7b67-fd1d-4029-a87f-da2da5819e8a,ID.6-9.GWH.5.1.1,6D746010-0E8D-4A04-A664-536DED1C36B0|ID.6-9.GWH.2.4.4,01024AA9-C00B-4D81-91BC-AC08C46B9C6F|ID.6-9.GWH.2.4.2,2769CB28-E76D-46AC-8EAA-5E0DE46FEFC7|ID.6-9.GWH.2.1.3,0B3A6DC7-F9F8-476D-9272-023233D801E5|ID.6-9.GWH.5.1.4,E8F9EA55-5815-446A-A797-CBD7079B87AD|ID.6-9.GWH.2.1.1,1EF1CE6A-3541-4878-A298-E2F64DB12E4A|ID.6-9.GEH.5.1.6,8EEE5B0E-BAEA-4789-BE19-84E6A806301A|ID.6-9.GWH.1.8.2,7560A7F3-7F40-4DC9-907D-BD0F101ED9AC|ID.6-9.GWH.4.5.1,A81BBDB0-7A5F-4CD1-89CE-F988D0BDD28C|ID.6-9.GWH.2.4.3,30E2DF55-6ABB-4691-BAF4-6DD49BAD30F6|ID.6-9.GEH.3.2.6,D2FF50A1-07F9-4C66-A97E-4214BEBC3C1F|ID.6-9.GWH.5.1.2,6DA9B1A7-BD11-4293-A12C-525FB873CBFC|ID.6-9.GWH.2.2.2,082B8047-848D-4831-B9AA-394BD1CEF92F|ID.6-9.GEH.2.1.1,787D7D99-5E06-4771-8E7C-FC9DF42DD57F|ID.6-9.GWH.2.3.3,AD3AF299-2E8E-4289-B065-473A2A95CD69|ID.6-9.GWH.2.3.2,7364ECD8-B1F8-4156-B2F7-0E4EF7CE8601|ID.6-9.GWH.1.8.1,91953C2E-DBD6-4A7A-A63F-B12175B20281,PA.GEO.7.1.6.B,9A49C66E-E378-11E8-81E7-9407FF9032F7|PA.GEO.7.1.8.A,77113F00-E379-11E8-BA79-955E5A1F3058|PA.GEO.7.3.8.A.d,77F0BF72-E379-11E8-8D28-DC6D5356A860|PA.GEO.7.3.7.A.a,0C0DFEFA-E379-11E8-AC75-85E94AB94FFB|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7.4.6.B,9BB03E48-E378-11E8-BCAD-E306D1DB433A|PA.GEO.7.3.8.A.b,77D0B510-E379-11E8-A565-C8C972337EF7|PA.GEO.7.1.7.B,0BD97EFA-E379-11E8-8C9F-BFBCB633C2AB|PA.GEO.7.2.8.A,776610AC-E379-11E8-A390-9FD7A0AEDDA6|PA.ECO.6.2.6.B,89DD8946-E378-11E8-B9D0-CA1463903432|PA.GEO.7.3.6.A.c,9B1D80EE-E378-11E8-8478-F593A007583C|PA.GEO.7.3.6.A.b,9B09284C-E378-11E8-8366-E9B1A5C84102|PA.GEO.7.4.7.B,0C45418A-E379-11E8-BD81-883DE5BA7ACE|PA.GEO.7.3.7.A.c,0C192ADC-E379-11E8-AD6C-B2A3CEF09806|PA.GEO.7.2.6.A,9A819BFC-E378-11E8-B7F3-852BC52851E4</v>
      </c>
      <c r="BC153" t="s">
        <v>8144</v>
      </c>
    </row>
    <row r="154" spans="1:55" x14ac:dyDescent="0.25">
      <c r="A154" t="s">
        <v>2090</v>
      </c>
      <c r="B154" t="s">
        <v>659</v>
      </c>
      <c r="C154" t="s">
        <v>752</v>
      </c>
      <c r="D154" t="s">
        <v>2091</v>
      </c>
      <c r="E154" t="s">
        <v>56</v>
      </c>
      <c r="F154" t="s">
        <v>57</v>
      </c>
      <c r="G154" t="s">
        <v>58</v>
      </c>
      <c r="H154" t="s">
        <v>8387</v>
      </c>
      <c r="I154" t="s">
        <v>2092</v>
      </c>
      <c r="J154" t="s">
        <v>61</v>
      </c>
      <c r="K154" t="s">
        <v>62</v>
      </c>
      <c r="L154" t="s">
        <v>305</v>
      </c>
      <c r="M154" t="s">
        <v>64</v>
      </c>
      <c r="N154" t="s">
        <v>734</v>
      </c>
      <c r="O154" t="s">
        <v>63</v>
      </c>
      <c r="P154" t="s">
        <v>87</v>
      </c>
      <c r="Q154" t="s">
        <v>659</v>
      </c>
      <c r="AD154" t="s">
        <v>2093</v>
      </c>
      <c r="AE154" t="s">
        <v>1930</v>
      </c>
      <c r="AF154" t="s">
        <v>58</v>
      </c>
      <c r="AG154" t="s">
        <v>67</v>
      </c>
      <c r="AH154" t="s">
        <v>1076</v>
      </c>
      <c r="AI154" t="s">
        <v>69</v>
      </c>
      <c r="AJ154" t="s">
        <v>69</v>
      </c>
      <c r="AK154" t="s">
        <v>756</v>
      </c>
      <c r="AL154" t="str">
        <f t="shared" si="4"/>
        <v>module 7: Canada lesson 1: Physical Geography</v>
      </c>
      <c r="AM154" t="s">
        <v>757</v>
      </c>
      <c r="AN154" t="s">
        <v>758</v>
      </c>
      <c r="AO154" t="s">
        <v>577</v>
      </c>
      <c r="AP154" t="s">
        <v>69</v>
      </c>
      <c r="AQ154" t="s">
        <v>69</v>
      </c>
      <c r="AR154" t="s">
        <v>74</v>
      </c>
      <c r="AS154" t="s">
        <v>759</v>
      </c>
      <c r="AT154" t="s">
        <v>69</v>
      </c>
      <c r="AU154" t="s">
        <v>582</v>
      </c>
      <c r="AV154" t="s">
        <v>760</v>
      </c>
      <c r="AW154" t="s">
        <v>761</v>
      </c>
      <c r="AX154" t="s">
        <v>762</v>
      </c>
      <c r="AY154" t="s">
        <v>763</v>
      </c>
      <c r="AZ154" t="s">
        <v>764</v>
      </c>
      <c r="BA154" t="s">
        <v>765</v>
      </c>
      <c r="BB154" t="str">
        <f t="shared" si="5"/>
        <v>AR.ES.9.7.3,9173a02a-3d6a-4c2c-8d31-4d34b52965e3|AR.ES.10.7.2,b1d6e95f-e809-46b2-846b-da15311c79b1,SC.GE.d,E3D8C74F-46B7-4153-AC1D-B851A21E4D09|SC.CC.a,F3DE1E05-3978-4D4C-971E-D9FE41309D86|SC.M.b,03B3B517-3421-4D5B-8FA5-7C5F745C32BF|SC.7.5.1.PR,00169407-5384-4D45-BCEB-B8DBE2C7F436|SC.GE.a,F45A1924-FD76-4437-95AD-CDA53B427AEA|SC.MR.b,95FE09CC-53D1-4713-B7FF-2E9DCA8B6976|SC.7.5.2.ER,057396FC-EA7B-4BBB-AD2E-E0E5006EF8BF,CC.CCSS.ELA-Literacy.RH.6-8.10,2A628370-74F7-11DF-80DD-6B359DFF4B22|CC.CCSS.ELA-Literacy.RH.6-8.7,2A5BFD0C-74F7-11DF-80DD-6B359DFF4B22,IL.SS.G.1.6-8.MdC,EA6A7012-F041-11E5-BFA1-882E9AAB8BA3|IL.SS.G.1.6-8.LC,E2AF3538-F041-11E5-8266-8ED7092D2668,NC.NCES.6.G.1.3,0767F59E-5110-11E0-AEA2-8E6A9DFF4B22|NC.NCES.7.G.1.1,0774FD48-5110-11E0-AEA2-8E6A9DFF4B22|NC.NCES.7.G.1.3,0775BBAC-5110-11E0-AEA2-8E6A9DFF4B22|NC.NCES.6.G.1.1,07673668-5110-11E0-AEA2-8E6A9DFF4B22,AR.RH.6-8.7,1B2C99DC-0E30-4286-AD7B-DA9234450716|AR.RH.6-8.10,02D36B73-2509-438A-AC72-99EB47A098FA,GA.SS6IPS14,D572CAFD-8F89-406A-8A2F-D4D6AE9DB630|GA.SS6E06d,BCD1B354-A145-46A7-B12D-D3DB922CDB25|GA.SS6G06b,D9231418-46DB-4813-A710-E4173CED0C12|GA.SS6IPS03,6773BE40-679A-4C81-9B9C-442AA64FE47A|GA.06-08RHSS10,2951DE1B-1650-436F-8DE7-9BCF3EDAE2B6|GA.SS6MGS11,7FF8E385-1618-418C-8E74-37AD275573EE|GA.SS7MGS11,F6E038C2-F9FE-4230-923D-E5331D4A0D89|GA.SS6G06a,D1F7CFC0-A5A6-4F01-A1DC-472C21131E4F|GA.SS7IPS03,4D03E6F4-0788-481D-AB41-B07EB2B86948|GA.SS6G05,A194C1BC-BBD8-4189-88DD-195003B86C19|GA.SS6IPS11,E8012CEB-58AC-4718-94D6-4751A67FF88E|GA.06-08RHSS07,68549D50-6BC3-4064-8D4A-8A06ED37C803|GA.SS6MGS06,29E97BEA-E660-4650-ABCF-054E6B754E15|GA.SS6G04a,7C648F06-B4BE-44FA-9438-42A3773CC2A8|GA.SS6G04,0DE8F745-83C7-4B25-AFFF-3BF422935894|GA.SS7MGS06,AB1C7B37-89A9-4038-8A36-335E093229DD|GA.SS7IPS11,37DDBBD3-4A16-4898-A10B-60474590F770,OR.5.6.16,AAE24BDC-1E41-4A9A-8D9E-CAAF82BD264C|OR.2.6.7,310BF929-E3BB-4250-95BA-542AB7F7BAF9,MD.6.A.3.c,90920C4C-08A9-11DB-ABAF-F681ADECFD11|MD.6.D.1.c,90DC5824-08A9-11DB-ABAF-F681ADECFD11|MD.6.A.1.a,908F77CA-08A9-11DB-ABAF-F681ADECFD11|MD.6.A.4.i,9096B13E-08A9-11DB-ABAF-F681ADECFD11,NT.D2.Geo.1.6-8,08d8d64f-b7e1-4543-9bb3-4de58f13ade2|NT.D2.Civ.12.6-8,ea04ec57-afe1-40ae-9629-6ff5d975baf4|NT.D2.Geo.2.6-8,dfb0b750-3fca-4c8d-9f5b-7d39a1bb05b1|NT.D2.Geo.3.6-8,e69fd7f2-18b1-49b9-a1de-b6e1b25f46ec|NT.D2.Geo.6.6-8,a5cf445b-71ae-47b5-8b4b-f2741e5ec99f,ID.6-9.GWH.2.4.4,01024AA9-C00B-4D81-91BC-AC08C46B9C6F|ID.6-9.GWH.2.1.1,1EF1CE6A-3541-4878-A298-E2F64DB12E4A|ID.6-9.GWH.2.5.1,350B8F30-FE52-4B6A-B1AD-3A3DD2131837|ID.6-9.GWH.2.2.2,082B8047-848D-4831-B9AA-394BD1CEF92F|ID.6-9.GEH.2.1.1,787D7D99-5E06-4771-8E7C-FC9DF42DD57F|ID.6-9.GWH.2.3.2,7364ECD8-B1F8-4156-B2F7-0E4EF7CE8601,PA.GEO.7.1.6.B,9A49C66E-E378-11E8-81E7-9407FF9032F7|PA.GEO.7.2.7.A,0BEA8894-E379-11E8-B057-B1B5A0E6834B|PA.GEO.7.4.6.B,9BB03E48-E378-11E8-BCAD-E306D1DB433A|PA.GEO.7.1.7.B,0BD97EFA-E379-11E8-8C9F-BFBCB633C2AB|PA.GEO.7.2.8.A,776610AC-E379-11E8-A390-9FD7A0AEDDA6|PA.GEO.7.1.8.B,77394464-E379-11E8-A3FD-EBC9850FB959|PA.GEO.7.4.7.B,0C45418A-E379-11E8-BD81-883DE5BA7ACE|PA.GEO.7.2.6.A,9A819BFC-E378-11E8-B7F3-852BC52851E4</v>
      </c>
      <c r="BC154" t="s">
        <v>8145</v>
      </c>
    </row>
    <row r="155" spans="1:55" x14ac:dyDescent="0.25">
      <c r="A155" t="s">
        <v>2094</v>
      </c>
      <c r="B155" t="s">
        <v>679</v>
      </c>
      <c r="C155" t="s">
        <v>767</v>
      </c>
      <c r="D155" t="s">
        <v>2095</v>
      </c>
      <c r="E155" t="s">
        <v>56</v>
      </c>
      <c r="F155" t="s">
        <v>57</v>
      </c>
      <c r="G155" t="s">
        <v>58</v>
      </c>
      <c r="H155" t="s">
        <v>8387</v>
      </c>
      <c r="I155" t="s">
        <v>2096</v>
      </c>
      <c r="J155" t="s">
        <v>61</v>
      </c>
      <c r="K155" t="s">
        <v>62</v>
      </c>
      <c r="L155" t="s">
        <v>305</v>
      </c>
      <c r="M155" t="s">
        <v>64</v>
      </c>
      <c r="N155" t="s">
        <v>734</v>
      </c>
      <c r="O155" t="s">
        <v>106</v>
      </c>
      <c r="P155" t="s">
        <v>87</v>
      </c>
      <c r="Q155" t="s">
        <v>679</v>
      </c>
      <c r="AD155" t="s">
        <v>2097</v>
      </c>
      <c r="AE155" t="s">
        <v>1930</v>
      </c>
      <c r="AF155" t="s">
        <v>58</v>
      </c>
      <c r="AG155" t="s">
        <v>67</v>
      </c>
      <c r="AH155" t="s">
        <v>1076</v>
      </c>
      <c r="AI155" t="s">
        <v>69</v>
      </c>
      <c r="AJ155" t="s">
        <v>69</v>
      </c>
      <c r="AK155" t="s">
        <v>771</v>
      </c>
      <c r="AL155" t="str">
        <f t="shared" si="4"/>
        <v>module 7: Canada lesson 2: History and Culture</v>
      </c>
      <c r="AM155" t="s">
        <v>772</v>
      </c>
      <c r="AN155" t="s">
        <v>773</v>
      </c>
      <c r="AO155" t="s">
        <v>577</v>
      </c>
      <c r="AP155" t="s">
        <v>774</v>
      </c>
      <c r="AQ155" t="s">
        <v>69</v>
      </c>
      <c r="AR155" t="s">
        <v>775</v>
      </c>
      <c r="AS155" t="s">
        <v>776</v>
      </c>
      <c r="AT155" t="s">
        <v>69</v>
      </c>
      <c r="AU155" t="s">
        <v>582</v>
      </c>
      <c r="AV155" t="s">
        <v>777</v>
      </c>
      <c r="AW155" t="s">
        <v>778</v>
      </c>
      <c r="AX155" t="s">
        <v>779</v>
      </c>
      <c r="AY155" t="s">
        <v>780</v>
      </c>
      <c r="AZ155" t="s">
        <v>781</v>
      </c>
      <c r="BA155" t="s">
        <v>782</v>
      </c>
      <c r="BB155" t="str">
        <f t="shared" si="5"/>
        <v>AR.ES.9.7.1,3681e296-2246-4203-a61d-5d3b95066298|AR.HS.6.7.1,89e36f1f-8b83-4bdd-be8a-b520aff81ba1|AR.HS.7.7.3,615351cc-8455-4917-bf30-a31bd1226634|AR.HS.6.7.2,6eb1fc1c-55e0-485b-997e-8cecfca6bc67|AR.WST.1.7.4,cc9207f0-d59b-42f7-a7a1-f366be818925|AR.WST.2.7.2,8fee10bb-d6c5-4839-885f-a9a5c99ed76d|AR.HS.8.7.2,52cc8b5b-1cba-451e-ab73-8c74afbde3c2|AR.HS.5.7.2,d303e761-977e-43d4-9fb8-d86a0756726a|AR.WST.2.7.3,e43fb4aa-1f18-4ba0-adca-fcd26a6ef828|AR.WST.4.7.1,9b1e6c84-d57d-4708-a6c6-8eeea52307e0,SC.CC.a,F3DE1E05-3978-4D4C-971E-D9FE41309D86|SC.7.5.3.HS,97CC6EE3-D983-4267-82D1-31038A9B84B3|SC.M.b,03B3B517-3421-4D5B-8FA5-7C5F745C32BF|SC.7.5.1.PR,00169407-5384-4D45-BCEB-B8DBE2C7F436|SC.MR.b,95FE09CC-53D1-4713-B7FF-2E9DCA8B6976|SC.7.5.4.HS,AD61CCAC-EF16-411E-ACCC-FC7154300B85|SC.CC.d,316C6D69-F02D-4545-8CE0-E7BDB935B4A3|SC.CC.c,7125B706-9E63-410A-A3A6-ABF5C6A6B9A2,CC.CCSS.ELA-Literacy.RH.6-8.10,2A628370-74F7-11DF-80DD-6B359DFF4B22|CC.CCSS.ELA-Literacy.RH.6-8.7,2A5BFD0C-74F7-11DF-80DD-6B359DFF4B22,MO.DT.3.1.B,3C9D4F84-326A-11E6-8B57-0B399AAB8BA3,IL.SS.G.2.6-8.MdC,27372864-F042-11E5-9A76-CA2E9AAB8BA3|IL.SS.CV.4.6-8.MdC,A219CCE2-F03F-11E5-A91F-B8D3092D2668|IL.SS.H.4.6-8.LC,674E50BA-F044-11E5-BFC1-9FDB092D2668|IL.SS.G.3.6-8.MdC,454125EE-F042-11E5-9E1E-37D8092D2668|IL.SS.G.1.6-8.MdC,EA6A7012-F041-11E5-BFA1-882E9AAB8BA3|IL.SS.H.1.6-8.MdC,186D3BB4-F044-11E5-916D-20329AAB8BA3,NC.NCES.6.H.2.4,07661ADA-5110-11E0-AEA2-8E6A9DFF4B22|NC.NCES.6.EC.1.1,076BAF4A-5110-11E0-AEA2-8E6A9DFF4B22|NC.NCES.6.H.2.1,0764FECA-5110-11E0-AEA2-8E6A9DFF4B22|NC.NCES.6.H.2.3,0765BD38-5110-11E0-AEA2-8E6A9DFF4B22|NC.NCES.6.C.1.1,076F6608-5110-11E0-AEA2-8E6A9DFF4B22|NC.NCES.6.C.1.2,076FC3F0-5110-11E0-AEA2-8E6A9DFF4B22|NC.NCES.7.H.2.1,0772C06E-5110-11E0-AEA2-8E6A9DFF4B22|NC.NCES.6.G.1.2,076793CE-5110-11E0-AEA2-8E6A9DFF4B22|NC.NCES.7.C&amp;G.1.2,077A9CDA-5110-11E0-AEA2-8E6A9DFF4B22|NC.NCES.6.G.1.4,076973EC-5110-11E0-AEA2-8E6A9DFF4B22|NC.NCES.6.G.1.1,07673668-5110-11E0-AEA2-8E6A9DFF4B22,AR.RH.6-8.7,1B2C99DC-0E30-4286-AD7B-DA9234450716|AR.RH.6-8.10,02D36B73-2509-438A-AC72-99EB47A098FA,GA.06-08RHSS10,2951DE1B-1650-436F-8DE7-9BCF3EDAE2B6|GA.SS6IPS12,4F7248AB-9604-4A5D-B1B1-371B6E1A15D4|GA.SS6G05a,FE28BD0A-7375-474B-9283-F279ED69DE1F|GA.SS7IPS12,E7008ADE-3EC8-4618-B866-19A325AE8698|GA.SS6E06b,13601FEC-8426-4C7C-8B2E-F741D5DBE831|GA.SS6MGS04,56DA1464-B772-4B7A-815C-6EC292598DC0|GA.SS6IPS06,2332A7AB-649A-4B0E-9B19-7436945047AA|GA.SS6G05,A194C1BC-BBD8-4189-88DD-195003B86C19|GA.06-08RHSS07,68549D50-6BC3-4064-8D4A-8A06ED37C803|GA.SS6MGS06,29E97BEA-E660-4650-ABCF-054E6B754E15|GA.SS7MGS04,1EB7EBC7-8DB5-4019-874C-B5FED27D3B2C|GA.SS7MGS06,AB1C7B37-89A9-4038-8A36-335E093229DD,OR.3.6.17,0074DF28-CC20-4C37-96F3-A3360E427C2A|OR.6.6.18,A132DF8B-C924-43EA-B0DD-067EA28747AE|OR.3.6.14,092CB205-EC43-4F6C-9315-B23DCAFBFF9E|OR.6.6.23,4B098948-9783-412C-9055-7D0853700B0A|OR.6.6.17,23643F1C-E5E6-4A72-9990-6FBFEBF3A701|OR.5.6.14,54CAA6C8-371E-4EC4-B285-5A7146B267DA,MD.3.B.1.a,915934E8-08A9-11DB-ABAF-F681ADECFD11|MD.6.A.3.c,90920C4C-08A9-11DB-ABAF-F681ADECFD11|MD.6.F.1.a,90ED331A-08A9-11DB-ABAF-F681ADECFD11|MD.6.D.1.c,90DC5824-08A9-11DB-ABAF-F681ADECFD11|MD.3.A.1.b,9158DC50-08A9-11DB-ABAF-F681ADECFD11|MD.2.A.1.a,907E71D2-08A9-11DB-ABAF-F681ADECFD11|MD.2.B.1.b,907F93F0-08A9-11DB-ABAF-F681ADECFD11|MD.6.G.2.d,90FDCA36-08A9-11DB-ABAF-F681ADECFD11,NT.D2.Geo.7.6-8,d49eb9c3-d4ca-4cc8-ac33-327ae9ab8409|NT.D2.His.2.6-8,81a21abf-0617-4c97-857b-14287d7457d0|NT.D2.His.15.6-8,f8f46d5f-d381-4f5b-8ba7-fa941392467b|NT.D2.Civ.3.6-8,f2a94105-79e2-4ff4-80e6-5280aa5c0307|NT.D2.His.5.6-8,dcff270e-8431-4508-9a8d-33e33e889a4f|NT.D2.Civ.10.6-8,ddcd72c5-12ca-4be6-bc17-8b975de97c11|NT.D2.His.1.6-8,4b5864fa-5f70-4572-a5c1-ba988cde8a42|NT.D2.His.4.6-8,3e06b899-dbeb-4a08-a1d1-5da2c21f322f|NT.D2.His.14.6-8,684a847a-7965-496b-bcf1-3a0f69f7377e|NT.D2.His.3.6-8,eefb7118-1a1a-4129-bde5-f04b2208178a|NT.D2.Geo.8.6-8,43de7b67-fd1d-4029-a87f-da2da5819e8a,ID.6-9.GWH.5.1.1,6D746010-0E8D-4A04-A664-536DED1C36B0|ID.6-9.GWH.2.4.2,2769CB28-E76D-46AC-8EAA-5E0DE46FEFC7|ID.6-9.GEH.5.1.6,8EEE5B0E-BAEA-4789-BE19-84E6A806301A|ID.6-9.GWH.1.8.2,7560A7F3-7F40-4DC9-907D-BD0F101ED9AC|ID.6-9.GWH.5.1.2,6DA9B1A7-BD11-4293-A12C-525FB873CBFC|ID.6-9.GWH.2.3.3,AD3AF299-2E8E-4289-B065-473A2A95CD69|ID.6-9.GWH.1.8.1,91953C2E-DBD6-4A7A-A63F-B12175B20281,PA.GEO.7.3.6.A.c,9B1D80EE-E378-11E8-8478-F593A007583C|PA.GEO.7.3.6.A.b,9B09284C-E378-11E8-8366-E9B1A5C84102|PA.GEO.7.2.6.A,9A819BFC-E378-11E8-B7F3-852BC52851E4</v>
      </c>
      <c r="BC155" t="s">
        <v>8146</v>
      </c>
    </row>
    <row r="156" spans="1:55" x14ac:dyDescent="0.25">
      <c r="A156" t="s">
        <v>2098</v>
      </c>
      <c r="B156" t="s">
        <v>784</v>
      </c>
      <c r="C156" t="s">
        <v>785</v>
      </c>
      <c r="D156" t="s">
        <v>2099</v>
      </c>
      <c r="E156" t="s">
        <v>56</v>
      </c>
      <c r="F156" t="s">
        <v>57</v>
      </c>
      <c r="G156" t="s">
        <v>58</v>
      </c>
      <c r="H156" t="s">
        <v>8387</v>
      </c>
      <c r="I156" t="s">
        <v>2100</v>
      </c>
      <c r="J156" t="s">
        <v>61</v>
      </c>
      <c r="K156" t="s">
        <v>62</v>
      </c>
      <c r="L156" t="s">
        <v>305</v>
      </c>
      <c r="M156" t="s">
        <v>64</v>
      </c>
      <c r="N156" t="s">
        <v>734</v>
      </c>
      <c r="O156" t="s">
        <v>122</v>
      </c>
      <c r="P156" t="s">
        <v>87</v>
      </c>
      <c r="Q156" t="s">
        <v>784</v>
      </c>
      <c r="AD156" t="s">
        <v>2101</v>
      </c>
      <c r="AE156" t="s">
        <v>1930</v>
      </c>
      <c r="AF156" t="s">
        <v>58</v>
      </c>
      <c r="AG156" t="s">
        <v>67</v>
      </c>
      <c r="AH156" t="s">
        <v>1076</v>
      </c>
      <c r="AI156" t="s">
        <v>69</v>
      </c>
      <c r="AJ156" t="s">
        <v>69</v>
      </c>
      <c r="AK156" t="s">
        <v>789</v>
      </c>
      <c r="AL156" t="str">
        <f t="shared" si="4"/>
        <v>module 7: Canada lesson 3: Canada Today</v>
      </c>
      <c r="AM156" t="s">
        <v>790</v>
      </c>
      <c r="AN156" t="s">
        <v>791</v>
      </c>
      <c r="AO156" t="s">
        <v>577</v>
      </c>
      <c r="AP156" t="s">
        <v>69</v>
      </c>
      <c r="AQ156" t="s">
        <v>69</v>
      </c>
      <c r="AR156" t="s">
        <v>792</v>
      </c>
      <c r="AS156" t="s">
        <v>793</v>
      </c>
      <c r="AT156" t="s">
        <v>69</v>
      </c>
      <c r="AU156" t="s">
        <v>582</v>
      </c>
      <c r="AV156" t="s">
        <v>794</v>
      </c>
      <c r="AW156" t="s">
        <v>795</v>
      </c>
      <c r="AX156" t="s">
        <v>796</v>
      </c>
      <c r="AY156" t="s">
        <v>797</v>
      </c>
      <c r="AZ156" t="s">
        <v>798</v>
      </c>
      <c r="BA156" t="s">
        <v>799</v>
      </c>
      <c r="BB156" t="str">
        <f t="shared" si="5"/>
        <v>AR.ES.9.7.1,3681e296-2246-4203-a61d-5d3b95066298|AR.HS.6.7.1,89e36f1f-8b83-4bdd-be8a-b520aff81ba1|AR.HS.7.7.3,615351cc-8455-4917-bf30-a31bd1226634|AR.WST.3.7.2,af368b3a-b93f-4dd7-b096-b6052ec89013|AR.WST.4.7.1,9b1e6c84-d57d-4708-a6c6-8eeea52307e0|AR.WST.1.7.3,5ec0b6ce-9ecc-41ef-aa1e-fb6121e3e633|AR.WST.3.7.1,6649486c-a503-4828-98d6-f8b22a3e8e31,SC.CC.a,F3DE1E05-3978-4D4C-971E-D9FE41309D86|SC.7.5.3.HS,97CC6EE3-D983-4267-82D1-31038A9B84B3|SC.DP.a,C65041FF-7DB0-47C3-9E08-FF2B6E6DC9D3|SC.CC.b,177B37E7-AA96-4D60-9E0D-214D9FC45E89|SC.7.5.1.PR,00169407-5384-4D45-BCEB-B8DBE2C7F436|SC.7.5.5.HS,71344262-FE33-4F06-9BD4-17EA2EDED43F|SC.M.c,5322DD4A-3656-4E24-AE34-A3D7B3894239|SC.7.5.2.ER,057396FC-EA7B-4BBB-AD2E-E0E5006EF8BF|SC.CC.c,7125B706-9E63-410A-A3A6-ABF5C6A6B9A2,CC.CCSS.ELA-Literacy.RH.6-8.10,2A628370-74F7-11DF-80DD-6B359DFF4B22|CC.CCSS.ELA-Literacy.RH.6-8.7,2A5BFD0C-74F7-11DF-80DD-6B359DFF4B22,IL.SS.G.2.6-8.MdC,27372864-F042-11E5-9A76-CA2E9AAB8BA3|IL.SS.G.4.6-8.MC,A70B6D48-F042-11E5-9C6A-18D9092D2668|IL.SS.CV.4.6-8.MdC,A219CCE2-F03F-11E5-A91F-B8D3092D2668|IL.SS.G.4.6-8.LC,95818184-F042-11E5-AD3C-FDD8092D2668|IL.SS.CV.2.6-8.MC,31FC2694-F03F-11E5-9250-25299AAB8BA3|IL.SS.G.2.6-8.LC,1F1D9CA8-F042-11E5-B6D4-B22E9AAB8BA3,NC.NCES.6.H.2.2,07655D7A-5110-11E0-AEA2-8E6A9DFF4B22|NC.NCES.6.G.1.3,0767F59E-5110-11E0-AEA2-8E6A9DFF4B22|NC.NCES.7.EC.1.2,0778533A-5110-11E0-AEA2-8E6A9DFF4B22|NC.NCES.7.G.1.2,07755CB6-5110-11E0-AEA2-8E6A9DFF4B22|NC.NCES.7.C&amp;G.1.4,077B5A62-5110-11E0-AEA2-8E6A9DFF4B22|NC.NCES.7.C&amp;G.1.3,077AFCD4-5110-11E0-AEA2-8E6A9DFF4B22|NC.NCES.7.EC.1.1,0777F4D0-5110-11E0-AEA2-8E6A9DFF4B22|NC.NCES.7.C.1.1,077C787A-5110-11E0-AEA2-8E6A9DFF4B22|NC.NCES.7.C&amp;G.1.2,077A9CDA-5110-11E0-AEA2-8E6A9DFF4B22|NC.NCES.6.G.1.1,07673668-5110-11E0-AEA2-8E6A9DFF4B22,AR.RH.6-8.7,1B2C99DC-0E30-4286-AD7B-DA9234450716|AR.RH.6-8.10,02D36B73-2509-438A-AC72-99EB47A098FA,GA.SS6IPS01,379C7261-2F7A-4FA3-833F-E721299C48FD|GA.SS6G04b,9816C4BC-414D-4F20-BD36-DF598CCF3CBC|GA.SS6E04,98E6C27D-9C81-4F59-A545-9DFDA2160550|GA.SS6E05,55A29A2C-4135-40CF-8CDC-68BDCA6A3965|GA.SS6E04a,D55E827A-0277-4D8F-9B37-C3909E2889E0|GA.SS6E06d,BCD1B354-A145-46A7-B12D-D3DB922CDB25|GA.SS6G06b,D9231418-46DB-4813-A710-E4173CED0C12|GA.06-08RHSS10,2951DE1B-1650-436F-8DE7-9BCF3EDAE2B6|GA.SS6E05b,557E2E2D-B583-47B3-8D2B-68A4D3F39874|GA.SS6E05d,ED39131A-18AA-46DB-8078-4E8167C07DC0|GA.SS6E04c,DBF909D1-5C2D-4D97-B6D7-5C7CF1084F59|GA.SS6E02d,33F61687-29C7-427C-8B83-72CE35645946|GA.SS6G05a,FE28BD0A-7375-474B-9283-F279ED69DE1F|GA.SS6E06,DC653F48-206C-4D20-9343-4AE80C2FDE86|GA.SS7IPS01,FA210699-B314-4FF3-81DB-14EFAF09A0F3|GA.SS6H02,085027ED-9F79-41DA-8FCD-97B8172C1A1A|GA.SS6E04b,D2C6E6FD-7554-4AAA-BB72-31C74426FB74|GA.SS6E05a,1F13F062-492C-4EFA-B19E-DF1240ADC583|GA.SS6G05,A194C1BC-BBD8-4189-88DD-195003B86C19|GA.SS6E06c,C665138A-A16F-4C11-87E8-85FC468F8035|GA.06-08RHSS07,68549D50-6BC3-4064-8D4A-8A06ED37C803|GA.SS6MGS06,29E97BEA-E660-4650-ABCF-054E6B754E15|GA.SS6CG02a,137CDAF4-0AC5-4425-9FE9-4BC03635A516|GA.SS6CG02,DD65B4DC-0BD9-48D6-AB5A-BE2CB5F74D97|GA.SS7MGS06,AB1C7B37-89A9-4038-8A36-335E093229DD,OR.1.6.3,8C99659D-9BFF-42C1-A81B-324FE391435C|OR.3.6.14,092CB205-EC43-4F6C-9315-B23DCAFBFF9E|OR.5.6.13,633125C4-F385-4688-800B-D7FF770C2083|OR.5.6.14,54CAA6C8-371E-4EC4-B285-5A7146B267DA|OR.1.6.2,0D5EFC3B-E713-4416-8A56-8D9E3B4F7931|OR.6.6.19,AE6896E7-EDC7-4AFD-A338-4188F8B8FC08,MD.6.A.3.c,90920C4C-08A9-11DB-ABAF-F681ADECFD11|MD.3.A.1.a,9158BF5E-08A9-11DB-ABAF-F681ADECFD11|MD.4.A.4.c,915C1136-08A9-11DB-ABAF-F681ADECFD11,NT.D2.Eco.14.6-8,1270e358-6f7f-4647-b09e-e2119428af83|NT.D2.Civ.1.6-8,0c0798d5-260c-4dea-984c-8980d529e9a2|NT.D2.Civ.5.6-8,599766dc-b16a-4fd3-b89b-edc7f047e0bc|NT.D2.Civ.10.6-8,ddcd72c5-12ca-4be6-bc17-8b975de97c11|NT.D2.Civ.9.6-8,4f2c9a3f-5ee0-4be6-ae7c-c0f09b04bab1|NT.D2.Geo.5.6-8,f5e68852-518f-4e14-9d4f-2a2a1cd775a6|NT.D2.Civ.2.6-8,6173f7a8-7911-43de-afbf-dd767971eceb|NT.D2.Civ.4.6-8,fe3d364e-6ce3-4799-9361-bdd72a8b92f5|NT.D2.Geo.6.6-8,a5cf445b-71ae-47b5-8b4b-f2741e5ec99f,ID.6-9.GWH.2.4.4,01024AA9-C00B-4D81-91BC-AC08C46B9C6F|ID.6-9.GWH.2.4.2,2769CB28-E76D-46AC-8EAA-5E0DE46FEFC7|ID.6-9.GWH.5.1.4,E8F9EA55-5815-446A-A797-CBD7079B87AD|ID.6-9.GWH.4.5.1,A81BBDB0-7A5F-4CD1-89CE-F988D0BDD28C|ID.6-9.GWH.2.4.3,30E2DF55-6ABB-4691-BAF4-6DD49BAD30F6|ID.6-9.GEH.3.2.6,D2FF50A1-07F9-4C66-A97E-4214BEBC3C1F|ID.6-9.GWH.2.5.3,BDBA07A8-B9E6-4B65-B07C-6E14AE4B2E4D,PA.GEO.7.1.6.B,9A49C66E-E378-11E8-81E7-9407FF9032F7|PA.GEO.7.3.8.A.d,77F0BF72-E379-11E8-8D28-DC6D5356A860|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7.2.8.A,776610AC-E379-11E8-A390-9FD7A0AEDDA6|PA.GEO.7.3.6.A.c,9B1D80EE-E378-11E8-8478-F593A007583C|PA.GEO.7.1.8.B,77394464-E379-11E8-A3FD-EBC9850FB959|PA.GEO.7.3.6.A.b,9B09284C-E378-11E8-8366-E9B1A5C84102|PA.GEO.7.3.7.A.c,0C192ADC-E379-11E8-AD6C-B2A3CEF09806|PA.GEO.7.2.6.A,9A819BFC-E378-11E8-B7F3-852BC52851E4|PA.ECO.6.2.6.C,8A0BA678-E378-11E8-B7E4-9D1A29CEF8E4</v>
      </c>
      <c r="BC156" t="s">
        <v>8147</v>
      </c>
    </row>
    <row r="157" spans="1:55" x14ac:dyDescent="0.25">
      <c r="A157" t="s">
        <v>2102</v>
      </c>
      <c r="B157" t="s">
        <v>801</v>
      </c>
      <c r="C157" t="s">
        <v>802</v>
      </c>
      <c r="D157" t="s">
        <v>2103</v>
      </c>
      <c r="E157" t="s">
        <v>56</v>
      </c>
      <c r="F157" t="s">
        <v>57</v>
      </c>
      <c r="G157" t="s">
        <v>58</v>
      </c>
      <c r="H157" t="s">
        <v>8387</v>
      </c>
      <c r="I157" t="s">
        <v>2104</v>
      </c>
      <c r="J157" t="s">
        <v>61</v>
      </c>
      <c r="K157" t="s">
        <v>62</v>
      </c>
      <c r="L157" t="s">
        <v>305</v>
      </c>
      <c r="M157" t="s">
        <v>64</v>
      </c>
      <c r="N157" t="s">
        <v>734</v>
      </c>
      <c r="AD157" t="s">
        <v>2105</v>
      </c>
      <c r="AE157" t="s">
        <v>1930</v>
      </c>
      <c r="AF157" t="s">
        <v>58</v>
      </c>
      <c r="AG157" t="s">
        <v>67</v>
      </c>
      <c r="AH157" t="s">
        <v>1076</v>
      </c>
      <c r="AI157" t="s">
        <v>69</v>
      </c>
      <c r="AJ157" t="s">
        <v>69</v>
      </c>
      <c r="AK157" t="s">
        <v>739</v>
      </c>
      <c r="AL157" t="str">
        <f t="shared" si="4"/>
        <v>module 7: Canada</v>
      </c>
      <c r="AM157" t="s">
        <v>69</v>
      </c>
      <c r="AN157" t="s">
        <v>69</v>
      </c>
      <c r="AO157" t="s">
        <v>806</v>
      </c>
      <c r="AP157" t="s">
        <v>69</v>
      </c>
      <c r="AQ157" t="s">
        <v>69</v>
      </c>
      <c r="AR157" t="s">
        <v>69</v>
      </c>
      <c r="AS157" t="s">
        <v>807</v>
      </c>
      <c r="AT157" t="s">
        <v>69</v>
      </c>
      <c r="AU157" t="s">
        <v>808</v>
      </c>
      <c r="AV157" t="s">
        <v>69</v>
      </c>
      <c r="AW157" t="s">
        <v>69</v>
      </c>
      <c r="AX157" t="s">
        <v>69</v>
      </c>
      <c r="AY157" t="s">
        <v>809</v>
      </c>
      <c r="AZ157" t="s">
        <v>69</v>
      </c>
      <c r="BA157" t="s">
        <v>69</v>
      </c>
      <c r="BB157" t="str">
        <f t="shared" si="5"/>
        <v>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NC.NCES.7.G.2.2,0776D820-5110-11E0-AEA2-8E6A9DFF4B22|NC.NCES.6.G.1.1,07673668-5110-11E0-AEA2-8E6A9DFF4B22,AR.WHST.6-8.1b,5816EDE5-4D68-4295-A609-70ABB4EB7757|AR.WHST.6-8.4,63665898-B03A-436F-93E7-5884E31464B3|AR.RH.6-8.7,1B2C99DC-0E30-4286-AD7B-DA9234450716|AR.WHST.6-8.2,8CD76F82-D94D-4242-A9DD-3F206AF6F204|AR.WHST.6-8.10,2B21DA43-8B95-4E4A-A2C7-7C2281C0E54F|AR.WHST.6-8.2b,176A86D5-C9ED-4FE6-8545-C58186E0FBD9|AR.WHST.6-8.9,9678CFDB-9700-45D6-BBF3-D165673AC7BB,NT.D1.2.6-8,9759d696-440c-495e-b40d-cd21fa2b3151|NT.D4.2.6-8,e5037baf-b640-4986-b267-2ea938119e1a|NT.D1.1.6-8,70a6eb50-9d1c-4fec-859a-7d3937759018|NT.D1.3.6-8,0bbe654b-974b-416f-81aa-4dd8f23d9693|NT.D1.4.6-8,ee2e6a65-1839-403b-8732-b854af019dad</v>
      </c>
      <c r="BC157" t="s">
        <v>8148</v>
      </c>
    </row>
    <row r="158" spans="1:55" x14ac:dyDescent="0.25">
      <c r="A158" t="s">
        <v>2106</v>
      </c>
      <c r="B158" t="s">
        <v>811</v>
      </c>
      <c r="C158" t="s">
        <v>812</v>
      </c>
      <c r="D158" t="s">
        <v>2107</v>
      </c>
      <c r="E158" t="s">
        <v>56</v>
      </c>
      <c r="F158" t="s">
        <v>57</v>
      </c>
      <c r="G158" t="s">
        <v>58</v>
      </c>
      <c r="H158" t="s">
        <v>8387</v>
      </c>
      <c r="I158" t="s">
        <v>2108</v>
      </c>
      <c r="J158" t="s">
        <v>61</v>
      </c>
      <c r="K158" t="s">
        <v>62</v>
      </c>
      <c r="L158" t="s">
        <v>815</v>
      </c>
      <c r="M158" t="s">
        <v>64</v>
      </c>
      <c r="N158" t="s">
        <v>811</v>
      </c>
      <c r="AD158" t="s">
        <v>2109</v>
      </c>
      <c r="AE158" t="s">
        <v>1930</v>
      </c>
      <c r="AF158" t="s">
        <v>58</v>
      </c>
      <c r="AG158" t="s">
        <v>67</v>
      </c>
      <c r="AH158" t="s">
        <v>1076</v>
      </c>
      <c r="AI158" t="s">
        <v>69</v>
      </c>
      <c r="AJ158" t="s">
        <v>69</v>
      </c>
      <c r="AK158" t="s">
        <v>817</v>
      </c>
      <c r="AL158" t="str">
        <f t="shared" si="4"/>
        <v>module 8: Early Civilizations of Latin America</v>
      </c>
      <c r="AM158" t="s">
        <v>818</v>
      </c>
      <c r="AN158" t="s">
        <v>69</v>
      </c>
      <c r="AO158" t="s">
        <v>819</v>
      </c>
      <c r="AP158" t="s">
        <v>820</v>
      </c>
      <c r="AQ158" t="s">
        <v>69</v>
      </c>
      <c r="AR158" t="s">
        <v>821</v>
      </c>
      <c r="AS158" t="s">
        <v>822</v>
      </c>
      <c r="AT158" t="s">
        <v>69</v>
      </c>
      <c r="AU158" t="s">
        <v>823</v>
      </c>
      <c r="AV158" t="s">
        <v>77</v>
      </c>
      <c r="AW158" t="s">
        <v>69</v>
      </c>
      <c r="AX158" t="s">
        <v>824</v>
      </c>
      <c r="AY158" t="s">
        <v>825</v>
      </c>
      <c r="AZ158" t="s">
        <v>826</v>
      </c>
      <c r="BA158" t="s">
        <v>827</v>
      </c>
      <c r="BB158" t="str">
        <f t="shared" si="5"/>
        <v>AR.ES.9.7.1,3681e296-2246-4203-a61d-5d3b95066298|AR.HS.6.7.1,89e36f1f-8b83-4bdd-be8a-b520aff81ba1|AR.WST.1.7.4,cc9207f0-d59b-42f7-a7a1-f366be818925|AR.HS.8.7.1,f35d9de9-24fa-4306-9319-92fd3ce3dd9d|AR.WST.3.7.2,af368b3a-b93f-4dd7-b096-b6052ec89013|AR.HS.8.7.2,52cc8b5b-1cba-451e-ab73-8c74afbde3c2|AR.HS.5.7.2,d303e761-977e-43d4-9fb8-d86a0756726a|AR.WST.2.7.3,e43fb4aa-1f18-4ba0-adca-fcd26a6ef828|AR.WST.2.7.1,22d9ebc5-7352-46b2-8a8d-502379587439|AR.ES.9.7.3,9173a02a-3d6a-4c2c-8d31-4d34b52965e3|AR.WST.4.7.1,9b1e6c84-d57d-4708-a6c6-8eeea52307e0|AR.WST.1.7.3,5ec0b6ce-9ecc-41ef-aa1e-fb6121e3e633,CC.CCSS.ELA-Literacy.WHST.6-8.1.c,2AA85382-74F7-11DF-80DD-6B359DFF4B22|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MO.KCU.3.2.C,BB054F56-326B-11E6-88AD-88FB092D2668|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1.2.C,C6F8F6CE-326A-11E6-9FBB-1C3A9AAB8BA3|MO.DT.1.1.B,E52FA3E6-3269-11E6-8DEF-F6F7092D2668|MO.KCU.5.2.C,27A0F458-326C-11E6-A017-47FC092D2668|MO.KCU.5.2.D,2ECD08AC-326C-11E6-82AB-E73B9AAB8BA3|MO.DT.3.1.A,34B95ECA-326A-11E6-A0A1-29399AAB8BA3|MO.KCU.4.2.A,E562B4FA-326B-11E6-942C-873B9AAB8BA3|MO.DT.5.1.B,8E86F7A0-326A-11E6-B7EA-B1399AAB8BA3,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AR.WHST.6-8.1a,FDF6D734-42E5-47A4-A2FA-40688472179F|AR.WHST.6-8.1b,5816EDE5-4D68-4295-A609-70ABB4EB7757|AR.WHST.6-8.4,63665898-B03A-436F-93E7-5884E31464B3|AR.WHST.6-8.1c,9B631CAB-89B0-495E-AE10-82C551A2EC68|AR.WHST.6-8.8,292EC4D3-86F1-49D8-9F36-E7693D4D0D8E|AR.RH.6-8.7,1B2C99DC-0E30-4286-AD7B-DA9234450716|AR.WHST.6-8.2,8CD76F82-D94D-4242-A9DD-3F206AF6F204|AR.RH.6-8.10,02D36B73-2509-438A-AC72-99EB47A098FA|AR.WHST.6-8.7,9A0F7BA9-BD7D-4978-B1F1-15FC99D7B824|AR.RH.6-8.6,1A360E37-DC2E-40AD-BFF6-AA7CF29D8639|AR.WHST.6-8.10,2B21DA43-8B95-4E4A-A2C7-7C2281C0E54F|AR.RH.6-8.1,E2F63A77-3506-455A-A5D8-B8350AAF63D8|AR.WHST.6-8.1e,4A803D54-8066-4F15-BF24-C7F5FA101246|AR.WHST.6-8.9,9678CFDB-9700-45D6-BBF3-D165673AC7BB|AR.RH.6-8.2,8C304C43-BA44-4C16-ABB2-83F9C6F485AD|AR.RH.6-8.4,F5F0417B-B45F-4A43-AD53-42E9BDF3F529,GA.06-08RHSS07,68549D50-6BC3-4064-8D4A-8A06ED37C803,MD.6.B.3.d,90A449A2-08A9-11DB-ABAF-F681ADECFD11|MD.6.A.1.c,908FFA92-08A9-11DB-ABAF-F681ADECFD11|MD.6.A.3.c,90920C4C-08A9-11DB-ABAF-F681ADECFD11|MD.4.A.2.c,915B43A0-08A9-11DB-ABAF-F681ADECFD11|MD.6.B.3.e,90A5AA68-08A9-11DB-ABAF-F681ADECFD11|MD.6.A.4.c,90957274-08A9-11DB-ABAF-F681ADECFD11|MD.6.F.1.a,90ED331A-08A9-11DB-ABAF-F681ADECFD11|MD.6.D.1.a,90DA79DC-08A9-11DB-ABAF-F681ADECFD11|MD.6.D.1.c,90DC5824-08A9-11DB-ABAF-F681ADECFD11|MD.6.B.2.c,909CD87A-08A9-11DB-ABAF-F681ADECFD11|MD.6.B.3.a,90A18E88-08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MD.6.B.2.d,909E16AE-08A9-11DB-ABAF-F681ADECFD11,NT.D2.His.2.6-8,81a21abf-0617-4c97-857b-14287d7457d0|NT.D2.His.13.6-8,c58efb6f-0bca-4710-b733-d8fbee5b43bf|NT.D2.His.15.6-8,f8f46d5f-d381-4f5b-8ba7-fa941392467b|NT.D2.Geo.9.6-8,f05ba546-e65f-4f72-83ff-83be79d56e50|NT.D1.2.6-8,9759d696-440c-495e-b40d-cd21fa2b3151|NT.D2.Geo.11.6-8,a8d53baf-f446-4915-90dc-db2143711eb9|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1.1.6-8,70a6eb50-9d1c-4fec-859a-7d3937759018|NT.D2.His.14.6-8,684a847a-7965-496b-bcf1-3a0f69f7377e|NT.D4.5.6-8,c9f64a6f-442d-44cd-a6ce-a6ce79f66c82|NT.D1.3.6-8,0bbe654b-974b-416f-81aa-4dd8f23d9693|NT.D2.His.16.6-8,0414de71-ae24-4a4d-b970-36c858cd4163|NT.D2.His.3.6-8,eefb7118-1a1a-4129-bde5-f04b2208178a|NT.D4.3.6-8,1f751966-1d30-4444-8f20-45d38e2835da|NT.D2.Geo.6.6-8,a5cf445b-71ae-47b5-8b4b-f2741e5ec99f|NT.D1.4.6-8,ee2e6a65-1839-403b-8732-b854af019dad,ID.6-9.GWH.2.3.1,2AC35DF8-8AF4-4B1F-AA78-C5CB27F73F6A|ID.6-9.GWH.2.2.4,58F71869-E691-48BC-AE69-0EDFBC7003F4|ID.6-9.GWH.1.8.4,FB7DE58A-6DB5-4DA4-A099-484F9214AD57|ID.6-9.GWH.2.1.4,C2E74182-18C1-4BBE-8173-9D1EF89A1A48|ID.6-9.GWH.2.1.1,1EF1CE6A-3541-4878-A298-E2F64DB12E4A|ID.6-9.GWH.2.5.1,350B8F30-FE52-4B6A-B1AD-3A3DD2131837|ID.6-9.GWH.1.8.2,7560A7F3-7F40-4DC9-907D-BD0F101ED9AC|ID.6-9.GWH.2.5.3,BDBA07A8-B9E6-4B65-B07C-6E14AE4B2E4D|ID.6-9.GWH.3.1.1,12D81654-6ED8-4C14-85C2-0AAF1AFD5B79|ID.6-9.GWH.1.8.1,91953C2E-DBD6-4A7A-A63F-B12175B20281,PA.HIS.8.4.6.C.f,BF8F5A9C-E378-11E8-BBDE-E30AA0A114C1|PA.GEO.7.3.8.A.c,77E075CC-E379-11E8-B2D6-F8A65E004A1D|PA.HIS.8.4.7.A,1F724C3A-E379-11E8-9A40-A0DBE0AE848F|PA.GEO.7.3.7.A.b,0C13C056-E379-11E8-A424-8A3ACBEE72BA|PA.HIS.8.4.6.C.e,BF72B338-E378-11E8-91EF-C06E3C096A89|PA.GEO.7.3.8.A.b,77D0B510-E379-11E8-A565-C8C972337EF7|PA.HIS.8.4.8.C.e,92CB1C84-E379-11E8-A3A3-9ED9ED436BAD|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v>
      </c>
      <c r="BC158" t="s">
        <v>8149</v>
      </c>
    </row>
    <row r="159" spans="1:55" x14ac:dyDescent="0.25">
      <c r="A159" t="s">
        <v>2110</v>
      </c>
      <c r="B159" t="s">
        <v>829</v>
      </c>
      <c r="C159" t="s">
        <v>830</v>
      </c>
      <c r="D159" t="s">
        <v>2111</v>
      </c>
      <c r="E159" t="s">
        <v>56</v>
      </c>
      <c r="F159" t="s">
        <v>57</v>
      </c>
      <c r="G159" t="s">
        <v>58</v>
      </c>
      <c r="H159" t="s">
        <v>8387</v>
      </c>
      <c r="I159" t="s">
        <v>2112</v>
      </c>
      <c r="J159" t="s">
        <v>61</v>
      </c>
      <c r="K159" t="s">
        <v>62</v>
      </c>
      <c r="L159" t="s">
        <v>815</v>
      </c>
      <c r="M159" t="s">
        <v>64</v>
      </c>
      <c r="N159" t="s">
        <v>811</v>
      </c>
      <c r="O159" t="s">
        <v>63</v>
      </c>
      <c r="P159" t="s">
        <v>87</v>
      </c>
      <c r="Q159" t="s">
        <v>829</v>
      </c>
      <c r="AD159" t="s">
        <v>2113</v>
      </c>
      <c r="AE159" t="s">
        <v>1930</v>
      </c>
      <c r="AF159" t="s">
        <v>58</v>
      </c>
      <c r="AG159" t="s">
        <v>67</v>
      </c>
      <c r="AH159" t="s">
        <v>1076</v>
      </c>
      <c r="AI159" t="s">
        <v>69</v>
      </c>
      <c r="AJ159" t="s">
        <v>69</v>
      </c>
      <c r="AK159" t="s">
        <v>834</v>
      </c>
      <c r="AL159" t="str">
        <f t="shared" si="4"/>
        <v>module 8: Early Civilizations of Latin America lesson 1: The Olmec and Maya</v>
      </c>
      <c r="AM159" t="s">
        <v>835</v>
      </c>
      <c r="AN159" t="s">
        <v>836</v>
      </c>
      <c r="AO159" t="s">
        <v>837</v>
      </c>
      <c r="AP159" t="s">
        <v>838</v>
      </c>
      <c r="AQ159" t="s">
        <v>69</v>
      </c>
      <c r="AR159" t="s">
        <v>839</v>
      </c>
      <c r="AS159" t="s">
        <v>840</v>
      </c>
      <c r="AT159" t="s">
        <v>69</v>
      </c>
      <c r="AU159" t="s">
        <v>841</v>
      </c>
      <c r="AV159" t="s">
        <v>842</v>
      </c>
      <c r="AW159" t="s">
        <v>843</v>
      </c>
      <c r="AX159" t="s">
        <v>844</v>
      </c>
      <c r="AY159" t="s">
        <v>845</v>
      </c>
      <c r="AZ159" t="s">
        <v>846</v>
      </c>
      <c r="BA159" t="s">
        <v>847</v>
      </c>
      <c r="BB159" t="str">
        <f t="shared" si="5"/>
        <v>AR.ES.9.7.1,3681e296-2246-4203-a61d-5d3b95066298|AR.HS.6.7.1,89e36f1f-8b83-4bdd-be8a-b520aff81ba1|AR.WST.1.7.4,cc9207f0-d59b-42f7-a7a1-f366be818925|AR.HS.8.7.1,f35d9de9-24fa-4306-9319-92fd3ce3dd9d|AR.WST.2.7.3,e43fb4aa-1f18-4ba0-adca-fcd26a6ef828|AR.ES.9.7.3,9173a02a-3d6a-4c2c-8d31-4d34b52965e3|AR.WST.4.7.1,9b1e6c84-d57d-4708-a6c6-8eeea52307e0|AR.WST.1.7.3,5ec0b6ce-9ecc-41ef-aa1e-fb6121e3e633,SC.CC.d,316C6D69-F02D-4545-8CE0-E7BDB935B4A3,CC.CCSS.ELA-Literacy.WHST.6-8.7,2AC0C58E-74F7-11DF-80DD-6B359DFF4B22|CC.CCSS.ELA-Literacy.WHST.6-8.8,2AC1FD0A-74F7-11DF-80DD-6B359DFF4B22|CC.CCSS.ELA-Literacy.RH.6-8.4,2A562CC4-74F7-11DF-80DD-6B359DFF4B22|CC.CCSS.ELA-Literacy.RH.6-8.10,2A628370-74F7-11DF-80DD-6B359DFF4B22|CC.CCSS.ELA-Literacy.RH.6-8.7,2A5BFD0C-74F7-11DF-80DD-6B359DFF4B22|CC.CCSS.ELA-Literacy.RH.6-8.2,2A515438-74F7-11DF-80DD-6B359DFF4B22,MO.KCU.3.2.C,BB054F56-326B-11E6-88AD-88FB092D2668|MO.KCU.3.2.D,C3593B22-326B-11E6-A6AB-A33A9AAB8BA3|MO.KCU.5.2.A,16E97932-326C-11E6-9AA4-2E3C9AAB8BA3|MO.KCU.5.2.E,372FD592-326C-11E6-8331-3D3C9AAB8BA3|MO.DT.5.1.A,85FF672A-326A-11E6-9A36-3EF9092D2668|MO.KCU.1.2.C,C6F8F6CE-326A-11E6-9FBB-1C3A9AAB8BA3|MO.KCU.5.2.C,27A0F458-326C-11E6-A017-47FC092D2668|MO.KCU.5.2.D,2ECD08AC-326C-11E6-82AB-E73B9AAB8BA3|MO.DT.3.1.A,34B95ECA-326A-11E6-A0A1-29399AAB8BA3|MO.KCU.4.2.A,E562B4FA-326B-11E6-942C-873B9AAB8BA3,IL.SS.H.3.6-8.MdC,51734412-F044-11E5-A73F-62329AAB8BA3|IL.SS.H.4.6-8.LC,674E50BA-F044-11E5-BFC1-9FDB092D2668|IL.SS.G.1.6-8.MdC,EA6A7012-F041-11E5-BFA1-882E9AAB8BA3|IL.SS.H.1.6-8.LC,22AB59A4-F043-11E5-8A0B-CE309AAB8BA3|IL.SS.H.1.6-8.MdC,186D3BB4-F044-11E5-916D-20329AAB8BA3|IL.SS.G.1.6-8.LC,E2AF3538-F041-11E5-8266-8ED7092D2668,NC.NCES.6.EC.1.1,076BAF4A-5110-11E0-AEA2-8E6A9DFF4B22|NC.NCES.6.C.1.3,07702372-5110-11E0-AEA2-8E6A9DFF4B22|NC.NCES.6.H.2.3,0765BD38-5110-11E0-AEA2-8E6A9DFF4B22|NC.NCES.6.C.1.1,076F6608-5110-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AR.WHST.6-8.8,292EC4D3-86F1-49D8-9F36-E7693D4D0D8E|AR.RH.6-8.7,1B2C99DC-0E30-4286-AD7B-DA9234450716|AR.RH.6-8.10,02D36B73-2509-438A-AC72-99EB47A098FA|AR.WHST.6-8.7,9A0F7BA9-BD7D-4978-B1F1-15FC99D7B824|AR.RH.6-8.2,8C304C43-BA44-4C16-ABB2-83F9C6F485AD|AR.RH.6-8.4,F5F0417B-B45F-4A43-AD53-42E9BDF3F529,GA.06-08RHSS10,2951DE1B-1650-436F-8DE7-9BCF3EDAE2B6|GA.06-08RHSS01,7396CDE4-EB36-4F2A-B872-CA5879F60D73|GA.SS7IPS02,5105E022-C1DD-42FD-83FD-463C2A2F7B40|GA.SS6IPS05,840651DE-FD6F-41F8-9678-47E18A8D551C|GA.SS7IPS05,968E8273-9E9C-497F-A786-64CAA501F0AE|GA.SS6IPS06,2332A7AB-649A-4B0E-9B19-7436945047AA|GA.06-08RHSS02,74673210-8F20-4892-99E2-2971B68AA42F|GA.06-08RHSS07,68549D50-6BC3-4064-8D4A-8A06ED37C803|GA.SS6IPS07,3509E468-8CC9-4C6E-870E-EB827727F00D|GA.SS6IPS02,93B02D3F-559F-4BB1-90AB-1F6EDA6885D6|GA.SS6MGS06,29E97BEA-E660-4650-ABCF-054E6B754E15|GA.SS7IPS07,C4DF34EE-353E-4D04-A70C-9CBD6FE6F509|GA.SS7IPS10,55D4D302-CF17-4A61-9D7D-6987D301854A|GA.SS6IPS10,D16283E5-E1BC-4C9C-9408-1724A82B11EC|GA.SS7MGS06,AB1C7B37-89A9-4038-8A36-335E093229DD|GA.06-08RHSS04,1371D4C8-152E-4757-808B-818882C2A63B,OR.1.6.1,04F31A80-0AA8-445A-A138-7D080C3540EF|OR.6.6.19,AE6896E7-EDC7-4AFD-A338-4188F8B8FC08|OR.3.6.1,3CAB5367-2929-470B-ACCF-F1765AA47030,MD.6.A.1.c,908FFA92-08A9-11DB-ABAF-F681ADECFD11|MD.6.A.3.c,90920C4C-08A9-11DB-ABAF-F681ADECFD11|MD.4.A.2.c,915B43A0-08A9-11DB-ABAF-F681ADECFD11|MD.6.F.1.a,90ED331A-08A9-11DB-ABAF-F681ADECFD11|MD.6.D.1.c,90DC5824-08A9-11DB-ABAF-F681ADECFD11|MD.6.B.2.a,909A0FB4-08A9-11DB-ABAF-F681ADECFD11|MD.6.A.4.b,9094E048-08A9-11DB-ABAF-F681ADECFD11|MD.6.F.3.a,90F4F79E-08A9-11DB-ABAF-F681ADECFD11|MD.6.A.3.f,90927628-08A9-11DB-ABAF-F681ADECFD11|MD.6.A.2.a,90906D7E-08A9-11DB-ABAF-F681ADECFD11|MD.6.A.1.a,908F77CA-08A9-11DB-ABAF-F681ADECFD11|MD.6.D.1.b,90DB69DC-08A9-11DB-ABAF-F681ADECFD11|MD.6.A.4.a,9094499E-08A9-11DB-ABAF-F681ADECFD11|MD.6.D.1.d,90DD747A-08A9-11DB-ABAF-F681ADECFD11,NT.D2.His.2.6-8,81a21abf-0617-4c97-857b-14287d7457d0|NT.D2.His.13.6-8,c58efb6f-0bca-4710-b733-d8fbee5b43bf|NT.D2.His.15.6-8,f8f46d5f-d381-4f5b-8ba7-fa941392467b|NT.D2.Geo.9.6-8,f05ba546-e65f-4f72-83ff-83be79d56e50|NT.D2.Geo.11.6-8,a8d53baf-f446-4915-90dc-db2143711eb9|NT.D2.His.1.6-8,4b5864fa-5f70-4572-a5c1-ba988cde8a42|NT.D2.His.10.6-8,6d29a816-2187-4b63-a08f-e8ab7c00c9b3|NT.D2.Geo.3.6-8,e69fd7f2-18b1-49b9-a1de-b6e1b25f46ec|NT.D2.His.14.6-8,684a847a-7965-496b-bcf1-3a0f69f7377e|NT.D2.Geo.6.6-8,a5cf445b-71ae-47b5-8b4b-f2741e5ec99f,ID.6-9.GWH.2.2.4,58F71869-E691-48BC-AE69-0EDFBC7003F4|ID.6-9.GWH.1.8.4,FB7DE58A-6DB5-4DA4-A099-484F9214AD57|ID.6-9.GWH.2.1.4,C2E74182-18C1-4BBE-8173-9D1EF89A1A48|ID.6-9.GWH.2.1.1,1EF1CE6A-3541-4878-A298-E2F64DB12E4A|ID.6-9.GWH.2.5.1,350B8F30-FE52-4B6A-B1AD-3A3DD2131837|ID.6-9.GWH.2.5.3,BDBA07A8-B9E6-4B65-B07C-6E14AE4B2E4D|ID.6-9.GWH.3.1.1,12D81654-6ED8-4C14-85C2-0AAF1AFD5B79|ID.6-9.GWH.1.8.1,91953C2E-DBD6-4A7A-A63F-B12175B20281,PA.HIS.8.4.6.C.f,BF8F5A9C-E378-11E8-BBDE-E30AA0A114C1|PA.GEO.7.3.8.A.c,77E075CC-E379-11E8-B2D6-F8A65E004A1D|PA.HIS.8.4.7.A,1F724C3A-E379-11E8-9A40-A0DBE0AE848F|PA.GEO.7.3.7.A.b,0C13C056-E379-11E8-A424-8A3ACBEE72BA|PA.GEO.7.3.8.A.b,77D0B510-E379-11E8-A565-C8C972337EF7|PA.HIS.8.4.8.C.e,92CB1C84-E379-11E8-A3A3-9ED9ED436BAD|PA.HIS.8.4.6.A,BC6DCDF8-E378-11E8-A342-CEF1C82ACB38|PA.GEO.7.3.6.A.c,9B1D80EE-E378-11E8-8478-F593A007583C|PA.HIS.8.4.8.A,91201ECA-E379-11E8-906E-AC9B420FC041|PA.GEO.7.3.6.A.b,9B09284C-E378-11E8-8366-E9B1A5C84102|PA.GEO.7.3.7.A.c,0C192ADC-E379-11E8-AD6C-B2A3CEF09806</v>
      </c>
      <c r="BC159" t="s">
        <v>8150</v>
      </c>
    </row>
    <row r="160" spans="1:55" x14ac:dyDescent="0.25">
      <c r="A160" t="s">
        <v>2114</v>
      </c>
      <c r="B160" t="s">
        <v>849</v>
      </c>
      <c r="C160" t="s">
        <v>850</v>
      </c>
      <c r="D160" t="s">
        <v>2115</v>
      </c>
      <c r="E160" t="s">
        <v>56</v>
      </c>
      <c r="F160" t="s">
        <v>57</v>
      </c>
      <c r="G160" t="s">
        <v>58</v>
      </c>
      <c r="H160" t="s">
        <v>8387</v>
      </c>
      <c r="I160" t="s">
        <v>2116</v>
      </c>
      <c r="J160" t="s">
        <v>61</v>
      </c>
      <c r="K160" t="s">
        <v>62</v>
      </c>
      <c r="L160" t="s">
        <v>815</v>
      </c>
      <c r="M160" t="s">
        <v>64</v>
      </c>
      <c r="N160" t="s">
        <v>811</v>
      </c>
      <c r="O160" t="s">
        <v>106</v>
      </c>
      <c r="P160" t="s">
        <v>87</v>
      </c>
      <c r="Q160" t="s">
        <v>849</v>
      </c>
      <c r="AD160" t="s">
        <v>2117</v>
      </c>
      <c r="AE160" t="s">
        <v>1930</v>
      </c>
      <c r="AF160" t="s">
        <v>58</v>
      </c>
      <c r="AG160" t="s">
        <v>67</v>
      </c>
      <c r="AH160" t="s">
        <v>1076</v>
      </c>
      <c r="AI160" t="s">
        <v>69</v>
      </c>
      <c r="AJ160" t="s">
        <v>69</v>
      </c>
      <c r="AK160" t="s">
        <v>854</v>
      </c>
      <c r="AL160" t="str">
        <f t="shared" si="4"/>
        <v>module 8: Early Civilizations of Latin America lesson 2: The Aztecs</v>
      </c>
      <c r="AM160" t="s">
        <v>855</v>
      </c>
      <c r="AN160" t="s">
        <v>856</v>
      </c>
      <c r="AO160" t="s">
        <v>857</v>
      </c>
      <c r="AP160" t="s">
        <v>858</v>
      </c>
      <c r="AQ160" t="s">
        <v>69</v>
      </c>
      <c r="AR160" t="s">
        <v>821</v>
      </c>
      <c r="AS160" t="s">
        <v>859</v>
      </c>
      <c r="AT160" t="s">
        <v>69</v>
      </c>
      <c r="AU160" t="s">
        <v>860</v>
      </c>
      <c r="AV160" t="s">
        <v>861</v>
      </c>
      <c r="AW160" t="s">
        <v>862</v>
      </c>
      <c r="AX160" t="s">
        <v>863</v>
      </c>
      <c r="AY160" t="s">
        <v>864</v>
      </c>
      <c r="AZ160" t="s">
        <v>865</v>
      </c>
      <c r="BA160" t="s">
        <v>866</v>
      </c>
      <c r="BB160" t="str">
        <f t="shared" si="5"/>
        <v>AR.ES.9.7.1,3681e296-2246-4203-a61d-5d3b95066298|AR.HS.6.7.1,89e36f1f-8b83-4bdd-be8a-b520aff81ba1|AR.WST.1.7.4,cc9207f0-d59b-42f7-a7a1-f366be818925|AR.WST.3.7.2,af368b3a-b93f-4dd7-b096-b6052ec89013|AR.HS.8.7.2,52cc8b5b-1cba-451e-ab73-8c74afbde3c2|AR.HS.5.7.2,d303e761-977e-43d4-9fb8-d86a0756726a|AR.WST.2.7.1,22d9ebc5-7352-46b2-8a8d-502379587439|AR.ES.9.7.3,9173a02a-3d6a-4c2c-8d31-4d34b52965e3|AR.WST.4.7.1,9b1e6c84-d57d-4708-a6c6-8eeea52307e0|AR.WST.1.7.3,5ec0b6ce-9ecc-41ef-aa1e-fb6121e3e633,SC.7.5.4.HS,AD61CCAC-EF16-411E-ACCC-FC7154300B85|SC.CC.d,316C6D69-F02D-4545-8CE0-E7BDB935B4A3,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-8.2,2A515438-74F7-11DF-80DD-6B359DFF4B22|CC.CCSS.ELA-Literacy.WHST.6-8.9,2AC438CC-74F7-11DF-80DD-6B359DFF4B22|CC.CCSS.ELA-Literacy.WHST.6-8.1.a,2AA43054-74F7-11DF-80DD-6B359DFF4B22,MO.KCU.3.2.C,BB054F56-326B-11E6-88AD-88FB092D2668|MO.KCU.5.2.A,16E97932-326C-11E6-9AA4-2E3C9AAB8BA3|MO.KCU.5.2.E,372FD592-326C-11E6-8331-3D3C9AAB8BA3|MO.KCU.1.2.A,B591BB32-326A-11E6-A891-23399AAB8BA3|MO.KCU.1.2.C,C6F8F6CE-326A-11E6-9FBB-1C3A9AAB8BA3|MO.DT.1.1.B,E52FA3E6-3269-11E6-8DEF-F6F7092D2668|MO.KCU.5.2.D,2ECD08AC-326C-11E6-82AB-E73B9AAB8BA3,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NC.NCES.6.H.2.4,07661ADA-5110-11E0-AEA2-8E6A9DFF4B22|NC.NCES.6.EC.1.1,076BAF4A-5110-11E0-AEA2-8E6A9DFF4B22|NC.NCES.6.H.2.1,0764FECA-5110-11E0-AEA2-8E6A9DFF4B22|NC.NCES.6.H.2.2,07655D7A-5110-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C&amp;G.1.3,076DEA8A-5110-11E0-AEA2-8E6A9DFF4B22|NC.NCES.6.G.1.1,07673668-5110-11E0-AEA2-8E6A9DFF4B22,AR.WHST.6-8.1a,FDF6D734-42E5-47A4-A2FA-40688472179F|AR.WHST.6-8.1b,5816EDE5-4D68-4295-A609-70ABB4EB7757|AR.WHST.6-8.4,63665898-B03A-436F-93E7-5884E31464B3|AR.WHST.6-8.8,292EC4D3-86F1-49D8-9F36-E7693D4D0D8E|AR.RH.6-8.7,1B2C99DC-0E30-4286-AD7B-DA9234450716|AR.RH.6-8.10,02D36B73-2509-438A-AC72-99EB47A098FA|AR.WHST.6-8.7,9A0F7BA9-BD7D-4978-B1F1-15FC99D7B824|AR.RH.6-8.6,1A360E37-DC2E-40AD-BFF6-AA7CF29D8639|AR.WHST.6-8.10,2B21DA43-8B95-4E4A-A2C7-7C2281C0E54F|AR.WHST.6-8.9,9678CFDB-9700-45D6-BBF3-D165673AC7BB|AR.RH.6-8.2,8C304C43-BA44-4C16-ABB2-83F9C6F485AD|AR.RH.6-8.4,F5F0417B-B45F-4A43-AD53-42E9BDF3F529,GA.06-08RHSS10,2951DE1B-1650-436F-8DE7-9BCF3EDAE2B6|GA.06-08RHSS06,3FA4EE17-4044-4A6C-A305-96649434AD22|GA.SS6IPS05,840651DE-FD6F-41F8-9678-47E18A8D551C|GA.SS7IPS05,968E8273-9E9C-497F-A786-64CAA501F0AE|GA.SS6IPS06,2332A7AB-649A-4B0E-9B19-7436945047AA|GA.06-08RHSS02,74673210-8F20-4892-99E2-2971B68AA42F|GA.SS6IPS11,E8012CEB-58AC-4718-94D6-4751A67FF88E|GA.06-08RHSS07,68549D50-6BC3-4064-8D4A-8A06ED37C803|GA.SS6MGS06,29E97BEA-E660-4650-ABCF-054E6B754E15|GA.SS7IPS10,55D4D302-CF17-4A61-9D7D-6987D301854A|GA.SS6IPS10,D16283E5-E1BC-4C9C-9408-1724A82B11EC|GA.SS7MGS06,AB1C7B37-89A9-4038-8A36-335E093229DD|GA.SS7IPS11,37DDBBD3-4A16-4898-A10B-60474590F770|GA.06-08RHSS04,1371D4C8-152E-4757-808B-818882C2A63B,OR.6.6.18,A132DF8B-C924-43EA-B0DD-067EA28747AE|OR.1.6.1,04F31A80-0AA8-445A-A138-7D080C3540EF|OR.6.6.21,A1E62A66-4227-4679-8FC5-62EDB94B66D7|OR.6.6.20,0A5D65D1-3A33-4D19-ACF1-F00A06A63F04|OR.3.6.20,45697D35-A730-40C4-AD99-E61BCC20CB4B|OR.3.6.1,3CAB5367-2929-470B-ACCF-F1765AA47030,MD.6.A.1.c,908FFA92-08A9-11DB-ABAF-F681ADECFD11|MD.6.A.3.c,90920C4C-08A9-11DB-ABAF-F681ADECFD11|MD.6.A.4.c,90957274-08A9-11DB-ABAF-F681ADECFD11|MD.6.F.1.a,90ED331A-08A9-11DB-ABAF-F681ADECFD11|MD.6.D.1.a,90DA79DC-08A9-11DB-ABAF-F681ADECFD11|MD.6.D.1.c,90DC5824-08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A.1.a,908F77CA-08A9-11DB-ABAF-F681ADECFD11|MD.6.D.1.b,90DB69DC-08A9-11DB-ABAF-F681ADECFD11|MD.6.A.4.a,9094499E-08A9-11DB-ABAF-F681ADECFD11|MD.6.F.2.a,90F159A4-08A9-11DB-ABAF-F681ADECFD11|MD.6.G.2.d,90FDCA36-08A9-11DB-ABAF-F681ADECFD11|MD.6.D.1.d,90DD747A-08A9-11DB-ABAF-F681ADECFD11,NT.D2.His.2.6-8,81a21abf-0617-4c97-857b-14287d7457d0|NT.D2.His.13.6-8,c58efb6f-0bca-4710-b733-d8fbee5b43bf|NT.D2.His.15.6-8,f8f46d5f-d381-4f5b-8ba7-fa941392467b|NT.D1.5.6-8,ca0bc114-e875-4be0-9f5a-ec039ba7b32b|NT.D4.6.6-8,b0027427-0b90-4c65-86fc-7e7a9cf18c99|NT.D2.His.1.6-8,4b5864fa-5f70-4572-a5c1-ba988cde8a42|NT.D3.1.6-8,5ddc4ab1-8e49-4680-85cc-123fb31c263f|NT.D2.His.10.6-8,6d29a816-2187-4b63-a08f-e8ab7c00c9b3|NT.D3.2.6-8,53c9d9f9-76ee-4ac3-b65b-fa6cc9b4bd5e|NT.D2.Geo.3.6-8,e69fd7f2-18b1-49b9-a1de-b6e1b25f46ec|NT.D2.His.14.6-8,684a847a-7965-496b-bcf1-3a0f69f7377e|NT.D2.His.3.6-8,eefb7118-1a1a-4129-bde5-f04b2208178a|NT.D4.3.6-8,1f751966-1d30-4444-8f20-45d38e2835da|NT.D2.Geo.6.6-8,a5cf445b-71ae-47b5-8b4b-f2741e5ec99f,ID.6-9.GWH.1.8.4,FB7DE58A-6DB5-4DA4-A099-484F9214AD57|ID.6-9.GWH.2.1.4,C2E74182-18C1-4BBE-8173-9D1EF89A1A48|ID.6-9.GWH.2.1.1,1EF1CE6A-3541-4878-A298-E2F64DB12E4A|ID.6-9.GWH.1.8.2,7560A7F3-7F40-4DC9-907D-BD0F101ED9AC|ID.6-9.GWH.1.8.1,91953C2E-DBD6-4A7A-A63F-B12175B20281,PA.HIS.8.4.6.C.f,BF8F5A9C-E378-11E8-BBDE-E30AA0A114C1|PA.GEO.7.3.8.A.c,77E075CC-E379-11E8-B2D6-F8A65E004A1D|PA.HIS.8.4.7.A,1F724C3A-E379-11E8-9A40-A0DBE0AE848F|PA.GEO.7.3.7.A.b,0C13C056-E379-11E8-A424-8A3ACBEE72BA|PA.GEO.7.3.8.A.b,77D0B510-E379-11E8-A565-C8C972337EF7|PA.HIS.8.4.7.C.d,21C113D6-E379-11E8-9EC0-9EE89C1AD713|PA.HIS.8.4.6.A,BC6DCDF8-E378-11E8-A342-CEF1C82ACB38|PA.GEO.7.3.6.A.c,9B1D80EE-E378-11E8-8478-F593A007583C|PA.GEO.7.3.6.A.b,9B09284C-E378-11E8-8366-E9B1A5C84102|PA.GEO.7.3.7.A.c,0C192ADC-E379-11E8-AD6C-B2A3CEF09806</v>
      </c>
      <c r="BC160" t="s">
        <v>8151</v>
      </c>
    </row>
    <row r="161" spans="1:55" x14ac:dyDescent="0.25">
      <c r="A161" t="s">
        <v>2118</v>
      </c>
      <c r="B161" t="s">
        <v>868</v>
      </c>
      <c r="C161" t="s">
        <v>869</v>
      </c>
      <c r="D161" t="s">
        <v>2119</v>
      </c>
      <c r="E161" t="s">
        <v>56</v>
      </c>
      <c r="F161" t="s">
        <v>57</v>
      </c>
      <c r="G161" t="s">
        <v>58</v>
      </c>
      <c r="H161" t="s">
        <v>8387</v>
      </c>
      <c r="I161" t="s">
        <v>2120</v>
      </c>
      <c r="J161" t="s">
        <v>61</v>
      </c>
      <c r="K161" t="s">
        <v>62</v>
      </c>
      <c r="L161" t="s">
        <v>815</v>
      </c>
      <c r="M161" t="s">
        <v>64</v>
      </c>
      <c r="N161" t="s">
        <v>811</v>
      </c>
      <c r="O161" t="s">
        <v>122</v>
      </c>
      <c r="P161" t="s">
        <v>87</v>
      </c>
      <c r="Q161" t="s">
        <v>868</v>
      </c>
      <c r="AD161" t="s">
        <v>2121</v>
      </c>
      <c r="AE161" t="s">
        <v>1930</v>
      </c>
      <c r="AF161" t="s">
        <v>58</v>
      </c>
      <c r="AG161" t="s">
        <v>67</v>
      </c>
      <c r="AH161" t="s">
        <v>1076</v>
      </c>
      <c r="AI161" t="s">
        <v>69</v>
      </c>
      <c r="AJ161" t="s">
        <v>69</v>
      </c>
      <c r="AK161" t="s">
        <v>873</v>
      </c>
      <c r="AL161" t="str">
        <f t="shared" si="4"/>
        <v>module 8: Early Civilizations of Latin America lesson 3: Andean Civilizations</v>
      </c>
      <c r="AM161" t="s">
        <v>874</v>
      </c>
      <c r="AN161" t="s">
        <v>875</v>
      </c>
      <c r="AO161" t="s">
        <v>876</v>
      </c>
      <c r="AP161" t="s">
        <v>877</v>
      </c>
      <c r="AQ161" t="s">
        <v>69</v>
      </c>
      <c r="AR161" t="s">
        <v>878</v>
      </c>
      <c r="AS161" t="s">
        <v>822</v>
      </c>
      <c r="AT161" t="s">
        <v>69</v>
      </c>
      <c r="AU161" t="s">
        <v>879</v>
      </c>
      <c r="AV161" t="s">
        <v>880</v>
      </c>
      <c r="AW161" t="s">
        <v>881</v>
      </c>
      <c r="AX161" t="s">
        <v>882</v>
      </c>
      <c r="AY161" t="s">
        <v>883</v>
      </c>
      <c r="AZ161" t="s">
        <v>884</v>
      </c>
      <c r="BA161" t="s">
        <v>885</v>
      </c>
      <c r="BB161" t="str">
        <f t="shared" si="5"/>
        <v>AR.ES.9.7.1,3681e296-2246-4203-a61d-5d3b95066298|AR.HS.6.7.1,89e36f1f-8b83-4bdd-be8a-b520aff81ba1|AR.WST.1.7.4,cc9207f0-d59b-42f7-a7a1-f366be818925|AR.WST.4.7.1,9b1e6c84-d57d-4708-a6c6-8eeea52307e0|AR.WST.1.7.3,5ec0b6ce-9ecc-41ef-aa1e-fb6121e3e633,SC.7.6.4.HS,623192B2-237E-4B0E-A912-BC47F1293DE3|SC.CC.d,316C6D69-F02D-4545-8CE0-E7BDB935B4A3,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-8.1,2A503F3A-74F7-11DF-80DD-6B359DFF4B22|CC.CCSS.ELA-Literacy.WHST.6-8.1.a,2AA43054-74F7-11DF-80DD-6B359DFF4B22,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5.2.D,2ECD08AC-326C-11E6-82AB-E73B9AAB8BA3|MO.DT.3.1.A,34B95ECA-326A-11E6-A0A1-29399AAB8BA3|MO.DT.5.1.B,8E86F7A0-326A-11E6-B7EA-B1399AAB8BA3,IL.SS.H.3.6-8.MdC,51734412-F044-11E5-A73F-62329AAB8BA3|IL.SS.H.4.6-8.LC,674E50BA-F044-11E5-BFC1-9FDB092D2668|IL.SS.IS.6.6-8.MC,E1BC26A8-F047-11E5-8C7E-91E1092D2668|IL.SS.H.1.6-8.MC,20975266-F044-11E5-85C8-56329AAB8BA3|IL.SS.G.1.6-8.MdC,EA6A7012-F041-11E5-BFA1-882E9AAB8BA3|IL.SS.H.1.6-8.LC,22AB59A4-F043-11E5-8A0B-CE309AAB8BA3|IL.SS.H.1.6-8.MdC,186D3BB4-F044-11E5-916D-20329AAB8BA3,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AR.WHST.6-8.1a,FDF6D734-42E5-47A4-A2FA-40688472179F|AR.WHST.6-8.4,63665898-B03A-436F-93E7-5884E31464B3|AR.RH.6-8.7,1B2C99DC-0E30-4286-AD7B-DA9234450716|AR.RH.6-8.10,02D36B73-2509-438A-AC72-99EB47A098FA|AR.WHST.6-8.10,2B21DA43-8B95-4E4A-A2C7-7C2281C0E54F|AR.RH.6-8.1,E2F63A77-3506-455A-A5D8-B8350AAF63D8|AR.RH.6-8.4,F5F0417B-B45F-4A43-AD53-42E9BDF3F529,GA.06-08RHSS10,2951DE1B-1650-436F-8DE7-9BCF3EDAE2B6|GA.06-08RHSS01,7396CDE4-EB36-4F2A-B872-CA5879F60D73|GA.SS6IPS05,840651DE-FD6F-41F8-9678-47E18A8D551C|GA.SS7IPS05,968E8273-9E9C-497F-A786-64CAA501F0AE|GA.06-08RHSS07,68549D50-6BC3-4064-8D4A-8A06ED37C803|GA.SS6IPS07,3509E468-8CC9-4C6E-870E-EB827727F00D|GA.SS6MGS06,29E97BEA-E660-4650-ABCF-054E6B754E15|GA.SS7IPS07,C4DF34EE-353E-4D04-A70C-9CBD6FE6F509|GA.SS7IPS10,55D4D302-CF17-4A61-9D7D-6987D301854A|GA.SS6IPS10,D16283E5-E1BC-4C9C-9408-1724A82B11EC|GA.SS7MGS06,AB1C7B37-89A9-4038-8A36-335E093229DD|GA.06-08RHSS04,1371D4C8-152E-4757-808B-818882C2A63B,OR.6.6.18,A132DF8B-C924-43EA-B0DD-067EA28747AE|OR.1.6.1,04F31A80-0AA8-445A-A138-7D080C3540EF|OR.6.6.21,A1E62A66-4227-4679-8FC5-62EDB94B66D7|OR.3.6.1,3CAB5367-2929-470B-ACCF-F1765AA47030,MD.6.B.3.d,90A449A2-08A9-11DB-ABAF-F681ADECFD11|MD.6.A.1.c,908FFA92-08A9-11DB-ABAF-F681ADECFD11|MD.6.A.3.c,90920C4C-08A9-11DB-ABAF-F681ADECFD11|MD.6.B.3.e,90A5AA68-08A9-11DB-ABAF-F681ADECFD11|MD.6.F.1.a,90ED331A-08A9-11DB-ABAF-F681ADECFD11|MD.6.D.1.c,90DC5824-08A9-11DB-ABAF-F681ADECFD11|MD.6.B.2.c,909CD87A-08A9-11DB-ABAF-F681ADECFD11|MD.6.G.2.a,90FB3FA0-08A9-11DB-ABAF-F681ADECFD11|MD.6.B.2.a,909A0FB4-08A9-11DB-ABAF-F681ADECFD11|MD.6.A.4.b,9094E048-08A9-11DB-ABAF-F681ADECFD11|MD.6.A.3.a,90918E02-08A9-11DB-ABAF-F681ADECFD11|MD.6.F.3.a,90F4F79E-08A9-11DB-ABAF-F681ADECFD11|MD.6.A.3.f,90927628-08A9-11DB-ABAF-F681ADECFD11|MD.6.A.2.a,90906D7E-08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NT.D2.His.2.6-8,81a21abf-0617-4c97-857b-14287d7457d0|NT.D2.His.13.6-8,c58efb6f-0bca-4710-b733-d8fbee5b43bf|NT.D2.His.15.6-8,f8f46d5f-d381-4f5b-8ba7-fa941392467b|NT.D2.His.1.6-8,4b5864fa-5f70-4572-a5c1-ba988cde8a42|NT.D2.His.10.6-8,6d29a816-2187-4b63-a08f-e8ab7c00c9b3|NT.D2.Geo.3.6-8,e69fd7f2-18b1-49b9-a1de-b6e1b25f46ec|NT.D2.His.14.6-8,684a847a-7965-496b-bcf1-3a0f69f7377e|NT.D2.His.3.6-8,eefb7118-1a1a-4129-bde5-f04b2208178a|NT.D4.3.6-8,1f751966-1d30-4444-8f20-45d38e2835da|NT.D2.Geo.6.6-8,a5cf445b-71ae-47b5-8b4b-f2741e5ec99f,ID.6-9.GWH.2.3.1,2AC35DF8-8AF4-4B1F-AA78-C5CB27F73F6A|ID.6-9.GWH.2.1.4,C2E74182-18C1-4BBE-8173-9D1EF89A1A48|ID.6-9.GWH.2.1.1,1EF1CE6A-3541-4878-A298-E2F64DB12E4A|ID.6-9.GWH.1.8.2,7560A7F3-7F40-4DC9-907D-BD0F101ED9AC|ID.6-9.GWH.2.5.3,BDBA07A8-B9E6-4B65-B07C-6E14AE4B2E4D|ID.6-9.GWH.1.8.1,91953C2E-DBD6-4A7A-A63F-B12175B20281,PA.HIS.8.4.6.C.f,BF8F5A9C-E378-11E8-BBDE-E30AA0A114C1|PA.GEO.7.3.8.A.c,77E075CC-E379-11E8-B2D6-F8A65E004A1D|PA.HIS.8.4.7.A,1F724C3A-E379-11E8-9A40-A0DBE0AE848F|PA.GEO.7.3.7.A.b,0C13C056-E379-11E8-A424-8A3ACBEE72BA|PA.HIS.8.4.6.C.e,BF72B338-E378-11E8-91EF-C06E3C096A89|PA.GEO.7.3.8.A.b,77D0B510-E379-11E8-A565-C8C972337EF7|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v>
      </c>
      <c r="BC161" t="s">
        <v>8152</v>
      </c>
    </row>
    <row r="162" spans="1:55" x14ac:dyDescent="0.25">
      <c r="A162" t="s">
        <v>2122</v>
      </c>
      <c r="B162" t="s">
        <v>887</v>
      </c>
      <c r="C162" t="s">
        <v>888</v>
      </c>
      <c r="D162" t="s">
        <v>2123</v>
      </c>
      <c r="E162" t="s">
        <v>56</v>
      </c>
      <c r="F162" t="s">
        <v>57</v>
      </c>
      <c r="G162" t="s">
        <v>58</v>
      </c>
      <c r="H162" t="s">
        <v>8387</v>
      </c>
      <c r="I162" t="s">
        <v>2124</v>
      </c>
      <c r="J162" t="s">
        <v>61</v>
      </c>
      <c r="K162" t="s">
        <v>62</v>
      </c>
      <c r="L162" t="s">
        <v>815</v>
      </c>
      <c r="M162" t="s">
        <v>64</v>
      </c>
      <c r="N162" t="s">
        <v>811</v>
      </c>
      <c r="AD162" t="s">
        <v>2125</v>
      </c>
      <c r="AE162" t="s">
        <v>1930</v>
      </c>
      <c r="AF162" t="s">
        <v>58</v>
      </c>
      <c r="AG162" t="s">
        <v>67</v>
      </c>
      <c r="AH162" t="s">
        <v>1076</v>
      </c>
      <c r="AI162" t="s">
        <v>69</v>
      </c>
      <c r="AJ162" t="s">
        <v>69</v>
      </c>
      <c r="AK162" t="s">
        <v>817</v>
      </c>
      <c r="AL162" t="str">
        <f t="shared" si="4"/>
        <v>module 8: Early Civilizations of Latin America</v>
      </c>
      <c r="AM162" t="s">
        <v>892</v>
      </c>
      <c r="AN162" t="s">
        <v>69</v>
      </c>
      <c r="AO162" t="s">
        <v>893</v>
      </c>
      <c r="AP162" t="s">
        <v>894</v>
      </c>
      <c r="AQ162" t="s">
        <v>69</v>
      </c>
      <c r="AR162" t="s">
        <v>69</v>
      </c>
      <c r="AS162" t="s">
        <v>895</v>
      </c>
      <c r="AT162" t="s">
        <v>69</v>
      </c>
      <c r="AU162" t="s">
        <v>896</v>
      </c>
      <c r="AV162" t="s">
        <v>69</v>
      </c>
      <c r="AW162" t="s">
        <v>69</v>
      </c>
      <c r="AX162" t="s">
        <v>897</v>
      </c>
      <c r="AY162" t="s">
        <v>898</v>
      </c>
      <c r="AZ162" t="s">
        <v>899</v>
      </c>
      <c r="BA162" t="s">
        <v>900</v>
      </c>
      <c r="BB162" t="str">
        <f t="shared" si="5"/>
        <v>AR.HS.6.7.1,89e36f1f-8b83-4bdd-be8a-b520aff81ba1,CC.CCSS.ELA-Literacy.WHST.6-8.4,2ABB25A2-74F7-11DF-80DD-6B359DFF4B22|CC.CCSS.ELA-Literacy.WHST.6-8.10,2AC660FC-74F7-11DF-80DD-6B359DFF4B22|CC.CCSS.ELA-Literacy.RH.6-8.7,2A5BFD0C-74F7-11DF-80DD-6B359DFF4B22|CC.CCSS.ELA-Literacy.RH.6-8.1,2A503F3A-74F7-11DF-80DD-6B359DFF4B22|CC.CCSS.ELA-Literacy.WHST.6-8.9,2AC438CC-74F7-11DF-80DD-6B359DFF4B22,MO.KCU.5.2.A,16E97932-326C-11E6-9AA4-2E3C9AAB8BA3|MO.KCU.5.2.D,2ECD08AC-326C-11E6-82AB-E73B9AAB8BA3,NC.NCES.6.H.1.3,076440FC-5110-11E0-AEA2-8E6A9DFF4B22|NC.NCES.6.C.1.2,076FC3F0-5110-11E0-AEA2-8E6A9DFF4B22,AR.WHST.6-8.4,63665898-B03A-436F-93E7-5884E31464B3|AR.RH.6-8.7,1B2C99DC-0E30-4286-AD7B-DA9234450716|AR.WHST.6-8.10,2B21DA43-8B95-4E4A-A2C7-7C2281C0E54F|AR.RH.6-8.1,E2F63A77-3506-455A-A5D8-B8350AAF63D8|AR.WHST.6-8.9,9678CFDB-9700-45D6-BBF3-D165673AC7BB,MD.6.B.3.e,90A5AA68-08A9-11DB-ABAF-F681ADECFD11|MD.6.D.1.c,90DC5824-08A9-11DB-ABAF-F681ADECFD11|MD.6.B.2.c,909CD87A-08A9-11DB-ABAF-F681ADECFD11|MD.6.B.3.a,90A18E88-08A9-11DB-ABAF-F681ADECFD11|MD.6.G.2.a,90FB3FA0-08A9-11DB-ABAF-F681ADECFD11|MD.6.B.2.a,909A0FB4-08A9-11DB-ABAF-F681ADECFD11|MD.6.D.1.d,90DD747A-08A9-11DB-ABAF-F681ADECFD11|MD.6.B.2.d,909E16AE-08A9-11DB-ABAF-F681ADECFD11,NT.D1.2.6-8,9759d696-440c-495e-b40d-cd21fa2b3151|NT.D1.1.6-8,70a6eb50-9d1c-4fec-859a-7d3937759018|NT.D1.3.6-8,0bbe654b-974b-416f-81aa-4dd8f23d9693|NT.D2.His.16.6-8,0414de71-ae24-4a4d-b970-36c858cd4163|NT.D4.3.6-8,1f751966-1d30-4444-8f20-45d38e2835da|NT.D1.4.6-8,ee2e6a65-1839-403b-8732-b854af019dad,ID.6-9.GWH.1.8.1,91953C2E-DBD6-4A7A-A63F-B12175B20281,PA.GEO.7.3.7.A.b,0C13C056-E379-11E8-A424-8A3ACBEE72BA|PA.GEO.7.3.6.A.b,9B09284C-E378-11E8-8366-E9B1A5C84102</v>
      </c>
      <c r="BC162" t="s">
        <v>8153</v>
      </c>
    </row>
    <row r="163" spans="1:55" x14ac:dyDescent="0.25">
      <c r="A163" t="s">
        <v>2126</v>
      </c>
      <c r="B163" t="s">
        <v>902</v>
      </c>
      <c r="C163" t="s">
        <v>903</v>
      </c>
      <c r="D163" t="s">
        <v>2127</v>
      </c>
      <c r="E163" t="s">
        <v>56</v>
      </c>
      <c r="F163" t="s">
        <v>57</v>
      </c>
      <c r="G163" t="s">
        <v>58</v>
      </c>
      <c r="H163" t="s">
        <v>8387</v>
      </c>
      <c r="I163" t="s">
        <v>2128</v>
      </c>
      <c r="J163" t="s">
        <v>61</v>
      </c>
      <c r="K163" t="s">
        <v>62</v>
      </c>
      <c r="L163" t="s">
        <v>906</v>
      </c>
      <c r="M163" t="s">
        <v>64</v>
      </c>
      <c r="N163" t="s">
        <v>902</v>
      </c>
      <c r="AD163" t="s">
        <v>2129</v>
      </c>
      <c r="AE163" t="s">
        <v>1930</v>
      </c>
      <c r="AF163" t="s">
        <v>58</v>
      </c>
      <c r="AG163" t="s">
        <v>67</v>
      </c>
      <c r="AH163" t="s">
        <v>1076</v>
      </c>
      <c r="AI163" t="s">
        <v>69</v>
      </c>
      <c r="AJ163" t="s">
        <v>69</v>
      </c>
      <c r="AK163" t="s">
        <v>908</v>
      </c>
      <c r="AL163" t="str">
        <f t="shared" si="4"/>
        <v>module 9: Mexico</v>
      </c>
      <c r="AM163" t="s">
        <v>909</v>
      </c>
      <c r="AN163" t="s">
        <v>648</v>
      </c>
      <c r="AO163" t="s">
        <v>910</v>
      </c>
      <c r="AP163" t="s">
        <v>911</v>
      </c>
      <c r="AQ163" t="s">
        <v>69</v>
      </c>
      <c r="AR163" t="s">
        <v>912</v>
      </c>
      <c r="AS163" t="s">
        <v>913</v>
      </c>
      <c r="AT163" t="s">
        <v>69</v>
      </c>
      <c r="AU163" t="s">
        <v>914</v>
      </c>
      <c r="AV163" t="s">
        <v>915</v>
      </c>
      <c r="AW163" t="s">
        <v>127</v>
      </c>
      <c r="AX163" t="s">
        <v>916</v>
      </c>
      <c r="AY163" t="s">
        <v>917</v>
      </c>
      <c r="AZ163" t="s">
        <v>918</v>
      </c>
      <c r="BA163" t="s">
        <v>919</v>
      </c>
      <c r="BB163" t="str">
        <f t="shared" si="5"/>
        <v>AR.WST.1.7.2,a8927a9c-8ddb-4335-a700-5a3e5ae79f99|AR.ES.9.7.1,3681e296-2246-4203-a61d-5d3b95066298|AR.HS.6.7.1,89e36f1f-8b83-4bdd-be8a-b520aff81ba1|AR.ES.9.7.4,dbac7fd2-8f1a-45ae-9a0b-fd81e2f26de9|AR.ES.10.7.3,3a623efd-5d89-4d15-8698-31a7a4fc3a47|AR.HS.6.7.2,6eb1fc1c-55e0-485b-997e-8cecfca6bc67|AR.WST.1.7.4,cc9207f0-d59b-42f7-a7a1-f366be818925|AR.WST.2.7.2,8fee10bb-d6c5-4839-885f-a9a5c99ed76d|AR.HS.8.7.2,52cc8b5b-1cba-451e-ab73-8c74afbde3c2|AR.HS.5.7.2,d303e761-977e-43d4-9fb8-d86a0756726a|AR.WST.2.7.3,e43fb4aa-1f18-4ba0-adca-fcd26a6ef828|AR.WST.2.7.1,22d9ebc5-7352-46b2-8a8d-502379587439|AR.ES.9.7.3,9173a02a-3d6a-4c2c-8d31-4d34b52965e3|AR.ES.10.7.2,b1d6e95f-e809-46b2-846b-da15311c79b1|AR.WST.4.7.2,5cf4d9d3-86a2-47a5-ace8-793f4dde1312|AR.WST.4.7.1,9b1e6c84-d57d-4708-a6c6-8eeea52307e0|AR.WST.1.7.3,5ec0b6ce-9ecc-41ef-aa1e-fb6121e3e633|AR.ES.9.7.2,a3fd861e-4b19-4ff5-be47-97bb115b2bfc|AR.WST.3.7.1,6649486c-a503-4828-98d6-f8b22a3e8e31,SC.7.5.5.HS,71344262-FE33-4F06-9BD4-17EA2EDED43F,CC.CCSS.ELA-Literacy.WHST.6-8.1.c,2AA85382-74F7-11DF-80DD-6B359DFF4B22|CC.CCSS.ELA-Literacy.WHST.6-8.4,2ABB25A2-74F7-11DF-80DD-6B359DFF4B22|CC.CCSS.ELA-Literacy.WHST.6-8.2.f,2AB71C1E-74F7-11DF-80DD-6B359DFF4B22|CC.CCSS.ELA-Literacy.WHST.6-8.2.d,2AB44890-74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DT.2.1.B,1BE6FF06-326A-11E6-8A0D-5DF8092D2668|MO.KCU.4.2.C,F456EEB8-326B-11E6-976D-E13B9AAB8BA3|MO.KCU.3.2.B,B363E366-326B-11E6-B19D-6EFB092D2668|MO.KCU.5.2.A,16E97932-326C-11E6-9AA4-2E3C9AAB8BA3|MO.DT.1.1.E,FE44166E-3269-11E6-9758-23F8092D2668|MO.DT.3.1.B,3C9D4F84-326A-11E6-8B57-0B399AAB8BA3|MO.DT.1.1.A,DD87CE20-3269-11E6-BE51-54389AAB8BA3|MO.KCU.1.2.A,B591BB32-326A-11E6-A891-23399AAB8BA3|MO.DT.4.1.A,74CF4A92-326A-11E6-B392-94399AAB8BA3|MO.DT.1.1.C,ED40DF14-3269-11E6-A29D-04F7092D2668|MO.KCU.5.2.D,2ECD08AC-326C-11E6-82AB-E73B9AAB8BA3|MO.DT.3.1.A,34B95ECA-326A-11E6-A0A1-29399AAB8BA3|MO.DT.3.1.D,4F4EA3C6-326A-11E6-914F-18F9092D2668,IL.SS.IS.8.6-8.MdC,36F540B4-F048-11E5-B11F-42389AAB8BA3|IL.SS.G.2.6-8.MdC,27372864-F042-11E5-9A76-CA2E9AAB8BA3|IL.SS.G.4.6-8.MC,A70B6D48-F042-11E5-9C6A-18D9092D2668|IL.SS.EC.3.6-8.MC,5057AC7E-F041-11E5-ACFD-7ED6092D2668|IL.SS.IS.6.6-8.MC,E1BC26A8-F047-11E5-8C7E-91E1092D2668|IL.SS.H.2.6-8.MdC,34E090C0-F044-11E5-ADCC-3A329AAB8BA3|IL.SS.H.1.6-8.MC,20975266-F044-11E5-85C8-56329AAB8BA3|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H.1.1,07714054-5110-11E0-AEA2-8E6A9DFF4B22|NC.NCES.7.G.2.1,07767920-5110-11E0-AEA2-8E6A9DFF4B22|NC.NCES.6.G.1.3,0767F59E-5110-11E0-AEA2-8E6A9DFF4B22|NC.NCES.6.G.2.2,076A920E-5110-11E0-AEA2-8E6A9DFF4B22|NC.NCES.7.EC.1.2,0778533A-5110-11E0-AEA2-8E6A9DFF4B22|NC.NCES.6.H.2.3,0765BD38-5110-11E0-AEA2-8E6A9DFF4B22|NC.NCES.7.H.2.4,0773DECC-5110-11E0-AEA2-8E6A9DFF4B22|NC.NCES.7.G.2.2,0776D820-5110-11E0-AEA2-8E6A9DFF4B22|NC.NCES.6.H.1.3,076440FC-5110-11E0-AEA2-8E6A9DFF4B22|NC.NCES.6.C.1.1,076F6608-5110-11E0-AEA2-8E6A9DFF4B22|NC.NCES.7.G.1.2,07755CB6-5110-11E0-AEA2-8E6A9DFF4B22|NC.NCES.6.H.1.1,076383B0-5110-11E0-AEA2-8E6A9DFF4B22|NC.NCES.6.C.1.2,076FC3F0-5110-11E0-AEA2-8E6A9DFF4B22|NC.NCES.7.G.1.1,0774FD48-5110-11E0-AEA2-8E6A9DFF4B22|NC.NCES.7.C&amp;G.1.4,077B5A62-5110-11E0-AEA2-8E6A9DFF4B22|NC.NCES.6.G.1.2,076793CE-5110-11E0-AEA2-8E6A9DFF4B22|NC.NCES.7.C.1.1,077C787A-5110-11E0-AEA2-8E6A9DFF4B22|NC.NCES.7.C&amp;G.1.2,077A9CDA-5110-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IPS05,840651DE-FD6F-41F8-9678-47E18A8D551C|GA.06-08RHSS07,68549D50-6BC3-4064-8D4A-8A06ED37C803,OR.3.6.14,092CB205-EC43-4F6C-9315-B23DCAFBFF9E|OR.5.6.14,54CAA6C8-371E-4EC4-B285-5A7146B267DA,MD.3.B.1.a,915934E8-08A9-11DB-ABAF-F681ADECFD11|MD.6.A.3.c,90920C4C-08A9-11DB-ABAF-F681ADECFD11|MD.6.B.3.e,90A5AA68-08A9-11DB-ABAF-F681ADECFD11|MD.6.A.3.e,90924F40-08A9-11DB-ABAF-F681ADECFD11|MD.3.A.1.a,9158BF5E-08A9-11DB-ABAF-F681ADECFD11|MD.6.F.1.a,90ED331A-08A9-11DB-ABAF-F681ADECFD11|MD.6.D.1.a,90DA79DC-08A9-11DB-ABAF-F681ADECFD11|MD.6.D.1.c,90DC5824-08A9-11DB-ABAF-F681ADECFD11|MD.6.B.2.c,909CD87A-08A9-11DB-ABAF-F681ADECFD11|MD.5.C.1.a,915DE678-08A9-11DB-ABAF-F681ADECFD11|MD.3.D.1.b,915A5774-08A9-11DB-ABAF-F681ADECFD11|MD.3.A.1.c,9158FAFA-08A9-11DB-ABAF-F681ADECFD11|MD.3.D.1.a,915A3BC2-08A9-11DB-ABAF-F681ADECFD11|MD.6.B.2.a,909A0FB4-08A9-11DB-ABAF-F681ADECFD11|MD.6.A.4.f,90960BC6-08A9-11DB-ABAF-F681ADECFD11|MD.6.A.4.b,9094E048-08A9-11DB-ABAF-F681ADECFD11|MD.6.A.3.a,90918E02-08A9-11DB-ABAF-F681ADECFD11|MD.6.A.3.f,90927628-08A9-11DB-ABAF-F681ADECFD11|MD.2.A.1.a,907E71D2-08A9-11DB-ABAF-F681ADECFD11|MD.6.A.1.a,908F77CA-08A9-11DB-ABAF-F681ADECFD11|MD.6.B.2.e,909F2652-08A9-11DB-ABAF-F681ADECFD11|MD.6.E.2.d,90EB726E-08A9-11DB-ABAF-F681ADECFD11|MD.2.C.1.c,9158871E-08A9-11DB-ABAF-F681ADECFD11|MD.6.B.3.b,90A253CC-08A9-11DB-ABAF-F681ADECFD11|MD.6.A.4.a,9094499E-08A9-11DB-ABAF-F681ADECFD11|MD.2.B.1.c,907FD13A-08A9-11DB-ABAF-F681ADECFD11|MD.6.A.2.d,9090E54C-08A9-11DB-ABAF-F681ADECFD11,NT.D2.His.15.6-8,f8f46d5f-d381-4f5b-8ba7-fa941392467b|NT.D2.Eco.15.6-8,343910b2-8f7c-4172-a78f-bdef3163a610|NT.D1.2.6-8,9759d696-440c-495e-b40d-cd21fa2b3151|NT.D2.Geo.11.6-8,a8d53baf-f446-4915-90dc-db2143711eb9|NT.D1.5.6-8,ca0bc114-e875-4be0-9f5a-ec039ba7b32b|NT.D2.Geo.4.6-8,4c32e2a5-6f09-4ebd-9d1c-56b4514648f7|NT.D3.1.6-8,5ddc4ab1-8e49-4680-85cc-123fb31c263f|NT.D2.Geo.2.6-8,dfb0b750-3fca-4c8d-9f5b-7d39a1bb05b1|NT.D1.1.6-8,70a6eb50-9d1c-4fec-859a-7d3937759018|NT.D1.3.6-8,0bbe654b-974b-416f-81aa-4dd8f23d9693|NT.D2.Geo.10.6-8,c5ac5203-c212-4c5a-b807-5fe13fe23f22|NT.D2.Eco.2.6-8,2a35c4aa-b9f3-455c-aa58-7e5864fe06a7|NT.D4.3.6-8,1f751966-1d30-4444-8f20-45d38e2835da|NT.D2.Geo.6.6-8,a5cf445b-71ae-47b5-8b4b-f2741e5ec99f|NT.D1.4.6-8,ee2e6a65-1839-403b-8732-b854af019dad,ID.6-9.GWH.2.3.1,2AC35DF8-8AF4-4B1F-AA78-C5CB27F73F6A|ID.6-9.GWH.3.2.4,F198A0EB-FD8E-407D-8452-00559336F39B|ID.6-9.GWH.2.2.4,58F71869-E691-48BC-AE69-0EDFBC7003F4|ID.6-9.GEH.2.2.5,47F96C22-37FD-4C4D-8C58-DFB8B38D3E60|ID.6-9.GWH.3.2.5,5DAF0A81-705C-44E7-A2EF-8C59863B0821|ID.6-9.GWH.2.2.5,0BE5DC7D-02E8-431F-9553-93CF46801EA2|ID.6-9.GWH.4.5.2,5EA66EF2-408A-42D5-943B-AD962CB0B222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WH.2.1.1,1EF1CE6A-3541-4878-A298-E2F64DB12E4A|ID.6-9.GEH.5.1.6,8EEE5B0E-BAEA-4789-BE19-84E6A806301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5.1.2,6DA9B1A7-BD11-4293-A12C-525FB873CBFC|ID.6-9.GWH.2.5.3,BDBA07A8-B9E6-4B65-B07C-6E14AE4B2E4D|ID.6-9.GWH.2.2.2,082B8047-848D-4831-B9AA-394BD1CEF92F|ID.6-9.GEH.2.1.1,787D7D99-5E06-4771-8E7C-FC9DF42DD57F|ID.6-9.GWH.2.3.3,AD3AF299-2E8E-4289-B065-473A2A95CD69|ID.6-9.GWH.2.3.2,7364ECD8-B1F8-4156-B2F7-0E4EF7CE8601|ID.6-9.GWH.1.8.1,91953C2E-DBD6-4A7A-A63F-B12175B20281,PA.GEO.7.1.6.B,9A49C66E-E378-11E8-81E7-9407FF9032F7|PA.HIS.8.3.8.D.c,8C170C4A-E379-11E8-B049-BA489AF7C310|PA.GEO.7.3.8.A.d,77F0BF72-E379-11E8-8D28-DC6D5356A860|PA.HIS.8.4.8.C.a,92B0D4FA-E379-11E8-A8B7-BF1D3F5878C2|PA.GEO.7.3.7.A.a,0C0DFEFA-E379-11E8-AC75-85E94AB94FFB|PA.HIS.8.1.8.C,80E91462-E379-11E8-A23E-E3917AE8545B|PA.HIS.8.4.6.C.b,BF25EC60-E378-11E8-99E1-8D28DFC5A288|PA.HIS.8.3.6.C.b,B18DDCC0-E378-11E8-8716-B663C67DD1C4|PA.GEO.7.3.8.A.c,77E075CC-E379-11E8-B2D6-F8A65E004A1D|PA.GEO.7.3.8.A.e,7802325C-E379-11E8-BD48-ED3C054B211C|PA.GEO.7.3.7.A.d,0C1EEE40-E379-11E8-943F-DBCFBC6FB30D|PA.CIV.5.4.8.A,62B3A782-E379-11E8-89D7-F3A57422FDBD|PA.GEO.7.2.7.B,0BF684B4-E379-11E8-917F-C3E330508AF6|PA.HIS.8.4.7.A,1F724C3A-E379-11E8-9A40-A0DBE0AE848F|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8.4.6.B,BCB6BA90-E378-11E8-ADEF-CE225C78C2A6|PA.HIS.8.3.6.D.d,B8008C92-E378-11E8-BA30-CCBC2713A162|PA.HIS.8.4.8.B,9130DCB0-E379-11E8-84C0-CB1FCE9EE0F6|PA.HIS.8.4.8.D,92DEB7DA-E379-11E8-89F6-AAD83CF7D6E3|PA.HIS.8.4.6.D,BFC1F52E-E378-11E8-8278-ADFB87400FB1|PA.HIS.8.4.6.A,BC6DCDF8-E378-11E8-A342-CEF1C82ACB38|PA.GEO.7.3.6.A.c,9B1D80EE-E378-11E8-8478-F593A007583C|PA.GEO.7.1.8.B,77394464-E379-11E8-A3FD-EBC9850FB959|PA.HIS.8.4.8.A,91201ECA-E379-11E8-906E-AC9B420FC041|PA.GEO.7.3.6.A.b,9B09284C-E378-11E8-8366-E9B1A5C84102|PA.GEO.7.3.6.A.a,9AF5A6BE-E378-11E8-9AD8-8E94649EE78B|PA.ECO.6.3.8.D,6D253726-E379-11E8-8604-F64C6799C560|PA.GEO.7.2.8.B,7783E1F4-E379-11E8-8568-E70E29B0CACF|PA.HIS.8.4.6.C.a,BF09F30C-E378-11E8-870D-A62A7C3E02F9|PA.HIS.8.3.8.D.d,8DB5A9F8-E379-11E8-BF61-FEF8571C5F3E|PA.GEO.7.4.8.B,78532F68-E379-11E8-AC5F-A2D44DE7FA7A|PA.CIV.5.1.8.B,570B5146-E379-11E8-A005-873923678D5F|PA.ECO.6.3.7.D,FED64C06-E378-11E8-A6D1-9EBE4EFD78B0|PA.GEO.7.3.7.A.c,0C192ADC-E379-11E8-AD6C-B2A3CEF09806|PA.HIS.8.1.6.A,A602E9EA-E378-11E8-AE0D-9DC9E944A28C|PA.GEO.7.2.6.B,9AA79EF6-E378-11E8-830A-8855A4C2111F|PA.GEO.7.2.6.A,9A819BFC-E378-11E8-B7F3-852BC52851E4|PA.HIS.8.3.7.D.d,1F5CB65E-E379-11E8-B3BF-BF47E1BE3D13|PA.ECO.6.3.6.D,8BA8B73C-E378-11E8-802D-ED5188DF38D8</v>
      </c>
      <c r="BC163" t="s">
        <v>8154</v>
      </c>
    </row>
    <row r="164" spans="1:55" x14ac:dyDescent="0.25">
      <c r="A164" t="s">
        <v>2130</v>
      </c>
      <c r="B164" t="s">
        <v>659</v>
      </c>
      <c r="C164" t="s">
        <v>921</v>
      </c>
      <c r="D164" t="s">
        <v>2131</v>
      </c>
      <c r="E164" t="s">
        <v>56</v>
      </c>
      <c r="F164" t="s">
        <v>57</v>
      </c>
      <c r="G164" t="s">
        <v>58</v>
      </c>
      <c r="H164" t="s">
        <v>8387</v>
      </c>
      <c r="I164" t="s">
        <v>2132</v>
      </c>
      <c r="J164" t="s">
        <v>61</v>
      </c>
      <c r="K164" t="s">
        <v>62</v>
      </c>
      <c r="L164" t="s">
        <v>906</v>
      </c>
      <c r="M164" t="s">
        <v>64</v>
      </c>
      <c r="N164" t="s">
        <v>902</v>
      </c>
      <c r="O164" t="s">
        <v>63</v>
      </c>
      <c r="P164" t="s">
        <v>87</v>
      </c>
      <c r="Q164" t="s">
        <v>659</v>
      </c>
      <c r="AD164" t="s">
        <v>2133</v>
      </c>
      <c r="AE164" t="s">
        <v>1930</v>
      </c>
      <c r="AF164" t="s">
        <v>58</v>
      </c>
      <c r="AG164" t="s">
        <v>67</v>
      </c>
      <c r="AH164" t="s">
        <v>1076</v>
      </c>
      <c r="AI164" t="s">
        <v>69</v>
      </c>
      <c r="AJ164" t="s">
        <v>69</v>
      </c>
      <c r="AK164" t="s">
        <v>925</v>
      </c>
      <c r="AL164" t="str">
        <f t="shared" si="4"/>
        <v>module 9: Mexico lesson 1: Physical Geography</v>
      </c>
      <c r="AM164" t="s">
        <v>926</v>
      </c>
      <c r="AN164" t="s">
        <v>927</v>
      </c>
      <c r="AO164" t="s">
        <v>928</v>
      </c>
      <c r="AP164" t="s">
        <v>929</v>
      </c>
      <c r="AQ164" t="s">
        <v>69</v>
      </c>
      <c r="AR164" t="s">
        <v>930</v>
      </c>
      <c r="AS164" t="s">
        <v>931</v>
      </c>
      <c r="AT164" t="s">
        <v>69</v>
      </c>
      <c r="AU164" t="s">
        <v>932</v>
      </c>
      <c r="AV164" t="s">
        <v>933</v>
      </c>
      <c r="AW164" t="s">
        <v>69</v>
      </c>
      <c r="AX164" t="s">
        <v>934</v>
      </c>
      <c r="AY164" t="s">
        <v>69</v>
      </c>
      <c r="AZ164" t="s">
        <v>935</v>
      </c>
      <c r="BA164" t="s">
        <v>936</v>
      </c>
      <c r="BB164" t="str">
        <f t="shared" si="5"/>
        <v>AR.ES.9.7.1,3681e296-2246-4203-a61d-5d3b95066298|AR.WST.2.7.1,22d9ebc5-7352-46b2-8a8d-502379587439|AR.WST.4.7.1,9b1e6c84-d57d-4708-a6c6-8eeea52307e0|AR.ES.9.7.2,a3fd861e-4b19-4ff5-be47-97bb115b2bfc,SC.CC.a,F3DE1E05-3978-4D4C-971E-D9FE41309D86|SC.M.b,03B3B517-3421-4D5B-8FA5-7C5F745C32BF|SC.7.5.1.PR,00169407-5384-4D45-BCEB-B8DBE2C7F436|SC.M.c,5322DD4A-3656-4E24-AE34-A3D7B3894239|SC.7.5.2.ER,057396FC-EA7B-4BBB-AD2E-E0E5006EF8BF,CC.CCSS.ELA-Literacy.RH.6-8.7,2A5BFD0C-74F7-11DF-80DD-6B359DFF4B22|CC.CCSS.ELA-Literacy.WHST.6-8.9,2AC438CC-74F7-11DF-80DD-6B359DFF4B22|CC.CCSS.ELA-Literacy.WHST.6-8.6,2ABF9830-74F7-11DF-80DD-6B359DFF4B22,MO.KCU.3.2.B,B363E366-326B-11E6-B19D-6EFB092D2668|MO.DT.1.1.A,DD87CE20-3269-11E6-BE51-54389AAB8BA3,IL.SS.G.2.6-8.MdC,27372864-F042-11E5-9A76-CA2E9AAB8BA3|IL.SS.IS.6.6-8.MC,E1BC26A8-F047-11E5-8C7E-91E1092D2668|IL.SS.G.1.6-8.MdC,EA6A7012-F041-11E5-BFA1-882E9AAB8BA3|IL.SS.G.4.6-8.LC,95818184-F042-11E5-AD3C-FDD8092D2668|IL.SS.H.1.6-8.MdC,186D3BB4-F044-11E5-916D-20329AAB8BA3,NC.NCES.7.H.1.1,07714054-5110-11E0-AEA2-8E6A9DFF4B22|NC.NCES.7.G.2.1,07767920-5110-11E0-AEA2-8E6A9DFF4B22|NC.NCES.6.G.1.3,0767F59E-5110-11E0-AEA2-8E6A9DFF4B22|NC.NCES.6.G.2.2,076A920E-5110-11E0-AEA2-8E6A9DFF4B22|NC.NCES.6.H.1.1,076383B0-5110-11E0-AEA2-8E6A9DFF4B22,AR.RH.6-8.7,1B2C99DC-0E30-4286-AD7B-DA9234450716|AR.WHST.6-8.6,A22F4112-4C77-433A-9D7D-7F2B2EECCEE9|AR.WHST.6-8.9,9678CFDB-9700-45D6-BBF3-D165673AC7BB,GA.SS6G01a,BF3E72D0-7CFF-45B4-B35C-54DCBC5A6508|GA.06-08RHSS10,2951DE1B-1650-436F-8DE7-9BCF3EDAE2B6|GA.SS7IPS02,5105E022-C1DD-42FD-83FD-463C2A2F7B40|GA.SS6IPS05,840651DE-FD6F-41F8-9678-47E18A8D551C|GA.SS7IPS05,968E8273-9E9C-497F-A786-64CAA501F0AE|GA.SS6E03d,A7076CFC-34EA-46D0-999B-AA33E17C0380|GA.SS7IPS09,0162F1AE-0CD5-4D29-9321-31C940F5C95F|GA.06-08RHSS07,68549D50-6BC3-4064-8D4A-8A06ED37C803|GA.SS6IPS02,93B02D3F-559F-4BB1-90AB-1F6EDA6885D6|GA.SS6G01b,A7FBA361-08E3-4F92-8681-9621D76F2CBE|GA.SS6MGS06,29E97BEA-E660-4650-ABCF-054E6B754E15|GA.SS6IPS09,0D646D84-EF01-4042-A679-630E3AB09F3C|GA.SS6G01,02E37D7C-85B8-4CD9-ACD3-784B100C2AFD|GA.SS7MGS06,AB1C7B37-89A9-4038-8A36-335E093229DD,MD.6.A.3.c,90920C4C-08A9-11DB-ABAF-F681ADECFD11|MD.3.A.1.a,9158BF5E-08A9-11DB-ABAF-F681ADECFD11|MD.6.F.1.a,90ED331A-08A9-11DB-ABAF-F681ADECFD11|MD.6.D.1.a,90DA79DC-08A9-11DB-ABAF-F681ADECFD11|MD.6.D.1.c,90DC5824-08A9-11DB-ABAF-F681ADECFD11|MD.6.A.3.a,90918E02-08A9-11DB-ABAF-F681ADECFD11|MD.3.A.1.b,9158DC50-08A9-11DB-ABAF-F681ADECFD11|MD.6.A.1.a,908F77CA-08A9-11DB-ABAF-F681ADECFD11|MD.6.B.2.e,909F2652-08A9-11DB-ABAF-F681ADECFD11|MD.6.E.2.d,90EB726E-08A9-11DB-ABAF-F681ADECFD11|MD.6.A.4.a,9094499E-08A9-11DB-ABAF-F681ADECFD11,ID.6-9.GWH.2.3.1,2AC35DF8-8AF4-4B1F-AA78-C5CB27F73F6A|ID.6-9.GWH.3.2.5,5DAF0A81-705C-44E7-A2EF-8C59863B0821|ID.6-9.GWH.2.4.4,01024AA9-C00B-4D81-91BC-AC08C46B9C6F|ID.6-9.GWH.2.1.1,1EF1CE6A-3541-4878-A298-E2F64DB12E4A|ID.6-9.GWH.2.5.1,350B8F30-FE52-4B6A-B1AD-3A3DD2131837|ID.6-9.GWH.2.5.2,0C7FA860-504A-4A15-8F8A-9930C5CFC06C|ID.6-9.GWH.2.2.3,4B20D99E-8970-4C0D-B8AF-1615175F8C99|ID.6-9.GWH.2.5.3,BDBA07A8-B9E6-4B65-B07C-6E14AE4B2E4D|ID.6-9.GWH.2.2.2,082B8047-848D-4831-B9AA-394BD1CEF92F|ID.6-9.GEH.2.1.1,787D7D99-5E06-4771-8E7C-FC9DF42DD57F|ID.6-9.GWH.2.3.2,7364ECD8-B1F8-4156-B2F7-0E4EF7CE8601,PA.GEO.7.1.6.B,9A49C66E-E378-11E8-81E7-9407FF9032F7|PA.GEO.7.2.7.B,0BF684B4-E379-11E8-917F-C3E330508AF6|PA.GEO.7.2.7.A,0BEA8894-E379-11E8-B057-B1B5A0E6834B|PA.GEO.7.1.7.B,0BD97EFA-E379-11E8-8C9F-BFBCB633C2AB|PA.GEO.7.2.8.A,776610AC-E379-11E8-A390-9FD7A0AEDDA6|PA.GEO.7.1.8.B,77394464-E379-11E8-A3FD-EBC9850FB959|PA.GEO.7.2.8.B,7783E1F4-E379-11E8-8568-E70E29B0CACF|PA.GEO.7.2.6.B,9AA79EF6-E378-11E8-830A-8855A4C2111F|PA.GEO.7.2.6.A,9A819BFC-E378-11E8-B7F3-852BC52851E4</v>
      </c>
      <c r="BC164" t="s">
        <v>8155</v>
      </c>
    </row>
    <row r="165" spans="1:55" x14ac:dyDescent="0.25">
      <c r="A165" t="s">
        <v>2134</v>
      </c>
      <c r="B165" t="s">
        <v>679</v>
      </c>
      <c r="C165" t="s">
        <v>938</v>
      </c>
      <c r="D165" t="s">
        <v>2135</v>
      </c>
      <c r="E165" t="s">
        <v>56</v>
      </c>
      <c r="F165" t="s">
        <v>57</v>
      </c>
      <c r="G165" t="s">
        <v>58</v>
      </c>
      <c r="H165" t="s">
        <v>8387</v>
      </c>
      <c r="I165" t="s">
        <v>2136</v>
      </c>
      <c r="J165" t="s">
        <v>61</v>
      </c>
      <c r="K165" t="s">
        <v>62</v>
      </c>
      <c r="L165" t="s">
        <v>906</v>
      </c>
      <c r="M165" t="s">
        <v>64</v>
      </c>
      <c r="N165" t="s">
        <v>902</v>
      </c>
      <c r="O165" t="s">
        <v>106</v>
      </c>
      <c r="P165" t="s">
        <v>87</v>
      </c>
      <c r="Q165" t="s">
        <v>679</v>
      </c>
      <c r="AD165" t="s">
        <v>2137</v>
      </c>
      <c r="AE165" t="s">
        <v>1930</v>
      </c>
      <c r="AF165" t="s">
        <v>58</v>
      </c>
      <c r="AG165" t="s">
        <v>67</v>
      </c>
      <c r="AH165" t="s">
        <v>1076</v>
      </c>
      <c r="AI165" t="s">
        <v>69</v>
      </c>
      <c r="AJ165" t="s">
        <v>69</v>
      </c>
      <c r="AK165" t="s">
        <v>942</v>
      </c>
      <c r="AL165" t="str">
        <f t="shared" si="4"/>
        <v>module 9: Mexico lesson 2: History and Culture</v>
      </c>
      <c r="AM165" t="s">
        <v>943</v>
      </c>
      <c r="AN165" t="s">
        <v>944</v>
      </c>
      <c r="AO165" t="s">
        <v>928</v>
      </c>
      <c r="AP165" t="s">
        <v>945</v>
      </c>
      <c r="AQ165" t="s">
        <v>69</v>
      </c>
      <c r="AR165" t="s">
        <v>946</v>
      </c>
      <c r="AS165" t="s">
        <v>947</v>
      </c>
      <c r="AT165" t="s">
        <v>69</v>
      </c>
      <c r="AU165" t="s">
        <v>932</v>
      </c>
      <c r="AV165" t="s">
        <v>948</v>
      </c>
      <c r="AW165" t="s">
        <v>949</v>
      </c>
      <c r="AX165" t="s">
        <v>950</v>
      </c>
      <c r="AY165" t="s">
        <v>951</v>
      </c>
      <c r="AZ165" t="s">
        <v>952</v>
      </c>
      <c r="BA165" t="s">
        <v>953</v>
      </c>
      <c r="BB165" t="str">
        <f t="shared" si="5"/>
        <v>AR.ES.9.7.1,3681e296-2246-4203-a61d-5d3b95066298|AR.HS.6.7.1,89e36f1f-8b83-4bdd-be8a-b520aff81ba1|AR.HS.6.7.2,6eb1fc1c-55e0-485b-997e-8cecfca6bc67|AR.WST.1.7.4,cc9207f0-d59b-42f7-a7a1-f366be818925|AR.HS.5.7.2,d303e761-977e-43d4-9fb8-d86a0756726a|AR.WST.4.7.1,9b1e6c84-d57d-4708-a6c6-8eeea52307e0|AR.ES.9.7.2,a3fd861e-4b19-4ff5-be47-97bb115b2bfc,SC.CC.a,F3DE1E05-3978-4D4C-971E-D9FE41309D86|SC.7.5.1.PR,00169407-5384-4D45-BCEB-B8DBE2C7F436|SC.7.5.4.HS,AD61CCAC-EF16-411E-ACCC-FC7154300B85|SC.CC.d,316C6D69-F02D-4545-8CE0-E7BDB935B4A3|SC.CC.c,7125B706-9E63-410A-A3A6-ABF5C6A6B9A2,CC.CCSS.ELA-Literacy.RH.6-8.7,2A5BFD0C-74F7-11DF-80DD-6B359DFF4B22|CC.CCSS.ELA-Literacy.WHST.6-8.9,2AC438CC-74F7-11DF-80DD-6B359DFF4B22|CC.CCSS.ELA-Literacy.WHST.6-8.6,2ABF9830-74F7-11DF-80DD-6B359DFF4B22,MO.KCU.5.2.A,16E97932-326C-11E6-9AA4-2E3C9AAB8BA3|MO.DT.1.1.A,DD87CE20-3269-11E6-BE51-54389AAB8BA3|MO.KCU.1.2.A,B591BB32-326A-11E6-A891-23399AAB8BA3|MO.DT.1.1.C,ED40DF14-3269-11E6-A29D-04F7092D2668|MO.KCU.5.2.D,2ECD08AC-326C-11E6-82AB-E73B9AAB8BA3,IL.SS.G.2.6-8.MdC,27372864-F042-11E5-9A76-CA2E9AAB8BA3|IL.SS.IS.6.6-8.MC,E1BC26A8-F047-11E5-8C7E-91E1092D2668|IL.SS.H.2.6-8.MdC,34E090C0-F044-11E5-ADCC-3A329AAB8BA3|IL.SS.H.1.6-8.MC,20975266-F044-11E5-85C8-56329AAB8BA3|IL.SS.G.4.6-8.LC,95818184-F042-11E5-AD3C-FDD8092D2668,NC.NCES.6.H.2.4,07661ADA-5110-11E0-AEA2-8E6A9DFF4B22|NC.NCES.6.EC.1.1,076BAF4A-5110-11E0-AEA2-8E6A9DFF4B22|NC.NCES.6.H.2.1,0764FECA-5110-11E0-AEA2-8E6A9DFF4B22|NC.NCES.7.H.1.1,07714054-5110-11E0-AEA2-8E6A9DFF4B22|NC.NCES.6.G.1.3,0767F59E-5110-11E0-AEA2-8E6A9DFF4B22|NC.NCES.6.H.2.3,0765BD38-5110-11E0-AEA2-8E6A9DFF4B22|NC.NCES.7.H.2.4,0773DECC-5110-11E0-AEA2-8E6A9DFF4B22|NC.NCES.6.H.1.3,076440FC-5110-11E0-AEA2-8E6A9DFF4B22|NC.NCES.6.C.1.1,076F6608-5110-11E0-AEA2-8E6A9DFF4B22|NC.NCES.6.H.1.1,076383B0-5110-11E0-AEA2-8E6A9DFF4B22|NC.NCES.6.C.1.2,076FC3F0-5110-11E0-AEA2-8E6A9DFF4B22|NC.NCES.6.G.1.2,076793CE-5110-11E0-AEA2-8E6A9DFF4B22|NC.NCES.6.G.1.1,07673668-5110-11E0-AEA2-8E6A9DFF4B22,AR.RH.6-8.7,1B2C99DC-0E30-4286-AD7B-DA9234450716|AR.WHST.6-8.6,A22F4112-4C77-433A-9D7D-7F2B2EECCEE9|AR.WHST.6-8.9,9678CFDB-9700-45D6-BBF3-D165673AC7BB,GA.06-08RHSS10,2951DE1B-1650-436F-8DE7-9BCF3EDAE2B6|GA.06-08RHSS01,7396CDE4-EB36-4F2A-B872-CA5879F60D73|GA.SS7IPS02,5105E022-C1DD-42FD-83FD-463C2A2F7B40|GA.SS6IPS05,840651DE-FD6F-41F8-9678-47E18A8D551C|GA.SS6H01b,CAF865FA-590B-46B1-B6D4-F9AE22FF82DB|GA.SS6H01,A42EB30D-7C59-42B7-8204-360D88611DD7|GA.SS6H01a,C1F90D37-7371-43DB-9CA5-6628031DC06E|GA.SS7IPS05,968E8273-9E9C-497F-A786-64CAA501F0AE|GA.SS6IPS06,2332A7AB-649A-4B0E-9B19-7436945047AA|GA.SS6IPS11,E8012CEB-58AC-4718-94D6-4751A67FF88E|GA.06-08RHSS07,68549D50-6BC3-4064-8D4A-8A06ED37C803|GA.SS6IPS02,93B02D3F-559F-4BB1-90AB-1F6EDA6885D6|GA.SS7IPS11,37DDBBD3-4A16-4898-A10B-60474590F770,OR.6.6.18,A132DF8B-C924-43EA-B0DD-067EA28747AE|OR.3.6.14,092CB205-EC43-4F6C-9315-B23DCAFBFF9E|OR.6.6.23,4B098948-9783-412C-9055-7D0853700B0A|OR.6.6.21,A1E62A66-4227-4679-8FC5-62EDB94B66D7|OR.6.6.20,0A5D65D1-3A33-4D19-ACF1-F00A06A63F04|OR.3.6.20,45697D35-A730-40C4-AD99-E61BCC20CB4B|OR.5.6.14,54CAA6C8-371E-4EC4-B285-5A7146B267DA,MD.3.B.1.a,915934E8-08A9-11DB-ABAF-F681ADECFD11|MD.6.A.3.c,90920C4C-08A9-11DB-ABAF-F681ADECFD11|MD.6.A.3.e,90924F40-08A9-11DB-ABAF-F681ADECFD11|MD.6.D.1.a,90DA79DC-08A9-11DB-ABAF-F681ADECFD11|MD.6.D.1.c,90DC5824-08A9-11DB-ABAF-F681ADECFD11|MD.5.C.1.a,915DE678-08A9-11DB-ABAF-F681ADECFD11|MD.6.A.4.b,9094E048-08A9-11DB-ABAF-F681ADECFD11|MD.6.A.3.a,90918E02-08A9-11DB-ABAF-F681ADECFD11|MD.6.A.3.f,90927628-08A9-11DB-ABAF-F681ADECFD11|MD.2.A.1.a,907E71D2-08A9-11DB-ABAF-F681ADECFD11|MD.6.A.1.a,908F77CA-08A9-11DB-ABAF-F681ADECFD11|MD.6.B.2.e,909F2652-08A9-11DB-ABAF-F681ADECFD11|MD.6.A.4.a,9094499E-08A9-11DB-ABAF-F681ADECFD11|MD.2.B.1.c,907FD13A-08A9-11DB-ABAF-F681ADECFD11|MD.6.A.2.d,9090E54C-08A9-11DB-ABAF-F681ADECFD11,NT.D2.His.15.6-8,f8f46d5f-d381-4f5b-8ba7-fa941392467b|NT.D4.3.6-8,1f751966-1d30-4444-8f20-45d38e2835da,ID.6-9.GWH.4.5.2,5EA66EF2-408A-42D5-943B-AD962CB0B222|ID.6-9.GWH.5.1.1,6D746010-0E8D-4A04-A664-536DED1C36B0|ID.6-9.GWH.5.1.4,E8F9EA55-5815-446A-A797-CBD7079B87AD|ID.6-9.GWH.1.8.2,7560A7F3-7F40-4DC9-907D-BD0F101ED9AC|ID.6-9.GWH.2.5.2,0C7FA860-504A-4A15-8F8A-9930C5CFC06C|ID.6-9.GWH.2.4.3,30E2DF55-6ABB-4691-BAF4-6DD49BAD30F6|ID.6-9.GWH.5.1.2,6DA9B1A7-BD11-4293-A12C-525FB873CBFC|ID.6-9.GWH.2.3.3,AD3AF299-2E8E-4289-B065-473A2A95CD69|ID.6-9.GWH.1.8.1,91953C2E-DBD6-4A7A-A63F-B12175B20281,PA.HIS.8.4.8.C.a,92B0D4FA-E379-11E8-A8B7-BF1D3F5878C2|PA.GEO.7.3.8.A.c,77E075CC-E379-11E8-B2D6-F8A65E004A1D|PA.GEO.7.3.8.A.e,7802325C-E379-11E8-BD48-ED3C054B211C|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8.1.8.A,80CBA5F8-E379-11E8-953A-FCFE641325A7|PA.HIS.8.4.6.C.e,BF72B338-E378-11E8-91EF-C06E3C096A89|PA.GEO.7.3.8.A.b,77D0B510-E379-11E8-A565-C8C972337EF7|PA.HIS.8.4.7.B,1F83A2E6-E379-11E8-B8F2-DB095BA86AB5|PA.HIS.8.4.8.C.e,92CB1C84-E379-11E8-A3A3-9ED9ED436BAD|PA.GEO.7.2.8.A,776610AC-E379-11E8-A390-9FD7A0AEDDA6|PA.HIS.8.4.6.B,BCB6BA90-E378-11E8-ADEF-CE225C78C2A6|PA.HIS.8.3.6.D.d,B8008C92-E378-11E8-BA30-CCBC2713A162|PA.HIS.8.4.8.B,9130DCB0-E379-11E8-84C0-CB1FCE9EE0F6|PA.HIS.8.4.6.D,BFC1F52E-E378-11E8-8278-ADFB87400FB1|PA.HIS.8.4.6.A,BC6DCDF8-E378-11E8-A342-CEF1C82ACB38|PA.GEO.7.3.6.A.c,9B1D80EE-E378-11E8-8478-F593A007583C|PA.GEO.7.1.8.B,77394464-E379-11E8-A3FD-EBC9850FB959|PA.HIS.8.4.8.A,91201ECA-E379-11E8-906E-AC9B420FC041|PA.HIS.8.4.6.C.d,BF56F60C-E378-11E8-B7A3-E5FA8C4DF251|PA.GEO.7.3.6.A.b,9B09284C-E378-11E8-8366-E9B1A5C84102|PA.HIS.8.4.6.C.a,BF09F30C-E378-11E8-870D-A62A7C3E02F9|PA.HIS.8.3.8.D.d,8DB5A9F8-E379-11E8-BF61-FEF8571C5F3E|PA.GEO.7.3.7.A.c,0C192ADC-E379-11E8-AD6C-B2A3CEF09806|PA.HIS.8.1.6.A,A602E9EA-E378-11E8-AE0D-9DC9E944A28C|PA.GEO.7.2.6.A,9A819BFC-E378-11E8-B7F3-852BC52851E4|PA.HIS.8.3.7.D.d,1F5CB65E-E379-11E8-B3BF-BF47E1BE3D13</v>
      </c>
      <c r="BC165" t="s">
        <v>8156</v>
      </c>
    </row>
    <row r="166" spans="1:55" x14ac:dyDescent="0.25">
      <c r="A166" t="s">
        <v>2138</v>
      </c>
      <c r="B166" t="s">
        <v>955</v>
      </c>
      <c r="C166" t="s">
        <v>956</v>
      </c>
      <c r="D166" t="s">
        <v>2139</v>
      </c>
      <c r="E166" t="s">
        <v>56</v>
      </c>
      <c r="F166" t="s">
        <v>57</v>
      </c>
      <c r="G166" t="s">
        <v>58</v>
      </c>
      <c r="H166" t="s">
        <v>8387</v>
      </c>
      <c r="I166" t="s">
        <v>2140</v>
      </c>
      <c r="J166" t="s">
        <v>61</v>
      </c>
      <c r="K166" t="s">
        <v>62</v>
      </c>
      <c r="L166" t="s">
        <v>906</v>
      </c>
      <c r="M166" t="s">
        <v>64</v>
      </c>
      <c r="N166" t="s">
        <v>902</v>
      </c>
      <c r="O166" t="s">
        <v>122</v>
      </c>
      <c r="P166" t="s">
        <v>87</v>
      </c>
      <c r="Q166" t="s">
        <v>955</v>
      </c>
      <c r="AD166" t="s">
        <v>2141</v>
      </c>
      <c r="AE166" t="s">
        <v>1930</v>
      </c>
      <c r="AF166" t="s">
        <v>58</v>
      </c>
      <c r="AG166" t="s">
        <v>67</v>
      </c>
      <c r="AH166" t="s">
        <v>1076</v>
      </c>
      <c r="AI166" t="s">
        <v>69</v>
      </c>
      <c r="AJ166" t="s">
        <v>69</v>
      </c>
      <c r="AK166" t="s">
        <v>960</v>
      </c>
      <c r="AL166" t="str">
        <f t="shared" si="4"/>
        <v>module 9: Mexico lesson 3: Mexico Today</v>
      </c>
      <c r="AM166" t="s">
        <v>961</v>
      </c>
      <c r="AN166" t="s">
        <v>962</v>
      </c>
      <c r="AO166" t="s">
        <v>928</v>
      </c>
      <c r="AP166" t="s">
        <v>963</v>
      </c>
      <c r="AQ166" t="s">
        <v>69</v>
      </c>
      <c r="AR166" t="s">
        <v>964</v>
      </c>
      <c r="AS166" t="s">
        <v>965</v>
      </c>
      <c r="AT166" t="s">
        <v>69</v>
      </c>
      <c r="AU166" t="s">
        <v>932</v>
      </c>
      <c r="AV166" t="s">
        <v>966</v>
      </c>
      <c r="AW166" t="s">
        <v>795</v>
      </c>
      <c r="AX166" t="s">
        <v>967</v>
      </c>
      <c r="AY166" t="s">
        <v>968</v>
      </c>
      <c r="AZ166" t="s">
        <v>969</v>
      </c>
      <c r="BA166" t="s">
        <v>970</v>
      </c>
      <c r="BB166" t="str">
        <f t="shared" si="5"/>
        <v>AR.WST.1.7.2,a8927a9c-8ddb-4335-a700-5a3e5ae79f99|AR.ES.9.7.1,3681e296-2246-4203-a61d-5d3b95066298|AR.HS.6.7.1,89e36f1f-8b83-4bdd-be8a-b520aff81ba1|AR.ES.9.7.4,dbac7fd2-8f1a-45ae-9a0b-fd81e2f26de9|AR.ES.10.7.3,3a623efd-5d89-4d15-8698-31a7a4fc3a47|AR.HS.6.7.2,6eb1fc1c-55e0-485b-997e-8cecfca6bc67|AR.WST.1.7.4,cc9207f0-d59b-42f7-a7a1-f366be818925|AR.HS.8.7.2,52cc8b5b-1cba-451e-ab73-8c74afbde3c2|AR.HS.5.7.2,d303e761-977e-43d4-9fb8-d86a0756726a|AR.ES.9.7.3,9173a02a-3d6a-4c2c-8d31-4d34b52965e3|AR.ES.10.7.2,b1d6e95f-e809-46b2-846b-da15311c79b1|AR.WST.4.7.2,5cf4d9d3-86a2-47a5-ace8-793f4dde1312|AR.WST.4.7.1,9b1e6c84-d57d-4708-a6c6-8eeea52307e0|AR.WST.1.7.3,5ec0b6ce-9ecc-41ef-aa1e-fb6121e3e633|AR.ES.9.7.2,a3fd861e-4b19-4ff5-be47-97bb115b2bfc|AR.WST.3.7.1,6649486c-a503-4828-98d6-f8b22a3e8e31,SC.MR.c,74C13796-BE87-4F2A-90FF-DCE9787CF20E|SC.CC.a,F3DE1E05-3978-4D4C-971E-D9FE41309D86|SC.7.5.3.HS,97CC6EE3-D983-4267-82D1-31038A9B84B3|SC.DP.a,C65041FF-7DB0-47C3-9E08-FF2B6E6DC9D3|SC.7.5.1.PR,00169407-5384-4D45-BCEB-B8DBE2C7F436|SC.M.d,3C2C1FAA-4677-4EEB-959B-51EAB500518C|SC.7.5.5.HS,71344262-FE33-4F06-9BD4-17EA2EDED43F,CC.CCSS.ELA-Literacy.RH.6-8.7,2A5BFD0C-74F7-11DF-80DD-6B359DFF4B22|CC.CCSS.ELA-Literacy.WHST.6-8.9,2AC438CC-74F7-11DF-80DD-6B359DFF4B22|CC.CCSS.ELA-Literacy.WHST.6-8.6,2ABF9830-74F7-11DF-80DD-6B359DFF4B22,MO.KCU.4.2.D,FC862900-326B-11E6-ACED-D23B9AAB8BA3|MO.DT.2.1.B,1BE6FF06-326A-11E6-8A0D-5DF8092D2668|MO.KCU.4.2.C,F456EEB8-326B-11E6-976D-E13B9AAB8BA3|MO.KCU.5.2.A,16E97932-326C-11E6-9AA4-2E3C9AAB8BA3|MO.DT.1.1.E,FE44166E-3269-11E6-9758-23F8092D2668|MO.DT.3.1.B,3C9D4F84-326A-11E6-8B57-0B399AAB8BA3|MO.DT.4.1.A,74CF4A92-326A-11E6-B392-94399AAB8BA3|MO.DT.1.1.C,ED40DF14-3269-11E6-A29D-04F7092D2668|MO.DT.3.1.A,34B95ECA-326A-11E6-A0A1-29399AAB8BA3|MO.DT.3.1.D,4F4EA3C6-326A-11E6-914F-18F9092D2668,IL.SS.IS.8.6-8.MdC,36F540B4-F048-11E5-B11F-42389AAB8BA3|IL.SS.G.2.6-8.MdC,27372864-F042-11E5-9A76-CA2E9AAB8BA3|IL.SS.G.4.6-8.MC,A70B6D48-F042-11E5-9C6A-18D9092D2668|IL.SS.EC.3.6-8.MC,5057AC7E-F041-11E5-ACFD-7ED6092D2668|IL.SS.IS.6.6-8.MC,E1BC26A8-F047-11E5-8C7E-91E1092D2668|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G.1.6-8.LC,E2AF3538-F041-11E5-8266-8ED7092D2668,NC.NCES.7.G.2.1,07767920-5110-11E0-AEA2-8E6A9DFF4B22|NC.NCES.6.G.1.3,0767F59E-5110-11E0-AEA2-8E6A9DFF4B22|NC.NCES.6.G.2.2,076A920E-5110-11E0-AEA2-8E6A9DFF4B22|NC.NCES.7.EC.1.2,0778533A-5110-11E0-AEA2-8E6A9DFF4B22|NC.NCES.7.G.2.2,0776D820-5110-11E0-AEA2-8E6A9DFF4B22|NC.NCES.7.G.1.2,07755CB6-5110-11E0-AEA2-8E6A9DFF4B22|NC.NCES.7.G.1.1,0774FD48-5110-11E0-AEA2-8E6A9DFF4B22|NC.NCES.7.C&amp;G.1.4,077B5A62-5110-11E0-AEA2-8E6A9DFF4B22|NC.NCES.7.C.1.1,077C787A-5110-11E0-AEA2-8E6A9DFF4B22|NC.NCES.7.C&amp;G.1.2,077A9CDA-5110-11E0-AEA2-8E6A9DFF4B22|NC.NCES.7.G.1.3,0775BBAC-5110-11E0-AEA2-8E6A9DFF4B22,AR.RH.6-8.7,1B2C99DC-0E30-4286-AD7B-DA9234450716|AR.WHST.6-8.6,A22F4112-4C77-433A-9D7D-7F2B2EECCEE9|AR.WHST.6-8.9,9678CFDB-9700-45D6-BBF3-D165673AC7BB,GA.SS6IPS01,379C7261-2F7A-4FA3-833F-E721299C48FD|GA.SS6H01d,CB5897D2-2E38-4869-AA5E-F7F468EA8EA0|GA.SS6G03,062D62D5-4BC0-4C60-81F3-4414B1A2AC38|GA.SS6E01b,F6A05D9D-602E-4509-9260-C7DA81777B4D|GA.06-08RHSS10,2951DE1B-1650-436F-8DE7-9BCF3EDAE2B6|GA.SS6E01a,97F67D32-B721-4A43-A517-A86E9345299E|GA.SS6E03b,34AF7FAD-629E-451F-8D2F-87BFA2CA5BA9|GA.SS6H01,A42EB30D-7C59-42B7-8204-360D88611DD7|GA.SS6E05d,ED39131A-18AA-46DB-8078-4E8167C07DC0|GA.SS6E01,CF16ECE8-FCAB-41B7-9479-D4617F50C902|GA.SS6E02d,33F61687-29C7-427C-8B83-72CE35645946|GA.SS6G02,9E2FAD90-B409-49A1-96D1-162EE39A54B4|GA.SS7IPS01,FA210699-B314-4FF3-81DB-14EFAF09A0F3|GA.SS6MGS04,56DA1464-B772-4B7A-815C-6EC292598DC0|GA.SS6E03d,A7076CFC-34EA-46D0-999B-AA33E17C0380|GA.SS6CG01b,C5B03F42-1B57-47E8-B2A0-5C97D70CDC6B|GA.SS6E03c,0073F678-2B0E-4E8D-A984-96E97C12E86A|GA.SS6E03,5C4B4DBE-F5D9-4921-BA0F-8BFF8B18CB1D|GA.SS6E02a,40921343-AA2B-47BC-918E-D6BC1E587FA7|GA.SS6IPS11,E8012CEB-58AC-4718-94D6-4751A67FF88E|GA.06-08RHSS07,68549D50-6BC3-4064-8D4A-8A06ED37C803|GA.SS6G02a,F694675F-76AB-480A-9A0E-1BAB7F29A6E6|GA.SS6E02,87CAD7E7-F8B7-41C0-9C0D-897CA1FB53E3|GA.SS6G03a,B3C17A30-57AF-45C0-8225-5A252918EEBB|GA.SS6CG01a,BD83490C-D4F9-42B5-811A-83107FDDCE80|GA.SS7MGS04,1EB7EBC7-8DB5-4019-874C-B5FED27D3B2C|GA.SS6E03e,AA0A7FFF-E0AA-481E-83E6-441BDB3CC45A|GA.SS6E01c,F1B49ABD-CEE4-42C9-8DF7-AE23CEE13A7D|GA.SS7IPS11,37DDBBD3-4A16-4898-A10B-60474590F770,OR.1.6.3,8C99659D-9BFF-42C1-A81B-324FE391435C|OR.3.6.14,092CB205-EC43-4F6C-9315-B23DCAFBFF9E|OR.5.6.13,633125C4-F385-4688-800B-D7FF770C2083|OR.5.6.14,54CAA6C8-371E-4EC4-B285-5A7146B267DA|OR.1.6.2,0D5EFC3B-E713-4416-8A56-8D9E3B4F7931|OR.6.6.19,AE6896E7-EDC7-4AFD-A338-4188F8B8FC08,MD.6.A.3.c,90920C4C-08A9-11DB-ABAF-F681ADECFD11|MD.3.A.1.a,9158BF5E-08A9-11DB-ABAF-F681ADECFD11|MD.6.D.1.a,90DA79DC-08A9-11DB-ABAF-F681ADECFD11|MD.6.D.1.c,90DC5824-08A9-11DB-ABAF-F681ADECFD11|MD.3.D.1.b,915A5774-08A9-11DB-ABAF-F681ADECFD11|MD.3.A.1.c,9158FAFA-08A9-11DB-ABAF-F681ADECFD11|MD.3.D.1.a,915A3BC2-08A9-11DB-ABAF-F681ADECFD11|MD.6.A.3.a,90918E02-08A9-11DB-ABAF-F681ADECFD11|MD.3.A.1.b,9158DC50-08A9-11DB-ABAF-F681ADECFD11|MD.3.B.1.b,91595342-08A9-11DB-ABAF-F681ADECFD11|MD.2.A.1.a,907E71D2-08A9-11DB-ABAF-F681ADECFD11|MD.6.A.1.a,908F77CA-08A9-11DB-ABAF-F681ADECFD11|MD.6.B.2.e,909F2652-08A9-11DB-ABAF-F681ADECFD11|MD.6.E.2.d,90EB726E-08A9-11DB-ABAF-F681ADECFD11|MD.2.C.1.c,9158871E-08A9-11DB-ABAF-F681ADECFD11|MD.6.B.2.b,909AF424-08A9-11DB-ABAF-F681ADECFD11|MD.6.A.4.a,9094499E-08A9-11DB-ABAF-F681ADECFD11,NT.D2.Eco.15.6-8,343910b2-8f7c-4172-a78f-bdef3163a610|NT.D2.Geo.11.6-8,a8d53baf-f446-4915-90dc-db2143711eb9|NT.D2.Geo.4.6-8,4c32e2a5-6f09-4ebd-9d1c-56b4514648f7|NT.D2.Geo.2.6-8,dfb0b750-3fca-4c8d-9f5b-7d39a1bb05b1|NT.D2.Geo.10.6-8,c5ac5203-c212-4c5a-b807-5fe13fe23f22|NT.D2.Eco.2.6-8,2a35c4aa-b9f3-455c-aa58-7e5864fe06a7|NT.D4.3.6-8,1f751966-1d30-4444-8f20-45d38e2835da|NT.D2.Geo.6.6-8,a5cf445b-71ae-47b5-8b4b-f2741e5ec99f,ID.6-9.GWH.3.2.4,F198A0EB-FD8E-407D-8452-00559336F39B|ID.6-9.GWH.2.2.4,58F71869-E691-48BC-AE69-0EDFBC7003F4|ID.6-9.GEH.2.2.5,47F96C22-37FD-4C4D-8C58-DFB8B38D3E60|ID.6-9.GWH.3.2.5,5DAF0A81-705C-44E7-A2EF-8C59863B0821|ID.6-9.GWH.2.2.5,0BE5DC7D-02E8-431F-9553-93CF46801EA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EH.5.1.6,8EEE5B0E-BAEA-4789-BE19-84E6A806301A|ID.6-9.GWH.2.5.4,989A144D-235F-4CC9-951B-4FC0DD9B8D03|ID.6-9.GWH.2.5.1,350B8F30-FE52-4B6A-B1AD-3A3DD2131837|ID.6-9.GWH.2.5.5,E5312A29-435C-4648-A549-8540C99727F6|ID.6-9.GWH.5.1.6,0401870A-0B93-46F1-BDC5-9F9259D22B8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2.5.3,BDBA07A8-B9E6-4B65-B07C-6E14AE4B2E4D|ID.6-9.GEH.2.1.1,787D7D99-5E06-4771-8E7C-FC9DF42DD57F|ID.6-9.GWH.2.3.3,AD3AF299-2E8E-4289-B065-473A2A95CD69,PA.GEO.7.1.6.B,9A49C66E-E378-11E8-81E7-9407FF9032F7|PA.HIS.8.3.8.D.c,8C170C4A-E379-11E8-B049-BA489AF7C310|PA.GEO.7.3.8.A.d,77F0BF72-E379-11E8-8D28-DC6D5356A860|PA.GEO.7.3.7.A.a,0C0DFEFA-E379-11E8-AC75-85E94AB94FFB|PA.HIS.8.4.6.C.b,BF25EC60-E378-11E8-99E1-8D28DFC5A288|PA.HIS.8.3.6.C.b,B18DDCC0-E378-11E8-8716-B663C67DD1C4|PA.GEO.7.3.8.A.c,77E075CC-E379-11E8-B2D6-F8A65E004A1D|PA.GEO.7.3.8.A.e,7802325C-E379-11E8-BD48-ED3C054B211C|PA.GEO.7.3.7.A.d,0C1EEE40-E379-11E8-943F-DBCFBC6FB30D|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GEO.7.4.6.B,9BB03E48-E378-11E8-BCAD-E306D1DB433A|PA.GEO.7.3.8.A.b,77D0B510-E379-11E8-A565-C8C972337EF7|PA.GEO.7.1.7.B,0BD97EFA-E379-11E8-8C9F-BFBCB633C2AB|PA.GEO.7.3.6.A.d,9B322EAE-E378-11E8-9985-E4811FD85B91|PA.GEO.7.2.8.A,776610AC-E379-11E8-A390-9FD7A0AEDDA6|PA.GEO.7.3.6.A.c,9B1D80EE-E378-11E8-8478-F593A007583C|PA.GEO.7.1.8.B,77394464-E379-11E8-A3FD-EBC9850FB959|PA.HIS.8.4.6.C.d,BF56F60C-E378-11E8-B7A3-E5FA8C4DF251|PA.GEO.7.3.6.A.b,9B09284C-E378-11E8-8366-E9B1A5C84102|PA.GEO.7.3.6.A.a,9AF5A6BE-E378-11E8-9AD8-8E94649EE78B|PA.HIS.8.3.8.C.b,887C50B8-E379-11E8-8433-D6E30869D395|PA.ECO.6.3.8.D,6D253726-E379-11E8-8604-F64C6799C560|PA.GEO.7.4.7.B,0C45418A-E379-11E8-BD81-883DE5BA7ACE|PA.GEO.7.4.8.B,78532F68-E379-11E8-AC5F-A2D44DE7FA7A|PA.CIV.5.1.8.B,570B5146-E379-11E8-A005-873923678D5F|PA.ECO.6.3.7.D,FED64C06-E378-11E8-A6D1-9EBE4EFD78B0|PA.GEO.7.3.7.A.c,0C192ADC-E379-11E8-AD6C-B2A3CEF09806|PA.HIS.8.1.6.A,A602E9EA-E378-11E8-AE0D-9DC9E944A28C|PA.GEO.7.2.6.A,9A819BFC-E378-11E8-B7F3-852BC52851E4|PA.ECO.6.3.6.D,8BA8B73C-E378-11E8-802D-ED5188DF38D8</v>
      </c>
      <c r="BC166" t="s">
        <v>8157</v>
      </c>
    </row>
    <row r="167" spans="1:55" x14ac:dyDescent="0.25">
      <c r="A167" t="s">
        <v>2142</v>
      </c>
      <c r="B167" t="s">
        <v>972</v>
      </c>
      <c r="C167" t="s">
        <v>973</v>
      </c>
      <c r="D167" t="s">
        <v>2143</v>
      </c>
      <c r="E167" t="s">
        <v>56</v>
      </c>
      <c r="F167" t="s">
        <v>57</v>
      </c>
      <c r="G167" t="s">
        <v>58</v>
      </c>
      <c r="H167" t="s">
        <v>8387</v>
      </c>
      <c r="I167" t="s">
        <v>2144</v>
      </c>
      <c r="J167" t="s">
        <v>61</v>
      </c>
      <c r="K167" t="s">
        <v>62</v>
      </c>
      <c r="L167" t="s">
        <v>906</v>
      </c>
      <c r="M167" t="s">
        <v>64</v>
      </c>
      <c r="N167" t="s">
        <v>902</v>
      </c>
      <c r="AD167" t="s">
        <v>2145</v>
      </c>
      <c r="AE167" t="s">
        <v>1930</v>
      </c>
      <c r="AF167" t="s">
        <v>58</v>
      </c>
      <c r="AG167" t="s">
        <v>67</v>
      </c>
      <c r="AH167" t="s">
        <v>1076</v>
      </c>
      <c r="AI167" t="s">
        <v>69</v>
      </c>
      <c r="AJ167" t="s">
        <v>69</v>
      </c>
      <c r="AK167" t="s">
        <v>908</v>
      </c>
      <c r="AL167" t="str">
        <f t="shared" si="4"/>
        <v>module 9: Mexico</v>
      </c>
      <c r="AM167" t="s">
        <v>977</v>
      </c>
      <c r="AN167" t="s">
        <v>69</v>
      </c>
      <c r="AO167" t="s">
        <v>69</v>
      </c>
      <c r="AP167" t="s">
        <v>978</v>
      </c>
      <c r="AQ167" t="s">
        <v>69</v>
      </c>
      <c r="AR167" t="s">
        <v>979</v>
      </c>
      <c r="AS167" t="s">
        <v>980</v>
      </c>
      <c r="AT167" t="s">
        <v>69</v>
      </c>
      <c r="AU167" t="s">
        <v>69</v>
      </c>
      <c r="AV167" t="s">
        <v>69</v>
      </c>
      <c r="AW167" t="s">
        <v>69</v>
      </c>
      <c r="AX167" t="s">
        <v>981</v>
      </c>
      <c r="AY167" t="s">
        <v>982</v>
      </c>
      <c r="AZ167" t="s">
        <v>732</v>
      </c>
      <c r="BA167" t="s">
        <v>983</v>
      </c>
      <c r="BB167" t="str">
        <f t="shared" si="5"/>
        <v>AR.ES.9.7.1,3681e296-2246-4203-a61d-5d3b95066298|AR.WST.1.7.4,cc9207f0-d59b-42f7-a7a1-f366be818925|AR.WST.2.7.2,8fee10bb-d6c5-4839-885f-a9a5c99ed76d|AR.WST.2.7.3,e43fb4aa-1f18-4ba0-adca-fcd26a6ef828|AR.WST.4.7.1,9b1e6c84-d57d-4708-a6c6-8eeea52307e0|AR.ES.9.7.2,a3fd861e-4b19-4ff5-be47-97bb115b2bfc|AR.WST.3.7.1,6649486c-a503-4828-98d6-f8b22a3e8e31,MO.KCU.5.2.A,16E97932-326C-11E6-9AA4-2E3C9AAB8BA3|MO.DT.5.1.C,97576946-326A-11E6-B124-F9F8092D2668|MO.DT.3.1.B,3C9D4F84-326A-11E6-8B57-0B399AAB8BA3|MO.DT.5.1.B,8E86F7A0-326A-11E6-B7EA-B1399AAB8BA3|MO.DT.3.1.D,4F4EA3C6-326A-11E6-914F-18F9092D2668,IL.SS.G.2.6-8.MdC,27372864-F042-11E5-9A76-CA2E9AAB8BA3|IL.SS.IS.6.6-8.MdC,D9875048-F047-11E5-9B2F-35389AAB8BA3|IL.SS.G.4.6-8.LC,95818184-F042-11E5-AD3C-FDD8092D2668|IL.SS.G.2.6-8.LC,1F1D9CA8-F042-11E5-B6D4-B22E9AAB8BA3,NC.NCES.7.C.1.1,077C787A-5110-11E0-AEA2-8E6A9DFF4B22,MD.6.B.3.d,90A449A2-08A9-11DB-ABAF-F681ADECFD11|MD.6.B.3.e,90A5AA68-08A9-11DB-ABAF-F681ADECFD11|MD.6.B.2.a,909A0FB4-08A9-11DB-ABAF-F681ADECFD11|MD.6.B.2.d,909E16AE-08A9-11DB-ABAF-F681ADECFD11,NT.D2.His.15.6-8,f8f46d5f-d381-4f5b-8ba7-fa941392467b|NT.D1.2.6-8,9759d696-440c-495e-b40d-cd21fa2b3151|NT.D1.5.6-8,ca0bc114-e875-4be0-9f5a-ec039ba7b32b|NT.D3.1.6-8,5ddc4ab1-8e49-4680-85cc-123fb31c263f|NT.D1.1.6-8,70a6eb50-9d1c-4fec-859a-7d3937759018|NT.D2.Geo.5.6-8,f5e68852-518f-4e14-9d4f-2a2a1cd775a6|NT.D1.3.6-8,0bbe654b-974b-416f-81aa-4dd8f23d9693|NT.D2.His.16.6-8,0414de71-ae24-4a4d-b970-36c858cd4163|NT.D4.3.6-8,1f751966-1d30-4444-8f20-45d38e2835da|NT.D2.Geo.6.6-8,a5cf445b-71ae-47b5-8b4b-f2741e5ec99f|NT.D1.4.6-8,ee2e6a65-1839-403b-8732-b854af019dad,ID.6-9.GWH.2.3.1,2AC35DF8-8AF4-4B1F-AA78-C5CB27F73F6A,PA.GEO.7.1.6.B,9A49C66E-E378-11E8-81E7-9407FF9032F7|PA.GEO.7.3.8.A.c,77E075CC-E379-11E8-B2D6-F8A65E004A1D|PA.HIS.8.1.7.A,143097C8-E379-11E8-925E-BDB540D3CCB6|PA.GEO.7.2.7.A,0BEA8894-E379-11E8-B057-B1B5A0E6834B|PA.GEO.7.3.7.A.b,0C13C056-E379-11E8-A424-8A3ACBEE72BA|PA.HIS.8.1.8.A,80CBA5F8-E379-11E8-953A-FCFE641325A7|PA.GEO.7.3.8.A.b,77D0B510-E379-11E8-A565-C8C972337EF7|PA.GEO.7.1.7.B,0BD97EFA-E379-11E8-8C9F-BFBCB633C2AB|PA.GEO.7.2.8.A,776610AC-E379-11E8-A390-9FD7A0AEDDA6|PA.GEO.7.3.6.A.c,9B1D80EE-E378-11E8-8478-F593A007583C|PA.GEO.7.1.8.B,77394464-E379-11E8-A3FD-EBC9850FB959|PA.GEO.7.3.6.A.b,9B09284C-E378-11E8-8366-E9B1A5C84102|PA.GEO.7.3.7.A.c,0C192ADC-E379-11E8-AD6C-B2A3CEF09806|PA.GEO.7.2.6.A,9A819BFC-E378-11E8-B7F3-852BC52851E4</v>
      </c>
      <c r="BC167" t="s">
        <v>8158</v>
      </c>
    </row>
    <row r="168" spans="1:55" x14ac:dyDescent="0.25">
      <c r="A168" t="s">
        <v>2146</v>
      </c>
      <c r="B168" t="s">
        <v>985</v>
      </c>
      <c r="C168" t="s">
        <v>986</v>
      </c>
      <c r="D168" t="s">
        <v>2147</v>
      </c>
      <c r="E168" t="s">
        <v>56</v>
      </c>
      <c r="F168" t="s">
        <v>57</v>
      </c>
      <c r="G168" t="s">
        <v>58</v>
      </c>
      <c r="H168" t="s">
        <v>8387</v>
      </c>
      <c r="I168" t="s">
        <v>2148</v>
      </c>
      <c r="J168" t="s">
        <v>61</v>
      </c>
      <c r="K168" t="s">
        <v>62</v>
      </c>
      <c r="L168" t="s">
        <v>989</v>
      </c>
      <c r="M168" t="s">
        <v>64</v>
      </c>
      <c r="N168" t="s">
        <v>985</v>
      </c>
      <c r="AD168" t="s">
        <v>2149</v>
      </c>
      <c r="AE168" t="s">
        <v>1930</v>
      </c>
      <c r="AF168" t="s">
        <v>58</v>
      </c>
      <c r="AG168" t="s">
        <v>67</v>
      </c>
      <c r="AH168" t="s">
        <v>1076</v>
      </c>
      <c r="AI168" t="s">
        <v>69</v>
      </c>
      <c r="AJ168" t="s">
        <v>69</v>
      </c>
      <c r="AK168" t="s">
        <v>991</v>
      </c>
      <c r="AL168" t="str">
        <f t="shared" si="4"/>
        <v>module 10: Central America and the Caribbean</v>
      </c>
      <c r="AM168" t="s">
        <v>992</v>
      </c>
      <c r="AN168" t="s">
        <v>648</v>
      </c>
      <c r="AO168" t="s">
        <v>993</v>
      </c>
      <c r="AP168" t="s">
        <v>994</v>
      </c>
      <c r="AQ168" t="s">
        <v>69</v>
      </c>
      <c r="AR168" t="s">
        <v>995</v>
      </c>
      <c r="AS168" t="s">
        <v>996</v>
      </c>
      <c r="AT168" t="s">
        <v>69</v>
      </c>
      <c r="AU168" t="s">
        <v>997</v>
      </c>
      <c r="AV168" t="s">
        <v>77</v>
      </c>
      <c r="AW168" t="s">
        <v>69</v>
      </c>
      <c r="AX168" t="s">
        <v>998</v>
      </c>
      <c r="AY168" t="s">
        <v>999</v>
      </c>
      <c r="AZ168" t="s">
        <v>1000</v>
      </c>
      <c r="BA168" t="s">
        <v>1001</v>
      </c>
      <c r="BB168" t="str">
        <f t="shared" si="5"/>
        <v>AR.WST.1.7.2,a8927a9c-8ddb-4335-a700-5a3e5ae79f99|AR.ES.9.7.1,3681e296-2246-4203-a61d-5d3b95066298|AR.HS.6.7.1,89e36f1f-8b83-4bdd-be8a-b520aff81ba1|AR.HS.7.7.3,615351cc-8455-4917-bf30-a31bd1226634|AR.HS.6.7.2,6eb1fc1c-55e0-485b-997e-8cecfca6bc67|AR.WST.1.7.4,cc9207f0-d59b-42f7-a7a1-f366be818925|AR.HS.8.7.3,ffa76f01-2f8a-43cf-9cb5-0ff8f767cb1e|AR.HS.8.7.1,f35d9de9-24fa-4306-9319-92fd3ce3dd9d|AR.HS.8.7.2,52cc8b5b-1cba-451e-ab73-8c74afbde3c2|AR.HS.5.7.2,d303e761-977e-43d4-9fb8-d86a0756726a|AR.WST.1.7.1,6da4c550-5894-4de3-bbf5-d3b3a728fb19|AR.WST.2.7.3,e43fb4aa-1f18-4ba0-adca-fcd26a6ef828|AR.WST.2.7.1,22d9ebc5-7352-46b2-8a8d-502379587439|AR.HS.5.7.1,ad89a856-7db5-4b52-a3e5-8cca71b73adb|AR.ES.10.7.2,b1d6e95f-e809-46b2-846b-da15311c79b1|AR.WST.4.7.1,9b1e6c84-d57d-4708-a6c6-8eeea52307e0|AR.WST.1.7.3,5ec0b6ce-9ecc-41ef-aa1e-fb6121e3e633|AR.WST.3.7.1,6649486c-a503-4828-98d6-f8b22a3e8e31,SC.7.5.5.HS,71344262-FE33-4F06-9BD4-17EA2EDED43F,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5.2.B,1F1F527A-326C-11E6-B58F-B5FB092D2668|MO.KCU.3.2.A,A9DB23B8-326B-11E6-88AB-783B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1.1.A,DD87CE20-3269-11E6-BE51-54389AAB8BA3|MO.KCU.1.2.A,B591BB32-326A-11E6-A891-23399AAB8BA3|MO.KCU.1.2.C,C6F8F6CE-326A-11E6-9FBB-1C3A9AAB8BA3|MO.DT.3.1.E,57D02664-326A-11E6-A5A0-46399AAB8BA3|MO.DT.4.1.A,74CF4A92-326A-11E6-B392-94399AAB8BA3|MO.DT.1.1.C,ED40DF14-3269-11E6-A29D-04F7092D2668|MO.KCU.5.2.D,2ECD08AC-326C-11E6-82AB-E73B9AAB8BA3|MO.DT.3.1.A,34B95ECA-326A-11E6-A0A1-29399AAB8BA3|MO.DT.5.1.B,8E86F7A0-326A-11E6-B7EA-B1399AAB8BA3|MO.KCU.2.2.B,880EC672-326B-11E6-BEF7-E7FA092D2668,IL.SS.G.2.6-8.MdC,27372864-F042-11E5-9A76-CA2E9AAB8BA3|IL.SS.G.4.6-8.MC,A70B6D48-F042-11E5-9C6A-18D9092D2668|IL.SS.CV.2.6-8LC,0E7A08B2-F03F-11E5-A71F-A0289AAB8BA3|IL.SS.CV.4.6-8.LC,8A6ACD44-F03F-11E5-B29D-42D3092D2668|IL.SS.CV.1.6-8.MC,2A09F2B8-F03F-11E5-8628-06299AAB8BA3|IL.SS.EC.3.6-8.MdC,48F5BF8E-F041-11E5-9998-5D2D9AAB8BA3|IL.SS.CV.3.6-8.MdC,9A215898-F03F-11E5-9FE4-78299AAB8BA3|IL.SS.H.2.6-8.LC,2D0CB40A-F044-11E5-8283-67DB092D2668|IL.SS.EC.3.6-8.MC,5057AC7E-F041-11E5-ACFD-7ED6092D2668|IL.SS.H.4.6-8.LC,674E50BA-F044-11E5-BFC1-9FDB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EC.1.6-8.MC,55F6F258-F040-11E5-9A82-C3D4092D2668|IL.SS.CV.3.6-8.MC,ACD30518-F03F-11E5-9460-832A9AAB8BA3|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6.H.2.2,07655D7A-5110-11E0-AEA2-8E6A9DFF4B22|NC.NCES.7.G.2.1,07767920-5110-11E0-AEA2-8E6A9DFF4B22|NC.NCES.6.G.1.3,0767F59E-5110-11E0-AEA2-8E6A9DFF4B22|NC.NCES.6.G.2.2,076A920E-5110-11E0-AEA2-8E6A9DFF4B22|NC.NCES.7.G.2.2,0776D820-5110-11E0-AEA2-8E6A9DFF4B22|NC.NCES.6.H.1.3,076440FC-5110-11E0-AEA2-8E6A9DFF4B22|NC.NCES.6.C.1.1,076F6608-5110-11E0-AEA2-8E6A9DFF4B22|NC.NCES.6.C.1.2,076FC3F0-5110-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7.G.1.3,0775BBAC-5110-11E0-AEA2-8E6A9DFF4B22|NC.NCES.6.G.1.1,07673668-5110-11E0-AEA2-8E6A9DFF4B22,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MD.6.B.3.d,90A449A2-08A9-11DB-ABAF-F681ADECFD11|MD.6.A.1.c,908FFA92-08A9-11DB-ABAF-F681ADECFD11|MD.6.A.3.c,90920C4C-08A9-11DB-ABAF-F681ADECFD11|MD.4.A.4.a,915BD5C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5.C.1.b,915E0356-08A9-11DB-ABAF-F681ADECFD11|MD.6.B.3.a,90A18E88-08A9-11DB-ABAF-F681ADECFD11|MD.6.G.2.a,90FB3FA0-08A9-11DB-ABAF-F681ADECFD11|MD.6.B.2.a,909A0FB4-08A9-11DB-ABAF-F681ADECFD11|MD.6.A.4.f,90960BC6-08A9-11DB-ABAF-F681ADECFD11|MD.6.G.3.b,90FF69C2-08A9-11DB-ABAF-F681ADECFD11|MD.3.C.1.a,9159C746-08A9-11DB-ABAF-F681ADECFD11|MD.3.C.1.b,9159E3F2-08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6.E.1.d,90E8DFB8-08A9-11DB-ABAF-F681ADECFD11|MD.1.B.1.a,907B7B76-08A9-11DB-ABAF-F681ADECFD11|MD.6.A.3.d,90922E16-08A9-11DB-ABAF-F681ADECFD11|MD.6.A.1.a,908F77CA-08A9-11DB-ABAF-F681ADECFD11|MD.6.E.2.d,90EB726E-08A9-11DB-ABAF-F681ADECFD11|MD.1.A.1.b,90785450-08A9-11DB-ABAF-F681ADECFD11|MD.6.A.4.i,9096B13E-08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NT.D2.His.2.6-8,81a21abf-0617-4c97-857b-14287d7457d0|NT.D2.His.15.6-8,f8f46d5f-d381-4f5b-8ba7-fa941392467b|NT.D2.Eco.15.6-8,343910b2-8f7c-4172-a78f-bdef3163a610|NT.D2.Eco.14.6-8,1270e358-6f7f-4647-b09e-e2119428af83|NT.D2.Civ.1.6-8,0c0798d5-260c-4dea-984c-8980d529e9a2|NT.D1.2.6-8,9759d696-440c-495e-b40d-cd21fa2b3151|NT.D2.Geo.11.6-8,a8d53baf-f446-4915-90dc-db2143711eb9|NT.D2.Civ.3.6-8,f2a94105-79e2-4ff4-80e6-5280aa5c0307|NT.D2.Civ.5.6-8,599766dc-b16a-4fd3-b89b-edc7f047e0bc|NT.D4.6.6-8,b0027427-0b90-4c65-86fc-7e7a9cf18c99|NT.D2.Geo.4.6-8,4c32e2a5-6f09-4ebd-9d1c-56b4514648f7|NT.D4.2.6-8,e5037baf-b640-4986-b267-2ea938119e1a|NT.D2.Civ.10.6-8,ddcd72c5-12ca-4be6-bc17-8b975de97c11|NT.D2.His.1.6-8,4b5864fa-5f70-4572-a5c1-ba988cde8a42|NT.D2.Eco.11.6-8,bb6b2f29-28b1-4f14-bd1e-f927d017f882|NT.D2.Geo.2.6-8,dfb0b750-3fca-4c8d-9f5b-7d39a1bb05b1|NT.D2.Geo.3.6-8,e69fd7f2-18b1-49b9-a1de-b6e1b25f46ec|NT.D1.1.6-8,70a6eb50-9d1c-4fec-859a-7d3937759018|NT.D2.Civ.14.6-8,208e6063-69c4-42eb-9775-114bb9d162e9|NT.D2.Geo.5.6-8,f5e68852-518f-4e14-9d4f-2a2a1cd775a6|NT.D2.His.14.6-8,684a847a-7965-496b-bcf1-3a0f69f7377e|NT.D2.Eco.1.6-8,d5c4863f-329e-488f-9c6e-e718a1a1be2f|NT.D2.Civ.2.6-8,6173f7a8-7911-43de-afbf-dd767971eceb|NT.D4.5.6-8,c9f64a6f-442d-44cd-a6ce-a6ce79f66c82|NT.D1.3.6-8,0bbe654b-974b-416f-81aa-4dd8f23d9693|NT.D2.His.3.6-8,eefb7118-1a1a-4129-bde5-f04b2208178a|NT.D2.Eco.12.6-8,6792c037-31e8-4090-a107-7a9e2cf55c49|NT.D2.Geo.10.6-8,c5ac5203-c212-4c5a-b807-5fe13fe23f22|NT.D2.Civ.4.6-8,fe3d364e-6ce3-4799-9361-bdd72a8b92f5|NT.D2.Eco.2.6-8,2a35c4aa-b9f3-455c-aa58-7e5864fe06a7|NT.D2.Geo.6.6-8,a5cf445b-71ae-47b5-8b4b-f2741e5ec99f|NT.D1.4.6-8,ee2e6a65-1839-403b-8732-b854af019dad,ID.6-9.GWH.2.3.1,2AC35DF8-8AF4-4B1F-AA78-C5CB27F73F6A|ID.6-9.GWH.3.2.5,5DAF0A81-705C-44E7-A2EF-8C59863B0821|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WH.2.5.1,350B8F30-FE52-4B6A-B1AD-3A3DD2131837|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EH.2.1.1,787D7D99-5E06-4771-8E7C-FC9DF42DD57F|ID.6-9.GWH.2.3.2,7364ECD8-B1F8-4156-B2F7-0E4EF7CE8601|ID.6-9.GWH.1.8.1,91953C2E-DBD6-4A7A-A63F-B12175B20281,PA.GEO.7.1.6.B,9A49C66E-E378-11E8-81E7-9407FF9032F7|PA.GEO.7.3.8.A.d,77F0BF72-E379-11E8-8D28-DC6D5356A860|PA.HIS.8.4.8.C.b,92B78A5C-E379-11E8-9EA3-B5C230636D4F|PA.HIS.8.1.8.C,80E91462-E379-11E8-A23E-E3917AE8545B|PA.HIS.8.4.6.C.b,BF25EC60-E378-11E8-99E1-8D28DFC5A288|PA.HIS.8.3.6.C.b,B18DDCC0-E378-11E8-8716-B663C67DD1C4|PA.CIV.5.2.8.D,60FBB664-E379-11E8-A8B4-A972F9FB73C1|PA.GEO.7.3.8.A.e,7802325C-E379-11E8-BD48-ED3C054B211C|PA.GEO.7.3.7.A.d,0C1EEE40-E379-11E8-943F-DBCFBC6FB30D|PA.CIV.5.4.8.A,62B3A782-E379-11E8-89D7-F3A57422FDBD|PA.GEO.7.2.7.B,0BF684B4-E379-11E8-917F-C3E330508AF6|PA.HIS.8.4.7.A,1F724C3A-E379-11E8-9A40-A0DBE0AE848F|PA.HIS.8.1.7.A,143097C8-E379-11E8-925E-BDB540D3CCB6|PA.GEO.7.3.7.A.b,0C13C056-E379-11E8-A424-8A3ACBEE72BA|PA.HIS.8.4.7.D,21E3CF2A-E379-11E8-B434-B8C5025220DB|PA.GEO.7.3.6.A.e,9B489D1A-E378-11E8-A7BD-DF9694C311E0|PA.ECO.6.2.6.F,8AA3122E-E378-11E8-AAAE-BC98DE202583|PA.GEO.7.3.7.A.e,0C2567C0-E379-11E8-AA76-D5A82D777C3B|PA.HIS.8.4.8.C.d,92C42960-E379-11E8-8482-A3A8B4688EFA|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8.4.8.D,92DEB7DA-E379-11E8-89F6-AAD83CF7D6E3|PA.HIS.8.4.6.D,BFC1F52E-E378-11E8-8278-ADFB87400FB1|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GEO.7.2.8.B,7783E1F4-E379-11E8-8568-E70E29B0CACF|PA.GEO.7.4.7.B,0C45418A-E379-11E8-BD81-883DE5BA7ACE|PA.CIV.5.1.8.B,570B5146-E379-11E8-A005-873923678D5F|PA.ECO.6.3.7.D,FED64C06-E378-11E8-A6D1-9EBE4EFD78B0|PA.ECO.6.2.7.F,FE64B168-E378-11E8-A263-F8BB4C680306|PA.ECO.6.3.6.B,8B48F68A-E378-11E8-B549-D2D455727E2B|PA.HIS.8.1.6.A,A602E9EA-E378-11E8-AE0D-9DC9E944A28C|PA.GEO.7.2.6.B,9AA79EF6-E378-11E8-830A-8855A4C2111F|PA.GEO.7.2.6.A,9A819BFC-E378-11E8-B7F3-852BC52851E4</v>
      </c>
      <c r="BC168" t="s">
        <v>8159</v>
      </c>
    </row>
    <row r="169" spans="1:55" x14ac:dyDescent="0.25">
      <c r="A169" t="s">
        <v>2150</v>
      </c>
      <c r="B169" t="s">
        <v>659</v>
      </c>
      <c r="C169" t="s">
        <v>1003</v>
      </c>
      <c r="D169" t="s">
        <v>2151</v>
      </c>
      <c r="E169" t="s">
        <v>56</v>
      </c>
      <c r="F169" t="s">
        <v>57</v>
      </c>
      <c r="G169" t="s">
        <v>58</v>
      </c>
      <c r="H169" t="s">
        <v>8387</v>
      </c>
      <c r="I169" t="s">
        <v>2152</v>
      </c>
      <c r="J169" t="s">
        <v>61</v>
      </c>
      <c r="K169" t="s">
        <v>62</v>
      </c>
      <c r="L169" t="s">
        <v>989</v>
      </c>
      <c r="M169" t="s">
        <v>64</v>
      </c>
      <c r="N169" t="s">
        <v>985</v>
      </c>
      <c r="O169" t="s">
        <v>63</v>
      </c>
      <c r="P169" t="s">
        <v>87</v>
      </c>
      <c r="Q169" t="s">
        <v>659</v>
      </c>
      <c r="AD169" t="s">
        <v>2153</v>
      </c>
      <c r="AE169" t="s">
        <v>1930</v>
      </c>
      <c r="AF169" t="s">
        <v>58</v>
      </c>
      <c r="AG169" t="s">
        <v>67</v>
      </c>
      <c r="AH169" t="s">
        <v>1076</v>
      </c>
      <c r="AI169" t="s">
        <v>69</v>
      </c>
      <c r="AJ169" t="s">
        <v>69</v>
      </c>
      <c r="AK169" t="s">
        <v>1007</v>
      </c>
      <c r="AL169" t="str">
        <f t="shared" si="4"/>
        <v>module 10: Central America and the Caribbean lesson 1: Physical Geography</v>
      </c>
      <c r="AM169" t="s">
        <v>1008</v>
      </c>
      <c r="AN169" t="s">
        <v>1009</v>
      </c>
      <c r="AO169" t="s">
        <v>1010</v>
      </c>
      <c r="AP169" t="s">
        <v>1011</v>
      </c>
      <c r="AQ169" t="s">
        <v>69</v>
      </c>
      <c r="AR169" t="s">
        <v>1012</v>
      </c>
      <c r="AS169" t="s">
        <v>1013</v>
      </c>
      <c r="AT169" t="s">
        <v>69</v>
      </c>
      <c r="AU169" t="s">
        <v>1014</v>
      </c>
      <c r="AV169" t="s">
        <v>1015</v>
      </c>
      <c r="AW169" t="s">
        <v>1016</v>
      </c>
      <c r="AX169" t="s">
        <v>1017</v>
      </c>
      <c r="AY169" t="s">
        <v>1018</v>
      </c>
      <c r="AZ169" t="s">
        <v>1019</v>
      </c>
      <c r="BA169" t="s">
        <v>1020</v>
      </c>
      <c r="BB169" t="str">
        <f t="shared" si="5"/>
        <v>AR.WST.2.7.3,e43fb4aa-1f18-4ba0-adca-fcd26a6ef828|AR.ES.10.7.2,b1d6e95f-e809-46b2-846b-da15311c79b1|AR.WST.4.7.1,9b1e6c84-d57d-4708-a6c6-8eeea52307e0|AR.WST.1.7.3,5ec0b6ce-9ecc-41ef-aa1e-fb6121e3e633|AR.WST.3.7.1,6649486c-a503-4828-98d6-f8b22a3e8e31,SC.MR.c,74C13796-BE87-4F2A-90FF-DCE9787CF20E|SC.GE.d,E3D8C74F-46B7-4153-AC1D-B851A21E4D09|SC.CC.a,F3DE1E05-3978-4D4C-971E-D9FE41309D86|SC.M.b,03B3B517-3421-4D5B-8FA5-7C5F745C32BF|SC.7.5.1.PR,00169407-5384-4D45-BCEB-B8DBE2C7F436|SC.GE.a,F45A1924-FD76-4437-95AD-CDA53B427AEA|SC.M.c,5322DD4A-3656-4E24-AE34-A3D7B3894239|SC.7.5.2.ER,057396FC-EA7B-4BBB-AD2E-E0E5006EF8BF,CC.CCSS.ELA-Literacy.WHST.6-8.7,2AC0C58E-74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MO.DT.2.1.B,1BE6FF06-326A-11E6-8A0D-5DF8092D2668|MO.KCU.3.2.A,A9DB23B8-326B-11E6-88AB-783B9AAB8BA3|MO.DT.3.1.F,5EFA0338-326A-11E6-B946-81399AAB8BA3|MO.DT.1.1.E,FE44166E-3269-11E6-9758-23F8092D2668|MO.DT.3.1.E,57D02664-326A-11E6-A5A0-46399AAB8BA3,IL.SS.G.2.6-8.MdC,27372864-F042-11E5-9A76-CA2E9AAB8BA3|IL.SS.IS.8.6-8.LC,2F8F899C-F048-11E5-8494-EEE1092D2668|IL.SS.G.1.6-8.MdC,EA6A7012-F041-11E5-BFA1-882E9AAB8BA3|IL.SS.G.4.6-8.LC,95818184-F042-11E5-AD3C-FDD8092D2668|IL.SS.G.1.6-8.LC,E2AF3538-F041-11E5-8266-8ED7092D2668,NC.NCES.6.G.1.3,0767F59E-5110-11E0-AEA2-8E6A9DFF4B22|NC.NCES.6.G.1.4,076973EC-5110-11E0-AEA2-8E6A9DFF4B22|NC.NCES.7.G.1.3,0775BBAC-5110-11E0-AEA2-8E6A9DFF4B22|NC.NCES.6.G.1.1,07673668-5110-11E0-AEA2-8E6A9DFF4B22,AR.RH.6-8.5,4C8AD4F7-E4D4-44DF-8563-2AB47A545746|AR.RH.6-8.7,1B2C99DC-0E30-4286-AD7B-DA9234450716|AR.RH.6-8.10,02D36B73-2509-438A-AC72-99EB47A098FA|AR.WHST.6-8.7,9A0F7BA9-BD7D-4978-B1F1-15FC99D7B824|AR.RH.6-8.2,8C304C43-BA44-4C16-ABB2-83F9C6F485AD|AR.RH.6-8.4,F5F0417B-B45F-4A43-AD53-42E9BDF3F529,GA.SS6IPS01,379C7261-2F7A-4FA3-833F-E721299C48FD|GA.SS6G01a,BF3E72D0-7CFF-45B4-B35C-54DCBC5A6508|GA.06-08RHSS10,2951DE1B-1650-436F-8DE7-9BCF3EDAE2B6|GA.SS6IPS05,840651DE-FD6F-41F8-9678-47E18A8D551C|GA.06-08RHSS05,5C911AB2-E7F8-47B6-834B-D85B4F0FD605|GA.SS7IPS01,FA210699-B314-4FF3-81DB-14EFAF09A0F3|GA.SS7IPS05,968E8273-9E9C-497F-A786-64CAA501F0AE|GA.SS6E03d,A7076CFC-34EA-46D0-999B-AA33E17C0380|GA.SS6IPS06,2332A7AB-649A-4B0E-9B19-7436945047AA|GA.SS6E02a,40921343-AA2B-47BC-918E-D6BC1E587FA7|GA.06-08RHSS02,74673210-8F20-4892-99E2-2971B68AA42F|GA.SS6IPS11,E8012CEB-58AC-4718-94D6-4751A67FF88E|GA.06-08RHSS07,68549D50-6BC3-4064-8D4A-8A06ED37C803|GA.SS6E02,87CAD7E7-F8B7-41C0-9C0D-897CA1FB53E3|GA.SS6G01b,A7FBA361-08E3-4F92-8681-9621D76F2CBE|GA.SS6MGS06,29E97BEA-E660-4650-ABCF-054E6B754E15|GA.SS6G01,02E37D7C-85B8-4CD9-ACD3-784B100C2AFD|GA.SS7MGS06,AB1C7B37-89A9-4038-8A36-335E093229DD|GA.SS7IPS11,37DDBBD3-4A16-4898-A10B-60474590F770|GA.06-08RHSS04,1371D4C8-152E-4757-808B-818882C2A63B,OR.1.6.5,225592E7-2892-4190-A689-5F0E5FD13198,MD.6.A.1.c,908FFA92-08A9-11DB-ABAF-F681ADECFD11|MD.6.A.3.c,90920C4C-08A9-11DB-ABAF-F681ADECFD11|MD.3.A.1.a,9158BF5E-08A9-11DB-ABAF-F681ADECFD11|MD.6.F.1.a,90ED331A-08A9-11DB-ABAF-F681ADECFD11|MD.6.G.3.d,910004D6-08A9-11DB-ABAF-F681ADECFD11|MD.6.D.1.c,90DC5824-08A9-11DB-ABAF-F681ADECFD11|MD.3.C.1.a,9159C746-08A9-11DB-ABAF-F681ADECFD11|MD.6.A.4.b,9094E048-08A9-11DB-ABAF-F681ADECFD11|MD.6.A.3.a,90918E02-08A9-11DB-ABAF-F681ADECFD11|MD.3.B.1.b,91595342-08A9-11DB-ABAF-F681ADECFD11|MD.6.A.3.f,90927628-08A9-11DB-ABAF-F681ADECFD11|MD.6.A.2.a,90906D7E-08A9-11DB-ABAF-F681ADECFD11|MD.6.A.3.d,90922E16-08A9-11DB-ABAF-F681ADECFD11|MD.6.A.1.a,908F77CA-08A9-11DB-ABAF-F681ADECFD11|MD.6.A.4.i,9096B13E-08A9-11DB-ABAF-F681ADECFD11|MD.6.D.1.b,90DB69DC-08A9-11DB-ABAF-F681ADECFD11|MD.6.A.4.a,9094499E-08A9-11DB-ABAF-F681ADECFD11|MD.6.D.1.d,90DD747A-08A9-11DB-ABAF-F681ADECFD11|MD.5.B.1.b,915DA92E-08A9-11DB-ABAF-F681ADECFD11,NT.D4.6.6-8,b0027427-0b90-4c65-86fc-7e7a9cf18c99|NT.D2.Geo.2.6-8,dfb0b750-3fca-4c8d-9f5b-7d39a1bb05b1|NT.D2.Geo.3.6-8,e69fd7f2-18b1-49b9-a1de-b6e1b25f46ec|NT.D2.Geo.5.6-8,f5e68852-518f-4e14-9d4f-2a2a1cd775a6|NT.D2.Geo.10.6-8,c5ac5203-c212-4c5a-b807-5fe13fe23f22|NT.D2.Geo.6.6-8,a5cf445b-71ae-47b5-8b4b-f2741e5ec99f,ID.6-9.GWH.2.1.1,1EF1CE6A-3541-4878-A298-E2F64DB12E4A|ID.6-9.GWH.2.5.1,350B8F30-FE52-4B6A-B1AD-3A3DD2131837|ID.6-9.GWH.1.8.3,AAA22809-3053-45E6-996F-84C0850ABB00|ID.6-9.GWH.2.5.2,0C7FA860-504A-4A15-8F8A-9930C5CFC06C|ID.6-9.GWH.2.2.2,082B8047-848D-4831-B9AA-394BD1CEF92F|ID.6-9.GEH.2.1.1,787D7D99-5E06-4771-8E7C-FC9DF42DD57F|ID.6-9.GWH.2.3.2,7364ECD8-B1F8-4156-B2F7-0E4EF7CE8601,PA.GEO.7.1.6.B,9A49C66E-E378-11E8-81E7-9407FF9032F7|PA.GEO.7.3.8.A.d,77F0BF72-E379-11E8-8D28-DC6D5356A860|PA.GEO.7.3.7.A.d,0C1EEE40-E379-11E8-943F-DBCFBC6FB30D|PA.GEO.7.2.7.B,0BF684B4-E379-11E8-917F-C3E330508AF6|PA.GEO.7.2.7.A,0BEA8894-E379-11E8-B057-B1B5A0E6834B|PA.GEO.7.1.7.B,0BD97EFA-E379-11E8-8C9F-BFBCB633C2AB|PA.GEO.7.3.6.A.d,9B322EAE-E378-11E8-9985-E4811FD85B91|PA.GEO.7.2.8.A,776610AC-E379-11E8-A390-9FD7A0AEDDA6|PA.GEO.7.4.6.A,9B7FB214-E378-11E8-BE02-F40E10F0DEB5|PA.GEO.7.4.7.A,0C3560C6-E379-11E8-A9E1-D189C785D014|PA.GEO.7.1.8.B,77394464-E379-11E8-A3FD-EBC9850FB959|PA.GEO.7.2.8.B,7783E1F4-E379-11E8-8568-E70E29B0CACF|PA.GEO.7.2.6.B,9AA79EF6-E378-11E8-830A-8855A4C2111F|PA.GEO.7.2.6.A,9A819BFC-E378-11E8-B7F3-852BC52851E4</v>
      </c>
      <c r="BC169" t="s">
        <v>8160</v>
      </c>
    </row>
    <row r="170" spans="1:55" x14ac:dyDescent="0.25">
      <c r="A170" t="s">
        <v>2154</v>
      </c>
      <c r="B170" t="s">
        <v>1022</v>
      </c>
      <c r="C170" t="s">
        <v>1023</v>
      </c>
      <c r="D170" t="s">
        <v>2155</v>
      </c>
      <c r="E170" t="s">
        <v>56</v>
      </c>
      <c r="F170" t="s">
        <v>57</v>
      </c>
      <c r="G170" t="s">
        <v>58</v>
      </c>
      <c r="H170" t="s">
        <v>8387</v>
      </c>
      <c r="I170" t="s">
        <v>2156</v>
      </c>
      <c r="J170" t="s">
        <v>61</v>
      </c>
      <c r="K170" t="s">
        <v>62</v>
      </c>
      <c r="L170" t="s">
        <v>989</v>
      </c>
      <c r="M170" t="s">
        <v>64</v>
      </c>
      <c r="N170" t="s">
        <v>985</v>
      </c>
      <c r="O170" t="s">
        <v>106</v>
      </c>
      <c r="P170" t="s">
        <v>87</v>
      </c>
      <c r="Q170" t="s">
        <v>1022</v>
      </c>
      <c r="AD170" t="s">
        <v>2157</v>
      </c>
      <c r="AE170" t="s">
        <v>1930</v>
      </c>
      <c r="AF170" t="s">
        <v>58</v>
      </c>
      <c r="AG170" t="s">
        <v>67</v>
      </c>
      <c r="AH170" t="s">
        <v>1076</v>
      </c>
      <c r="AI170" t="s">
        <v>69</v>
      </c>
      <c r="AJ170" t="s">
        <v>69</v>
      </c>
      <c r="AK170" t="s">
        <v>1027</v>
      </c>
      <c r="AL170" t="str">
        <f t="shared" si="4"/>
        <v>module 10: Central America and the Caribbean lesson 2: Central America</v>
      </c>
      <c r="AM170" t="s">
        <v>1028</v>
      </c>
      <c r="AN170" t="s">
        <v>1029</v>
      </c>
      <c r="AO170" t="s">
        <v>488</v>
      </c>
      <c r="AP170" t="s">
        <v>1030</v>
      </c>
      <c r="AQ170" t="s">
        <v>69</v>
      </c>
      <c r="AR170" t="s">
        <v>1031</v>
      </c>
      <c r="AS170" t="s">
        <v>1032</v>
      </c>
      <c r="AT170" t="s">
        <v>69</v>
      </c>
      <c r="AU170" t="s">
        <v>493</v>
      </c>
      <c r="AV170" t="s">
        <v>1033</v>
      </c>
      <c r="AW170" t="s">
        <v>1034</v>
      </c>
      <c r="AX170" t="s">
        <v>1035</v>
      </c>
      <c r="AY170" t="s">
        <v>1036</v>
      </c>
      <c r="AZ170" t="s">
        <v>1037</v>
      </c>
      <c r="BA170" t="s">
        <v>1038</v>
      </c>
      <c r="BB170" t="str">
        <f t="shared" si="5"/>
        <v>AR.ES.9.7.1,3681e296-2246-4203-a61d-5d3b95066298|AR.HS.6.7.1,89e36f1f-8b83-4bdd-be8a-b520aff81ba1|AR.HS.7.7.3,615351cc-8455-4917-bf30-a31bd1226634|AR.HS.6.7.2,6eb1fc1c-55e0-485b-997e-8cecfca6bc67|AR.WST.1.7.4,cc9207f0-d59b-42f7-a7a1-f366be818925|AR.HS.8.7.3,ffa76f01-2f8a-43cf-9cb5-0ff8f767cb1e|AR.HS.8.7.2,52cc8b5b-1cba-451e-ab73-8c74afbde3c2|AR.HS.5.7.2,d303e761-977e-43d4-9fb8-d86a0756726a|AR.WST.4.7.1,9b1e6c84-d57d-4708-a6c6-8eeea52307e0|AR.WST.3.7.1,6649486c-a503-4828-98d6-f8b22a3e8e31,SC.CC.a,F3DE1E05-3978-4D4C-971E-D9FE41309D86|SC.7.5.3.HS,97CC6EE3-D983-4267-82D1-31038A9B84B3|SC.7.5.1.PR,00169407-5384-4D45-BCEB-B8DBE2C7F436|SC.7.5.4.HS,AD61CCAC-EF16-411E-ACCC-FC7154300B85|SC.CC.d,316C6D69-F02D-4545-8CE0-E7BDB935B4A3|SC.7.5.5.HS,71344262-FE33-4F06-9BD4-17EA2EDED43F|SC.M.c,5322DD4A-3656-4E24-AE34-A3D7B3894239|SC.CC.c,7125B706-9E63-410A-A3A6-ABF5C6A6B9A2,CC.CCSS.ELA-Literacy.RH.6-8.4,2A562CC4-74F7-11DF-80DD-6B359DFF4B22|CC.CCSS.ELA-Literacy.RH.6-8.10,2A628370-74F7-11DF-80DD-6B359DFF4B22|CC.CCSS.ELA-Literacy.RH.6-8.7,2A5BFD0C-74F7-11DF-80DD-6B359DFF4B22|CC.CCSS.ELA-Literacy.RH.6-8.5,2A58AB34-74F7-11DF-80DD-6B359DFF4B22|CC.CCSS.ELA-Literacy.RH.6-8.2,2A515438-74F7-11DF-80DD-6B359DFF4B22,MO.DT.2.1.B,1BE6FF06-326A-11E6-8A0D-5DF8092D2668|MO.KCU.3.2.C,BB054F56-326B-11E6-88AD-88FB092D2668|MO.KCU.5.2.B,1F1F527A-326C-11E6-B58F-B5FB092D2668|MO.KCU.5.2.A,16E97932-326C-11E6-9AA4-2E3C9AAB8BA3|MO.DT.5.1.C,97576946-326A-11E6-B124-F9F8092D2668|MO.KCU.5.2.E,372FD592-326C-11E6-8331-3D3C9AAB8BA3|MO.DT.1.1.E,FE44166E-3269-11E6-9758-23F8092D2668|MO.KCU.1.2.A,B591BB32-326A-11E6-A891-23399AAB8BA3|MO.KCU.1.2.C,C6F8F6CE-326A-11E6-9FBB-1C3A9AAB8BA3|MO.KCU.5.2.D,2ECD08AC-326C-11E6-82AB-E73B9AAB8BA3|MO.DT.3.1.A,34B95ECA-326A-11E6-A0A1-29399AAB8BA3|MO.DT.5.1.B,8E86F7A0-326A-11E6-B7EA-B1399AAB8BA3,IL.SS.G.2.6-8.MdC,27372864-F042-11E5-9A76-CA2E9AAB8BA3|IL.SS.G.4.6-8.MC,A70B6D48-F042-11E5-9C6A-18D9092D2668|IL.SS.CV.2.6-8LC,0E7A08B2-F03F-11E5-A71F-A0289AAB8BA3|IL.SS.H.4.6-8.LC,674E50BA-F044-11E5-BFC1-9FDB092D2668|IL.SS.H.1.6-8.MC,20975266-F044-11E5-85C8-56329AAB8BA3|IL.SS.IS.8.6-8.LC,2F8F899C-F048-11E5-8494-EEE1092D2668|IL.SS.G.4.6-8.LC,95818184-F042-11E5-AD3C-FDD8092D2668|IL.SS.H.1.6-8.LC,22AB59A4-F043-11E5-8A0B-CE309AAB8BA3|IL.SS.EC.1.6-8.LC,462DDF62-F040-11E5-8C3C-B12A9AAB8BA3|IL.SS.G.2.6-8.MC,2E21517C-F042-11E5-8921-EDD7092D2668|IL.SS.H.1.6-8.MdC,186D3BB4-F044-11E5-916D-20329AAB8BA3,NC.NCES.6.H.2.4,07661ADA-5110-11E0-AEA2-8E6A9DFF4B22|NC.NCES.6.EC.1.1,076BAF4A-5110-11E0-AEA2-8E6A9DFF4B22|NC.NCES.6.H.2.1,0764FECA-5110-11E0-AEA2-8E6A9DFF4B22|NC.NCES.7.C.1.2,077CD784-5110-11E0-AEA2-8E6A9DFF4B22|NC.NCES.6.G.1.3,0767F59E-5110-11E0-AEA2-8E6A9DFF4B22|NC.NCES.6.C.1.1,076F6608-5110-11E0-AEA2-8E6A9DFF4B22|NC.NCES.6.C.1.2,076FC3F0-5110-11E0-AEA2-8E6A9DFF4B22|NC.NCES.7.H.2.1,0772C06E-5110-11E0-AEA2-8E6A9DFF4B22|NC.NCES.6.G.1.2,076793CE-5110-11E0-AEA2-8E6A9DFF4B22|NC.NCES.7.C.1.1,077C787A-5110-11E0-AEA2-8E6A9DFF4B22|NC.NCES.6.G.1.4,076973EC-5110-11E0-AEA2-8E6A9DFF4B22|NC.NCES.7.G.1.3,0775BBAC-5110-11E0-AEA2-8E6A9DFF4B22|NC.NCES.6.G.1.1,07673668-5110-11E0-AEA2-8E6A9DFF4B22,AR.RH.6-8.5,4C8AD4F7-E4D4-44DF-8563-2AB47A545746|AR.RH.6-8.7,1B2C99DC-0E30-4286-AD7B-DA9234450716|AR.RH.6-8.10,02D36B73-2509-438A-AC72-99EB47A098FA|AR.RH.6-8.2,8C304C43-BA44-4C16-ABB2-83F9C6F485AD|AR.RH.6-8.4,F5F0417B-B45F-4A43-AD53-42E9BDF3F529,GA.SS7MGS01,6BB6E4C6-D04C-486F-A6F0-77BE8B55F411|GA.SS6IPS01,379C7261-2F7A-4FA3-833F-E721299C48FD|GA.SS6G01a,BF3E72D0-7CFF-45B4-B35C-54DCBC5A6508|GA.SS6H01d,CB5897D2-2E38-4869-AA5E-F7F468EA8EA0|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D5DC3503-4BED-4B55-9032-6DBB72267D24|GA.SS6H01a,C1F90D37-7371-43DB-9CA5-6628031DC06E|GA.SS6E03d,A7076CFC-34EA-46D0-999B-AA33E17C0380|GA.SS6E02a,40921343-AA2B-47BC-918E-D6BC1E587FA7|GA.06-08RHSS02,74673210-8F20-4892-99E2-2971B68AA42F|GA.SS6MGS01,21991358-82D2-4D71-B152-6B8542A7EAD6|GA.06-08RHSS07,68549D50-6BC3-4064-8D4A-8A06ED37C803|GA.SS6E02,87CAD7E7-F8B7-41C0-9C0D-897CA1FB53E3|GA.SS6MGS02,283271C9-3447-4D83-A57A-4770A6C7168C|GA.SS6MGS06,29E97BEA-E660-4650-ABCF-054E6B754E15|GA.SS6G01,02E37D7C-85B8-4CD9-ACD3-784B100C2AFD|GA.SS7MGS07,390FF851-4BE6-4A09-A289-E17E95E1F13A|GA.SS7MGS06,AB1C7B37-89A9-4038-8A36-335E093229DD|GA.06-08RHSS04,1371D4C8-152E-4757-808B-818882C2A63B,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6.6.19,AE6896E7-EDC7-4AFD-A338-4188F8B8FC08,MD.6.A.1.c,908FFA92-08A9-11DB-ABAF-F681ADECFD11|MD.6.A.3.c,90920C4C-08A9-11DB-ABAF-F681ADECFD11|MD.4.A.4.a,915BD5CC-08A9-11DB-ABAF-F681ADECFD11|MD.2.B.1.a,907F52DC-08A9-11DB-ABAF-F681ADECFD11|MD.6.D.1.c,90DC5824-08A9-11DB-ABAF-F681ADECFD11|MD.5.C.1.a,915DE678-08A9-11DB-ABAF-F681ADECFD11|MD.6.A.4.f,90960BC6-08A9-11DB-ABAF-F681ADECFD11|MD.3.C.1.a,9159C746-08A9-11DB-ABAF-F681ADECFD11|MD.3.C.1.b,9159E3F2-08A9-11DB-ABAF-F681ADECFD11|MD.6.A.4.b,9094E048-08A9-11DB-ABAF-F681ADECFD11|MD.6.A.3.a,90918E02-08A9-11DB-ABAF-F681ADECFD11|MD.3.A.1.b,9158DC50-08A9-11DB-ABAF-F681ADECFD11|MD.3.B.1.b,91595342-08A9-11DB-ABAF-F681ADECFD11|MD.6.A.3.f,90927628-08A9-11DB-ABAF-F681ADECFD11|MD.6.A.2.a,90906D7E-08A9-11DB-ABAF-F681ADECFD11|MD.2.A.1.a,907E71D2-08A9-11DB-ABAF-F681ADECFD11|MD.6.A.3.d,90922E16-08A9-11DB-ABAF-F681ADECFD11|MD.6.A.1.a,908F77CA-08A9-11DB-ABAF-F681ADECFD11|MD.5.B.1.a,915D8E6C-08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NT.D2.His.2.6-8,81a21abf-0617-4c97-857b-14287d7457d0|NT.D2.His.15.6-8,f8f46d5f-d381-4f5b-8ba7-fa941392467b|NT.D2.Eco.15.6-8,343910b2-8f7c-4172-a78f-bdef3163a610|NT.D2.Geo.11.6-8,a8d53baf-f446-4915-90dc-db2143711eb9|NT.D2.Civ.3.6-8,f2a94105-79e2-4ff4-80e6-5280aa5c0307|NT.D4.6.6-8,b0027427-0b90-4c65-86fc-7e7a9cf18c99|NT.D2.Geo.4.6-8,4c32e2a5-6f09-4ebd-9d1c-56b4514648f7|NT.D2.His.1.6-8,4b5864fa-5f70-4572-a5c1-ba988cde8a42|NT.D2.Geo.5.6-8,f5e68852-518f-4e14-9d4f-2a2a1cd775a6|NT.D2.His.14.6-8,684a847a-7965-496b-bcf1-3a0f69f7377e|NT.D2.Eco.1.6-8,d5c4863f-329e-488f-9c6e-e718a1a1be2f|NT.D2.His.3.6-8,eefb7118-1a1a-4129-bde5-f04b2208178a|NT.D2.Geo.10.6-8,c5ac5203-c212-4c5a-b807-5fe13fe23f22|NT.D2.Geo.6.6-8,a5cf445b-71ae-47b5-8b4b-f2741e5ec99f,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7.3.8.A.d,77F0BF72-E379-11E8-8D28-DC6D5356A860|PA.HIS.8.4.8.C.b,92B78A5C-E379-11E8-9EA3-B5C230636D4F|PA.HIS.8.4.6.C.b,BF25EC60-E378-11E8-99E1-8D28DFC5A288|PA.HIS.8.3.6.C.b,B18DDCC0-E378-11E8-8716-B663C67DD1C4|PA.GEO.7.3.8.A.e,7802325C-E379-11E8-BD48-ED3C054B211C|PA.GEO.7.3.7.A.d,0C1EEE40-E379-11E8-943F-DBCFBC6FB30D|PA.HIS.8.1.7.A,143097C8-E379-11E8-925E-BDB540D3CCB6|PA.GEO.7.2.7.A,0BEA8894-E379-11E8-B057-B1B5A0E6834B|PA.GEO.7.3.7.A.b,0C13C056-E379-11E8-A424-8A3ACBEE72BA|PA.HIS.8.4.7.D,21E3CF2A-E379-11E8-B434-B8C5025220DB|PA.GEO.7.3.6.A.e,9B489D1A-E378-11E8-A7BD-DF9694C311E0|PA.ECO.6.2.6.F,8AA3122E-E378-11E8-AAAE-BC98DE202583|PA.GEO.7.3.7.A.e,0C2567C0-E379-11E8-AA76-D5A82D777C3B|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8.4.8.D,92DEB7DA-E379-11E8-89F6-AAD83CF7D6E3|PA.HIS.8.4.6.D,BFC1F52E-E378-11E8-8278-ADFB87400FB1|PA.GEO.7.3.6.A.c,9B1D80EE-E378-11E8-8478-F593A007583C|PA.GEO.7.1.8.B,77394464-E379-11E8-A3FD-EBC9850FB959|PA.GEO.7.3.6.A.b,9B09284C-E378-11E8-8366-E9B1A5C84102|PA.GEO.7.4.7.B,0C45418A-E379-11E8-BD81-883DE5BA7ACE|PA.ECO.6.3.7.D,FED64C06-E378-11E8-A6D1-9EBE4EFD78B0|PA.ECO.6.2.7.F,FE64B168-E378-11E8-A263-F8BB4C680306|PA.HIS.8.1.6.A,A602E9EA-E378-11E8-AE0D-9DC9E944A28C|PA.GEO.7.2.6.A,9A819BFC-E378-11E8-B7F3-852BC52851E4</v>
      </c>
      <c r="BC170" t="s">
        <v>8161</v>
      </c>
    </row>
    <row r="171" spans="1:55" x14ac:dyDescent="0.25">
      <c r="A171" t="s">
        <v>2158</v>
      </c>
      <c r="B171" t="s">
        <v>1040</v>
      </c>
      <c r="C171" t="s">
        <v>1041</v>
      </c>
      <c r="D171" t="s">
        <v>2159</v>
      </c>
      <c r="E171" t="s">
        <v>56</v>
      </c>
      <c r="F171" t="s">
        <v>57</v>
      </c>
      <c r="G171" t="s">
        <v>58</v>
      </c>
      <c r="H171" t="s">
        <v>8387</v>
      </c>
      <c r="I171" t="s">
        <v>2160</v>
      </c>
      <c r="J171" t="s">
        <v>61</v>
      </c>
      <c r="K171" t="s">
        <v>62</v>
      </c>
      <c r="L171" t="s">
        <v>989</v>
      </c>
      <c r="M171" t="s">
        <v>64</v>
      </c>
      <c r="N171" t="s">
        <v>985</v>
      </c>
      <c r="O171" t="s">
        <v>122</v>
      </c>
      <c r="P171" t="s">
        <v>87</v>
      </c>
      <c r="Q171" t="s">
        <v>1040</v>
      </c>
      <c r="AD171" t="s">
        <v>2161</v>
      </c>
      <c r="AE171" t="s">
        <v>1930</v>
      </c>
      <c r="AF171" t="s">
        <v>58</v>
      </c>
      <c r="AG171" t="s">
        <v>67</v>
      </c>
      <c r="AH171" t="s">
        <v>1076</v>
      </c>
      <c r="AI171" t="s">
        <v>69</v>
      </c>
      <c r="AJ171" t="s">
        <v>69</v>
      </c>
      <c r="AK171" t="s">
        <v>1045</v>
      </c>
      <c r="AL171" t="str">
        <f t="shared" si="4"/>
        <v>module 10: Central America and the Caribbean lesson 3: The Caribbean Islands</v>
      </c>
      <c r="AM171" t="s">
        <v>1046</v>
      </c>
      <c r="AN171" t="s">
        <v>1047</v>
      </c>
      <c r="AO171" t="s">
        <v>488</v>
      </c>
      <c r="AP171" t="s">
        <v>1048</v>
      </c>
      <c r="AQ171" t="s">
        <v>69</v>
      </c>
      <c r="AR171" t="s">
        <v>1049</v>
      </c>
      <c r="AS171" t="s">
        <v>1050</v>
      </c>
      <c r="AT171" t="s">
        <v>69</v>
      </c>
      <c r="AU171" t="s">
        <v>493</v>
      </c>
      <c r="AV171" t="s">
        <v>1051</v>
      </c>
      <c r="AW171" t="s">
        <v>1052</v>
      </c>
      <c r="AX171" t="s">
        <v>1053</v>
      </c>
      <c r="AY171" t="s">
        <v>1054</v>
      </c>
      <c r="AZ171" t="s">
        <v>1055</v>
      </c>
      <c r="BA171" t="s">
        <v>1056</v>
      </c>
      <c r="BB171" t="str">
        <f t="shared" si="5"/>
        <v>AR.HS.6.7.1,89e36f1f-8b83-4bdd-be8a-b520aff81ba1|AR.HS.6.7.2,6eb1fc1c-55e0-485b-997e-8cecfca6bc67|AR.WST.1.7.4,cc9207f0-d59b-42f7-a7a1-f366be818925|AR.HS.8.7.1,f35d9de9-24fa-4306-9319-92fd3ce3dd9d|AR.HS.8.7.2,52cc8b5b-1cba-451e-ab73-8c74afbde3c2|AR.HS.5.7.2,d303e761-977e-43d4-9fb8-d86a0756726a|AR.HS.5.7.1,ad89a856-7db5-4b52-a3e5-8cca71b73adb|AR.WST.4.7.1,9b1e6c84-d57d-4708-a6c6-8eeea52307e0|AR.WST.3.7.1,6649486c-a503-4828-98d6-f8b22a3e8e31,SC.CC.a,F3DE1E05-3978-4D4C-971E-D9FE41309D86|SC.7.5.6.AG,F95DF217-EDE7-4C56-BD79-13B99781BC08|SC.7.5.3.HS,97CC6EE3-D983-4267-82D1-31038A9B84B3|SC.M.b,03B3B517-3421-4D5B-8FA5-7C5F745C32BF|SC.CC.b,177B37E7-AA96-4D60-9E0D-214D9FC45E89|SC.7.5.1.PR,00169407-5384-4D45-BCEB-B8DBE2C7F436|SC.GE.a,F45A1924-FD76-4437-95AD-CDA53B427AEA|SC.7.5.4.HS,AD61CCAC-EF16-411E-ACCC-FC7154300B85|SC.CC.d,316C6D69-F02D-4545-8CE0-E7BDB935B4A3|SC.7.5.5.HS,71344262-FE33-4F06-9BD4-17EA2EDED43F|SC.CC.c,7125B706-9E63-410A-A3A6-ABF5C6A6B9A2,CC.CCSS.ELA-Literacy.RH.6-8.4,2A562CC4-74F7-11DF-80DD-6B359DFF4B22|CC.CCSS.ELA-Literacy.RH.6-8.10,2A628370-74F7-11DF-80DD-6B359DFF4B22|CC.CCSS.ELA-Literacy.RH.6-8.7,2A5BFD0C-74F7-11DF-80DD-6B359DFF4B22|CC.CCSS.ELA-Literacy.RH.6-8.5,2A58AB34-74F7-11DF-80DD-6B359DFF4B22|CC.CCSS.ELA-Literacy.RH.6-8.2,2A515438-74F7-11DF-80DD-6B359DFF4B22,MO.KCU.4.2.D,FC862900-326B-11E6-ACED-D23B9AAB8BA3|MO.KCU.3.2.C,BB054F56-326B-11E6-88AD-88FB092D2668|MO.KCU.5.2.B,1F1F527A-326C-11E6-B58F-B5FB092D2668|MO.KCU.2.2.A,8007BACE-326B-11E6-8D47-703A9AAB8BA3|MO.KCU.5.2.A,16E97932-326C-11E6-9AA4-2E3C9AAB8BA3|MO.DT.5.1.C,97576946-326A-11E6-B124-F9F8092D2668|MO.KCU.5.2.E,372FD592-326C-11E6-8331-3D3C9AAB8BA3|MO.DT.2.1.A,1420F894-326A-11E6-80FA-DCF8092D2668|MO.DT.1.1.A,DD87CE20-3269-11E6-BE51-54389AAB8BA3|MO.KCU.1.2.A,B591BB32-326A-11E6-A891-23399AAB8BA3|MO.KCU.1.2.C,C6F8F6CE-326A-11E6-9FBB-1C3A9AAB8BA3|MO.DT.4.1.A,74CF4A92-326A-11E6-B392-94399AAB8BA3|MO.KCU.5.2.D,2ECD08AC-326C-11E6-82AB-E73B9AAB8BA3|MO.DT.5.1.B,8E86F7A0-326A-11E6-B7EA-B1399AAB8BA3|MO.KCU.2.2.B,880EC672-326B-11E6-BEF7-E7FA092D2668,IL.SS.G.2.6-8.MdC,27372864-F042-11E5-9A76-CA2E9AAB8BA3|IL.SS.G.4.6-8.MC,A70B6D48-F042-11E5-9C6A-18D9092D2668|IL.SS.CV.4.6-8.LC,8A6ACD44-F03F-11E5-B29D-42D3092D2668|IL.SS.CV.1.6-8.MC,2A09F2B8-F03F-11E5-8628-06299AAB8BA3|IL.SS.EC.3.6-8.MdC,48F5BF8E-F041-11E5-9998-5D2D9AAB8BA3|IL.SS.CV.3.6-8.MdC,9A215898-F03F-11E5-9FE4-78299AAB8BA3|IL.SS.H.4.6-8.LC,674E50BA-F044-11E5-BFC1-9FDB092D2668|IL.SS.H.1.6-8.MC,20975266-F044-11E5-85C8-56329AAB8BA3|IL.SS.CV.1.6-8LC,06AA0FE2-F03F-11E5-872A-1CD2092D2668|IL.SS.G.4.6-8.LC,95818184-F042-11E5-AD3C-FDD8092D2668|IL.SS.CV.3.6-8.MC,ACD30518-F03F-11E5-9460-832A9AAB8BA3|IL.SS.CV.2.6-8.MC,31FC2694-F03F-11E5-9250-25299AAB8BA3|IL.SS.H.1.6-8.LC,22AB59A4-F043-11E5-8A0B-CE309AAB8BA3|IL.SS.EC.1.6-8.LC,462DDF62-F040-11E5-8C3C-B12A9AAB8BA3|IL.SS.G.2.6-8.MC,2E21517C-F042-11E5-8921-EDD7092D2668|IL.SS.H.1.6-8.MdC,186D3BB4-F044-11E5-916D-20329AAB8BA3,NC.NCES.6.H.2.4,07661ADA-5110-11E0-AEA2-8E6A9DFF4B22|NC.NCES.6.H.2.1,0764FECA-5110-11E0-AEA2-8E6A9DFF4B22|NC.NCES.7.C.1.2,077CD784-5110-11E0-AEA2-8E6A9DFF4B22|NC.NCES.6.G.1.3,0767F59E-5110-11E0-AEA2-8E6A9DFF4B22|NC.NCES.7.G.2.2,0776D820-5110-11E0-AEA2-8E6A9DFF4B22|NC.NCES.6.C.1.1,076F6608-5110-11E0-AEA2-8E6A9DFF4B22|NC.NCES.7.H.2.1,0772C06E-5110-11E0-AEA2-8E6A9DFF4B22|NC.NCES.7.C&amp;G.1.4,077B5A62-5110-11E0-AEA2-8E6A9DFF4B22|NC.NCES.6.G.1.2,076793CE-5110-11E0-AEA2-8E6A9DFF4B22|NC.NCES.7.C.1.1,077C787A-5110-11E0-AEA2-8E6A9DFF4B22|NC.NCES.6.G.1.4,076973EC-5110-11E0-AEA2-8E6A9DFF4B22|NC.NCES.6.G.2.1,076A33C2-5110-11E0-AEA2-8E6A9DFF4B22|NC.NCES.7.C&amp;G.1.1,077A2DB8-5110-11E0-AEA2-8E6A9DFF4B22|NC.NCES.7.G.1.3,0775BBAC-5110-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SS6G03,062D62D5-4BC0-4C60-81F3-4414B1A2AC38|GA.SS6E01b,F6A05D9D-602E-4509-9260-C7DA81777B4D|GA.06-08RHSS10,2951DE1B-1650-436F-8DE7-9BCF3EDAE2B6|GA.SS6E01a,97F67D32-B721-4A43-A517-A86E9345299E|GA.SS6H01b,CAF865FA-590B-46B1-B6D4-F9AE22FF82DB|GA.SS6H01,A42EB30D-7C59-42B7-8204-360D88611DD7|GA.06-08RHSS05,5C911AB2-E7F8-47B6-834B-D85B4F0FD605|GA.SS6E01,CF16ECE8-FCAB-41B7-9479-D4617F50C902|GA.SS7IPS01,FA210699-B314-4FF3-81DB-14EFAF09A0F3|GA.SS6H01a,C1F90D37-7371-43DB-9CA5-6628031DC06E|GA.SS6E03d,A7076CFC-34EA-46D0-999B-AA33E17C0380|GA.SS6E03,5C4B4DBE-F5D9-4921-BA0F-8BFF8B18CB1D|GA.06-08RHSS02,74673210-8F20-4892-99E2-2971B68AA42F|GA.SS6H01c,C6A9E143-3C49-4C10-88E9-CCFE57661FC3|GA.SS6E02b,7E126FDB-533B-4F54-996E-F4EA4BCD228E|GA.SS6IPS11,E8012CEB-58AC-4718-94D6-4751A67FF88E|GA.06-08RHSS07,68549D50-6BC3-4064-8D4A-8A06ED37C803|GA.SS6G01b,A7FBA361-08E3-4F92-8681-9621D76F2CBE|GA.SS6G03a,B3C17A30-57AF-45C0-8225-5A252918EEBB|GA.SS6MGS06,29E97BEA-E660-4650-ABCF-054E6B754E15|GA.SS6CG01a,BD83490C-D4F9-42B5-811A-83107FDDCE80|GA.SS6E01c,F1B49ABD-CEE4-42C9-8DF7-AE23CEE13A7D|GA.SS7MGS06,AB1C7B37-89A9-4038-8A36-335E093229DD|GA.SS7IPS11,37DDBBD3-4A16-4898-A10B-60474590F770|GA.06-08RHSS04,1371D4C8-152E-4757-808B-818882C2A63B,OR.7.6.24,49483AAF-0C6F-43FD-B060-126B0113D24A|OR.6.6.18,A132DF8B-C924-43EA-B0DD-067EA28747AE|OR.3.6.14,092CB205-EC43-4F6C-9315-B23DCAFBFF9E|OR.1.6.5,225592E7-2892-4190-A689-5F0E5FD13198|OR.6.6.23,4B098948-9783-412C-9055-7D0853700B0A|OR.6.6.21,A1E62A66-4227-4679-8FC5-62EDB94B66D7|OR.6.6.20,0A5D65D1-3A33-4D19-ACF1-F00A06A63F04|OR.3.6.20,45697D35-A730-40C4-AD99-E61BCC20CB4B|OR.5.6.14,54CAA6C8-371E-4EC4-B285-5A7146B267DA|OR.1.6.2,0D5EFC3B-E713-4416-8A56-8D9E3B4F7931,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1.b,915E0356-08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1.B.1.a,907B7B76-08A9-11DB-ABAF-F681ADECFD11|MD.6.A.3.d,90922E16-08A9-11DB-ABAF-F681ADECFD11|MD.6.A.1.a,908F77CA-08A9-11DB-ABAF-F681ADECFD11|MD.1.A.1.b,90785450-08A9-11DB-ABAF-F681ADECFD11|MD.6.A.4.i,9096B13E-08A9-11DB-ABAF-F681ADECFD11|MD.6.D.1.b,90DB69DC-08A9-11DB-ABAF-F681ADECFD11|MD.6.A.4.a,9094499E-08A9-11DB-ABAF-F681ADECFD11|MD.2.B.1.c,907FD13A-08A9-11DB-ABAF-F681ADECFD11|MD.6.G.2.d,90FDCA36-08A9-11DB-ABAF-F681ADECFD11|MD.6.D.1.d,90DD747A-08A9-11DB-ABAF-F681ADECFD11,NT.D2.His.2.6-8,81a21abf-0617-4c97-857b-14287d7457d0|NT.D2.His.15.6-8,f8f46d5f-d381-4f5b-8ba7-fa941392467b|NT.D2.Eco.14.6-8,1270e358-6f7f-4647-b09e-e2119428af83|NT.D2.Civ.1.6-8,0c0798d5-260c-4dea-984c-8980d529e9a2|NT.D2.Geo.11.6-8,a8d53baf-f446-4915-90dc-db2143711eb9|NT.D2.Civ.5.6-8,599766dc-b16a-4fd3-b89b-edc7f047e0bc|NT.D2.Geo.4.6-8,4c32e2a5-6f09-4ebd-9d1c-56b4514648f7|NT.D2.Civ.10.6-8,ddcd72c5-12ca-4be6-bc17-8b975de97c11|NT.D2.His.1.6-8,4b5864fa-5f70-4572-a5c1-ba988cde8a42|NT.D2.Civ.14.6-8,208e6063-69c4-42eb-9775-114bb9d162e9|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Geo.6.6-8,a5cf445b-71ae-47b5-8b4b-f2741e5ec99f,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ID.6-9.GEH.2.1.1,787D7D99-5E06-4771-8E7C-FC9DF42DD57F,PA.GEO.7.1.6.B,9A49C66E-E378-11E8-81E7-9407FF9032F7|PA.GEO.7.3.8.A.d,77F0BF72-E379-11E8-8D28-DC6D5356A860|PA.HIS.8.4.8.C.b,92B78A5C-E379-11E8-9EA3-B5C230636D4F|PA.HIS.8.4.6.C.b,BF25EC60-E378-11E8-99E1-8D28DFC5A288|PA.HIS.8.3.6.C.b,B18DDCC0-E378-11E8-8716-B663C67DD1C4|PA.CIV.5.2.8.D,60FBB664-E379-11E8-A8B4-A972F9FB73C1|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GEO.7.3.6.A.e,9B489D1A-E378-11E8-A7BD-DF9694C311E0|PA.GEO.7.3.7.A.e,0C2567C0-E379-11E8-AA76-D5A82D777C3B|PA.HIS.8.4.8.C.d,92C42960-E379-11E8-8482-A3A8B4688EFA|PA.HIS.8.1.8.A,80CBA5F8-E379-11E8-953A-FCFE641325A7|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CIV.5.1.8.B,570B5146-E379-11E8-A005-873923678D5F|PA.ECO.6.3.7.D,FED64C06-E378-11E8-A6D1-9EBE4EFD78B0|PA.ECO.6.3.6.B,8B48F68A-E378-11E8-B549-D2D455727E2B|PA.HIS.8.1.6.A,A602E9EA-E378-11E8-AE0D-9DC9E944A28C|PA.GEO.7.2.6.A,9A819BFC-E378-11E8-B7F3-852BC52851E4</v>
      </c>
      <c r="BC171" t="s">
        <v>8162</v>
      </c>
    </row>
    <row r="172" spans="1:55" x14ac:dyDescent="0.25">
      <c r="A172" t="s">
        <v>2162</v>
      </c>
      <c r="B172" t="s">
        <v>1058</v>
      </c>
      <c r="C172" t="s">
        <v>1059</v>
      </c>
      <c r="D172" t="s">
        <v>2163</v>
      </c>
      <c r="E172" t="s">
        <v>56</v>
      </c>
      <c r="F172" t="s">
        <v>57</v>
      </c>
      <c r="G172" t="s">
        <v>58</v>
      </c>
      <c r="H172" t="s">
        <v>8387</v>
      </c>
      <c r="I172" t="s">
        <v>2164</v>
      </c>
      <c r="J172" t="s">
        <v>61</v>
      </c>
      <c r="K172" t="s">
        <v>62</v>
      </c>
      <c r="L172" t="s">
        <v>989</v>
      </c>
      <c r="M172" t="s">
        <v>64</v>
      </c>
      <c r="N172" t="s">
        <v>985</v>
      </c>
      <c r="AD172" t="s">
        <v>2165</v>
      </c>
      <c r="AE172" t="s">
        <v>1930</v>
      </c>
      <c r="AF172" t="s">
        <v>58</v>
      </c>
      <c r="AG172" t="s">
        <v>67</v>
      </c>
      <c r="AH172" t="s">
        <v>1076</v>
      </c>
      <c r="AI172" t="s">
        <v>69</v>
      </c>
      <c r="AJ172" t="s">
        <v>69</v>
      </c>
      <c r="AK172" t="s">
        <v>991</v>
      </c>
      <c r="AL172" t="str">
        <f t="shared" si="4"/>
        <v>module 10: Central America and the Caribbean</v>
      </c>
      <c r="AM172" t="s">
        <v>1063</v>
      </c>
      <c r="AN172" t="s">
        <v>69</v>
      </c>
      <c r="AO172" t="s">
        <v>437</v>
      </c>
      <c r="AP172" t="s">
        <v>1064</v>
      </c>
      <c r="AQ172" t="s">
        <v>69</v>
      </c>
      <c r="AR172" t="s">
        <v>1065</v>
      </c>
      <c r="AS172" t="s">
        <v>1066</v>
      </c>
      <c r="AT172" t="s">
        <v>69</v>
      </c>
      <c r="AU172" t="s">
        <v>441</v>
      </c>
      <c r="AV172" t="s">
        <v>69</v>
      </c>
      <c r="AW172" t="s">
        <v>69</v>
      </c>
      <c r="AX172" t="s">
        <v>1067</v>
      </c>
      <c r="AY172" t="s">
        <v>1068</v>
      </c>
      <c r="AZ172" t="s">
        <v>1069</v>
      </c>
      <c r="BA172" t="s">
        <v>1070</v>
      </c>
      <c r="BB172" t="str">
        <f t="shared" si="5"/>
        <v>AR.HS.6.7.1,89e36f1f-8b83-4bdd-be8a-b520aff81ba1|AR.HS.6.7.2,6eb1fc1c-55e0-485b-997e-8cecfca6bc67|AR.WST.1.7.4,cc9207f0-d59b-42f7-a7a1-f366be818925|AR.HS.5.7.2,d303e761-977e-43d4-9fb8-d86a0756726a|AR.HS.5.7.1,ad89a856-7db5-4b52-a3e5-8cca71b73adb|AR.WST.4.7.1,9b1e6c84-d57d-4708-a6c6-8eeea52307e0|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3.2.A,A9DB23B8-326B-11E6-88AB-783B9AAB8BA3|MO.KCU.5.2.A,16E97932-326C-11E6-9AA4-2E3C9AAB8BA3|MO.KCU.1.2.A,B591BB32-326A-11E6-A891-23399AAB8BA3|MO.KCU.1.2.C,C6F8F6CE-326A-11E6-9FBB-1C3A9AAB8BA3|MO.DT.3.1.E,57D02664-326A-11E6-A5A0-46399AAB8BA3|MO.DT.3.1.A,34B95ECA-326A-11E6-A0A1-29399AAB8BA3|MO.DT.5.1.B,8E86F7A0-326A-11E6-B7EA-B1399AAB8BA3,IL.SS.G.2.6-8.MdC,27372864-F042-11E5-9A76-CA2E9AAB8BA3|IL.SS.H.2.6-8.LC,2D0CB40A-F044-11E5-8283-67DB092D2668|IL.SS.H.4.6-8.LC,674E50BA-F044-11E5-BFC1-9FDB092D2668|IL.SS.IS.6.6-8.MdC,D9875048-F047-11E5-9B2F-35389AAB8BA3|IL.SS.H.4.6-8.MC,771A4C56-F044-11E5-B993-AF329AAB8BA3|IL.SS.H.2.6-8.MdC,34E090C0-F044-11E5-ADCC-3A329AAB8BA3|IL.SS.G.1.6-8.MdC,EA6A7012-F041-11E5-BFA1-882E9AAB8BA3|IL.SS.G.4.6-8.LC,95818184-F042-11E5-AD3C-FDD8092D2668|IL.SS.H.1.6-8.LC,22AB59A4-F043-11E5-8A0B-CE309AAB8BA3|IL.SS.G.2.6-8.MC,2E21517C-F042-11E5-8921-EDD7092D2668|IL.SS.H.1.6-8.MdC,186D3BB4-F044-11E5-916D-20329AAB8BA3|IL.SS.G.1.6-8.LC,E2AF3538-F041-11E5-8266-8ED7092D2668,NC.NCES.6.H.2.1,0764FECA-5110-11E0-AEA2-8E6A9DFF4B22|NC.NCES.6.G.1.3,0767F59E-5110-11E0-AEA2-8E6A9DFF4B22|NC.NCES.6.H.1.3,076440FC-5110-11E0-AEA2-8E6A9DFF4B22|NC.NCES.6.G.1.2,076793CE-5110-11E0-AEA2-8E6A9DFF4B22|NC.NCES.7.H.1.3,077200D4-5110-11E0-AEA2-8E6A9DFF4B22|NC.NCES.6.G.1.4,076973EC-5110-11E0-AEA2-8E6A9DFF4B22|NC.NCES.6.G.1.1,07673668-5110-11E0-AEA2-8E6A9DFF4B22,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2.B.1.a,907F52DC-08A9-11DB-ABAF-F681ADECFD11|MD.6.F.1.a,90ED331A-08A9-11DB-ABAF-F681ADECFD11|MD.6.D.1.c,90DC5824-08A9-11DB-ABAF-F681ADECFD11|MD.6.B.2.c,909CD87A-08A9-11DB-ABAF-F681ADECFD11|MD.6.G.2.a,90FB3FA0-08A9-11DB-ABAF-F681ADECFD11|MD.6.B.2.a,909A0FB4-08A9-11DB-ABAF-F681ADECFD11|MD.6.A.3.d,90922E16-08A9-11DB-ABAF-F681ADECFD11|MD.1.A.1.b,90785450-08A9-11DB-ABAF-F681ADECFD11|MD.6.A.1.d,909023FA-08A9-11DB-ABAF-F681ADECFD11|MD.6.B.2.b,909AF424-08A9-11DB-ABAF-F681ADECFD11|MD.6.D.1.b,90DB69DC-08A9-11DB-ABAF-F681ADECFD11|MD.6.D.1.d,90DD747A-08A9-11DB-ABAF-F681ADECFD11,NT.D2.His.2.6-8,81a21abf-0617-4c97-857b-14287d7457d0|NT.D2.His.15.6-8,f8f46d5f-d381-4f5b-8ba7-fa941392467b|NT.D2.Civ.1.6-8,0c0798d5-260c-4dea-984c-8980d529e9a2|NT.D1.2.6-8,9759d696-440c-495e-b40d-cd21fa2b3151|NT.D2.Civ.5.6-8,599766dc-b16a-4fd3-b89b-edc7f047e0bc|NT.D4.6.6-8,b0027427-0b90-4c65-86fc-7e7a9cf18c99|NT.D2.Geo.4.6-8,4c32e2a5-6f09-4ebd-9d1c-56b4514648f7|NT.D4.2.6-8,e5037baf-b640-4986-b267-2ea938119e1a|NT.D2.His.5.6-8,dcff270e-8431-4508-9a8d-33e33e889a4f|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1.4.6-8,ee2e6a65-1839-403b-8732-b854af019dad,ID.6-9.GWH.2.3.1,2AC35DF8-8AF4-4B1F-AA78-C5CB27F73F6A|ID.6-9.GWH.2.1.1,1EF1CE6A-3541-4878-A298-E2F64DB12E4A|ID.6-9.GWH.2.5.2,0C7FA860-504A-4A15-8F8A-9930C5CFC06C|ID.6-9.GEH.2.1.1,787D7D99-5E06-4771-8E7C-FC9DF42DD57F,PA.GEO.7.1.6.B,9A49C66E-E378-11E8-81E7-9407FF9032F7|PA.HIS.8.1.8.C,80E91462-E379-11E8-A23E-E3917AE8545B|PA.GEO.7.2.7.B,0BF684B4-E379-11E8-917F-C3E330508AF6|PA.HIS.8.1.7.A,143097C8-E379-11E8-925E-BDB540D3CCB6|PA.GEO.7.2.7.A,0BEA8894-E379-11E8-B057-B1B5A0E6834B|PA.GEO.7.3.7.A.b,0C13C056-E379-11E8-A424-8A3ACBEE72BA|PA.HIS.8.1.8.A,80CBA5F8-E379-11E8-953A-FCFE641325A7|PA.GEO.7.4.6.B,9BB03E48-E378-11E8-BCAD-E306D1DB433A|PA.GEO.7.3.8.A.b,77D0B510-E379-11E8-A565-C8C972337EF7|PA.GEO.7.1.7.B,0BD97EFA-E379-11E8-8C9F-BFBCB633C2AB|PA.GEO.7.2.8.A,776610AC-E379-11E8-A390-9FD7A0AEDDA6|PA.GEO.7.4.6.A,9B7FB214-E378-11E8-BE02-F40E10F0DEB5|PA.GEO.7.4.7.A,0C3560C6-E379-11E8-A9E1-D189C785D014|PA.GEO.7.1.8.B,77394464-E379-11E8-A3FD-EBC9850FB959|PA.GEO.7.3.6.A.b,9B09284C-E378-11E8-8366-E9B1A5C84102|PA.GEO.7.2.8.B,7783E1F4-E379-11E8-8568-E70E29B0CACF|PA.GEO.7.4.7.B,0C45418A-E379-11E8-BD81-883DE5BA7ACE|PA.HIS.8.1.6.A,A602E9EA-E378-11E8-AE0D-9DC9E944A28C|PA.GEO.7.2.6.B,9AA79EF6-E378-11E8-830A-8855A4C2111F|PA.GEO.7.2.6.A,9A819BFC-E378-11E8-B7F3-852BC52851E4</v>
      </c>
      <c r="BC172" t="s">
        <v>8163</v>
      </c>
    </row>
    <row r="173" spans="1:55" x14ac:dyDescent="0.25">
      <c r="A173" t="s">
        <v>2166</v>
      </c>
      <c r="B173" t="s">
        <v>1072</v>
      </c>
      <c r="C173" t="s">
        <v>1073</v>
      </c>
      <c r="D173" t="s">
        <v>2167</v>
      </c>
      <c r="E173" t="s">
        <v>56</v>
      </c>
      <c r="F173" t="s">
        <v>57</v>
      </c>
      <c r="G173" t="s">
        <v>58</v>
      </c>
      <c r="H173" t="s">
        <v>8387</v>
      </c>
      <c r="I173" t="s">
        <v>2168</v>
      </c>
      <c r="J173" t="s">
        <v>61</v>
      </c>
      <c r="K173" t="s">
        <v>62</v>
      </c>
      <c r="L173" t="s">
        <v>1076</v>
      </c>
      <c r="M173" t="s">
        <v>64</v>
      </c>
      <c r="N173" t="s">
        <v>1072</v>
      </c>
      <c r="AD173" t="s">
        <v>2169</v>
      </c>
      <c r="AE173" t="s">
        <v>1930</v>
      </c>
      <c r="AF173" t="s">
        <v>58</v>
      </c>
      <c r="AG173" t="s">
        <v>67</v>
      </c>
      <c r="AH173" t="s">
        <v>1076</v>
      </c>
      <c r="AI173" t="s">
        <v>69</v>
      </c>
      <c r="AJ173" t="s">
        <v>69</v>
      </c>
      <c r="AK173" t="s">
        <v>1078</v>
      </c>
      <c r="AL173" t="str">
        <f t="shared" si="4"/>
        <v>module 11: South America</v>
      </c>
      <c r="AM173" t="s">
        <v>1079</v>
      </c>
      <c r="AN173" t="s">
        <v>1080</v>
      </c>
      <c r="AO173" t="s">
        <v>1081</v>
      </c>
      <c r="AP173" t="s">
        <v>1082</v>
      </c>
      <c r="AQ173" t="s">
        <v>69</v>
      </c>
      <c r="AR173" t="s">
        <v>1083</v>
      </c>
      <c r="AS173" t="s">
        <v>1084</v>
      </c>
      <c r="AT173" t="s">
        <v>69</v>
      </c>
      <c r="AU173" t="s">
        <v>1085</v>
      </c>
      <c r="AV173" t="s">
        <v>1086</v>
      </c>
      <c r="AW173" t="s">
        <v>295</v>
      </c>
      <c r="AX173" t="s">
        <v>1087</v>
      </c>
      <c r="AY173" t="s">
        <v>1088</v>
      </c>
      <c r="AZ173" t="s">
        <v>1089</v>
      </c>
      <c r="BA173" t="s">
        <v>1090</v>
      </c>
      <c r="BB173" t="str">
        <f t="shared" si="5"/>
        <v>AR.WST.1.7.2,a8927a9c-8ddb-4335-a700-5a3e5ae79f99|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4.7.1,9b1e6c84-d57d-4708-a6c6-8eeea52307e0|AR.WST.1.7.3,5ec0b6ce-9ecc-41ef-aa1e-fb6121e3e633|AR.ES.9.7.2,a3fd861e-4b19-4ff5-be47-97bb115b2bfc|AR.WST.3.7.1,6649486c-a503-4828-98d6-f8b22a3e8e31,SC.7.6.5.HS,54136485-11A3-4EB9-95C1-FA68D0D0CC85,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IL.SS.G.2.6-8.MdC,27372864-F042-11E5-9A76-CA2E9AAB8BA3|IL.SS.G.4.6-8.MC,A70B6D48-F042-11E5-9C6A-18D9092D2668|IL.SS.CV.4.6-8.MdC,A219CCE2-F03F-11E5-A91F-B8D3092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G.2.6-8.LC,1F1D9CA8-F042-11E5-B6D4-B22E9AAB8BA3|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H.2.2,07655D7A-5110-11E0-AEA2-8E6A9DFF4B22|NC.NCES.6.G.1.3,0767F59E-5110-11E0-AEA2-8E6A9DFF4B22|NC.NCES.6.C.1.3,07702372-5110-11E0-AEA2-8E6A9DFF4B22|NC.NCES.7.G.2.2,0776D820-5110-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6.G.1.2,076793CE-5110-11E0-AEA2-8E6A9DFF4B22|NC.NCES.7.EC.1.1,0777F4D0-5110-11E0-AEA2-8E6A9DFF4B22|NC.NCES.7.C.1.1,077C787A-5110-11E0-AEA2-8E6A9DFF4B22|NC.NCES.7.C&amp;G.1.2,077A9CDA-5110-11E0-AEA2-8E6A9DFF4B22|NC.NCES.7.H.1.3,077200D4-5110-11E0-AEA2-8E6A9DFF4B22|NC.NCES.6.G.1.4,076973EC-5110-11E0-AEA2-8E6A9DFF4B22|NC.NCES.6.G.2.1,076A33C2-5110-11E0-AEA2-8E6A9DFF4B22|NC.NCES.7.C&amp;G.1.1,077A2DB8-5110-11E0-AEA2-8E6A9DFF4B22|NC.NCES.6.EC.1.2,076C0E9A-5110-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RH.6-8.7,1B2C99DC-0E30-4286-AD7B-DA9234450716|AR.WHST.6-8.7,9A0F7BA9-BD7D-4978-B1F1-15FC99D7B824|AR.WHST.6-8.2b,176A86D5-C9ED-4FE6-8545-C58186E0FBD9|AR.WHST.6-8.2f,05A7F813-4D10-4F79-A4BA-73E4F7FBF226|AR.WHST.6-8.1e,4A803D54-8066-4F15-BF24-C7F5FA101246,GA.SS6IPS03,6773BE40-679A-4C81-9B9C-442AA64FE47A|GA.SS6G02,9E2FAD90-B409-49A1-96D1-162EE39A54B4|GA.SS6E03d,A7076CFC-34EA-46D0-999B-AA33E17C0380|GA.SS6E02a,40921343-AA2B-47BC-918E-D6BC1E587FA7|GA.06-08RHSS07,68549D50-6BC3-4064-8D4A-8A06ED37C803|GA.SS6E02,87CAD7E7-F8B7-41C0-9C0D-897CA1FB53E3,OR.5.6.16,AAE24BDC-1E41-4A9A-8D9E-CAAF82BD264C,MD.3.D.1.c,915A77CC-08A9-11DB-ABAF-F681ADECFD11|MD.6.B.3.d,90A449A2-08A9-11DB-ABAF-F681ADECFD11|MD.3.B.1.c,91597052-08A9-11DB-ABAF-F681ADECFD11|MD.4.A.4.a,915BD5CC-08A9-11DB-ABAF-F681ADECFD11|MD.6.B.1.a,909736C2-08A9-11DB-ABAF-F681ADECFD11|MD.6.B.3.e,90A5AA68-08A9-11DB-ABAF-F681ADECFD11|MD.6.F.1.a,90ED331A-08A9-11DB-ABAF-F681ADECFD11|MD.6.D.1.c,90DC5824-08A9-11DB-ABAF-F681ADECFD11|MD.6.B.2.c,909CD87A-08A9-11DB-ABAF-F681ADECFD11|MD.5.C.1.a,915DE678-08A9-11DB-ABAF-F681ADECFD11|MD.5.C.1.b,915E0356-08A9-11DB-ABAF-F681ADECFD11|MD.3.D.1.a,915A3BC2-08A9-11DB-ABAF-F681ADECFD11|MD.6.A.4.f,90960BC6-08A9-11DB-ABAF-F681ADECFD11|MD.6.A.4.b,9094E048-08A9-11DB-ABAF-F681ADECFD11|MD.6.A.3.a,90918E02-08A9-11DB-ABAF-F681ADECFD11|MD.3.A.1.b,9158DC50-08A9-11DB-ABAF-F681ADECFD11|MD.6.F.3.a,90F4F79E-08A9-11DB-ABAF-F681ADECFD11|MD.4.B.2.d,915D195A-08A9-11DB-ABAF-F681ADECFD11|MD.6.B.2.e,909F2652-08A9-11DB-ABAF-F681ADECFD11|MD.6.A.4.i,9096B13E-08A9-11DB-ABAF-F681ADECFD11|MD.6.A.1.d,909023FA-08A9-11DB-ABAF-F681ADECFD11|MD.6.B.2.b,909AF424-08A9-11DB-ABAF-F681ADECFD11|MD.4.A.4.c,915C1136-08A9-11DB-ABAF-F681ADECFD11|MD.6.G.2.d,90FDCA36-08A9-11DB-ABAF-F681ADECFD11,NT.D4.1.6-8,ae3d8261-ea6a-47f4-9cee-1884d2a03238|NT.D2.Eco.8.6-8,ea7ae0e9-27ae-4283-b37c-89afe0428999|NT.D2.Eco.14.6-8,1270e358-6f7f-4647-b09e-e2119428af83|NT.D1.2.6-8,9759d696-440c-495e-b40d-cd21fa2b3151|NT.D2.Eco.9.6-8,481886b0-29ba-4302-921f-0a294f54b57d|NT.D2.Civ.3.6-8,f2a94105-79e2-4ff4-80e6-5280aa5c0307|NT.D2.Geo.4.6-8,4c32e2a5-6f09-4ebd-9d1c-56b4514648f7|NT.D2.Eco.3.6-8,3a509b87-64ab-4f11-8512-14e377d42db8|NT.D4.2.6-8,e5037baf-b640-4986-b267-2ea938119e1a|NT.D2.His.1.6-8,4b5864fa-5f70-4572-a5c1-ba988cde8a42|NT.D2.Geo.2.6-8,dfb0b750-3fca-4c8d-9f5b-7d39a1bb05b1|NT.D1.1.6-8,70a6eb50-9d1c-4fec-859a-7d3937759018|NT.D2.Geo.5.6-8,f5e68852-518f-4e14-9d4f-2a2a1cd775a6|NT.D2.His.14.6-8,684a847a-7965-496b-bcf1-3a0f69f7377e|NT.D2.Eco.1.6-8,d5c4863f-329e-488f-9c6e-e718a1a1be2f|NT.D4.5.6-8,c9f64a6f-442d-44cd-a6ce-a6ce79f66c82|NT.D1.3.6-8,0bbe654b-974b-416f-81aa-4dd8f23d9693|NT.D2.Geo.6.6-8,a5cf445b-71ae-47b5-8b4b-f2741e5ec99f|NT.D1.4.6-8,ee2e6a65-1839-403b-8732-b854af019dad|NT.D2.Geo.8.6-8,43de7b67-fd1d-4029-a87f-da2da5819e8a,ID.6-9.GWH.2.2.4,58F71869-E691-48BC-AE69-0EDFBC7003F4|ID.6-9.GWH.2.1.4,C2E74182-18C1-4BBE-8173-9D1EF89A1A48|ID.6-9.GWH.3.2.3,86035943-5029-47F8-8EE2-24F9A394EFA1|ID.6-9.GWH.5.1.1,6D746010-0E8D-4A04-A664-536DED1C36B0|ID.6-9.GWH.3.2.6,70B421FA-DB0A-41DE-A117-48764B63644E|ID.6-9.GWH.2.4.4,01024AA9-C00B-4D81-91BC-AC08C46B9C6F|ID.6-9.GWH.2.4.2,2769CB28-E76D-46AC-8EAA-5E0DE46FEFC7|ID.6-9.GWH.5.1.4,E8F9EA55-5815-446A-A797-CBD7079B87AD|ID.6-9.GWH.3.2.2,A9DF776D-195E-4101-AF73-257D8C80CB14|ID.6-9.GWH.2.1.1,1EF1CE6A-3541-4878-A298-E2F64DB12E4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WH.2.3.2,7364ECD8-B1F8-4156-B2F7-0E4EF7CE8601|ID.6-9.GWH.1.8.1,91953C2E-DBD6-4A7A-A63F-B12175B20281,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HIS.8.4.7.D,21E3CF2A-E379-11E8-B434-B8C5025220DB|PA.GEO.7.3.6.A.e,9B489D1A-E378-11E8-A7BD-DF9694C311E0|PA.GEO.7.3.7.A.e,0C2567C0-E379-11E8-AA76-D5A82D777C3B|PA.GEO.7.3.8.A.a,77C128E8-E379-11E8-9292-FE806C9B729A|PA.GEO.7.4.6.B,9BB03E48-E378-11E8-BCAD-E306D1DB433A|PA.GEO.7.3.8.A.b,77D0B510-E379-11E8-A565-C8C972337EF7|PA.GEO.7.1.7.B,0BD97EFA-E379-11E8-8C9F-BFBCB633C2AB|PA.GEO.7.3.6.A.d,9B322EAE-E378-11E8-9985-E4811FD85B91|PA.GEO.7.2.8.A,776610AC-E379-11E8-A390-9FD7A0AEDDA6|PA.GEO.7.4.8.A,782D0F86-E379-11E8-9F79-A4A333F82047|PA.GEO.7.4.6.A,9B7FB214-E378-11E8-BE02-F40E10F0DEB5|PA.HIS.8.4.8.D,92DEB7DA-E379-11E8-89F6-AAD83CF7D6E3|PA.HIS.8.4.6.D,BFC1F52E-E378-11E8-8278-ADFB87400FB1|PA.HIS.8.4.6.A,BC6DCDF8-E378-11E8-A342-CEF1C82ACB38|PA.GEO.7.4.7.A,0C3560C6-E379-11E8-A9E1-D189C785D014|PA.GEO.7.1.8.B,77394464-E379-11E8-A3FD-EBC9850FB959|PA.HIS.8.4.8.A,91201ECA-E379-11E8-906E-AC9B420FC041|PA.GEO.7.3.6.A.b,9B09284C-E378-11E8-8366-E9B1A5C84102|PA.GEO.7.3.6.A.a,9AF5A6BE-E378-11E8-9AD8-8E94649EE78B|PA.GEO.7.4.7.B,0C45418A-E379-11E8-BD81-883DE5BA7ACE|PA.GEO.7.4.8.B,78532F68-E379-11E8-AC5F-A2D44DE7FA7A|PA.HIS.8.1.6.A,A602E9EA-E378-11E8-AE0D-9DC9E944A28C|PA.GEO.7.2.6.A,9A819BFC-E378-11E8-B7F3-852BC52851E4</v>
      </c>
      <c r="BC173" t="s">
        <v>8164</v>
      </c>
    </row>
    <row r="174" spans="1:55" x14ac:dyDescent="0.25">
      <c r="A174" t="s">
        <v>2170</v>
      </c>
      <c r="B174" t="s">
        <v>659</v>
      </c>
      <c r="C174" t="s">
        <v>1092</v>
      </c>
      <c r="D174" t="s">
        <v>2171</v>
      </c>
      <c r="E174" t="s">
        <v>56</v>
      </c>
      <c r="F174" t="s">
        <v>57</v>
      </c>
      <c r="G174" t="s">
        <v>58</v>
      </c>
      <c r="H174" t="s">
        <v>8387</v>
      </c>
      <c r="I174" t="s">
        <v>2172</v>
      </c>
      <c r="J174" t="s">
        <v>61</v>
      </c>
      <c r="K174" t="s">
        <v>62</v>
      </c>
      <c r="L174" t="s">
        <v>1076</v>
      </c>
      <c r="M174" t="s">
        <v>64</v>
      </c>
      <c r="N174" t="s">
        <v>1072</v>
      </c>
      <c r="O174" t="s">
        <v>63</v>
      </c>
      <c r="P174" t="s">
        <v>87</v>
      </c>
      <c r="Q174" t="s">
        <v>659</v>
      </c>
      <c r="AD174" t="s">
        <v>2173</v>
      </c>
      <c r="AE174" t="s">
        <v>1930</v>
      </c>
      <c r="AF174" t="s">
        <v>58</v>
      </c>
      <c r="AG174" t="s">
        <v>67</v>
      </c>
      <c r="AH174" t="s">
        <v>1076</v>
      </c>
      <c r="AI174" t="s">
        <v>69</v>
      </c>
      <c r="AJ174" t="s">
        <v>69</v>
      </c>
      <c r="AK174" t="s">
        <v>1096</v>
      </c>
      <c r="AL174" t="str">
        <f t="shared" si="4"/>
        <v>module 11: South America lesson 1: Physical Geography</v>
      </c>
      <c r="AM174" t="s">
        <v>1097</v>
      </c>
      <c r="AN174" t="s">
        <v>1098</v>
      </c>
      <c r="AO174" t="s">
        <v>1099</v>
      </c>
      <c r="AP174" t="s">
        <v>1100</v>
      </c>
      <c r="AQ174" t="s">
        <v>69</v>
      </c>
      <c r="AR174" t="s">
        <v>1101</v>
      </c>
      <c r="AS174" t="s">
        <v>1102</v>
      </c>
      <c r="AT174" t="s">
        <v>69</v>
      </c>
      <c r="AU174" t="s">
        <v>1103</v>
      </c>
      <c r="AV174" t="s">
        <v>1104</v>
      </c>
      <c r="AW174" t="s">
        <v>1105</v>
      </c>
      <c r="AX174" t="s">
        <v>1106</v>
      </c>
      <c r="AY174" t="s">
        <v>1107</v>
      </c>
      <c r="AZ174" t="s">
        <v>1108</v>
      </c>
      <c r="BA174" t="s">
        <v>429</v>
      </c>
      <c r="BB174" t="str">
        <f t="shared" si="5"/>
        <v>AR.WST.1.7.2,a8927a9c-8ddb-4335-a700-5a3e5ae79f99|AR.WST.1.7.3,5ec0b6ce-9ecc-41ef-aa1e-fb6121e3e633|AR.WST.3.7.1,6649486c-a503-4828-98d6-f8b22a3e8e31,SC.MR.c,74C13796-BE87-4F2A-90FF-DCE9787CF20E|SC.7.6.6.AG,90A7F724-418B-40CD-8F87-BC3776392D9E|SC.GE.d,E3D8C74F-46B7-4153-AC1D-B851A21E4D09|SC.CC.a,F3DE1E05-3978-4D4C-971E-D9FE41309D86|SC.M.b,03B3B517-3421-4D5B-8FA5-7C5F745C32BF|SC.CC.b,177B37E7-AA96-4D60-9E0D-214D9FC45E89|SC.GE.a,F45A1924-FD76-4437-95AD-CDA53B427AEA|SC.MR.b,95FE09CC-53D1-4713-B7FF-2E9DCA8B6976|SC.M.d,3C2C1FAA-4677-4EEB-959B-51EAB500518C|SC.7.6.2.ER,4382A808-69F8-4986-93C7-82C3DC5AF4F4|SC.7.6.1.PR,8AD3B055-F9AE-4477-AB7E-F90F0CFFFAA2,CC.CCSS.ELA-Literacy.WHST.6-8.7,2AC0C58E-74F7-11DF-80DD-6B359DFF4B22,MO.KCU.3.2.A,A9DB23B8-326B-11E6-88AB-783B9AAB8BA3|MO.DT.3.1.F,5EFA0338-326A-11E6-B946-81399AAB8BA3|MO.DT.3.1.A,34B95ECA-326A-11E6-A0A1-29399AAB8BA3,IL.SS.G.2.6-8.MdC,27372864-F042-11E5-9A76-CA2E9AAB8BA3|IL.SS.G.1.6-8.MC,F1FA4B04-F041-11E5-A86F-3D2E9AAB8BA3|IL.SS.IS.6.6-8.MC,E1BC26A8-F047-11E5-8C7E-91E1092D2668|IL.SS.G.1.6-8.MdC,EA6A7012-F041-11E5-BFA1-882E9AAB8BA3|IL.SS.G.4.6-8.LC,95818184-F042-11E5-AD3C-FDD8092D2668|IL.SS.G.1.6-8.LC,E2AF3538-F041-11E5-8266-8ED7092D2668,NC.NCES.6.G.1.3,0767F59E-5110-11E0-AEA2-8E6A9DFF4B22|NC.NCES.7.G.1.1,0774FD48-5110-11E0-AEA2-8E6A9DFF4B22|NC.NCES.6.G.1.4,076973EC-5110-11E0-AEA2-8E6A9DFF4B22|NC.NCES.7.G.1.3,0775BBAC-5110-11E0-AEA2-8E6A9DFF4B22|NC.NCES.6.G.1.1,07673668-5110-11E0-AEA2-8E6A9DFF4B22,AR.WHST.6-8.7,9A0F7BA9-BD7D-4978-B1F1-15FC99D7B824,GA.SS6G01a,BF3E72D0-7CFF-45B4-B35C-54DCBC5A6508|GA.06-08RHSS10,2951DE1B-1650-436F-8DE7-9BCF3EDAE2B6|GA.SS7MGS08,DA8AA09F-FD77-4F4D-B795-93D4F2F758DE|GA.SS6G02b,114BFEA0-5883-470C-AECA-CD41E7B47CBF|GA.SS6G02,9E2FAD90-B409-49A1-96D1-162EE39A54B4|GA.SS6E03d,A7076CFC-34EA-46D0-999B-AA33E17C0380|GA.SS6G01b,A7FBA361-08E3-4F92-8681-9621D76F2CBE|GA.SS6MGS06,29E97BEA-E660-4650-ABCF-054E6B754E15|GA.SS6MGS08,56EC5F94-6B7A-4C07-96FB-C459F3C5E6FC|GA.SS6G01,02E37D7C-85B8-4CD9-ACD3-784B100C2AFD|GA.SS7MGS06,AB1C7B37-89A9-4038-8A36-335E093229DD,OR.7.6.28,C6878D0F-BB93-413E-9A3C-04340F1B5146|OR.5.6.16,AAE24BDC-1E41-4A9A-8D9E-CAAF82BD264C,MD.3.B.1.c,91597052-08A9-11DB-ABAF-F681ADECFD11|MD.6.B.1.a,909736C2-08A9-11DB-ABAF-F681ADECFD11|MD.6.D.1.c,90DC5824-08A9-11DB-ABAF-F681ADECFD11|MD.6.A.4.f,90960BC6-08A9-11DB-ABAF-F681ADECFD11|MD.3.D.1.d,915A95E0-08A9-11DB-ABAF-F681ADECFD11|MD.6.A.4.b,9094E048-08A9-11DB-ABAF-F681ADECFD11|MD.3.A.1.b,9158DC50-08A9-11DB-ABAF-F681ADECFD11|MD.6.F.3.a,90F4F79E-08A9-11DB-ABAF-F681ADECFD11|MD.4.B.2.d,915D195A-08A9-11DB-ABAF-F681ADECFD11|MD.6.B.2.e,909F2652-08A9-11DB-ABAF-F681ADECFD11|MD.6.A.4.i,9096B13E-08A9-11DB-ABAF-F681ADECFD11|MD.6.B.2.b,909AF424-08A9-11DB-ABAF-F681ADECFD11,NT.D2.Eco.8.6-8,ea7ae0e9-27ae-4283-b37c-89afe0428999|NT.D2.Geo.2.6-8,dfb0b750-3fca-4c8d-9f5b-7d39a1bb05b1|NT.D2.His.14.6-8,684a847a-7965-496b-bcf1-3a0f69f7377e,ID.6-9.GWH.2.2.4,58F71869-E691-48BC-AE69-0EDFBC7003F4|ID.6-9.GWH.2.1.1,1EF1CE6A-3541-4878-A298-E2F64DB12E4A|ID.6-9.GWH.2.5.4,989A144D-235F-4CC9-951B-4FC0DD9B8D03|ID.6-9.GWH.2.5.1,350B8F30-FE52-4B6A-B1AD-3A3DD2131837|ID.6-9.GWH.2.5.5,E5312A29-435C-4648-A549-8540C99727F6|ID.6-9.GWH.5.1.6,0401870A-0B93-46F1-BDC5-9F9259D22B8C|ID.6-9.GWH.1.8.3,AAA22809-3053-45E6-996F-84C0850ABB00|ID.6-9.GWH.2.5.2,0C7FA860-504A-4A15-8F8A-9930C5CFC06C|ID.6-9.GWH.2.2.2,082B8047-848D-4831-B9AA-394BD1CEF92F|ID.6-9.GWH.2.3.2,7364ECD8-B1F8-4156-B2F7-0E4EF7CE8601,PA.GEO.7.1.6.B,9A49C66E-E378-11E8-81E7-9407FF9032F7|PA.GEO.7.2.7.A,0BEA8894-E379-11E8-B057-B1B5A0E6834B|PA.GEO.7.4.6.B,9BB03E48-E378-11E8-BCAD-E306D1DB433A|PA.GEO.7.1.7.B,0BD97EFA-E379-11E8-8C9F-BFBCB633C2AB|PA.GEO.7.2.8.A,776610AC-E379-11E8-A390-9FD7A0AEDDA6|PA.GEO.7.4.8.A,782D0F86-E379-11E8-9F79-A4A333F82047|PA.GEO.7.4.6.A,9B7FB214-E378-11E8-BE02-F40E10F0DEB5|PA.GEO.7.4.7.A,0C3560C6-E379-11E8-A9E1-D189C785D014|PA.GEO.7.1.8.B,77394464-E379-11E8-A3FD-EBC9850FB959|PA.GEO.7.4.7.B,0C45418A-E379-11E8-BD81-883DE5BA7ACE|PA.GEO.7.4.8.B,78532F68-E379-11E8-AC5F-A2D44DE7FA7A|PA.GEO.7.2.6.A,9A819BFC-E378-11E8-B7F3-852BC52851E4</v>
      </c>
      <c r="BC174" t="s">
        <v>8165</v>
      </c>
    </row>
    <row r="175" spans="1:55" x14ac:dyDescent="0.25">
      <c r="A175" t="s">
        <v>2174</v>
      </c>
      <c r="B175" t="s">
        <v>1110</v>
      </c>
      <c r="C175" t="s">
        <v>1111</v>
      </c>
      <c r="D175" t="s">
        <v>2175</v>
      </c>
      <c r="E175" t="s">
        <v>56</v>
      </c>
      <c r="F175" t="s">
        <v>57</v>
      </c>
      <c r="G175" t="s">
        <v>58</v>
      </c>
      <c r="H175" t="s">
        <v>8387</v>
      </c>
      <c r="I175" t="s">
        <v>2176</v>
      </c>
      <c r="J175" t="s">
        <v>61</v>
      </c>
      <c r="K175" t="s">
        <v>62</v>
      </c>
      <c r="L175" t="s">
        <v>1076</v>
      </c>
      <c r="M175" t="s">
        <v>64</v>
      </c>
      <c r="N175" t="s">
        <v>1072</v>
      </c>
      <c r="O175" t="s">
        <v>106</v>
      </c>
      <c r="P175" t="s">
        <v>87</v>
      </c>
      <c r="Q175" t="s">
        <v>1110</v>
      </c>
      <c r="AD175" t="s">
        <v>2177</v>
      </c>
      <c r="AE175" t="s">
        <v>1930</v>
      </c>
      <c r="AF175" t="s">
        <v>58</v>
      </c>
      <c r="AG175" t="s">
        <v>67</v>
      </c>
      <c r="AH175" t="s">
        <v>1076</v>
      </c>
      <c r="AI175" t="s">
        <v>69</v>
      </c>
      <c r="AJ175" t="s">
        <v>69</v>
      </c>
      <c r="AK175" t="s">
        <v>1115</v>
      </c>
      <c r="AL175" t="str">
        <f t="shared" si="4"/>
        <v>module 11: South America lesson 2: Brazil</v>
      </c>
      <c r="AM175" t="s">
        <v>1116</v>
      </c>
      <c r="AN175" t="s">
        <v>1117</v>
      </c>
      <c r="AO175" t="s">
        <v>1118</v>
      </c>
      <c r="AP175" t="s">
        <v>1119</v>
      </c>
      <c r="AQ175" t="s">
        <v>69</v>
      </c>
      <c r="AR175" t="s">
        <v>1120</v>
      </c>
      <c r="AS175" t="s">
        <v>1121</v>
      </c>
      <c r="AT175" t="s">
        <v>69</v>
      </c>
      <c r="AU175" t="s">
        <v>1122</v>
      </c>
      <c r="AV175" t="s">
        <v>1123</v>
      </c>
      <c r="AW175" t="s">
        <v>1124</v>
      </c>
      <c r="AX175" t="s">
        <v>1125</v>
      </c>
      <c r="AY175" t="s">
        <v>1126</v>
      </c>
      <c r="AZ175" t="s">
        <v>1037</v>
      </c>
      <c r="BA175" t="s">
        <v>1127</v>
      </c>
      <c r="BB175" t="str">
        <f t="shared" si="5"/>
        <v>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MR.c,74C13796-BE87-4F2A-90FF-DCE9787CF20E|SC.7.6.4.HS,623192B2-237E-4B0E-A912-BC47F1293DE3|SC.GE.d,E3D8C74F-46B7-4153-AC1D-B851A21E4D09|SC.CC.a,F3DE1E05-3978-4D4C-971E-D9FE41309D86|SC.DP.a,C65041FF-7DB0-47C3-9E08-FF2B6E6DC9D3|SC.GE.a,F45A1924-FD76-4437-95AD-CDA53B427AEA|SC.CC.d,316C6D69-F02D-4545-8CE0-E7BDB935B4A3|SC.7.6.3.HS,B4C4371B-6257-49E6-89D2-AA2115D6AD4B|SC.7.6.2.ER,4382A808-69F8-4986-93C7-82C3DC5AF4F4|SC.7.6.1.PR,8AD3B055-F9AE-4477-AB7E-F90F0CFFFAA2|SC.M.c,5322DD4A-3656-4E24-AE34-A3D7B3894239|SC.CC.c,7125B706-9E63-410A-A3A6-ABF5C6A6B9A2,CC.CCSS.ELA-Literacy.WHST.6-8.2.a,2AAF35D0-74F7-11DF-80DD-6B359DFF4B22|CC.CCSS.ELA-Literacy.RH.6-8.7,2A5BFD0C-74F7-11DF-80DD-6B359DFF4B22,MO.KCU.5.2.A,16E97932-326C-11E6-9AA4-2E3C9AAB8BA3|MO.DT.5.1.C,97576946-326A-11E6-B124-F9F8092D2668|MO.KCU.5.2.E,372FD592-326C-11E6-8331-3D3C9AAB8BA3|MO.KCU.1.2.C,C6F8F6CE-326A-11E6-9FBB-1C3A9AAB8BA3|MO.DT.3.1.E,57D02664-326A-11E6-A5A0-46399AAB8BA3|MO.DT.3.1.A,34B95ECA-326A-11E6-A0A1-29399AAB8BA3,IL.SS.G.2.6-8.MdC,27372864-F042-11E5-9A76-CA2E9AAB8BA3|IL.SS.IS.6.6-8.MC,E1BC26A8-F047-11E5-8C7E-91E1092D2668|IL.SS.H.1.6-8.MC,20975266-F044-11E5-85C8-56329AAB8BA3|IL.SS.G.4.6-8.LC,95818184-F042-11E5-AD3C-FDD8092D2668|IL.SS.CV.1.6-8.MdC,185E07A2-F03F-11E5-8B16-02299AAB8BA3|IL.SS.G.2.6-8.LC,1F1D9CA8-F042-11E5-B6D4-B22E9AAB8BA3|IL.SS.H.1.6-8.MdC,186D3BB4-F044-11E5-916D-20329AAB8BA3,NC.NCES.6.H.2.4,07661ADA-5110-11E0-AEA2-8E6A9DFF4B22|NC.NCES.6.EC.1.1,076BAF4A-5110-11E0-AEA2-8E6A9DFF4B22|NC.NCES.7.C.1.2,077CD784-5110-11E0-AEA2-8E6A9DFF4B22|NC.NCES.7.H.1.1,07714054-5110-11E0-AEA2-8E6A9DFF4B22|NC.NCES.6.G.1.3,0767F59E-5110-11E0-AEA2-8E6A9DFF4B22|NC.NCES.6.C.1.3,07702372-5110-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7.EC.1.1,0777F4D0-5110-11E0-AEA2-8E6A9DFF4B22|NC.NCES.7.C.1.1,077C787A-5110-11E0-AEA2-8E6A9DFF4B22|NC.NCES.7.H.1.3,077200D4-5110-11E0-AEA2-8E6A9DFF4B22|NC.NCES.6.G.1.4,076973EC-5110-11E0-AEA2-8E6A9DFF4B22|NC.NCES.7.C&amp;G.1.1,077A2DB8-5110-11E0-AEA2-8E6A9DFF4B22|NC.NCES.6.EC.1.2,076C0E9A-5110-11E0-AEA2-8E6A9DFF4B22|NC.NCES.6.C&amp;G.1.4,076E48B8-5110-11E0-AEA2-8E6A9DFF4B22|NC.NCES.6.G.1.1,07673668-5110-11E0-AEA2-8E6A9DFF4B22,AR.WHST.6-8.2a,37DD1BFB-DC8A-4D4D-B902-5D8B7EFBBF5E|AR.RH.6-8.7,1B2C99DC-0E30-4286-AD7B-DA9234450716,GA.SS6H01d,CB5897D2-2E38-4869-AA5E-F7F468EA8EA0|GA.SS6G03,062D62D5-4BC0-4C60-81F3-4414B1A2AC38|GA.06-08RHSS10,2951DE1B-1650-436F-8DE7-9BCF3EDAE2B6|GA.SS6IPS05,840651DE-FD6F-41F8-9678-47E18A8D551C|GA.SS6E03b,34AF7FAD-629E-451F-8D2F-87BFA2CA5BA9|GA.SS6E03a,2159F6D2-78F8-45E9-990F-1F34C98B39A1|GA.SS6H01b,CAF865FA-590B-46B1-B6D4-F9AE22FF82DB|GA.SS6H01,A42EB30D-7C59-42B7-8204-360D88611DD7|GA.SS6E01,CF16ECE8-FCAB-41B7-9479-D4617F50C902|GA.SS6G02b,114BFEA0-5883-470C-AECA-CD41E7B47CBF|GA.SS6G02,9E2FAD90-B409-49A1-96D1-162EE39A54B4|GA.SS6H01a,C1F90D37-7371-43DB-9CA5-6628031DC06E|GA.SS7IPS05,968E8273-9E9C-497F-A786-64CAA501F0AE|GA.SS6E03d,A7076CFC-34EA-46D0-999B-AA33E17C0380|GA.SS6CG01b,C5B03F42-1B57-47E8-B2A0-5C97D70CDC6B|GA.SS6IPS06,2332A7AB-649A-4B0E-9B19-7436945047AA|GA.SS6E03,5C4B4DBE-F5D9-4921-BA0F-8BFF8B18CB1D|GA.06-08RHSS07,68549D50-6BC3-4064-8D4A-8A06ED37C803|GA.SS6G03a,B3C17A30-57AF-45C0-8225-5A252918EEBB|GA.SS6CG01a,BD83490C-D4F9-42B5-811A-83107FDDCE80|GA.SS6E01c,F1B49ABD-CEE4-42C9-8DF7-AE23CEE13A7D,OR.6.6.18,A132DF8B-C924-43EA-B0DD-067EA28747AE|OR.3.6.14,092CB205-EC43-4F6C-9315-B23DCAFBFF9E|OR.2.6.8,6FCC4202-C38C-45CA-8DB4-0E0D50F29C13|OR.6.6.23,4B098948-9783-412C-9055-7D0853700B0A|OR.5.6.13,633125C4-F385-4688-800B-D7FF770C2083|OR.6.6.20,0A5D65D1-3A33-4D19-ACF1-F00A06A63F04|OR.3.6.20,45697D35-A730-40C4-AD99-E61BCC20CB4B|OR.5.6.14,54CAA6C8-371E-4EC4-B285-5A7146B267DA,MD.3.D.1.c,915A77CC-08A9-11DB-ABAF-F681ADECFD11|MD.3.D.1.a,915A3BC2-08A9-11DB-ABAF-F681ADECFD11|MD.6.A.4.f,90960BC6-08A9-11DB-ABAF-F681ADECFD11|MD.3.A.1.b,9158DC50-08A9-11DB-ABAF-F681ADECFD11|MD.6.B.2.e,909F2652-08A9-11DB-ABAF-F681ADECFD11,NT.D2.Eco.8.6-8,ea7ae0e9-27ae-4283-b37c-89afe0428999|NT.D2.Geo.4.6-8,4c32e2a5-6f09-4ebd-9d1c-56b4514648f7|NT.D2.His.1.6-8,4b5864fa-5f70-4572-a5c1-ba988cde8a42|NT.D2.Geo.5.6-8,f5e68852-518f-4e14-9d4f-2a2a1cd775a6|NT.D2.Eco.1.6-8,d5c4863f-329e-488f-9c6e-e718a1a1be2f|NT.D2.Geo.6.6-8,a5cf445b-71ae-47b5-8b4b-f2741e5ec99f|NT.D2.Geo.8.6-8,43de7b67-fd1d-4029-a87f-da2da5819e8a,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7.3.7.A.a,0C0DFEFA-E379-11E8-AC75-85E94AB94FFB|PA.GEO.7.3.7.A.d,0C1EEE40-E379-11E8-943F-DBCFBC6FB30D|PA.HIS.8.1.7.A,143097C8-E379-11E8-925E-BDB540D3CCB6|PA.GEO.7.3.7.A.b,0C13C056-E379-11E8-A424-8A3ACBEE72BA|PA.HIS.8.4.7.D,21E3CF2A-E379-11E8-B434-B8C5025220DB|PA.GEO.7.3.8.A.a,77C128E8-E379-11E8-9292-FE806C9B729A|PA.GEO.7.3.8.A.b,77D0B510-E379-11E8-A565-C8C972337EF7|PA.GEO.7.1.7.B,0BD97EFA-E379-11E8-8C9F-BFBCB633C2AB|PA.GEO.7.3.6.A.d,9B322EAE-E378-11E8-9985-E4811FD85B91|PA.HIS.8.4.8.D,92DEB7DA-E379-11E8-89F6-AAD83CF7D6E3|PA.HIS.8.4.6.D,BFC1F52E-E378-11E8-8278-ADFB87400FB1|PA.GEO.7.1.8.B,77394464-E379-11E8-A3FD-EBC9850FB959|PA.GEO.7.3.6.A.b,9B09284C-E378-11E8-8366-E9B1A5C84102|PA.GEO.7.3.6.A.a,9AF5A6BE-E378-11E8-9AD8-8E94649EE78B|PA.HIS.8.1.6.A,A602E9EA-E378-11E8-AE0D-9DC9E944A28C</v>
      </c>
      <c r="BC175" t="s">
        <v>8166</v>
      </c>
    </row>
    <row r="176" spans="1:55" x14ac:dyDescent="0.25">
      <c r="A176" t="s">
        <v>2178</v>
      </c>
      <c r="B176" t="s">
        <v>1129</v>
      </c>
      <c r="C176" t="s">
        <v>1130</v>
      </c>
      <c r="D176" t="s">
        <v>2179</v>
      </c>
      <c r="E176" t="s">
        <v>56</v>
      </c>
      <c r="F176" t="s">
        <v>57</v>
      </c>
      <c r="G176" t="s">
        <v>58</v>
      </c>
      <c r="H176" t="s">
        <v>8387</v>
      </c>
      <c r="I176" t="s">
        <v>2180</v>
      </c>
      <c r="J176" t="s">
        <v>61</v>
      </c>
      <c r="K176" t="s">
        <v>62</v>
      </c>
      <c r="L176" t="s">
        <v>1076</v>
      </c>
      <c r="M176" t="s">
        <v>64</v>
      </c>
      <c r="N176" t="s">
        <v>1072</v>
      </c>
      <c r="O176" t="s">
        <v>122</v>
      </c>
      <c r="P176" t="s">
        <v>87</v>
      </c>
      <c r="Q176" t="s">
        <v>1129</v>
      </c>
      <c r="AD176" t="s">
        <v>2181</v>
      </c>
      <c r="AE176" t="s">
        <v>1930</v>
      </c>
      <c r="AF176" t="s">
        <v>58</v>
      </c>
      <c r="AG176" t="s">
        <v>67</v>
      </c>
      <c r="AH176" t="s">
        <v>1076</v>
      </c>
      <c r="AI176" t="s">
        <v>69</v>
      </c>
      <c r="AJ176" t="s">
        <v>69</v>
      </c>
      <c r="AK176" t="s">
        <v>1134</v>
      </c>
      <c r="AL176" t="str">
        <f t="shared" si="4"/>
        <v>module 11: South America lesson 3: Argentina, Uruguay, and Paraguay</v>
      </c>
      <c r="AM176" t="s">
        <v>1135</v>
      </c>
      <c r="AN176" t="s">
        <v>1136</v>
      </c>
      <c r="AO176" t="s">
        <v>1137</v>
      </c>
      <c r="AP176" t="s">
        <v>1138</v>
      </c>
      <c r="AQ176" t="s">
        <v>69</v>
      </c>
      <c r="AR176" t="s">
        <v>1139</v>
      </c>
      <c r="AS176" t="s">
        <v>1140</v>
      </c>
      <c r="AT176" t="s">
        <v>69</v>
      </c>
      <c r="AU176" t="s">
        <v>1141</v>
      </c>
      <c r="AV176" t="s">
        <v>1142</v>
      </c>
      <c r="AW176" t="s">
        <v>1143</v>
      </c>
      <c r="AX176" t="s">
        <v>1144</v>
      </c>
      <c r="AY176" t="s">
        <v>1145</v>
      </c>
      <c r="AZ176" t="s">
        <v>1146</v>
      </c>
      <c r="BA176" t="s">
        <v>1147</v>
      </c>
      <c r="BB176" t="str">
        <f t="shared" si="5"/>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7.6.4.HS,623192B2-237E-4B0E-A912-BC47F1293DE3|SC.CC.a,F3DE1E05-3978-4D4C-971E-D9FE41309D86|SC.MR.b,95FE09CC-53D1-4713-B7FF-2E9DCA8B6976|SC.7.6.3.HS,B4C4371B-6257-49E6-89D2-AA2115D6AD4B|SC.7.6.2.ER,4382A808-69F8-4986-93C7-82C3DC5AF4F4|SC.7.6.1.PR,8AD3B055-F9AE-4477-AB7E-F90F0CFFFAA2|SC.CC.c,7125B706-9E63-410A-A3A6-ABF5C6A6B9A2,CC.CCSS.ELA-Literacy.WHST.6-8.7,2AC0C58E-74F7-11DF-80DD-6B359DFF4B22|CC.CCSS.ELA-Literacy.WHST.6-8.2.f,2AB71C1E-74F7-11DF-80DD-6B359DFF4B22|CC.CCSS.ELA-Literacy.WHST.6-8.2.b,2AB035DE-74F7-11DF-80DD-6B359DFF4B22,MO.KCU.5.2.A,16E97932-326C-11E6-9AA4-2E3C9AAB8BA3|MO.DT.5.1.C,97576946-326A-11E6-B124-F9F8092D2668|MO.KCU.5.2.E,372FD592-326C-11E6-8331-3D3C9AAB8BA3|MO.DT.2.1.A,1420F894-326A-11E6-80FA-DCF8092D2668|MO.DT.1.1.A,DD87CE20-3269-11E6-BE51-54389AAB8BA3|MO.KCU.1.2.C,C6F8F6CE-326A-11E6-9FBB-1C3A9AAB8BA3|MO.DT.3.1.A,34B95ECA-326A-11E6-A0A1-29399AAB8BA3,IL.SS.G.2.6-8.MdC,27372864-F042-11E5-9A76-CA2E9AAB8BA3|IL.SS.G.4.6-8.MC,A70B6D48-F042-11E5-9C6A-18D9092D2668|IL.SS.H.4.6-8.LC,674E50BA-F044-11E5-BFC1-9FDB092D2668|IL.SS.G.1.6-8.MdC,EA6A7012-F041-11E5-BFA1-882E9AAB8BA3|IL.SS.G.4.6-8.LC,95818184-F042-11E5-AD3C-FDD8092D2668|IL.SS.G.2.6-8.LC,1F1D9CA8-F042-11E5-B6D4-B22E9AAB8BA3|IL.SS.H.1.6-8.MdC,186D3BB4-F044-11E5-916D-20329AAB8BA3,NC.NCES.6.H.2.4,07661ADA-5110-11E0-AEA2-8E6A9DFF4B22|NC.NCES.6.EC.1.1,076BAF4A-5110-11E0-AEA2-8E6A9DFF4B22|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C&amp;G.1.4,076E48B8-5110-11E0-AEA2-8E6A9DFF4B22|NC.NCES.6.G.1.1,07673668-5110-11E0-AEA2-8E6A9DFF4B22,AR.WHST.6-8.7,9A0F7BA9-BD7D-4978-B1F1-15FC99D7B824|AR.WHST.6-8.2b,176A86D5-C9ED-4FE6-8545-C58186E0FBD9|AR.WHST.6-8.2f,05A7F813-4D10-4F79-A4BA-73E4F7FBF226,GA.SS6IPS01,379C7261-2F7A-4FA3-833F-E721299C48FD|GA.SS6H01d,CB5897D2-2E38-4869-AA5E-F7F468EA8EA0|GA.SS6G03,062D62D5-4BC0-4C60-81F3-4414B1A2AC38|GA.SS6E01b,F6A05D9D-602E-4509-9260-C7DA81777B4D|GA.06-08RHSS10,2951DE1B-1650-436F-8DE7-9BCF3EDAE2B6|GA.SS6IPS12,4F7248AB-9604-4A5D-B1B1-371B6E1A15D4|GA.SS6E03a,2159F6D2-78F8-45E9-990F-1F34C98B39A1|GA.SS6H01b,CAF865FA-590B-46B1-B6D4-F9AE22FF82DB|GA.SS6H01,A42EB30D-7C59-42B7-8204-360D88611DD7|GA.SS6MGS11,7FF8E385-1618-418C-8E74-37AD275573EE|GA.SS7MGS11,F6E038C2-F9FE-4230-923D-E5331D4A0D89|GA.SS6E01,CF16ECE8-FCAB-41B7-9479-D4617F50C902|GA.SS7IPS12,E7008ADE-3EC8-4618-B866-19A325AE8698|GA.SS7IPS01,FA210699-B314-4FF3-81DB-14EFAF09A0F3|GA.SS6E03d,A7076CFC-34EA-46D0-999B-AA33E17C0380|GA.SS6IPS06,2332A7AB-649A-4B0E-9B19-7436945047AA|GA.SS6E02a,40921343-AA2B-47BC-918E-D6BC1E587FA7|GA.SS6E02b,7E126FDB-533B-4F54-996E-F4EA4BCD228E|GA.SS6E02,87CAD7E7-F8B7-41C0-9C0D-897CA1FB53E3|GA.SS6MGS06,29E97BEA-E660-4650-ABCF-054E6B754E15|GA.SS6CG01a,BD83490C-D4F9-42B5-811A-83107FDDCE80|GA.SS7MGS06,AB1C7B37-89A9-4038-8A36-335E093229DD,OR.6.6.18,A132DF8B-C924-43EA-B0DD-067EA28747AE|OR.3.6.14,092CB205-EC43-4F6C-9315-B23DCAFBFF9E|OR.6.6.20,0A5D65D1-3A33-4D19-ACF1-F00A06A63F04|OR.3.6.20,45697D35-A730-40C4-AD99-E61BCC20CB4B|OR.5.6.14,54CAA6C8-371E-4EC4-B285-5A7146B267DA|OR.1.6.2,0D5EFC3B-E713-4416-8A56-8D9E3B4F7931,MD.3.B.1.c,91597052-08A9-11DB-ABAF-F681ADECFD11|MD.6.B.1.a,909736C2-08A9-11DB-ABAF-F681ADECFD11|MD.6.F.1.a,90ED331A-08A9-11DB-ABAF-F681ADECFD11|MD.6.D.1.c,90DC5824-08A9-11DB-ABAF-F681ADECFD11|MD.3.A.1.b,9158DC50-08A9-11DB-ABAF-F681ADECFD11|MD.6.B.2.e,909F2652-08A9-11DB-ABAF-F681ADECFD11|MD.6.A.4.i,9096B13E-08A9-11DB-ABAF-F681ADECFD11|MD.4.A.4.c,915C1136-08A9-11DB-ABAF-F681ADECFD11|MD.6.G.2.d,90FDCA36-08A9-11DB-ABAF-F681ADECFD11,NT.D2.Eco.14.6-8,1270e358-6f7f-4647-b09e-e2119428af83|NT.D2.Eco.9.6-8,481886b0-29ba-4302-921f-0a294f54b57d|NT.D2.Civ.3.6-8,f2a94105-79e2-4ff4-80e6-5280aa5c0307|NT.D2.Eco.3.6-8,3a509b87-64ab-4f11-8512-14e377d42db8|NT.D2.Geo.2.6-8,dfb0b750-3fca-4c8d-9f5b-7d39a1bb05b1|NT.D2.Eco.1.6-8,d5c4863f-329e-488f-9c6e-e718a1a1be2f,ID.6-9.GWH.2.1.4,C2E74182-18C1-4BBE-8173-9D1EF89A1A48|ID.6-9.GWH.3.2.3,86035943-5029-47F8-8EE2-24F9A394EFA1|ID.6-9.GWH.2.4.4,01024AA9-C00B-4D81-91BC-AC08C46B9C6F|ID.6-9.GWH.2.4.2,2769CB28-E76D-46AC-8EAA-5E0DE46FEFC7|ID.6-9.GWH.5.1.4,E8F9EA55-5815-446A-A797-CBD7079B87AD|ID.6-9.GWH.2.1.1,1EF1CE6A-3541-4878-A298-E2F64DB12E4A|ID.6-9.GWH.4.5.1,A81BBDB0-7A5F-4CD1-89CE-F988D0BDD28C|ID.6-9.GWH.2.5.2,0C7FA860-504A-4A15-8F8A-9930C5CFC06C|ID.6-9.GWH.2.4.3,30E2DF55-6ABB-4691-BAF4-6DD49BAD30F6|ID.6-9.GWH.5.1.2,6DA9B1A7-BD11-4293-A12C-525FB873CBFC,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D,BFC1F52E-E378-11E8-8278-ADFB87400FB1|PA.HIS.8.4.6.A,BC6DCDF8-E378-11E8-A342-CEF1C82ACB38|PA.GEO.7.1.8.B,77394464-E379-11E8-A3FD-EBC9850FB959|PA.HIS.8.4.8.A,91201ECA-E379-11E8-906E-AC9B420FC041|PA.GEO.7.3.6.A.b,9B09284C-E378-11E8-8366-E9B1A5C84102|PA.GEO.7.3.6.A.a,9AF5A6BE-E378-11E8-9AD8-8E94649EE78B|PA.HIS.8.1.6.A,A602E9EA-E378-11E8-AE0D-9DC9E944A28C</v>
      </c>
      <c r="BC176" t="s">
        <v>8167</v>
      </c>
    </row>
    <row r="177" spans="1:55" x14ac:dyDescent="0.25">
      <c r="A177" t="s">
        <v>2182</v>
      </c>
      <c r="B177" t="s">
        <v>1149</v>
      </c>
      <c r="C177" t="s">
        <v>1150</v>
      </c>
      <c r="D177" t="s">
        <v>2183</v>
      </c>
      <c r="E177" t="s">
        <v>56</v>
      </c>
      <c r="F177" t="s">
        <v>57</v>
      </c>
      <c r="G177" t="s">
        <v>58</v>
      </c>
      <c r="H177" t="s">
        <v>8387</v>
      </c>
      <c r="I177" t="s">
        <v>2184</v>
      </c>
      <c r="J177" t="s">
        <v>61</v>
      </c>
      <c r="K177" t="s">
        <v>62</v>
      </c>
      <c r="L177" t="s">
        <v>1076</v>
      </c>
      <c r="M177" t="s">
        <v>64</v>
      </c>
      <c r="N177" t="s">
        <v>1072</v>
      </c>
      <c r="O177" t="s">
        <v>136</v>
      </c>
      <c r="P177" t="s">
        <v>87</v>
      </c>
      <c r="Q177" t="s">
        <v>1149</v>
      </c>
      <c r="AD177" t="s">
        <v>2185</v>
      </c>
      <c r="AE177" t="s">
        <v>1930</v>
      </c>
      <c r="AF177" t="s">
        <v>58</v>
      </c>
      <c r="AG177" t="s">
        <v>67</v>
      </c>
      <c r="AH177" t="s">
        <v>1076</v>
      </c>
      <c r="AI177" t="s">
        <v>69</v>
      </c>
      <c r="AJ177" t="s">
        <v>69</v>
      </c>
      <c r="AK177" t="s">
        <v>1154</v>
      </c>
      <c r="AL177" t="str">
        <f t="shared" si="4"/>
        <v>module 11: South America lesson 4: Colombia, Venezuela, and the Guianas</v>
      </c>
      <c r="AM177" t="s">
        <v>1135</v>
      </c>
      <c r="AN177" t="s">
        <v>1155</v>
      </c>
      <c r="AO177" t="s">
        <v>1156</v>
      </c>
      <c r="AP177" t="s">
        <v>1157</v>
      </c>
      <c r="AQ177" t="s">
        <v>69</v>
      </c>
      <c r="AR177" t="s">
        <v>1158</v>
      </c>
      <c r="AS177" t="s">
        <v>1159</v>
      </c>
      <c r="AT177" t="s">
        <v>69</v>
      </c>
      <c r="AU177" t="s">
        <v>1160</v>
      </c>
      <c r="AV177" t="s">
        <v>1161</v>
      </c>
      <c r="AW177" t="s">
        <v>1162</v>
      </c>
      <c r="AX177" t="s">
        <v>1163</v>
      </c>
      <c r="AY177" t="s">
        <v>1164</v>
      </c>
      <c r="AZ177" t="s">
        <v>1037</v>
      </c>
      <c r="BA177" t="s">
        <v>1165</v>
      </c>
      <c r="BB177" t="str">
        <f t="shared" si="5"/>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7.6.4.HS,623192B2-237E-4B0E-A912-BC47F1293DE3|SC.CC.a,F3DE1E05-3978-4D4C-971E-D9FE41309D86|SC.M.b,03B3B517-3421-4D5B-8FA5-7C5F745C32BF|SC.GE.a,F45A1924-FD76-4437-95AD-CDA53B427AEA|SC.MR.b,95FE09CC-53D1-4713-B7FF-2E9DCA8B6976|SC.GE.c,70D0A86F-D134-46F2-844B-F728FC285D3A|SC.7.6.3.HS,B4C4371B-6257-49E6-89D2-AA2115D6AD4B|SC.7.6.2.ER,4382A808-69F8-4986-93C7-82C3DC5AF4F4|SC.7.6.1.PR,8AD3B055-F9AE-4477-AB7E-F90F0CFFFAA2,CC.CCSS.ELA-Literacy.WHST.6-8.2.a,2AAF35D0-74F7-11DF-80DD-6B359DFF4B22|CC.CCSS.ELA-Literacy.WHST.6-8.7,2AC0C58E-74F7-11DF-80DD-6B359DFF4B22|CC.CCSS.ELA-Literacy.RH.6-8.7,2A5BFD0C-74F7-11DF-80DD-6B359DFF4B22|CC.CCSS.ELA-Literacy.WHST.6-8.2.b,2AB035DE-74F7-11DF-80DD-6B359DFF4B22,MO.KCU.2.2.A,8007BACE-326B-11E6-8D47-703A9AAB8BA3|MO.KCU.5.2.A,16E97932-326C-11E6-9AA4-2E3C9AAB8BA3|MO.DT.5.1.C,97576946-326A-11E6-B124-F9F8092D2668|MO.KCU.5.2.E,372FD592-326C-11E6-8331-3D3C9AAB8BA3|MO.DT.1.1.A,DD87CE20-3269-11E6-BE51-54389AAB8BA3|MO.KCU.1.2.C,C6F8F6CE-326A-11E6-9FBB-1C3A9AAB8BA3|MO.DT.3.1.E,57D02664-326A-11E6-A5A0-46399AAB8BA3|MO.DT.3.1.A,34B95ECA-326A-11E6-A0A1-29399AAB8BA3,IL.SS.G.2.6-8.MdC,27372864-F042-11E5-9A76-CA2E9AAB8BA3|IL.SS.G.4.6-8.MC,A70B6D48-F042-11E5-9C6A-18D9092D2668|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NC.NCES.6.H.2.1,0764FECA-5110-11E0-AEA2-8E6A9DFF4B22|NC.NCES.7.C.1.2,077CD784-5110-11E0-AEA2-8E6A9DFF4B22|NC.NCES.6.G.1.3,0767F59E-5110-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7.C&amp;G.1.1,077A2DB8-5110-11E0-AEA2-8E6A9DFF4B22|NC.NCES.6.C&amp;G.1.4,076E48B8-5110-11E0-AEA2-8E6A9DFF4B22|NC.NCES.6.G.1.1,07673668-5110-11E0-AEA2-8E6A9DFF4B22,AR.WHST.6-8.2a,37DD1BFB-DC8A-4D4D-B902-5D8B7EFBBF5E|AR.RH.6-8.7,1B2C99DC-0E30-4286-AD7B-DA9234450716|AR.WHST.6-8.7,9A0F7BA9-BD7D-4978-B1F1-15FC99D7B824|AR.WHST.6-8.2b,176A86D5-C9ED-4FE6-8545-C58186E0FBD9,GA.SS6G03,062D62D5-4BC0-4C60-81F3-4414B1A2AC38|GA.SS6E01b,F6A05D9D-602E-4509-9260-C7DA81777B4D|GA.06-08RHSS10,2951DE1B-1650-436F-8DE7-9BCF3EDAE2B6|GA.SS7MGS08,DA8AA09F-FD77-4F4D-B795-93D4F2F758DE|GA.SS6IPS05,840651DE-FD6F-41F8-9678-47E18A8D551C|GA.SS6E01a,97F67D32-B721-4A43-A517-A86E9345299E|GA.SS6H01b,CAF865FA-590B-46B1-B6D4-F9AE22FF82DB|GA.SS6H01,A42EB30D-7C59-42B7-8204-360D88611DD7|GA.SS6MGS11,7FF8E385-1618-418C-8E74-37AD275573EE|GA.SS7MGS11,F6E038C2-F9FE-4230-923D-E5331D4A0D89|GA.SS6E01,CF16ECE8-FCAB-41B7-9479-D4617F50C902|GA.SS6H01a,C1F90D37-7371-43DB-9CA5-6628031DC06E|GA.SS7IPS05,968E8273-9E9C-497F-A786-64CAA501F0AE|GA.SS6E03d,A7076CFC-34EA-46D0-999B-AA33E17C0380|GA.SS6E02a,40921343-AA2B-47BC-918E-D6BC1E587FA7|GA.SS6IPS11,E8012CEB-58AC-4718-94D6-4751A67FF88E|GA.06-08RHSS07,68549D50-6BC3-4064-8D4A-8A06ED37C803|GA.SS6E02,87CAD7E7-F8B7-41C0-9C0D-897CA1FB53E3|GA.SS6MGS06,29E97BEA-E660-4650-ABCF-054E6B754E15|GA.SS7IPS10,55D4D302-CF17-4A61-9D7D-6987D301854A|GA.SS6IPS10,D16283E5-E1BC-4C9C-9408-1724A82B11EC|GA.SS6MGS08,56EC5F94-6B7A-4C07-96FB-C459F3C5E6FC|GA.SS7MGS06,AB1C7B37-89A9-4038-8A36-335E093229DD|GA.SS7IPS11,37DDBBD3-4A16-4898-A10B-60474590F770,OR.5.6.16,AAE24BDC-1E41-4A9A-8D9E-CAAF82BD264C|OR.6.6.18,A132DF8B-C924-43EA-B0DD-067EA28747AE|OR.3.6.14,092CB205-EC43-4F6C-9315-B23DCAFBFF9E|OR.6.6.21,A1E62A66-4227-4679-8FC5-62EDB94B66D7|OR.5.6.14,54CAA6C8-371E-4EC4-B285-5A7146B267DA,MD.4.A.4.a,915BD5CC-08A9-11DB-ABAF-F681ADECFD11|MD.6.B.1.a,909736C2-08A9-11DB-ABAF-F681ADECFD11|MD.5.C.1.a,915DE678-08A9-11DB-ABAF-F681ADECFD11|MD.5.C.1.b,915E0356-08A9-11DB-ABAF-F681ADECFD11|MD.6.A.4.f,90960BC6-08A9-11DB-ABAF-F681ADECFD11|MD.6.A.4.b,9094E048-08A9-11DB-ABAF-F681ADECFD11|MD.6.A.3.a,90918E02-08A9-11DB-ABAF-F681ADECFD11|MD.3.A.1.b,9158DC50-08A9-11DB-ABAF-F681ADECFD11|MD.6.F.3.a,90F4F79E-08A9-11DB-ABAF-F681ADECFD11|MD.6.B.2.e,909F2652-08A9-11DB-ABAF-F681ADECFD11|MD.6.A.4.i,9096B13E-08A9-11DB-ABAF-F681ADECFD11|MD.6.B.2.b,909AF424-08A9-11DB-ABAF-F681ADECFD11|MD.4.A.4.c,915C1136-08A9-11DB-ABAF-F681ADECFD11|MD.6.G.2.d,90FDCA36-08A9-11DB-ABAF-F681ADECFD11,NT.D2.Eco.9.6-8,481886b0-29ba-4302-921f-0a294f54b57d|NT.D2.Geo.4.6-8,4c32e2a5-6f09-4ebd-9d1c-56b4514648f7|NT.D2.His.1.6-8,4b5864fa-5f70-4572-a5c1-ba988cde8a42|NT.D2.Geo.2.6-8,dfb0b750-3fca-4c8d-9f5b-7d39a1bb05b1|NT.D2.Geo.5.6-8,f5e68852-518f-4e14-9d4f-2a2a1cd775a6|NT.D2.Geo.6.6-8,a5cf445b-71ae-47b5-8b4b-f2741e5ec99f,ID.6-9.GWH.3.2.3,86035943-5029-47F8-8EE2-24F9A394EFA1|ID.6-9.GWH.5.1.1,6D746010-0E8D-4A04-A664-536DED1C36B0|ID.6-9.GWH.2.4.4,01024AA9-C00B-4D81-91BC-AC08C46B9C6F|ID.6-9.GWH.2.4.2,2769CB28-E76D-46AC-8EAA-5E0DE46FEFC7|ID.6-9.GWH.1.8.2,7560A7F3-7F40-4DC9-907D-BD0F101ED9AC|ID.6-9.GWH.4.5.1,A81BBDB0-7A5F-4CD1-89CE-F988D0BDD28C|ID.6-9.GWH.3.2.1,FEDAA5EF-2910-4154-BE08-18A2FC721933|ID.6-9.GWH.1.8.3,AAA22809-3053-45E6-996F-84C0850ABB00|ID.6-9.GWH.2.4.3,30E2DF55-6ABB-4691-BAF4-6DD49BAD30F6|ID.6-9.GWH.1.8.1,91953C2E-DBD6-4A7A-A63F-B12175B20281,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8.4.8.D,92DEB7DA-E379-11E8-89F6-AAD83CF7D6E3|PA.HIS.8.4.6.A,BC6DCDF8-E378-11E8-A342-CEF1C82ACB38|PA.GEO.7.1.8.B,77394464-E379-11E8-A3FD-EBC9850FB959|PA.HIS.8.4.8.A,91201ECA-E379-11E8-906E-AC9B420FC041|PA.GEO.7.3.6.A.b,9B09284C-E378-11E8-8366-E9B1A5C84102|PA.HIS.8.1.6.A,A602E9EA-E378-11E8-AE0D-9DC9E944A28C</v>
      </c>
      <c r="BC177" t="s">
        <v>8168</v>
      </c>
    </row>
    <row r="178" spans="1:55" x14ac:dyDescent="0.25">
      <c r="A178" t="s">
        <v>2186</v>
      </c>
      <c r="B178" t="s">
        <v>1167</v>
      </c>
      <c r="C178" t="s">
        <v>1168</v>
      </c>
      <c r="D178" t="s">
        <v>2187</v>
      </c>
      <c r="E178" t="s">
        <v>56</v>
      </c>
      <c r="F178" t="s">
        <v>57</v>
      </c>
      <c r="G178" t="s">
        <v>58</v>
      </c>
      <c r="H178" t="s">
        <v>8387</v>
      </c>
      <c r="I178" t="s">
        <v>2188</v>
      </c>
      <c r="J178" t="s">
        <v>61</v>
      </c>
      <c r="K178" t="s">
        <v>62</v>
      </c>
      <c r="L178" t="s">
        <v>1076</v>
      </c>
      <c r="M178" t="s">
        <v>64</v>
      </c>
      <c r="N178" t="s">
        <v>1072</v>
      </c>
      <c r="O178" t="s">
        <v>153</v>
      </c>
      <c r="P178" t="s">
        <v>87</v>
      </c>
      <c r="Q178" t="s">
        <v>1167</v>
      </c>
      <c r="AD178" t="s">
        <v>2189</v>
      </c>
      <c r="AE178" t="s">
        <v>1930</v>
      </c>
      <c r="AF178" t="s">
        <v>58</v>
      </c>
      <c r="AG178" t="s">
        <v>67</v>
      </c>
      <c r="AH178" t="s">
        <v>1076</v>
      </c>
      <c r="AI178" t="s">
        <v>69</v>
      </c>
      <c r="AJ178" t="s">
        <v>69</v>
      </c>
      <c r="AK178" t="s">
        <v>1172</v>
      </c>
      <c r="AL178" t="str">
        <f t="shared" si="4"/>
        <v>module 11: South America lesson 5: Ecuador, Bolivia, Peru, and Chile</v>
      </c>
      <c r="AM178" t="s">
        <v>1135</v>
      </c>
      <c r="AN178" t="s">
        <v>1173</v>
      </c>
      <c r="AO178" t="s">
        <v>1081</v>
      </c>
      <c r="AP178" t="s">
        <v>1174</v>
      </c>
      <c r="AQ178" t="s">
        <v>69</v>
      </c>
      <c r="AR178" t="s">
        <v>1175</v>
      </c>
      <c r="AS178" t="s">
        <v>1176</v>
      </c>
      <c r="AT178" t="s">
        <v>69</v>
      </c>
      <c r="AU178" t="s">
        <v>1177</v>
      </c>
      <c r="AV178" t="s">
        <v>1178</v>
      </c>
      <c r="AW178" t="s">
        <v>1179</v>
      </c>
      <c r="AX178" t="s">
        <v>1180</v>
      </c>
      <c r="AY178" t="s">
        <v>1181</v>
      </c>
      <c r="AZ178" t="s">
        <v>1182</v>
      </c>
      <c r="BA178" t="s">
        <v>1183</v>
      </c>
      <c r="BB178" t="str">
        <f t="shared" si="5"/>
        <v>AR.ES.9.7.1,3681e296-2246-4203-a61d-5d3b95066298|AR.HS.6.7.1,89e36f1f-8b83-4bdd-be8a-b520aff81ba1|AR.ES.10.7.1,f59eb44c-ef3c-489d-8b40-e74e77c988b1|AR.HS.7.7.2,09748808-4061-4df5-a8e2-3f75ee25ba34|AR.HS.5.7.2,d303e761-977e-43d4-9fb8-d86a0756726a|AR.ES.9.7.3,9173a02a-3d6a-4c2c-8d31-4d34b52965e3|AR.HS.5.7.1,ad89a856-7db5-4b52-a3e5-8cca71b73adb|AR.WST.4.7.2,5cf4d9d3-86a2-47a5-ace8-793f4dde1312|AR.WST.4.7.1,9b1e6c84-d57d-4708-a6c6-8eeea52307e0|AR.WST.1.7.3,5ec0b6ce-9ecc-41ef-aa1e-fb6121e3e633|AR.ES.9.7.2,a3fd861e-4b19-4ff5-be47-97bb115b2bfc,SC.7.6.5.HS,54136485-11A3-4EB9-95C1-FA68D0D0CC85|SC.7.6.6.AG,90A7F724-418B-40CD-8F87-BC3776392D9E|SC.7.6.4.HS,623192B2-237E-4B0E-A912-BC47F1293DE3|SC.GE.d,E3D8C74F-46B7-4153-AC1D-B851A21E4D09|SC.CC.a,F3DE1E05-3978-4D4C-971E-D9FE41309D86|SC.DP.a,C65041FF-7DB0-47C3-9E08-FF2B6E6DC9D3|SC.M.b,03B3B517-3421-4D5B-8FA5-7C5F745C32BF|SC.GE.a,F45A1924-FD76-4437-95AD-CDA53B427AEA|SC.DP.b,867D5E8A-4BB6-4F95-88A4-B9DEE3D81299|SC.7.6.3.HS,B4C4371B-6257-49E6-89D2-AA2115D6AD4B|SC.7.6.2.ER,4382A808-69F8-4986-93C7-82C3DC5AF4F4|SC.7.6.1.PR,8AD3B055-F9AE-4477-AB7E-F90F0CFFFAA2|SC.CC.c,7125B706-9E63-410A-A3A6-ABF5C6A6B9A2,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MO.KCU.5.2.A,16E97932-326C-11E6-9AA4-2E3C9AAB8BA3|MO.DT.5.1.C,97576946-326A-11E6-B124-F9F8092D2668|MO.DT.3.1.E,57D02664-326A-11E6-A5A0-46399AAB8BA3|MO.DT.3.1.A,34B95ECA-326A-11E6-A0A1-29399AAB8BA3,IL.SS.G.2.6-8.MdC,27372864-F042-11E5-9A76-CA2E9AAB8BA3|IL.SS.H.4.6-8.LC,674E50BA-F044-11E5-BFC1-9FDB092D2668|IL.SS.IS.6.6-8.MC,E1BC26A8-F047-11E5-8C7E-91E1092D2668|IL.SS.G.3.6-8.MdC,454125EE-F042-11E5-9E1E-37D8092D2668|IL.SS.H.1.6-8.MC,20975266-F044-11E5-85C8-56329AAB8BA3|IL.SS.G.4.6-8.LC,95818184-F042-11E5-AD3C-FDD8092D2668|IL.SS.G.2.6-8.LC,1F1D9CA8-F042-11E5-B6D4-B22E9AAB8BA3|IL.SS.H.1.6-8.MdC,186D3BB4-F044-11E5-916D-20329AAB8BA3,NC.NCES.6.H.2.1,0764FECA-5110-11E0-AEA2-8E6A9DFF4B22|NC.NCES.7.C.1.2,077CD784-5110-11E0-AEA2-8E6A9DFF4B22|NC.NCES.6.G.1.3,0767F59E-5110-11E0-AEA2-8E6A9DFF4B22|NC.NCES.7.G.2.2,0776D820-5110-11E0-AEA2-8E6A9DFF4B22|NC.NCES.6.H.1.3,076440FC-5110-11E0-AEA2-8E6A9DFF4B22|NC.NCES.6.C.1.1,076F6608-5110-11E0-AEA2-8E6A9DFF4B22|NC.NCES.6.C.1.2,076FC3F0-5110-11E0-AEA2-8E6A9DFF4B22|NC.NCES.7.G.1.1,0774FD48-5110-11E0-AEA2-8E6A9DFF4B22|NC.NCES.7.H.2.1,0772C06E-5110-11E0-AEA2-8E6A9DFF4B22|NC.NCES.6.G.1.2,076793CE-5110-11E0-AEA2-8E6A9DFF4B22|NC.NCES.7.C.1.1,077C787A-5110-11E0-AEA2-8E6A9DFF4B22|NC.NCES.7.H.1.3,077200D4-5110-11E0-AEA2-8E6A9DFF4B22|NC.NCES.6.G.1.4,076973EC-5110-11E0-AEA2-8E6A9DFF4B22|NC.NCES.6.G.2.1,076A33C2-5110-11E0-AEA2-8E6A9DFF4B22|NC.NCES.7.G.1.3,0775BBAC-5110-11E0-AEA2-8E6A9DFF4B22|NC.NCES.6.G.1.1,07673668-5110-11E0-AEA2-8E6A9DFF4B22,AR.WHST.6-8.2a,37DD1BFB-DC8A-4D4D-B902-5D8B7EFBBF5E|AR.RH.6-8.7,1B2C99DC-0E30-4286-AD7B-DA9234450716|AR.WHST.6-8.7,9A0F7BA9-BD7D-4978-B1F1-15FC99D7B824|AR.WHST.6-8.2b,176A86D5-C9ED-4FE6-8545-C58186E0FBD9|AR.WHST.6-8.2f,05A7F813-4D10-4F79-A4BA-73E4F7FBF226,GA.SS6G03,062D62D5-4BC0-4C60-81F3-4414B1A2AC38|GA.SS6E01b,F6A05D9D-602E-4509-9260-C7DA81777B4D|GA.06-08RHSS10,2951DE1B-1650-436F-8DE7-9BCF3EDAE2B6|GA.SS6IPS12,4F7248AB-9604-4A5D-B1B1-371B6E1A15D4|GA.SS6IPS05,840651DE-FD6F-41F8-9678-47E18A8D551C|GA.SS6H01b,CAF865FA-590B-46B1-B6D4-F9AE22FF82DB|GA.SS6H01,A42EB30D-7C59-42B7-8204-360D88611DD7|GA.SS6MGS11,7FF8E385-1618-418C-8E74-37AD275573EE|GA.SS7MGS11,F6E038C2-F9FE-4230-923D-E5331D4A0D89|GA.SS6E01,CF16ECE8-FCAB-41B7-9479-D4617F50C902|GA.SS7IPS12,E7008ADE-3EC8-4618-B866-19A325AE8698|GA.SS6MGS04,56DA1464-B772-4B7A-815C-6EC292598DC0|GA.SS7IPS05,968E8273-9E9C-497F-A786-64CAA501F0AE|GA.SS6E03d,A7076CFC-34EA-46D0-999B-AA33E17C0380|GA.SS6CG01b,C5B03F42-1B57-47E8-B2A0-5C97D70CDC6B|GA.SS6E02a,40921343-AA2B-47BC-918E-D6BC1E587FA7|GA.06-08RHSS07,68549D50-6BC3-4064-8D4A-8A06ED37C803|GA.SS6E02,87CAD7E7-F8B7-41C0-9C0D-897CA1FB53E3|GA.SS6G01b,A7FBA361-08E3-4F92-8681-9621D76F2CBE|GA.SS6MGS06,29E97BEA-E660-4650-ABCF-054E6B754E15|GA.SS7MGS04,1EB7EBC7-8DB5-4019-874C-B5FED27D3B2C|GA.SS7MGS06,AB1C7B37-89A9-4038-8A36-335E093229DD,OR.6.6.18,A132DF8B-C924-43EA-B0DD-067EA28747AE|OR.3.6.14,092CB205-EC43-4F6C-9315-B23DCAFBFF9E|OR.6.6.20,0A5D65D1-3A33-4D19-ACF1-F00A06A63F04|OR.3.6.20,45697D35-A730-40C4-AD99-E61BCC20CB4B|OR.5.6.14,54CAA6C8-371E-4EC4-B285-5A7146B267DA|OR.1.6.2,0D5EFC3B-E713-4416-8A56-8D9E3B4F7931|OR.6.6.19,AE6896E7-EDC7-4AFD-A338-4188F8B8FC08,MD.6.F.1.a,90ED331A-08A9-11DB-ABAF-F681ADECFD11|MD.5.C.1.a,915DE678-08A9-11DB-ABAF-F681ADECFD11|MD.3.A.1.b,9158DC50-08A9-11DB-ABAF-F681ADECFD11|MD.6.A.4.i,9096B13E-08A9-11DB-ABAF-F681ADECFD11|MD.6.G.2.d,90FDCA36-08A9-11DB-ABAF-F681ADECFD11,NT.D2.His.1.6-8,4b5864fa-5f70-4572-a5c1-ba988cde8a42|NT.D2.Geo.2.6-8,dfb0b750-3fca-4c8d-9f5b-7d39a1bb05b1,ID.6-9.GWH.2.1.4,C2E74182-18C1-4BBE-8173-9D1EF89A1A48|ID.6-9.GWH.3.2.3,86035943-5029-47F8-8EE2-24F9A394EFA1|ID.6-9.GWH.3.2.6,70B421FA-DB0A-41DE-A117-48764B63644E|ID.6-9.GWH.2.4.4,01024AA9-C00B-4D81-91BC-AC08C46B9C6F|ID.6-9.GWH.2.4.2,2769CB28-E76D-46AC-8EAA-5E0DE46FEFC7|ID.6-9.GWH.5.1.4,E8F9EA55-5815-446A-A797-CBD7079B87AD|ID.6-9.GWH.3.2.2,A9DF776D-195E-4101-AF73-257D8C80CB14|ID.6-9.GWH.2.1.1,1EF1CE6A-3541-4878-A298-E2F64DB12E4A|ID.6-9.GWH.4.5.1,A81BBDB0-7A5F-4CD1-89CE-F988D0BDD28C|ID.6-9.GWH.2.5.2,0C7FA860-504A-4A15-8F8A-9930C5CFC06C|ID.6-9.GWH.2.4.3,30E2DF55-6ABB-4691-BAF4-6DD49BAD30F6|ID.6-9.GWH.5.1.2,6DA9B1A7-BD11-4293-A12C-525FB873CBFC,PA.GEO.7.1.6.B,9A49C66E-E378-11E8-81E7-9407FF9032F7|PA.GEO.7.3.8.A.d,77F0BF72-E379-11E8-8D28-DC6D5356A860|PA.GEO.7.3.7.A.d,0C1EEE40-E379-11E8-943F-DBCFBC6FB30D|PA.HIS.8.4.7.A,1F724C3A-E379-11E8-9A40-A0DBE0AE848F|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HIS.8.1.6.A,A602E9EA-E378-11E8-AE0D-9DC9E944A28C</v>
      </c>
      <c r="BC178" t="s">
        <v>8169</v>
      </c>
    </row>
    <row r="179" spans="1:55" x14ac:dyDescent="0.25">
      <c r="A179" t="s">
        <v>2190</v>
      </c>
      <c r="B179" t="s">
        <v>1185</v>
      </c>
      <c r="C179" t="s">
        <v>1186</v>
      </c>
      <c r="D179" t="s">
        <v>2191</v>
      </c>
      <c r="E179" t="s">
        <v>56</v>
      </c>
      <c r="F179" t="s">
        <v>57</v>
      </c>
      <c r="G179" t="s">
        <v>58</v>
      </c>
      <c r="H179" t="s">
        <v>8387</v>
      </c>
      <c r="I179" t="s">
        <v>2192</v>
      </c>
      <c r="J179" t="s">
        <v>61</v>
      </c>
      <c r="K179" t="s">
        <v>62</v>
      </c>
      <c r="L179" t="s">
        <v>1076</v>
      </c>
      <c r="M179" t="s">
        <v>64</v>
      </c>
      <c r="N179" t="s">
        <v>1072</v>
      </c>
      <c r="AD179" t="s">
        <v>2193</v>
      </c>
      <c r="AE179" t="s">
        <v>1930</v>
      </c>
      <c r="AF179" t="s">
        <v>58</v>
      </c>
      <c r="AG179" t="s">
        <v>67</v>
      </c>
      <c r="AH179" t="s">
        <v>1076</v>
      </c>
      <c r="AI179" t="s">
        <v>69</v>
      </c>
      <c r="AJ179" t="s">
        <v>69</v>
      </c>
      <c r="AK179" t="s">
        <v>1078</v>
      </c>
      <c r="AL179" t="str">
        <f t="shared" si="4"/>
        <v>module 11: South America</v>
      </c>
      <c r="AM179" t="s">
        <v>69</v>
      </c>
      <c r="AN179" t="s">
        <v>69</v>
      </c>
      <c r="AO179" t="s">
        <v>1190</v>
      </c>
      <c r="AP179" t="s">
        <v>1191</v>
      </c>
      <c r="AQ179" t="s">
        <v>69</v>
      </c>
      <c r="AR179" t="s">
        <v>1192</v>
      </c>
      <c r="AS179" t="s">
        <v>1193</v>
      </c>
      <c r="AT179" t="s">
        <v>69</v>
      </c>
      <c r="AU179" t="s">
        <v>1194</v>
      </c>
      <c r="AV179" t="s">
        <v>69</v>
      </c>
      <c r="AW179" t="s">
        <v>69</v>
      </c>
      <c r="AX179" t="s">
        <v>1195</v>
      </c>
      <c r="AY179" t="s">
        <v>1196</v>
      </c>
      <c r="AZ179" t="s">
        <v>116</v>
      </c>
      <c r="BA179" t="s">
        <v>1197</v>
      </c>
      <c r="BB179" t="str">
        <f t="shared" si="5"/>
        <v>CC.CCSS.ELA-Literacy.WHST.6-8.2.a,2AAF35D0-74F7-11DF-80DD-6B359DFF4B22|CC.CCSS.ELA-Literacy.WHST.6-8.2.f,2AB71C1E-74F7-11DF-80DD-6B359DFF4B22|CC.CCSS.ELA-Literacy.WHST.6-8.2.d,2AB44890-74F7-11DF-80DD-6B359DFF4B22|CC.CCSS.ELA-Literacy.RH.6-8.7,2A5BFD0C-74F7-11DF-80DD-6B359DFF4B22|CC.CCSS.ELA-Literacy.WHST.6-8.2.b,2AB035DE-74F7-11DF-80DD-6B359DFF4B22,MO.KCU.3.2.A,A9DB23B8-326B-11E6-88AB-783B9AAB8BA3|MO.DT.1.1.E,FE44166E-3269-11E6-9758-23F8092D2668|MO.DT.3.1.B,3C9D4F84-326A-11E6-8B57-0B399AAB8BA3|MO.DT.3.1.A,34B95ECA-326A-11E6-A0A1-29399AAB8BA3,IL.SS.G.3.6-8.LC,3D686DE6-F042-11E5-BD6B-042F9AAB8BA3|IL.SS.H.4.6-8.LC,674E50BA-F044-11E5-BFC1-9FDB092D2668|IL.SS.H.1.6-8.MC,20975266-F044-11E5-85C8-56329AAB8BA3|IL.SS.G.2.6-8.LC,1F1D9CA8-F042-11E5-B6D4-B22E9AAB8BA3|IL.SS.H.1.6-8.MdC,186D3BB4-F044-11E5-916D-20329AAB8BA3|IL.SS.G.1.6-8.LC,E2AF3538-F041-11E5-8266-8ED7092D2668,NC.NCES.7.G.2.2,0776D820-5110-11E0-AEA2-8E6A9DFF4B22|NC.NCES.7.G.1.1,0774FD48-5110-11E0-AEA2-8E6A9DFF4B22|NC.NCES.6.G.2.1,076A33C2-5110-11E0-AEA2-8E6A9DFF4B22|NC.NCES.6.G.1.1,07673668-5110-11E0-AEA2-8E6A9DFF4B22,AR.WHST.6-8.2a,37DD1BFB-DC8A-4D4D-B902-5D8B7EFBBF5E|AR.RH.6-8.7,1B2C99DC-0E30-4286-AD7B-DA9234450716|AR.WHST.6-8.2d,F3630681-B5B0-48B9-A504-BA9C66FA8B1C|AR.WHST.6-8.2b,176A86D5-C9ED-4FE6-8545-C58186E0FBD9|AR.WHST.6-8.2f,05A7F813-4D10-4F79-A4BA-73E4F7FBF226,MD.6.B.3.d,90A449A2-08A9-11DB-ABAF-F681ADECFD11|MD.6.B.3.e,90A5AA68-08A9-11DB-ABAF-F681ADECFD11|MD.6.B.2.c,909CD87A-08A9-11DB-ABAF-F681ADECFD11|MD.6.A.4.b,9094E048-08A9-11DB-ABAF-F681ADECFD11|MD.6.A.1.d,909023FA-08A9-11DB-ABAF-F681ADECFD11,NT.D4.1.6-8,ae3d8261-ea6a-47f4-9cee-1884d2a03238|NT.D1.2.6-8,9759d696-440c-495e-b40d-cd21fa2b3151|NT.D4.2.6-8,e5037baf-b640-4986-b267-2ea938119e1a|NT.D1.1.6-8,70a6eb50-9d1c-4fec-859a-7d3937759018|NT.D1.3.6-8,0bbe654b-974b-416f-81aa-4dd8f23d9693|NT.D1.4.6-8,ee2e6a65-1839-403b-8732-b854af019dad,ID.6-9.GWH.2.1.1,1EF1CE6A-3541-4878-A298-E2F64DB12E4A,PA.GEO.7.1.6.B,9A49C66E-E378-11E8-81E7-9407FF9032F7|PA.GEO.7.1.7.B,0BD97EFA-E379-11E8-8C9F-BFBCB633C2AB|PA.GEO.7.4.8.A,782D0F86-E379-11E8-9F79-A4A333F82047|PA.GEO.7.4.6.A,9B7FB214-E378-11E8-BE02-F40E10F0DEB5|PA.GEO.7.4.7.A,0C3560C6-E379-11E8-A9E1-D189C785D014|PA.GEO.7.1.8.B,77394464-E379-11E8-A3FD-EBC9850FB959</v>
      </c>
      <c r="BC179" t="s">
        <v>8170</v>
      </c>
    </row>
    <row r="180" spans="1:55" x14ac:dyDescent="0.25">
      <c r="A180" t="s">
        <v>2194</v>
      </c>
      <c r="B180" t="s">
        <v>1199</v>
      </c>
      <c r="C180" t="s">
        <v>1200</v>
      </c>
      <c r="D180" t="s">
        <v>2195</v>
      </c>
      <c r="E180" t="s">
        <v>56</v>
      </c>
      <c r="F180" t="s">
        <v>57</v>
      </c>
      <c r="G180" t="s">
        <v>58</v>
      </c>
      <c r="H180" t="s">
        <v>8387</v>
      </c>
      <c r="I180" t="s">
        <v>2196</v>
      </c>
      <c r="J180" t="s">
        <v>61</v>
      </c>
      <c r="K180" t="s">
        <v>62</v>
      </c>
      <c r="L180" t="s">
        <v>1203</v>
      </c>
      <c r="M180" t="s">
        <v>64</v>
      </c>
      <c r="N180" t="s">
        <v>1199</v>
      </c>
      <c r="AD180" t="s">
        <v>2197</v>
      </c>
      <c r="AE180" t="s">
        <v>1930</v>
      </c>
      <c r="AF180" t="s">
        <v>58</v>
      </c>
      <c r="AG180" t="s">
        <v>67</v>
      </c>
      <c r="AH180" t="s">
        <v>1076</v>
      </c>
      <c r="AI180" t="s">
        <v>69</v>
      </c>
      <c r="AJ180" t="s">
        <v>69</v>
      </c>
      <c r="AK180" t="s">
        <v>1205</v>
      </c>
      <c r="AL180" t="str">
        <f t="shared" si="4"/>
        <v>module 12: Europe before the 1700s</v>
      </c>
      <c r="AM180" t="s">
        <v>1206</v>
      </c>
      <c r="AN180" t="s">
        <v>69</v>
      </c>
      <c r="AO180" t="s">
        <v>454</v>
      </c>
      <c r="AP180" t="s">
        <v>1207</v>
      </c>
      <c r="AQ180" t="s">
        <v>69</v>
      </c>
      <c r="AR180" t="s">
        <v>1208</v>
      </c>
      <c r="AS180" t="s">
        <v>1209</v>
      </c>
      <c r="AT180" t="s">
        <v>69</v>
      </c>
      <c r="AU180" t="s">
        <v>458</v>
      </c>
      <c r="AV180" t="s">
        <v>77</v>
      </c>
      <c r="AW180" t="s">
        <v>69</v>
      </c>
      <c r="AX180" t="s">
        <v>1210</v>
      </c>
      <c r="AY180" t="s">
        <v>1211</v>
      </c>
      <c r="AZ180" t="s">
        <v>1212</v>
      </c>
      <c r="BA180" t="s">
        <v>1213</v>
      </c>
      <c r="BB180" t="str">
        <f t="shared" si="5"/>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HS.8.7.1,f35d9de9-24fa-4306-9319-92fd3ce3dd9d|AR.HS.8.7.2,52cc8b5b-1cba-451e-ab73-8c74afbde3c2|AR.HS.5.7.2,d303e761-977e-43d4-9fb8-d86a0756726a|AR.WST.2.7.3,e43fb4aa-1f18-4ba0-adca-fcd26a6ef828|AR.WST.2.7.1,22d9ebc5-7352-46b2-8a8d-502379587439|AR.HS.5.7.1,ad89a856-7db5-4b52-a3e5-8cca71b73adb|AR.WST.4.7.1,9b1e6c84-d57d-4708-a6c6-8eeea52307e0|AR.WST.1.7.3,5ec0b6ce-9ecc-41ef-aa1e-fb6121e3e633|AR.ES.9.7.2,a3fd861e-4b19-4ff5-be47-97bb115b2bfc|AR.WST.3.7.1,6649486c-a503-4828-98d6-f8b22a3e8e31,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5.1.A,85FF672A-326A-11E6-9A36-3EF9092D2668|MO.DT.1.1.A,DD87CE20-3269-11E6-BE51-54389AAB8BA3|MO.KCU.1.2.A,B591BB32-326A-11E6-A891-23399AAB8BA3|MO.DT.1.1.B,E52FA3E6-3269-11E6-8DEF-F6F7092D2668|MO.DT.3.1.E,57D02664-326A-11E6-A5A0-46399AAB8BA3|MO.DT.4.1.A,74CF4A92-326A-11E6-B392-94399AAB8BA3|MO.KCU.5.2.D,2ECD08AC-326C-11E6-82AB-E73B9AAB8BA3|MO.DT.3.1.A,34B95ECA-326A-11E6-A0A1-29399AAB8BA3|MO.DT.5.1.B,8E86F7A0-326A-11E6-B7EA-B1399AAB8BA3|MO.DT.3.1.D,4F4EA3C6-326A-11E6-914F-18F9092D2668|MO.KCU.2.2.B,880EC672-326B-11E6-BEF7-E7FA092D2668,IL.SS.H.3.6-8.MdC,51734412-F044-11E5-A73F-62329AAB8BA3|IL.SS.G.4.6-8.MC,A70B6D48-F042-11E5-9C6A-18D9092D2668|IL.SS.CV.2.6-8LC,0E7A08B2-F03F-11E5-A71F-A0289AAB8BA3|IL.SS.CV.4.6-8.MdC,A219CCE2-F03F-11E5-A91F-B8D3092D2668|IL.SS.CV.1.6-8.MC,2A09F2B8-F03F-11E5-8628-06299AAB8BA3|IL.SS.H.2.6-8.MC,3CF659A2-F044-11E5-9C95-89329AAB8BA3|IL.SS.G.4.6-8.MdC,9E57CC8C-F042-11E5-A23B-842F9AAB8BA3|IL.SS.G.1.6-8.MC,F1FA4B04-F041-11E5-A86F-3D2E9AAB8BA3|IL.SS.H.3.6-8.MC,5AD5020C-F044-11E5-BCE3-89329AAB8BA3|IL.SS.H.4.6-8.MdC,6F745E60-F044-11E5-9271-65DB092D2668|IL.SS.G.3.6-8.MdC,454125EE-F042-11E5-9E1E-37D8092D2668|IL.SS.H.2.6-8.MdC,34E090C0-F044-11E5-ADCC-3A329AAB8BA3|IL.SS.H.1.6-8.MC,20975266-F044-11E5-85C8-56329AAB8BA3|IL.SS.CV.1.6-8LC,06AA0FE2-F03F-11E5-872A-1CD2092D2668|IL.SS.G.1.6-8.MdC,EA6A7012-F041-11E5-BFA1-882E9AAB8BA3|IL.SS.CV.2.6-8.MdC,1F6CEEAA-F03F-11E5-821D-2C299AAB8BA3|IL.SS.G.4.6-8.LC,95818184-F042-11E5-AD3C-FDD8092D2668|IL.SS.H.1.6-8.LC,22AB59A4-F043-11E5-8A0B-CE309AAB8BA3|IL.SS.H.1.6-8.MdC,186D3BB4-F044-11E5-916D-20329AAB8BA3|IL.SS.G.1.6-8.LC,E2AF3538-F041-11E5-8266-8ED7092D2668,NC.NCES.6.H.2.4,07661ADA-5110-11E0-AEA2-8E6A9DFF4B22|NC.NCES.6.H.2.1,0764FECA-5110-11E0-AEA2-8E6A9DFF4B22|NC.NCES.7.H.1.1,07714054-5110-11E0-AEA2-8E6A9DFF4B22|NC.NCES.6.H.2.2,07655D7A-5110-11E0-AEA2-8E6A9DFF4B22|NC.NCES.7.G.2.1,07767920-5110-11E0-AEA2-8E6A9DFF4B22|NC.NCES.6.G.1.3,0767F59E-5110-11E0-AEA2-8E6A9DFF4B22|NC.NCES.6.G.2.2,076A920E-5110-11E0-AEA2-8E6A9DFF4B22|NC.NCES.6.C.1.3,07702372-5110-11E0-AEA2-8E6A9DFF4B22|NC.NCES.6.H.2.3,0765BD38-5110-11E0-AEA2-8E6A9DFF4B22|NC.NCES.6.H.1.2,0763E2C4-5110-11E0-AEA2-8E6A9DFF4B22|NC.NCES.6.H.1.3,076440FC-5110-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C&amp;G.1.3,076DEA8A-5110-11E0-AEA2-8E6A9DFF4B22|NC.NCES.6.C&amp;G.1.4,076E48B8-5110-11E0-AEA2-8E6A9DFF4B22|NC.NCES.6.G.1.1,07673668-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06-08RHSS07,68549D50-6BC3-4064-8D4A-8A06ED37C803,MD.6.B.3.d,90A449A2-08A9-11DB-ABAF-F681ADECFD11|MD.6.A.3.c,90920C4C-08A9-11DB-ABAF-F681ADECFD11|MD.6.B.1.a,909736C2-08A9-11DB-ABAF-F681ADECFD11|MD.6.B.3.e,90A5AA68-08A9-11DB-ABAF-F681ADECFD11|MD.6.F.1.a,90ED331A-08A9-11DB-ABAF-F681ADECFD11|MD.6.D.1.c,90DC5824-08A9-11DB-ABAF-F681ADECFD11|MD.6.B.2.c,909CD87A-08A9-11DB-ABAF-F681ADECFD11|MD.6.G.2.a,90FB3FA0-08A9-11DB-ABAF-F681ADECFD11|MD.5.C.2.b,915E5B12-08A9-11DB-ABAF-F681ADECFD11|MD.6.F.2.d,90F38DAA-08A9-11DB-ABAF-F681ADECFD11|MD.6.A.4.f,90960BC6-08A9-11DB-ABAF-F681ADECFD11|MD.6.A.4.b,9094E048-08A9-11DB-ABAF-F681ADECFD11|MD.6.A.3.a,90918E02-08A9-11DB-ABAF-F681ADECFD11|MD.6.F.3.a,90F4F79E-08A9-11DB-ABAF-F681ADECFD11|MD.6.F.1.d,90EEF77C-08A9-11DB-ABAF-F681ADECFD11|MD.6.A.3.f,90927628-08A9-11DB-ABAF-F681ADECFD11|MD.6.A.3.d,90922E16-08A9-11DB-ABAF-F681ADECFD11|MD.6.A.1.a,908F77CA-08A9-11DB-ABAF-F681ADECFD11|MD.6.A.4.i,9096B13E-08A9-11DB-ABAF-F681ADECFD11|MD.6.G.2.c,90FD4930-08A9-11DB-ABAF-F681ADECFD11|MD.5.B.1.a,915D8E6C-08A9-11DB-ABAF-F681ADECFD11|MD.6.F.3.b,90F57778-08A9-11DB-ABAF-F681ADECFD11|MD.6.D.1.b,90DB69DC-08A9-11DB-ABAF-F681ADECFD11|MD.6.A.4.a,9094499E-08A9-11DB-ABAF-F681ADECFD11|MD.6.F.2.a,90F159A4-08A9-11DB-ABAF-F681ADECFD11|MD.6.G.2.d,90FDCA36-08A9-11DB-ABAF-F681ADECFD11|MD.6.D.1.d,90DD747A-08A9-11DB-ABAF-F681ADECFD11,NT.D2.Geo.7.6-8,d49eb9c3-d4ca-4cc8-ac33-327ae9ab8409|NT.D2.His.2.6-8,81a21abf-0617-4c97-857b-14287d7457d0|NT.D2.His.15.6-8,f8f46d5f-d381-4f5b-8ba7-fa941392467b|NT.D1.2.6-8,9759d696-440c-495e-b40d-cd21fa2b3151|NT.D4.2.6-8,e5037baf-b640-4986-b267-2ea938119e1a|NT.D2.His.5.6-8,dcff270e-8431-4508-9a8d-33e33e889a4f|NT.D2.His.4.6-8,3e06b899-dbeb-4a08-a1d1-5da2c21f322f|NT.D2.His.10.6-8,6d29a816-2187-4b63-a08f-e8ab7c00c9b3|NT.D1.1.6-8,70a6eb50-9d1c-4fec-859a-7d3937759018|NT.D2.His.6.6-8,ca72009e-480f-4dce-8d2a-fbe6f7657d4b|NT.D2.His.14.6-8,684a847a-7965-496b-bcf1-3a0f69f7377e|NT.D1.3.6-8,0bbe654b-974b-416f-81aa-4dd8f23d9693|NT.D2.His.3.6-8,eefb7118-1a1a-4129-bde5-f04b2208178a|NT.D4.3.6-8,1f751966-1d30-4444-8f20-45d38e2835da|NT.D1.4.6-8,ee2e6a65-1839-403b-8732-b854af019dad|NT.D2.Geo.8.6-8,43de7b67-fd1d-4029-a87f-da2da5819e8a,ID.6-9.GWH.2.2.4,58F71869-E691-48BC-AE69-0EDFBC7003F4|ID.6-9.GWH.2.1.4,C2E74182-18C1-4BBE-8173-9D1EF89A1A48|ID.6-9.GEH.5.1.2,74CE3D09-CB47-4B73-8023-C32EDFB9C749|ID.6-9.GEH.2.1.4,56753EF3-61A8-4701-8DBA-57C5838E2E68|ID.6-9.GEH.2.5.3,B771193A-7285-4057-9B1E-CE5551CC93DA|ID.6-9.GWH.2.1.1,1EF1CE6A-3541-4878-A298-E2F64DB12E4A|ID.6-9.GEH.2.1.1,787D7D99-5E06-4771-8E7C-FC9DF42DD57F,PA.HIS.8.4.6.C.f,BF8F5A9C-E378-11E8-BBDE-E30AA0A114C1|PA.GEO.7.3.8.A.d,77F0BF72-E379-11E8-8D28-DC6D5356A860|PA.HIS.8.4.8.C.a,92B0D4FA-E379-11E8-A8B7-BF1D3F5878C2|PA.HIS.8.4.8.C.b,92B78A5C-E379-11E8-9EA3-B5C230636D4F|PA.HIS.8.1.8.C,80E91462-E379-11E8-A23E-E3917AE8545B|PA.HIS.8.4.6.C.b,BF25EC60-E378-11E8-99E1-8D28DFC5A288|PA.GEO.7.3.8.A.c,77E075CC-E379-11E8-B2D6-F8A65E004A1D|PA.GEO.7.3.8.A.e,7802325C-E379-11E8-BD48-ED3C054B211C|PA.GEO.7.3.7.A.d,0C1EEE40-E379-11E8-943F-DBCFBC6FB30D|PA.HIS.8.4.7.A,1F724C3A-E379-11E8-9A40-A0DBE0AE848F|PA.HIS.8.1.7.A,143097C8-E379-11E8-925E-BDB540D3CCB6|PA.GEO.7.3.7.A.b,0C13C056-E379-11E8-A424-8A3ACBEE72BA|PA.HIS.8.4.7.D,21E3CF2A-E379-11E8-B434-B8C5025220DB|PA.CIV.5.1.8.A,56E96D24-E379-11E8-AAA1-9ECF77C59E06|PA.GEO.7.3.6.A.e,9B489D1A-E378-11E8-A7BD-DF9694C311E0|PA.HIS.8.4.8.C.d,92C42960-E379-11E8-8482-A3A8B4688EFA|PA.HIS.8.1.8.A,80CBA5F8-E379-11E8-953A-FCFE641325A7|PA.HIS.8.4.6.C.c,BF3ECB40-E378-11E8-8587-CC469572DC53|PA.HIS.8.4.6.C.e,BF72B338-E378-11E8-91EF-C06E3C096A89|PA.GEO.7.3.8.A.b,77D0B510-E379-11E8-A565-C8C972337EF7|PA.HIS.8.4.7.B,1F83A2E6-E379-11E8-B8F2-DB095BA86AB5|PA.HIS.8.4.8.C.e,92CB1C84-E379-11E8-A3A3-9ED9ED436BAD|PA.GEO.7.3.6.A.d,9B322EAE-E378-11E8-9985-E4811FD85B91|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HIS.8.4.8.A,91201ECA-E379-11E8-906E-AC9B420FC041|PA.HIS.8.4.6.C.d,BF56F60C-E378-11E8-B7A3-E5FA8C4DF251|PA.GEO.7.3.6.A.b,9B09284C-E378-11E8-8366-E9B1A5C84102|PA.HIS.8.4.6.C.a,BF09F30C-E378-11E8-870D-A62A7C3E02F9|PA.HIS.8.4.8.C.c,92BE0922-E379-11E8-BD77-B2618CBA2476|PA.GEO.7.3.7.A.c,0C192ADC-E379-11E8-AD6C-B2A3CEF09806|PA.HIS.8.1.6.A,A602E9EA-E378-11E8-AE0D-9DC9E944A28C|PA.HIS.8.4.7.C.e,21CAD4A2-E379-11E8-9AEB-DEF5BC05A68C</v>
      </c>
      <c r="BC180" t="s">
        <v>8171</v>
      </c>
    </row>
    <row r="181" spans="1:55" x14ac:dyDescent="0.25">
      <c r="A181" t="s">
        <v>2198</v>
      </c>
      <c r="B181" t="s">
        <v>1215</v>
      </c>
      <c r="C181" t="s">
        <v>1216</v>
      </c>
      <c r="D181" t="s">
        <v>2199</v>
      </c>
      <c r="E181" t="s">
        <v>56</v>
      </c>
      <c r="F181" t="s">
        <v>57</v>
      </c>
      <c r="G181" t="s">
        <v>58</v>
      </c>
      <c r="H181" t="s">
        <v>8387</v>
      </c>
      <c r="I181" t="s">
        <v>2200</v>
      </c>
      <c r="J181" t="s">
        <v>61</v>
      </c>
      <c r="K181" t="s">
        <v>62</v>
      </c>
      <c r="L181" t="s">
        <v>1203</v>
      </c>
      <c r="M181" t="s">
        <v>64</v>
      </c>
      <c r="N181" t="s">
        <v>1199</v>
      </c>
      <c r="O181" t="s">
        <v>63</v>
      </c>
      <c r="P181" t="s">
        <v>87</v>
      </c>
      <c r="Q181" t="s">
        <v>1215</v>
      </c>
      <c r="AD181" t="s">
        <v>2201</v>
      </c>
      <c r="AE181" t="s">
        <v>1930</v>
      </c>
      <c r="AF181" t="s">
        <v>58</v>
      </c>
      <c r="AG181" t="s">
        <v>67</v>
      </c>
      <c r="AH181" t="s">
        <v>1076</v>
      </c>
      <c r="AI181" t="s">
        <v>69</v>
      </c>
      <c r="AJ181" t="s">
        <v>69</v>
      </c>
      <c r="AK181" t="s">
        <v>1220</v>
      </c>
      <c r="AL181" t="str">
        <f t="shared" si="4"/>
        <v>module 12: Europe before the 1700s lesson 1: Prehistoric Cultures</v>
      </c>
      <c r="AM181" t="s">
        <v>1221</v>
      </c>
      <c r="AN181" t="s">
        <v>69</v>
      </c>
      <c r="AO181" t="s">
        <v>1222</v>
      </c>
      <c r="AP181" t="s">
        <v>1223</v>
      </c>
      <c r="AQ181" t="s">
        <v>1224</v>
      </c>
      <c r="AR181" t="s">
        <v>1225</v>
      </c>
      <c r="AS181" t="s">
        <v>1226</v>
      </c>
      <c r="AT181" t="s">
        <v>69</v>
      </c>
      <c r="AU181" t="s">
        <v>1227</v>
      </c>
      <c r="AV181" t="s">
        <v>1228</v>
      </c>
      <c r="AW181" t="s">
        <v>69</v>
      </c>
      <c r="AX181" t="s">
        <v>1229</v>
      </c>
      <c r="AY181" t="s">
        <v>1230</v>
      </c>
      <c r="AZ181" t="s">
        <v>1231</v>
      </c>
      <c r="BA181" t="s">
        <v>1232</v>
      </c>
      <c r="BB181" t="str">
        <f t="shared" si="5"/>
        <v>AR.ES.9.7.1,3681e296-2246-4203-a61d-5d3b95066298|AR.HS.6.7.1,89e36f1f-8b83-4bdd-be8a-b520aff81ba1|AR.WST.2.7.2,8fee10bb-d6c5-4839-885f-a9a5c99ed76d|AR.HS.5.7.2,d303e761-977e-43d4-9fb8-d86a0756726a|AR.WST.2.7.3,e43fb4aa-1f18-4ba0-adca-fcd26a6ef828|AR.WST.2.7.1,22d9ebc5-7352-46b2-8a8d-502379587439|AR.WST.4.7.1,9b1e6c84-d57d-4708-a6c6-8eeea52307e0|AR.WST.1.7.3,5ec0b6ce-9ecc-41ef-aa1e-fb6121e3e633|AR.ES.9.7.2,a3fd861e-4b19-4ff5-be47-97bb115b2bfc,CC.CCSS.ELA-Literacy.RH.6-8.4,2A562CC4-74F7-11DF-80DD-6B359DFF4B22|CC.CCSS.ELA-Literacy.RH.6-8.10,2A628370-74F7-11DF-80DD-6B359DFF4B22|CC.CCSS.ELA-Literacy.RH.6-8.7,2A5BFD0C-74F7-11DF-80DD-6B359DFF4B22|CC.CCSS.ELA-Literacy.RH.6-8.5,2A58AB34-74F7-11DF-80DD-6B359DFF4B22,MO.DT.5.1.A,85FF672A-326A-11E6-9A36-3EF9092D2668|MO.DT.3.1.A,34B95ECA-326A-11E6-A0A1-29399AAB8BA3,OH.H.EC.2,EA96FE39-DED1-49C0-A8C0-42CD4C090A88|OH.G.ST.3,66296CE3-C8E2-444E-887E-7DD0AC75F231|OH.G.HS.6,F3A92706-F09B-41D9-9FD1-12AC3CC8625D,IL.SS.H.3.6-8.MdC,51734412-F044-11E5-A73F-62329AAB8BA3|IL.SS.H.2.6-8.MdC,34E090C0-F044-11E5-ADCC-3A329AAB8BA3|IL.SS.H.1.6-8.MdC,186D3BB4-F044-11E5-916D-20329AAB8BA3|IL.SS.G.1.6-8.LC,E2AF3538-F041-11E5-8266-8ED7092D2668,NC.NCES.7.G.2.1,07767920-5110-11E0-AEA2-8E6A9DFF4B22|NC.NCES.6.G.1.3,0767F59E-5110-11E0-AEA2-8E6A9DFF4B22|NC.NCES.6.G.2.2,076A920E-5110-11E0-AEA2-8E6A9DFF4B22|NC.NCES.6.H.2.3,0765BD38-5110-11E0-AEA2-8E6A9DFF4B22|NC.NCES.6.G.1.2,076793CE-5110-11E0-AEA2-8E6A9DFF4B22|NC.NCES.6.G.1.4,076973EC-5110-11E0-AEA2-8E6A9DFF4B22,AR.RH.6-8.5,4C8AD4F7-E4D4-44DF-8563-2AB47A545746|AR.RH.6-8.7,1B2C99DC-0E30-4286-AD7B-DA9234450716|AR.RH.6-8.10,02D36B73-2509-438A-AC72-99EB47A098FA|AR.RH.6-8.4,F5F0417B-B45F-4A43-AD53-42E9BDF3F529,GA.SS6IPS01,379C7261-2F7A-4FA3-833F-E721299C48FD|GA.SS7MGS10,6EE8D972-F119-43B4-9EC0-44BAC03B34A2|GA.06-08RHSS10,2951DE1B-1650-436F-8DE7-9BCF3EDAE2B6|GA.SS6IPS05,840651DE-FD6F-41F8-9678-47E18A8D551C|GA.06-08RHSS05,5C911AB2-E7F8-47B6-834B-D85B4F0FD605|GA.SS7IPS01,FA210699-B314-4FF3-81DB-14EFAF09A0F3|GA.SS6MGS10,B0052AA3-51A9-46B4-B8CD-3997EEC2AD69|GA.SS7IPS05,968E8273-9E9C-497F-A786-64CAA501F0AE|GA.SS6IPS06,2332A7AB-649A-4B0E-9B19-7436945047AA|GA.06-08RHSS07,68549D50-6BC3-4064-8D4A-8A06ED37C803|GA.SS6MGS06,29E97BEA-E660-4650-ABCF-054E6B754E15|GA.SS7MGS07,390FF851-4BE6-4A09-A289-E17E95E1F13A|GA.SS7MGS06,AB1C7B37-89A9-4038-8A36-335E093229DD|GA.06-08RHSS04,1371D4C8-152E-4757-808B-818882C2A63B,MD.6.A.3.c,90920C4C-08A9-11DB-ABAF-F681ADECFD11|MD.6.B.1.a,909736C2-08A9-11DB-ABAF-F681ADECFD11|MD.6.F.1.a,90ED331A-08A9-11DB-ABAF-F681ADECFD11|MD.6.D.1.c,90DC5824-08A9-11DB-ABAF-F681ADECFD11|MD.6.F.2.d,90F38DAA-08A9-11DB-ABAF-F681ADECFD11|MD.6.A.4.f,90960BC6-08A9-11DB-ABAF-F681ADECFD11|MD.6.A.4.b,9094E048-08A9-11DB-ABAF-F681ADECFD11|MD.6.A.3.a,90918E02-08A9-11DB-ABAF-F681ADECFD11|MD.6.A.3.f,90927628-08A9-11DB-ABAF-F681ADECFD11|MD.6.A.1.a,908F77CA-08A9-11DB-ABAF-F681ADECFD11|MD.6.A.4.i,9096B13E-08A9-11DB-ABAF-F681ADECFD11|MD.6.D.1.b,90DB69DC-08A9-11DB-ABAF-F681ADECFD11|MD.6.A.4.a,9094499E-08A9-11DB-ABAF-F681ADECFD11|MD.6.G.2.d,90FDCA36-08A9-11DB-ABAF-F681ADECFD11|MD.6.D.1.d,90DD747A-08A9-11DB-ABAF-F681ADECFD11,NT.D2.His.15.6-8,f8f46d5f-d381-4f5b-8ba7-fa941392467b|NT.D2.His.4.6-8,3e06b899-dbeb-4a08-a1d1-5da2c21f322f|NT.D2.His.10.6-8,6d29a816-2187-4b63-a08f-e8ab7c00c9b3|NT.D2.Geo.3.6-8,e69fd7f2-18b1-49b9-a1de-b6e1b25f46ec|NT.D2.His.14.6-8,684a847a-7965-496b-bcf1-3a0f69f7377e,ID.6-9.GWH.2.1.4,C2E74182-18C1-4BBE-8173-9D1EF89A1A48|ID.6-9.GEH.5.1.2,74CE3D09-CB47-4B73-8023-C32EDFB9C749|ID.6-9.GEH.2.1.4,56753EF3-61A8-4701-8DBA-57C5838E2E68|ID.6-9.GEH.2.5.3,B771193A-7285-4057-9B1E-CE5551CC93DA,PA.GEO.7.3.8.A.c,77E075CC-E379-11E8-B2D6-F8A65E004A1D|PA.GEO.7.3.6.A.c,9B1D80EE-E378-11E8-8478-F593A007583C|PA.GEO.7.3.7.A.c,0C192ADC-E379-11E8-AD6C-B2A3CEF09806|PA.HIS.8.1.6.A,A602E9EA-E378-11E8-AE0D-9DC9E944A28C</v>
      </c>
      <c r="BC181" t="s">
        <v>8172</v>
      </c>
    </row>
    <row r="182" spans="1:55" x14ac:dyDescent="0.25">
      <c r="A182" t="s">
        <v>2202</v>
      </c>
      <c r="B182" t="s">
        <v>1234</v>
      </c>
      <c r="C182" t="s">
        <v>1235</v>
      </c>
      <c r="D182" t="s">
        <v>2203</v>
      </c>
      <c r="E182" t="s">
        <v>56</v>
      </c>
      <c r="F182" t="s">
        <v>57</v>
      </c>
      <c r="G182" t="s">
        <v>58</v>
      </c>
      <c r="H182" t="s">
        <v>8387</v>
      </c>
      <c r="I182" t="s">
        <v>2204</v>
      </c>
      <c r="J182" t="s">
        <v>61</v>
      </c>
      <c r="K182" t="s">
        <v>62</v>
      </c>
      <c r="L182" t="s">
        <v>1203</v>
      </c>
      <c r="M182" t="s">
        <v>64</v>
      </c>
      <c r="N182" t="s">
        <v>1199</v>
      </c>
      <c r="O182" t="s">
        <v>106</v>
      </c>
      <c r="P182" t="s">
        <v>87</v>
      </c>
      <c r="Q182" t="s">
        <v>1234</v>
      </c>
      <c r="AD182" t="s">
        <v>2205</v>
      </c>
      <c r="AE182" t="s">
        <v>1930</v>
      </c>
      <c r="AF182" t="s">
        <v>58</v>
      </c>
      <c r="AG182" t="s">
        <v>67</v>
      </c>
      <c r="AH182" t="s">
        <v>1076</v>
      </c>
      <c r="AI182" t="s">
        <v>69</v>
      </c>
      <c r="AJ182" t="s">
        <v>69</v>
      </c>
      <c r="AK182" t="s">
        <v>1239</v>
      </c>
      <c r="AL182" t="str">
        <f t="shared" si="4"/>
        <v>module 12: Europe before the 1700s lesson 2: Ancient Greece</v>
      </c>
      <c r="AM182" t="s">
        <v>1240</v>
      </c>
      <c r="AN182" t="s">
        <v>836</v>
      </c>
      <c r="AO182" t="s">
        <v>1222</v>
      </c>
      <c r="AP182" t="s">
        <v>1241</v>
      </c>
      <c r="AQ182" t="s">
        <v>1242</v>
      </c>
      <c r="AR182" t="s">
        <v>1243</v>
      </c>
      <c r="AS182" t="s">
        <v>1244</v>
      </c>
      <c r="AT182" t="s">
        <v>69</v>
      </c>
      <c r="AU182" t="s">
        <v>1227</v>
      </c>
      <c r="AV182" t="s">
        <v>1245</v>
      </c>
      <c r="AW182" t="s">
        <v>69</v>
      </c>
      <c r="AX182" t="s">
        <v>1246</v>
      </c>
      <c r="AY182" t="s">
        <v>1247</v>
      </c>
      <c r="AZ182" t="s">
        <v>1248</v>
      </c>
      <c r="BA182" t="s">
        <v>1249</v>
      </c>
      <c r="BB182" t="str">
        <f t="shared" si="5"/>
        <v>AR.WST.1.7.2,a8927a9c-8ddb-4335-a700-5a3e5ae79f99|AR.HS.6.7.1,89e36f1f-8b83-4bdd-be8a-b520aff81ba1|AR.HS.6.7.2,6eb1fc1c-55e0-485b-997e-8cecfca6bc67|AR.WST.2.7.2,8fee10bb-d6c5-4839-885f-a9a5c99ed76d|AR.HS.8.7.1,f35d9de9-24fa-4306-9319-92fd3ce3dd9d|AR.HS.5.7.2,d303e761-977e-43d4-9fb8-d86a0756726a|AR.WST.2.7.3,e43fb4aa-1f18-4ba0-adca-fcd26a6ef828|AR.WST.4.7.1,9b1e6c84-d57d-4708-a6c6-8eeea52307e0|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MO.KCU.5.2.B,1F1F527A-326C-11E6-B58F-B5FB092D2668|MO.KCU.2.2.A,8007BACE-326B-11E6-8D47-703A9AAB8BA3|MO.KCU.5.2.E,372FD592-326C-11E6-8331-3D3C9AAB8BA3|MO.DT.1.1.A,DD87CE20-3269-11E6-BE51-54389AAB8BA3|MO.KCU.1.2.A,B591BB32-326A-11E6-A891-23399AAB8BA3|MO.DT.1.1.B,E52FA3E6-3269-11E6-8DEF-F6F7092D2668|MO.KCU.5.2.D,2ECD08AC-326C-11E6-82AB-E73B9AAB8BA3|MO.DT.3.1.A,34B95ECA-326A-11E6-A0A1-29399AAB8BA3|MO.DT.5.1.B,8E86F7A0-326A-11E6-B7EA-B1399AAB8BA3,OH.H.EC.2,EA96FE39-DED1-49C0-A8C0-42CD4C090A88|OH.GOV.RS.10,CA78108F-7CE4-41BE-96EF-2696E347354B|OH.G.HS.8,43A6056C-B31D-4589-AA0C-586483402598|OH.G.PR.5,32A44520-316A-4505-AAA3-D53C731C9CD3|OH.G.HS.7,3441B5AF-5896-4BA7-9891-62F879274046,IL.SS.G.4.6-8.MC,A70B6D48-F042-11E5-9C6A-18D9092D2668|IL.SS.CV.1.6-8.MC,2A09F2B8-F03F-11E5-8628-06299AAB8BA3|IL.SS.H.2.6-8.MC,3CF659A2-F044-11E5-9C95-89329AAB8BA3|IL.SS.H.3.6-8.MC,5AD5020C-F044-11E5-BCE3-89329AAB8BA3|IL.SS.G.3.6-8.MdC,454125EE-F042-11E5-9E1E-37D8092D2668|IL.SS.H.2.6-8.MdC,34E090C0-F044-11E5-ADCC-3A329AAB8BA3|IL.SS.CV.1.6-8LC,06AA0FE2-F03F-11E5-872A-1CD2092D2668|IL.SS.CV.2.6-8.MdC,1F6CEEAA-F03F-11E5-821D-2C299AAB8BA3|IL.SS.H.1.6-8.MdC,186D3BB4-F044-11E5-916D-20329AAB8BA3|IL.SS.G.1.6-8.LC,E2AF3538-F041-11E5-8266-8ED7092D2668,NC.NCES.6.H.2.4,07661ADA-5110-11E0-AEA2-8E6A9DFF4B22|NC.NCES.6.H.2.1,0764FECA-5110-11E0-AEA2-8E6A9DFF4B22|NC.NCES.6.G.1.3,0767F59E-5110-11E0-AEA2-8E6A9DFF4B22|NC.NCES.6.C.1.3,07702372-5110-11E0-AEA2-8E6A9DFF4B22|NC.NCES.6.H.1.2,0763E2C4-5110-11E0-AEA2-8E6A9DFF4B22|NC.NCES.6.C.1.1,076F6608-5110-11E0-AEA2-8E6A9DFF4B22|NC.NCES.7.H.2.1,0772C06E-5110-11E0-AEA2-8E6A9DFF4B22|NC.NCES.7.H.1.2,0771A24C-5110-11E0-AEA2-8E6A9DFF4B22|NC.NCES.7.C&amp;G.1.4,077B5A62-5110-11E0-AEA2-8E6A9DFF4B22|NC.NCES.6.G.1.2,076793CE-5110-11E0-AEA2-8E6A9DFF4B22|NC.NCES.6.G.2.1,076A33C2-5110-11E0-AEA2-8E6A9DFF4B22|NC.NCES.7.C&amp;G.1.1,077A2DB8-5110-11E0-AEA2-8E6A9DFF4B22|NC.NCES.6.C&amp;G.1.3,076DEA8A-5110-11E0-AEA2-8E6A9DFF4B22|NC.NCES.6.G.1.1,07673668-5110-11E0-AEA2-8E6A9DFF4B22,AR.RH.6-8.5,4C8AD4F7-E4D4-44DF-8563-2AB47A545746|AR.RH.6-8.7,1B2C99DC-0E30-4286-AD7B-DA9234450716|AR.RH.6-8.10,02D36B73-2509-438A-AC72-99EB47A098FA|AR.RH.6-8.4,F5F0417B-B45F-4A43-AD53-42E9BDF3F529,GA.06-08RHSS10,2951DE1B-1650-436F-8DE7-9BCF3EDAE2B6|GA.06-08RHSS01,7396CDE4-EB36-4F2A-B872-CA5879F60D73|GA.SS6IPS05,840651DE-FD6F-41F8-9678-47E18A8D551C|GA.06-08RHSS05,5C911AB2-E7F8-47B6-834B-D85B4F0FD605|GA.SS7MGS05,076DB332-B8D3-40C3-822D-9386BA157E4F|GA.SS6MGS07,FAEC2E46-637F-45A2-A18C-A1B59F521FA5|GA.SS7IPS05,968E8273-9E9C-497F-A786-64CAA501F0AE|GA.SS6IPS06,2332A7AB-649A-4B0E-9B19-7436945047AA|GA.06-08RHSS07,68549D50-6BC3-4064-8D4A-8A06ED37C803|GA.SS6MGS06,29E97BEA-E660-4650-ABCF-054E6B754E15|GA.SS7IPS10,55D4D302-CF17-4A61-9D7D-6987D301854A|GA.SS6IPS10,D16283E5-E1BC-4C9C-9408-1724A82B11EC|GA.SS7MGS06,AB1C7B37-89A9-4038-8A36-335E093229DD|GA.06-08RHSS04,1371D4C8-152E-4757-808B-818882C2A63B,MD.6.A.3.c,90920C4C-08A9-11DB-ABAF-F681ADECFD11|MD.6.B.1.a,909736C2-08A9-11DB-ABAF-F681ADECFD11|MD.6.F.1.a,90ED331A-08A9-11DB-ABAF-F681ADECFD11|MD.6.D.1.c,90DC5824-08A9-11DB-ABAF-F681ADECFD11|MD.6.A.4.b,9094E048-08A9-11DB-ABAF-F681ADECFD11|MD.6.A.3.a,90918E02-08A9-11DB-ABAF-F681ADECFD11|MD.6.F.3.a,90F4F79E-08A9-11DB-ABAF-F681ADECFD11|MD.6.F.1.d,90EEF77C-08A9-11DB-ABAF-F681ADECFD11|MD.6.A.3.f,90927628-08A9-11DB-ABAF-F681ADECFD11|MD.6.A.1.a,908F77CA-08A9-11DB-ABAF-F681ADECFD11|MD.6.F.3.b,90F57778-08A9-11DB-ABAF-F681ADECFD11|MD.6.D.1.b,90DB69DC-08A9-11DB-ABAF-F681ADECFD11|MD.6.A.4.a,9094499E-08A9-11DB-ABAF-F681ADECFD11|MD.6.G.2.d,90FDCA36-08A9-11DB-ABAF-F681ADECFD11|MD.6.D.1.d,90DD747A-08A9-11DB-ABAF-F681ADECFD11,NT.D2.His.4.6-8,3e06b899-dbeb-4a08-a1d1-5da2c21f322f|NT.D2.His.6.6-8,ca72009e-480f-4dce-8d2a-fbe6f7657d4b|NT.D2.His.3.6-8,eefb7118-1a1a-4129-bde5-f04b2208178a|NT.D4.3.6-8,1f751966-1d30-4444-8f20-45d38e2835da|NT.D2.Geo.8.6-8,43de7b67-fd1d-4029-a87f-da2da5819e8a,ID.6-9.GWH.2.1.4,C2E74182-18C1-4BBE-8173-9D1EF89A1A48|ID.6-9.GEH.5.1.2,74CE3D09-CB47-4B73-8023-C32EDFB9C749|ID.6-9.GEH.2.1.4,56753EF3-61A8-4701-8DBA-57C5838E2E68,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GEO.7.3.8.A.b,77D0B510-E379-11E8-A565-C8C972337EF7|PA.HIS.8.4.7.B,1F83A2E6-E379-11E8-B8F2-DB095BA86AB5|PA.HIS.8.4.7.C.d,21C113D6-E379-11E8-9EC0-9EE89C1AD713|PA.HIS.8.4.6.B,BCB6BA90-E378-11E8-ADEF-CE225C78C2A6|PA.HIS.8.4.8.B,9130DCB0-E379-11E8-84C0-CB1FCE9EE0F6|PA.HIS.8.4.6.A,BC6DCDF8-E378-11E8-A342-CEF1C82ACB38|PA.GEO.7.3.6.A.c,9B1D80EE-E378-11E8-8478-F593A007583C|PA.HIS.8.4.6.C.d,BF56F60C-E378-11E8-B7A3-E5FA8C4DF251|PA.GEO.7.3.6.A.b,9B09284C-E378-11E8-8366-E9B1A5C84102|PA.GEO.7.3.7.A.c,0C192ADC-E379-11E8-AD6C-B2A3CEF09806</v>
      </c>
      <c r="BC182" t="s">
        <v>8173</v>
      </c>
    </row>
    <row r="183" spans="1:55" x14ac:dyDescent="0.25">
      <c r="A183" t="s">
        <v>2206</v>
      </c>
      <c r="B183" t="s">
        <v>1251</v>
      </c>
      <c r="C183" t="s">
        <v>1252</v>
      </c>
      <c r="D183" t="s">
        <v>2207</v>
      </c>
      <c r="E183" t="s">
        <v>56</v>
      </c>
      <c r="F183" t="s">
        <v>57</v>
      </c>
      <c r="G183" t="s">
        <v>58</v>
      </c>
      <c r="H183" t="s">
        <v>8387</v>
      </c>
      <c r="I183" t="s">
        <v>2208</v>
      </c>
      <c r="J183" t="s">
        <v>61</v>
      </c>
      <c r="K183" t="s">
        <v>62</v>
      </c>
      <c r="L183" t="s">
        <v>1203</v>
      </c>
      <c r="M183" t="s">
        <v>64</v>
      </c>
      <c r="N183" t="s">
        <v>1199</v>
      </c>
      <c r="O183" t="s">
        <v>122</v>
      </c>
      <c r="P183" t="s">
        <v>87</v>
      </c>
      <c r="Q183" t="s">
        <v>1251</v>
      </c>
      <c r="AD183" t="s">
        <v>2209</v>
      </c>
      <c r="AE183" t="s">
        <v>1930</v>
      </c>
      <c r="AF183" t="s">
        <v>58</v>
      </c>
      <c r="AG183" t="s">
        <v>67</v>
      </c>
      <c r="AH183" t="s">
        <v>1076</v>
      </c>
      <c r="AI183" t="s">
        <v>69</v>
      </c>
      <c r="AJ183" t="s">
        <v>69</v>
      </c>
      <c r="AK183" t="s">
        <v>1256</v>
      </c>
      <c r="AL183" t="str">
        <f t="shared" si="4"/>
        <v>module 12: Europe before the 1700s lesson 3: The Roman World</v>
      </c>
      <c r="AM183" t="s">
        <v>1257</v>
      </c>
      <c r="AN183" t="s">
        <v>836</v>
      </c>
      <c r="AO183" t="s">
        <v>1222</v>
      </c>
      <c r="AP183" t="s">
        <v>1258</v>
      </c>
      <c r="AQ183" t="s">
        <v>1259</v>
      </c>
      <c r="AR183" t="s">
        <v>1260</v>
      </c>
      <c r="AS183" t="s">
        <v>1261</v>
      </c>
      <c r="AT183" t="s">
        <v>69</v>
      </c>
      <c r="AU183" t="s">
        <v>1227</v>
      </c>
      <c r="AV183" t="s">
        <v>1262</v>
      </c>
      <c r="AW183" t="s">
        <v>69</v>
      </c>
      <c r="AX183" t="s">
        <v>1263</v>
      </c>
      <c r="AY183" t="s">
        <v>1264</v>
      </c>
      <c r="AZ183" t="s">
        <v>1265</v>
      </c>
      <c r="BA183" t="s">
        <v>1266</v>
      </c>
      <c r="BB183" t="str">
        <f t="shared" si="5"/>
        <v>AR.HS.6.7.1,89e36f1f-8b83-4bdd-be8a-b520aff81ba1|AR.HS.7.7.3,615351cc-8455-4917-bf30-a31bd1226634|AR.HS.6.7.2,6eb1fc1c-55e0-485b-997e-8cecfca6bc67|AR.WST.1.7.4,cc9207f0-d59b-42f7-a7a1-f366be818925|AR.WST.2.7.2,8fee10bb-d6c5-4839-885f-a9a5c99ed76d|AR.HS.8.7.1,f35d9de9-24fa-4306-9319-92fd3ce3dd9d|AR.HS.5.7.2,d303e761-977e-43d4-9fb8-d86a0756726a|AR.WST.2.7.3,e43fb4aa-1f18-4ba0-adca-fcd26a6ef828|AR.WST.2.7.1,22d9ebc5-7352-46b2-8a8d-502379587439|AR.HS.5.7.1,ad89a856-7db5-4b52-a3e5-8cca71b73adb|AR.WST.4.7.1,9b1e6c84-d57d-4708-a6c6-8eeea52307e0|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MO.KCU.2.2.A,8007BACE-326B-11E6-8D47-703A9AAB8BA3|MO.DT.2.1.A,1420F894-326A-11E6-80FA-DCF8092D2668|MO.DT.1.1.A,DD87CE20-3269-11E6-BE51-54389AAB8BA3|MO.KCU.1.2.A,B591BB32-326A-11E6-A891-23399AAB8BA3|MO.DT.1.1.B,E52FA3E6-3269-11E6-8DEF-F6F7092D2668|MO.DT.3.1.E,57D02664-326A-11E6-A5A0-46399AAB8BA3|MO.KCU.5.2.D,2ECD08AC-326C-11E6-82AB-E73B9AAB8BA3|MO.DT.3.1.A,34B95ECA-326A-11E6-A0A1-29399AAB8BA3|MO.DT.3.1.D,4F4EA3C6-326A-11E6-914F-18F9092D2668,OH.GOV.RS.10,CA78108F-7CE4-41BE-96EF-2696E347354B|OH.G.HS.8,43A6056C-B31D-4589-AA0C-586483402598|OH.G.HS.6,F3A92706-F09B-41D9-9FD1-12AC3CC8625D,IL.SS.CV.2.6-8LC,0E7A08B2-F03F-11E5-A71F-A0289AAB8BA3|IL.SS.CV.1.6-8.MC,2A09F2B8-F03F-11E5-8628-06299AAB8BA3|IL.SS.G.4.6-8.MdC,9E57CC8C-F042-11E5-A23B-842F9AAB8BA3|IL.SS.G.3.6-8.MdC,454125EE-F042-11E5-9E1E-37D8092D2668|IL.SS.H.2.6-8.MdC,34E090C0-F044-11E5-ADCC-3A329AAB8BA3|IL.SS.CV.1.6-8LC,06AA0FE2-F03F-11E5-872A-1CD2092D2668|IL.SS.G.1.6-8.MdC,EA6A7012-F041-11E5-BFA1-882E9AAB8BA3|IL.SS.CV.2.6-8.MdC,1F6CEEAA-F03F-11E5-821D-2C299AAB8BA3|IL.SS.H.1.6-8.LC,22AB59A4-F043-11E5-8A0B-CE309AAB8BA3|IL.SS.H.1.6-8.MdC,186D3BB4-F044-11E5-916D-20329AAB8BA3|IL.SS.G.1.6-8.LC,E2AF3538-F041-11E5-8266-8ED7092D2668,NC.NCES.6.H.2.4,07661ADA-5110-11E0-AEA2-8E6A9DFF4B22|NC.NCES.6.H.2.1,0764FECA-5110-11E0-AEA2-8E6A9DFF4B22|NC.NCES.7.G.2.1,07767920-5110-11E0-AEA2-8E6A9DFF4B22|NC.NCES.6.G.1.3,0767F59E-5110-11E0-AEA2-8E6A9DFF4B22|NC.NCES.6.G.2.2,076A920E-5110-11E0-AEA2-8E6A9DFF4B22|NC.NCES.6.C.1.3,07702372-5110-11E0-AEA2-8E6A9DFF4B22|NC.NCES.6.H.2.3,0765BD38-5110-11E0-AEA2-8E6A9DFF4B22|NC.NCES.6.C.1.1,076F6608-5110-11E0-AEA2-8E6A9DFF4B22|NC.NCES.7.H.2.1,0772C06E-5110-11E0-AEA2-8E6A9DFF4B22|NC.NCES.7.C&amp;G.1.4,077B5A62-5110-11E0-AEA2-8E6A9DFF4B22|NC.NCES.6.G.1.2,076793CE-5110-11E0-AEA2-8E6A9DFF4B22|NC.NCES.6.G.2.1,076A33C2-5110-11E0-AEA2-8E6A9DFF4B22|NC.NCES.7.C&amp;G.1.1,077A2DB8-5110-11E0-AEA2-8E6A9DFF4B22|NC.NCES.6.C&amp;G.1.3,076DEA8A-5110-11E0-AEA2-8E6A9DFF4B22|NC.NCES.6.C&amp;G.1.4,076E48B8-5110-11E0-AEA2-8E6A9DFF4B22|NC.NCES.6.G.1.1,07673668-5110-11E0-AEA2-8E6A9DFF4B22,AR.RH.6-8.5,4C8AD4F7-E4D4-44DF-8563-2AB47A545746|AR.RH.6-8.7,1B2C99DC-0E30-4286-AD7B-DA9234450716|AR.RH.6-8.10,02D36B73-2509-438A-AC72-99EB47A098FA|AR.RH.6-8.4,F5F0417B-B45F-4A43-AD53-42E9BDF3F529,GA.SS7MGS10,6EE8D972-F119-43B4-9EC0-44BAC03B34A2|GA.06-08RHSS10,2951DE1B-1650-436F-8DE7-9BCF3EDAE2B6|GA.SS7IPS02,5105E022-C1DD-42FD-83FD-463C2A2F7B40|GA.06-08RHSS05,5C911AB2-E7F8-47B6-834B-D85B4F0FD605|GA.SS6MGS10,B0052AA3-51A9-46B4-B8CD-3997EEC2AD69|GA.SS6IPS11,E8012CEB-58AC-4718-94D6-4751A67FF88E|GA.06-08RHSS07,68549D50-6BC3-4064-8D4A-8A06ED37C803|GA.SS6IPS02,93B02D3F-559F-4BB1-90AB-1F6EDA6885D6|GA.SS6MGS06,29E97BEA-E660-4650-ABCF-054E6B754E15|GA.SS6G10b,E32C9D38-2A5A-4105-AFD5-3FBAEE820A35|GA.SS7MGS06,AB1C7B37-89A9-4038-8A36-335E093229DD|GA.SS7IPS11,37DDBBD3-4A16-4898-A10B-60474590F770|GA.06-08RHSS04,1371D4C8-152E-4757-808B-818882C2A63B,MD.6.A.3.c,90920C4C-08A9-11DB-ABAF-F681ADECFD11|MD.6.F.1.a,90ED331A-08A9-11DB-ABAF-F681ADECFD11|MD.6.D.1.c,90DC5824-08A9-11DB-ABAF-F681ADECFD11|MD.6.G.2.a,90FB3FA0-08A9-11DB-ABAF-F681ADECFD11|MD.6.A.3.a,90918E02-08A9-11DB-ABAF-F681ADECFD11|MD.6.F.3.a,90F4F79E-08A9-11DB-ABAF-F681ADECFD11|MD.6.A.3.f,90927628-08A9-11DB-ABAF-F681ADECFD11|MD.6.A.1.a,908F77CA-08A9-11DB-ABAF-F681ADECFD11|MD.6.A.4.i,9096B13E-08A9-11DB-ABAF-F681ADECFD11|MD.5.B.1.a,915D8E6C-08A9-11DB-ABAF-F681ADECFD11|MD.6.F.3.b,90F57778-08A9-11DB-ABAF-F681ADECFD11|MD.6.D.1.b,90DB69DC-08A9-11DB-ABAF-F681ADECFD11|MD.6.A.4.a,9094499E-08A9-11DB-ABAF-F681ADECFD11|MD.6.G.2.d,90FDCA36-08A9-11DB-ABAF-F681ADECFD11|MD.6.D.1.d,90DD747A-08A9-11DB-ABAF-F681ADECFD11,NT.D2.Geo.7.6-8,d49eb9c3-d4ca-4cc8-ac33-327ae9ab8409|NT.D2.His.2.6-8,81a21abf-0617-4c97-857b-14287d7457d0|NT.D2.His.15.6-8,f8f46d5f-d381-4f5b-8ba7-fa941392467b|NT.D2.His.4.6-8,3e06b899-dbeb-4a08-a1d1-5da2c21f322f|NT.D2.His.14.6-8,684a847a-7965-496b-bcf1-3a0f69f7377e|NT.D2.His.3.6-8,eefb7118-1a1a-4129-bde5-f04b2208178a|NT.D2.Geo.8.6-8,43de7b67-fd1d-4029-a87f-da2da5819e8a,ID.6-9.GWH.2.2.4,58F71869-E691-48BC-AE69-0EDFBC7003F4|ID.6-9.GWH.2.1.4,C2E74182-18C1-4BBE-8173-9D1EF89A1A48|ID.6-9.GEH.5.1.2,74CE3D09-CB47-4B73-8023-C32EDFB9C749|ID.6-9.GEH.2.1.4,56753EF3-61A8-4701-8DBA-57C5838E2E68,PA.GEO.7.3.8.A.c,77E075CC-E379-11E8-B2D6-F8A65E004A1D|PA.GEO.7.3.8.A.e,7802325C-E379-11E8-BD48-ED3C054B211C|PA.HIS.8.4.7.A,1F724C3A-E379-11E8-9A40-A0DBE0AE848F|PA.GEO.7.3.7.A.b,0C13C056-E379-11E8-A424-8A3ACBEE72BA|PA.GEO.7.3.6.A.e,9B489D1A-E378-11E8-A7BD-DF9694C311E0|PA.GEO.7.3.7.A.e,0C2567C0-E379-11E8-AA76-D5A82D777C3B|PA.HIS.8.4.8.C.d,92C42960-E379-11E8-8482-A3A8B4688EFA|PA.HIS.8.1.8.A,80CBA5F8-E379-11E8-953A-FCFE641325A7|PA.HIS.8.4.6.C.c,BF3ECB40-E378-11E8-8587-CC469572DC53|PA.HIS.8.4.7.B,1F83A2E6-E379-11E8-B8F2-DB095BA86AB5|PA.HIS.8.4.7.C.d,21C113D6-E379-11E8-9EC0-9EE89C1AD713|PA.HIS.8.4.7.C.c,21B9B8D4-E379-11E8-8BBC-F5D2F9F1DFEF|PA.HIS.8.4.6.B,BCB6BA90-E378-11E8-ADEF-CE225C78C2A6|PA.HIS.8.4.8.B,9130DCB0-E379-11E8-84C0-CB1FCE9EE0F6|PA.HIS.8.4.6.A,BC6DCDF8-E378-11E8-A342-CEF1C82ACB38|PA.GEO.7.3.6.A.c,9B1D80EE-E378-11E8-8478-F593A007583C|PA.HIS.8.4.6.C.d,BF56F60C-E378-11E8-B7A3-E5FA8C4DF251|PA.GEO.7.3.6.A.b,9B09284C-E378-11E8-8366-E9B1A5C84102|PA.HIS.8.4.8.C.c,92BE0922-E379-11E8-BD77-B2618CBA2476</v>
      </c>
      <c r="BC183" t="s">
        <v>8174</v>
      </c>
    </row>
    <row r="184" spans="1:55" x14ac:dyDescent="0.25">
      <c r="A184" t="s">
        <v>2210</v>
      </c>
      <c r="B184" t="s">
        <v>1268</v>
      </c>
      <c r="C184" t="s">
        <v>1269</v>
      </c>
      <c r="D184" t="s">
        <v>2211</v>
      </c>
      <c r="E184" t="s">
        <v>56</v>
      </c>
      <c r="F184" t="s">
        <v>57</v>
      </c>
      <c r="G184" t="s">
        <v>58</v>
      </c>
      <c r="H184" t="s">
        <v>8387</v>
      </c>
      <c r="I184" t="s">
        <v>2212</v>
      </c>
      <c r="J184" t="s">
        <v>61</v>
      </c>
      <c r="K184" t="s">
        <v>62</v>
      </c>
      <c r="L184" t="s">
        <v>1203</v>
      </c>
      <c r="M184" t="s">
        <v>64</v>
      </c>
      <c r="N184" t="s">
        <v>1199</v>
      </c>
      <c r="O184" t="s">
        <v>136</v>
      </c>
      <c r="P184" t="s">
        <v>87</v>
      </c>
      <c r="Q184" t="s">
        <v>1268</v>
      </c>
      <c r="AD184" t="s">
        <v>2213</v>
      </c>
      <c r="AE184" t="s">
        <v>1930</v>
      </c>
      <c r="AF184" t="s">
        <v>58</v>
      </c>
      <c r="AG184" t="s">
        <v>67</v>
      </c>
      <c r="AH184" t="s">
        <v>1076</v>
      </c>
      <c r="AI184" t="s">
        <v>69</v>
      </c>
      <c r="AJ184" t="s">
        <v>69</v>
      </c>
      <c r="AK184" t="s">
        <v>1273</v>
      </c>
      <c r="AL184" t="str">
        <f t="shared" si="4"/>
        <v>module 12: Europe before the 1700s lesson 4: The Byzantine Empire</v>
      </c>
      <c r="AM184" t="s">
        <v>1274</v>
      </c>
      <c r="AN184" t="s">
        <v>836</v>
      </c>
      <c r="AO184" t="s">
        <v>488</v>
      </c>
      <c r="AP184" t="s">
        <v>1275</v>
      </c>
      <c r="AQ184" t="s">
        <v>1276</v>
      </c>
      <c r="AR184" t="s">
        <v>1277</v>
      </c>
      <c r="AS184" t="s">
        <v>1278</v>
      </c>
      <c r="AT184" t="s">
        <v>69</v>
      </c>
      <c r="AU184" t="s">
        <v>493</v>
      </c>
      <c r="AV184" t="s">
        <v>1279</v>
      </c>
      <c r="AW184" t="s">
        <v>69</v>
      </c>
      <c r="AX184" t="s">
        <v>1280</v>
      </c>
      <c r="AY184" t="s">
        <v>1281</v>
      </c>
      <c r="AZ184" t="s">
        <v>69</v>
      </c>
      <c r="BA184" t="s">
        <v>1282</v>
      </c>
      <c r="BB184" t="str">
        <f t="shared" si="5"/>
        <v>AR.HS.6.7.1,89e36f1f-8b83-4bdd-be8a-b520aff81ba1|AR.HS.6.7.2,6eb1fc1c-55e0-485b-997e-8cecfca6bc67|AR.WST.1.7.3,5ec0b6ce-9ecc-41ef-aa1e-fb6121e3e633,SC.CC.d,316C6D69-F02D-4545-8CE0-E7BDB935B4A3,CC.CCSS.ELA-Literacy.RH.6-8.4,2A562CC4-74F7-11DF-80DD-6B359DFF4B22|CC.CCSS.ELA-Literacy.RH.6-8.10,2A628370-74F7-11DF-80DD-6B359DFF4B22|CC.CCSS.ELA-Literacy.RH.6-8.7,2A5BFD0C-74F7-11DF-80DD-6B359DFF4B22|CC.CCSS.ELA-Literacy.RH.6-8.5,2A58AB34-74F7-11DF-80DD-6B359DFF4B22|CC.CCSS.ELA-Literacy.RH.6-8.2,2A515438-74F7-11DF-80DD-6B359DFF4B22,MO.KCU.5.2.E,372FD592-326C-11E6-8331-3D3C9AAB8BA3|MO.DT.2.1.A,1420F894-326A-11E6-80FA-DCF8092D2668|MO.DT.1.1.A,DD87CE20-3269-11E6-BE51-54389AAB8BA3|MO.KCU.1.2.A,B591BB32-326A-11E6-A891-23399AAB8BA3|MO.DT.3.1.E,57D02664-326A-11E6-A5A0-46399AAB8BA3|MO.KCU.5.2.D,2ECD08AC-326C-11E6-82AB-E73B9AAB8BA3|MO.DT.5.1.B,8E86F7A0-326A-11E6-B7EA-B1399AAB8BA3|MO.DT.3.1.D,4F4EA3C6-326A-11E6-914F-18F9092D2668,OH.G.HS.8,43A6056C-B31D-4589-AA0C-586483402598|OH.G.HS.7,3441B5AF-5896-4BA7-9891-62F879274046,IL.SS.G.4.6-8.MC,A70B6D48-F042-11E5-9C6A-18D9092D2668|IL.SS.CV.2.6-8LC,0E7A08B2-F03F-11E5-A71F-A0289AAB8BA3|IL.SS.H.2.6-8.MdC,34E090C0-F044-11E5-ADCC-3A329AAB8BA3|IL.SS.G.4.6-8.LC,95818184-F042-11E5-AD3C-FDD8092D2668|IL.SS.G.1.6-8.LC,E2AF3538-F041-11E5-8266-8ED7092D2668,NC.NCES.6.H.2.4,07661ADA-5110-11E0-AEA2-8E6A9DFF4B22|NC.NCES.6.H.2.1,0764FECA-5110-11E0-AEA2-8E6A9DFF4B22|NC.NCES.6.G.1.3,0767F59E-5110-11E0-AEA2-8E6A9DFF4B22|NC.NCES.6.H.1.2,0763E2C4-5110-11E0-AEA2-8E6A9DFF4B22|NC.NCES.6.C.1.1,076F6608-5110-11E0-AEA2-8E6A9DFF4B22|NC.NCES.6.C.1.2,076FC3F0-5110-11E0-AEA2-8E6A9DFF4B22|NC.NCES.7.H.1.2,0771A24C-5110-11E0-AEA2-8E6A9DFF4B22|NC.NCES.7.C&amp;G.1.4,077B5A62-5110-11E0-AEA2-8E6A9DFF4B22|NC.NCES.6.G.1.2,076793CE-5110-11E0-AEA2-8E6A9DFF4B22|NC.NCES.6.C&amp;G.1.4,076E48B8-5110-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06-08RHSS10,2951DE1B-1650-436F-8DE7-9BCF3EDAE2B6|GA.SS7IPS01,FA210699-B314-4FF3-81DB-14EFAF09A0F3|GA.06-08RHSS02,74673210-8F20-4892-99E2-2971B68AA42F|GA.06-08RHSS07,68549D50-6BC3-4064-8D4A-8A06ED37C803|GA.SS6MGS06,29E97BEA-E660-4650-ABCF-054E6B754E15|GA.SS6G10b,E32C9D38-2A5A-4105-AFD5-3FBAEE820A35|GA.SS7MGS06,AB1C7B37-89A9-4038-8A36-335E093229DD|GA.06-08RHSS04,1371D4C8-152E-4757-808B-818882C2A63B,MD.6.A.3.c,90920C4C-08A9-11DB-ABAF-F681ADECFD11|MD.6.F.1.a,90ED331A-08A9-11DB-ABAF-F681ADECFD11|MD.6.D.1.c,90DC5824-08A9-11DB-ABAF-F681ADECFD11|MD.6.G.2.a,90FB3FA0-08A9-11DB-ABAF-F681ADECFD11|MD.6.A.3.a,90918E02-08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His.4.6-8,3e06b899-dbeb-4a08-a1d1-5da2c21f322f|NT.D2.His.3.6-8,eefb7118-1a1a-4129-bde5-f04b2208178a|NT.D4.3.6-8,1f751966-1d30-4444-8f20-45d38e2835da|NT.D2.Geo.8.6-8,43de7b67-fd1d-4029-a87f-da2da5819e8a,PA.HIS.8.4.8.C.a,92B0D4FA-E379-11E8-A8B7-BF1D3F5878C2|PA.HIS.8.4.7.A,1F724C3A-E379-11E8-9A40-A0DBE0AE848F|PA.HIS.8.1.7.A,143097C8-E379-11E8-925E-BDB540D3CCB6|PA.GEO.7.3.7.A.b,0C13C056-E379-11E8-A424-8A3ACBEE72BA|PA.HIS.8.1.8.A,80CBA5F8-E379-11E8-953A-FCFE641325A7|PA.HIS.8.4.6.C.e,BF72B338-E378-11E8-91EF-C06E3C096A89|PA.HIS.8.4.8.C.e,92CB1C84-E379-11E8-A3A3-9ED9ED436BAD|PA.HIS.8.4.7.C.f,21D3CAE4-E379-11E8-B67A-C861A6134E0F|PA.HIS.8.4.6.A,BC6DCDF8-E378-11E8-A342-CEF1C82ACB38|PA.GEO.7.3.6.A.b,9B09284C-E378-11E8-8366-E9B1A5C84102|PA.HIS.8.4.6.C.a,BF09F30C-E378-11E8-870D-A62A7C3E02F9|PA.HIS.8.4.7.C.e,21CAD4A2-E379-11E8-9AEB-DEF5BC05A68C</v>
      </c>
      <c r="BC184" t="s">
        <v>8175</v>
      </c>
    </row>
    <row r="185" spans="1:55" x14ac:dyDescent="0.25">
      <c r="A185" t="s">
        <v>2214</v>
      </c>
      <c r="B185" t="s">
        <v>1284</v>
      </c>
      <c r="C185" t="s">
        <v>1285</v>
      </c>
      <c r="D185" t="s">
        <v>2215</v>
      </c>
      <c r="E185" t="s">
        <v>56</v>
      </c>
      <c r="F185" t="s">
        <v>57</v>
      </c>
      <c r="G185" t="s">
        <v>58</v>
      </c>
      <c r="H185" t="s">
        <v>8387</v>
      </c>
      <c r="I185" t="s">
        <v>2216</v>
      </c>
      <c r="J185" t="s">
        <v>61</v>
      </c>
      <c r="K185" t="s">
        <v>62</v>
      </c>
      <c r="L185" t="s">
        <v>1203</v>
      </c>
      <c r="M185" t="s">
        <v>64</v>
      </c>
      <c r="N185" t="s">
        <v>1199</v>
      </c>
      <c r="O185" t="s">
        <v>153</v>
      </c>
      <c r="P185" t="s">
        <v>87</v>
      </c>
      <c r="Q185" t="s">
        <v>1284</v>
      </c>
      <c r="AD185" t="s">
        <v>2217</v>
      </c>
      <c r="AE185" t="s">
        <v>1930</v>
      </c>
      <c r="AF185" t="s">
        <v>58</v>
      </c>
      <c r="AG185" t="s">
        <v>67</v>
      </c>
      <c r="AH185" t="s">
        <v>1076</v>
      </c>
      <c r="AI185" t="s">
        <v>69</v>
      </c>
      <c r="AJ185" t="s">
        <v>69</v>
      </c>
      <c r="AK185" t="s">
        <v>1289</v>
      </c>
      <c r="AL185" t="str">
        <f t="shared" si="4"/>
        <v>module 12: Europe before the 1700s lesson 5: The Middle Ages</v>
      </c>
      <c r="AM185" t="s">
        <v>1290</v>
      </c>
      <c r="AN185" t="s">
        <v>1291</v>
      </c>
      <c r="AO185" t="s">
        <v>360</v>
      </c>
      <c r="AP185" t="s">
        <v>1292</v>
      </c>
      <c r="AQ185" t="s">
        <v>1293</v>
      </c>
      <c r="AR185" t="s">
        <v>1294</v>
      </c>
      <c r="AS185" t="s">
        <v>1295</v>
      </c>
      <c r="AT185" t="s">
        <v>69</v>
      </c>
      <c r="AU185" t="s">
        <v>365</v>
      </c>
      <c r="AV185" t="s">
        <v>1296</v>
      </c>
      <c r="AW185" t="s">
        <v>69</v>
      </c>
      <c r="AX185" t="s">
        <v>1297</v>
      </c>
      <c r="AY185" t="s">
        <v>1298</v>
      </c>
      <c r="AZ185" t="s">
        <v>69</v>
      </c>
      <c r="BA185" t="s">
        <v>1299</v>
      </c>
      <c r="BB185" t="str">
        <f t="shared" si="5"/>
        <v>AR.HS.6.7.1,89e36f1f-8b83-4bdd-be8a-b520aff81ba1|AR.WST.2.7.2,8fee10bb-d6c5-4839-885f-a9a5c99ed76d|AR.HS.8.7.1,f35d9de9-24fa-4306-9319-92fd3ce3dd9d|AR.WST.2.7.3,e43fb4aa-1f18-4ba0-adca-fcd26a6ef828|AR.WST.4.7.1,9b1e6c84-d57d-4708-a6c6-8eeea52307e0|AR.WST.1.7.3,5ec0b6ce-9ecc-41ef-aa1e-fb6121e3e633,SC.7.4.4.HS,B197BFE1-CD4A-4D25-AAEA-80D95AC46408|SC.CC.d,316C6D69-F02D-4545-8CE0-E7BDB935B4A3|SC.GE.c,70D0A86F-D134-46F2-844B-F728FC285D3A,CC.CCSS.ELA-Literacy.RH.6-8.4,2A562CC4-74F7-11DF-80DD-6B359DFF4B22|CC.CCSS.ELA-Literacy.RH.6-8.10,2A628370-74F7-11DF-80DD-6B359DFF4B22|CC.CCSS.ELA-Literacy.RH.6-8.7,2A5BFD0C-74F7-11DF-80DD-6B359DFF4B22|CC.CCSS.ELA-Literacy.RH.6-8.2,2A515438-74F7-11DF-80DD-6B359DFF4B22,MO.KCU.2.2.A,8007BACE-326B-11E6-8D47-703A9AAB8BA3|MO.KCU.5.2.E,372FD592-326C-11E6-8331-3D3C9AAB8BA3|MO.DT.1.1.E,FE44166E-3269-11E6-9758-23F8092D2668|MO.KCU.1.2.A,B591BB32-326A-11E6-A891-23399AAB8BA3|MO.DT.3.1.E,57D02664-326A-11E6-A5A0-46399AAB8BA3|MO.DT.3.1.A,34B95ECA-326A-11E6-A0A1-29399AAB8BA3|MO.DT.5.1.B,8E86F7A0-326A-11E6-B7EA-B1399AAB8BA3|MO.DT.3.1.D,4F4EA3C6-326A-11E6-914F-18F9092D2668|MO.KCU.2.2.B,880EC672-326B-11E6-BEF7-E7FA092D2668,OH.E.DM.12,B42185F3-F558-43A2-A3D1-D0D25AA01D10|OH.GOV.RS.10,CA78108F-7CE4-41BE-96EF-2696E347354B|OH.G.HS.8,43A6056C-B31D-4589-AA0C-586483402598|OH.GOV.CP.9,877CD6D7-C194-4BEC-9F46-E9D116CA799B,IL.SS.CV.2.6-8LC,0E7A08B2-F03F-11E5-A71F-A0289AAB8BA3|IL.SS.CV.4.6-8.MdC,A219CCE2-F03F-11E5-A91F-B8D3092D2668|IL.SS.G.4.6-8.MdC,9E57CC8C-F042-11E5-A23B-842F9AAB8BA3|IL.SS.H.4.6-8.MdC,6F745E60-F044-11E5-9271-65DB092D2668|IL.SS.H.2.6-8.MdC,34E090C0-F044-11E5-ADCC-3A329AAB8BA3|IL.SS.CV.1.6-8LC,06AA0FE2-F03F-11E5-872A-1CD2092D2668|IL.SS.H.1.6-8.MdC,186D3BB4-F044-11E5-916D-20329AAB8BA3|IL.SS.G.1.6-8.LC,E2AF3538-F041-11E5-8266-8ED7092D2668,NC.NCES.6.H.2.4,07661ADA-5110-11E0-AEA2-8E6A9DFF4B22|NC.NCES.6.H.2.1,0764FECA-5110-11E0-AEA2-8E6A9DFF4B22|NC.NCES.6.H.2.2,07655D7A-5110-11E0-AEA2-8E6A9DFF4B22|NC.NCES.6.G.1.3,0767F59E-5110-11E0-AEA2-8E6A9DFF4B22|NC.NCES.6.C.1.3,07702372-5110-11E0-AEA2-8E6A9DFF4B22|NC.NCES.6.H.1.2,0763E2C4-5110-11E0-AEA2-8E6A9DFF4B22|NC.NCES.6.C.1.1,076F6608-5110-11E0-AEA2-8E6A9DFF4B22|NC.NCES.6.C.1.2,076FC3F0-5110-11E0-AEA2-8E6A9DFF4B22|NC.NCES.7.H.2.1,0772C06E-5110-11E0-AEA2-8E6A9DFF4B22|NC.NCES.7.H.1.2,0771A24C-5110-11E0-AEA2-8E6A9DFF4B22|NC.NCES.7.C&amp;G.1.4,077B5A62-5110-11E0-AEA2-8E6A9DFF4B22|NC.NCES.6.G.1.2,076793CE-5110-11E0-AEA2-8E6A9DFF4B22|NC.NCES.7.C&amp;G.1.1,077A2DB8-5110-11E0-AEA2-8E6A9DFF4B22|NC.NCES.6.G.1.1,07673668-5110-11E0-AEA2-8E6A9DFF4B22,AR.RH.6-8.7,1B2C99DC-0E30-4286-AD7B-DA9234450716|AR.RH.6-8.10,02D36B73-2509-438A-AC72-99EB47A098FA|AR.RH.6-8.2,8C304C43-BA44-4C16-ABB2-83F9C6F485AD|AR.RH.6-8.4,F5F0417B-B45F-4A43-AD53-42E9BDF3F529,GA.SS7MGS01,6BB6E4C6-D04C-486F-A6F0-77BE8B55F411|GA.06-08RHSS10,2951DE1B-1650-436F-8DE7-9BCF3EDAE2B6|GA.06-08RHSS01,7396CDE4-EB36-4F2A-B872-CA5879F60D73|GA.SS6IPS05,840651DE-FD6F-41F8-9678-47E18A8D551C|GA.06-08RHSS05,5C911AB2-E7F8-47B6-834B-D85B4F0FD605|GA.,D5DC3503-4BED-4B55-9032-6DBB72267D24|GA.SS7IPS05,968E8273-9E9C-497F-A786-64CAA501F0AE|GA.SS6IPS06,2332A7AB-649A-4B0E-9B19-7436945047AA|GA.06-08RHSS02,74673210-8F20-4892-99E2-2971B68AA42F|GA.SS6MGS01,21991358-82D2-4D71-B152-6B8542A7EAD6|GA.06-08RHSS07,68549D50-6BC3-4064-8D4A-8A06ED37C803|GA.SS6MGS06,29E97BEA-E660-4650-ABCF-054E6B754E15|GA.SS6G10b,E32C9D38-2A5A-4105-AFD5-3FBAEE820A35|GA.SS7MGS06,AB1C7B37-89A9-4038-8A36-335E093229DD|GA.06-08RHSS04,1371D4C8-152E-4757-808B-818882C2A63B,MD.6.A.3.c,90920C4C-08A9-11DB-ABAF-F681ADECFD11|MD.6.B.1.a,909736C2-08A9-11DB-ABAF-F681ADECFD11|MD.6.F.1.a,90ED331A-08A9-11DB-ABAF-F681ADECFD11|MD.6.D.1.c,90DC5824-08A9-11DB-ABAF-F681ADECFD11|MD.6.G.2.a,90FB3FA0-08A9-11DB-ABAF-F681ADECFD11|MD.5.C.2.b,915E5B12-08A9-11DB-ABAF-F681ADECFD11|MD.6.A.4.f,90960BC6-08A9-11DB-ABAF-F681ADECFD11|MD.6.A.4.b,9094E048-08A9-11DB-ABAF-F681ADECFD11|MD.6.A.3.a,90918E02-08A9-11DB-ABAF-F681ADECFD11|MD.6.F.3.a,90F4F79E-08A9-11DB-ABAF-F681ADECFD11|MD.6.F.1.d,90EEF77C-08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His.5.6-8,dcff270e-8431-4508-9a8d-33e33e889a4f|NT.D2.His.4.6-8,3e06b899-dbeb-4a08-a1d1-5da2c21f322f,PA.HIS.8.4.6.C.f,BF8F5A9C-E378-11E8-BBDE-E30AA0A114C1|PA.GEO.7.3.8.A.d,77F0BF72-E379-11E8-8D28-DC6D5356A860|PA.HIS.8.4.8.C.a,92B0D4FA-E379-11E8-A8B7-BF1D3F5878C2|PA.GEO.7.3.8.A.e,7802325C-E379-11E8-BD48-ED3C054B211C|PA.GEO.7.3.7.A.d,0C1EEE40-E379-11E8-943F-DBCFBC6FB30D|PA.HIS.8.4.7.A,1F724C3A-E379-11E8-9A40-A0DBE0AE848F|PA.GEO.7.3.7.A.b,0C13C056-E379-11E8-A424-8A3ACBEE72BA|PA.HIS.8.4.7.D,21E3CF2A-E379-11E8-B434-B8C5025220DB|PA.CIV.5.1.8.A,56E96D24-E379-11E8-AAA1-9ECF77C59E06|PA.HIS.8.4.8.C.d,92C42960-E379-11E8-8482-A3A8B4688EFA|PA.HIS.8.4.7.B,1F83A2E6-E379-11E8-B8F2-DB095BA86AB5|PA.GEO.7.3.6.A.d,9B322EAE-E378-11E8-9985-E4811FD85B91|PA.HIS.8.4.6.B,BCB6BA90-E378-11E8-ADEF-CE225C78C2A6|PA.HIS.8.4.8.D,92DEB7DA-E379-11E8-89F6-AAD83CF7D6E3|PA.HIS.8.4.6.D,BFC1F52E-E378-11E8-8278-ADFB87400FB1|PA.HIS.8.4.6.A,BC6DCDF8-E378-11E8-A342-CEF1C82ACB38|PA.GEO.7.3.6.A.b,9B09284C-E378-11E8-8366-E9B1A5C84102|PA.HIS.8.4.6.C.a,BF09F30C-E378-11E8-870D-A62A7C3E02F9</v>
      </c>
      <c r="BC185" t="s">
        <v>8176</v>
      </c>
    </row>
    <row r="186" spans="1:55" x14ac:dyDescent="0.25">
      <c r="A186" t="s">
        <v>2218</v>
      </c>
      <c r="B186" t="s">
        <v>1301</v>
      </c>
      <c r="C186" t="s">
        <v>1302</v>
      </c>
      <c r="D186" t="s">
        <v>2219</v>
      </c>
      <c r="E186" t="s">
        <v>56</v>
      </c>
      <c r="F186" t="s">
        <v>57</v>
      </c>
      <c r="G186" t="s">
        <v>58</v>
      </c>
      <c r="H186" t="s">
        <v>8387</v>
      </c>
      <c r="I186" t="s">
        <v>2220</v>
      </c>
      <c r="J186" t="s">
        <v>61</v>
      </c>
      <c r="K186" t="s">
        <v>62</v>
      </c>
      <c r="L186" t="s">
        <v>1203</v>
      </c>
      <c r="M186" t="s">
        <v>64</v>
      </c>
      <c r="N186" t="s">
        <v>1199</v>
      </c>
      <c r="O186" t="s">
        <v>285</v>
      </c>
      <c r="P186" t="s">
        <v>87</v>
      </c>
      <c r="Q186" t="s">
        <v>1301</v>
      </c>
      <c r="AD186" t="s">
        <v>2221</v>
      </c>
      <c r="AE186" t="s">
        <v>1930</v>
      </c>
      <c r="AF186" t="s">
        <v>58</v>
      </c>
      <c r="AG186" t="s">
        <v>67</v>
      </c>
      <c r="AH186" t="s">
        <v>1076</v>
      </c>
      <c r="AI186" t="s">
        <v>69</v>
      </c>
      <c r="AJ186" t="s">
        <v>69</v>
      </c>
      <c r="AK186" t="s">
        <v>1306</v>
      </c>
      <c r="AL186" t="str">
        <f t="shared" si="4"/>
        <v>module 12: Europe before the 1700s lesson 6: The Renaissance and Reformation</v>
      </c>
      <c r="AM186" t="s">
        <v>1307</v>
      </c>
      <c r="AN186" t="s">
        <v>1308</v>
      </c>
      <c r="AO186" t="s">
        <v>488</v>
      </c>
      <c r="AP186" t="s">
        <v>1309</v>
      </c>
      <c r="AQ186" t="s">
        <v>93</v>
      </c>
      <c r="AR186" t="s">
        <v>1310</v>
      </c>
      <c r="AS186" t="s">
        <v>1311</v>
      </c>
      <c r="AT186" t="s">
        <v>69</v>
      </c>
      <c r="AU186" t="s">
        <v>493</v>
      </c>
      <c r="AV186" t="s">
        <v>1312</v>
      </c>
      <c r="AW186" t="s">
        <v>1313</v>
      </c>
      <c r="AX186" t="s">
        <v>1314</v>
      </c>
      <c r="AY186" t="s">
        <v>1315</v>
      </c>
      <c r="AZ186" t="s">
        <v>1316</v>
      </c>
      <c r="BA186" t="s">
        <v>1317</v>
      </c>
      <c r="BB186" t="str">
        <f t="shared" si="5"/>
        <v>AR.WST.1.7.2,a8927a9c-8ddb-4335-a700-5a3e5ae79f99|AR.HS.6.7.1,89e36f1f-8b83-4bdd-be8a-b520aff81ba1|AR.HS.7.7.3,615351cc-8455-4917-bf30-a31bd1226634|AR.HS.6.7.2,6eb1fc1c-55e0-485b-997e-8cecfca6bc67|AR.WST.2.7.2,8fee10bb-d6c5-4839-885f-a9a5c99ed76d|AR.WST.2.7.3,e43fb4aa-1f18-4ba0-adca-fcd26a6ef828|AR.WST.2.7.1,22d9ebc5-7352-46b2-8a8d-502379587439|AR.WST.4.7.1,9b1e6c84-d57d-4708-a6c6-8eeea52307e0|AR.WST.1.7.3,5ec0b6ce-9ecc-41ef-aa1e-fb6121e3e633|AR.WST.3.7.1,6649486c-a503-4828-98d6-f8b22a3e8e31,SC.7.4.4.HS,B197BFE1-CD4A-4D25-AAEA-80D95AC46408|SC.CC.d,316C6D69-F02D-4545-8CE0-E7BDB935B4A3,CC.CCSS.ELA-Literacy.RH.6-8.4,2A562CC4-74F7-11DF-80DD-6B359DFF4B22|CC.CCSS.ELA-Literacy.RH.6-8.10,2A628370-74F7-11DF-80DD-6B359DFF4B22|CC.CCSS.ELA-Literacy.RH.6-8.7,2A5BFD0C-74F7-11DF-80DD-6B359DFF4B22|CC.CCSS.ELA-Literacy.RH.6-8.5,2A58AB34-74F7-11DF-80DD-6B359DFF4B22|CC.CCSS.ELA-Literacy.RH.6-8.2,2A515438-74F7-11DF-80DD-6B359DFF4B22,MO.KCU.5.2.B,1F1F527A-326C-11E6-B58F-B5FB092D2668|MO.KCU.3.2.D,C3593B22-326B-11E6-A6AB-A33A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MO.DT.3.1.D,4F4EA3C6-326A-11E6-914F-18F9092D2668,OH.G.HS.8,43A6056C-B31D-4589-AA0C-586483402598,IL.SS.G.4.6-8.MC,A70B6D48-F042-11E5-9C6A-18D9092D2668|IL.SS.H.2.6-8.MdC,34E090C0-F044-11E5-ADCC-3A329AAB8BA3|IL.SS.G.1.6-8.MdC,EA6A7012-F041-11E5-BFA1-882E9AAB8BA3|IL.SS.G.4.6-8.LC,95818184-F042-11E5-AD3C-FDD8092D2668|IL.SS.G.1.6-8.LC,E2AF3538-F041-11E5-8266-8ED7092D2668,NC.NCES.6.H.2.4,07661ADA-5110-11E0-AEA2-8E6A9DFF4B22|NC.NCES.7.H.1.1,07714054-5110-11E0-AEA2-8E6A9DFF4B22|NC.NCES.7.G.2.1,07767920-5110-11E0-AEA2-8E6A9DFF4B22|NC.NCES.6.G.1.3,0767F59E-5110-11E0-AEA2-8E6A9DFF4B22|NC.NCES.6.G.2.2,076A920E-5110-11E0-AEA2-8E6A9DFF4B22|NC.NCES.6.H.1.2,0763E2C4-5110-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6.G.1.1,07673668-5110-11E0-AEA2-8E6A9DFF4B22,AR.RH.6-8.5,4C8AD4F7-E4D4-44DF-8563-2AB47A545746|AR.RH.6-8.7,1B2C99DC-0E30-4286-AD7B-DA9234450716|AR.RH.6-8.10,02D36B73-2509-438A-AC72-99EB47A098FA|AR.RH.6-8.2,8C304C43-BA44-4C16-ABB2-83F9C6F485AD|AR.RH.6-8.4,F5F0417B-B45F-4A43-AD53-42E9BDF3F529,GA.06-08RHSS10,2951DE1B-1650-436F-8DE7-9BCF3EDAE2B6|GA.06-08RHSS06,3FA4EE17-4044-4A6C-A305-96649434AD22|GA.SS6IPS05,840651DE-FD6F-41F8-9678-47E18A8D551C|GA.06-08RHSS05,5C911AB2-E7F8-47B6-834B-D85B4F0FD605|GA.SS6MGS07,FAEC2E46-637F-45A2-A18C-A1B59F521FA5|GA.SS7IPS05,968E8273-9E9C-497F-A786-64CAA501F0AE|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OR.5.6.15,E933B5CB-BB8B-4AFF-A857-5F169661AA45,MD.6.A.3.c,90920C4C-08A9-11DB-ABAF-F681ADECFD11|MD.6.B.1.a,909736C2-08A9-11DB-ABAF-F681ADECFD11|MD.6.F.1.a,90ED331A-08A9-11DB-ABAF-F681ADECFD11|MD.6.D.1.c,90DC5824-08A9-11DB-ABAF-F681ADECFD11|MD.6.A.4.b,9094E048-08A9-11DB-ABAF-F681ADECFD11|MD.6.A.3.a,90918E02-08A9-11DB-ABAF-F681ADECFD11|MD.6.F.3.a,90F4F79E-08A9-11DB-ABAF-F681ADECFD11|MD.6.A.3.f,90927628-08A9-11DB-ABAF-F681ADECFD11|MD.6.A.1.a,908F77CA-08A9-11DB-ABAF-F681ADECFD11|MD.6.A.4.i,9096B13E-08A9-11DB-ABAF-F681ADECFD11|MD.5.B.1.a,915D8E6C-08A9-11DB-ABAF-F681ADECFD11|MD.6.D.1.b,90DB69DC-08A9-11DB-ABAF-F681ADECFD11|MD.6.A.4.a,9094499E-08A9-11DB-ABAF-F681ADECFD11|MD.6.G.2.d,90FDCA36-08A9-11DB-ABAF-F681ADECFD11|MD.6.D.1.d,90DD747A-08A9-11DB-ABAF-F681ADECFD11,NT.D2.Geo.7.6-8,d49eb9c3-d4ca-4cc8-ac33-327ae9ab8409|NT.D2.His.15.6-8,f8f46d5f-d381-4f5b-8ba7-fa941392467b|NT.D2.His.5.6-8,dcff270e-8431-4508-9a8d-33e33e889a4f|NT.D2.His.4.6-8,3e06b899-dbeb-4a08-a1d1-5da2c21f322f|NT.D2.His.14.6-8,684a847a-7965-496b-bcf1-3a0f69f7377e|NT.D2.His.3.6-8,eefb7118-1a1a-4129-bde5-f04b2208178a,ID.6-9.GEH.5.1.2,74CE3D09-CB47-4B73-8023-C32EDFB9C749,PA.GEO.7.3.8.A.d,77F0BF72-E379-11E8-8D28-DC6D5356A860|PA.HIS.8.4.8.C.a,92B0D4FA-E379-11E8-A8B7-BF1D3F5878C2|PA.HIS.8.4.8.C.b,92B78A5C-E379-11E8-9EA3-B5C230636D4F|PA.HIS.8.4.6.C.b,BF25EC60-E378-11E8-99E1-8D28DFC5A288|PA.GEO.7.3.7.A.d,0C1EEE40-E379-11E8-943F-DBCFBC6FB30D|PA.HIS.8.4.7.A,1F724C3A-E379-11E8-9A40-A0DBE0AE848F|PA.GEO.7.3.7.A.b,0C13C056-E379-11E8-A424-8A3ACBEE72BA|PA.HIS.8.4.7.D,21E3CF2A-E379-11E8-B434-B8C5025220DB|PA.GEO.7.3.6.A.e,9B489D1A-E378-11E8-A7BD-DF9694C311E0|PA.GEO.7.3.7.A.e,0C2567C0-E379-11E8-AA76-D5A82D777C3B|PA.HIS.8.4.6.C.c,BF3ECB40-E378-11E8-8587-CC469572DC53|PA.GEO.7.3.6.A.d,9B322EAE-E378-11E8-9985-E4811FD85B91|PA.HIS.8.4.7.C.b,21B26A0C-E379-11E8-A0F2-ABB1182E986E|PA.HIS.8.4.7.C.d,21C113D6-E379-11E8-9EC0-9EE89C1AD713|PA.HIS.8.4.7.C.c,21B9B8D4-E379-11E8-8BBC-F5D2F9F1DFEF|PA.HIS.8.4.8.D,92DEB7DA-E379-11E8-89F6-AAD83CF7D6E3|PA.HIS.8.4.6.A,BC6DCDF8-E378-11E8-A342-CEF1C82ACB38|PA.HIS.8.4.8.C.f,92D25DF0-E379-11E8-8E9D-B10AFD0042E8|PA.HIS.8.4.8.A,91201ECA-E379-11E8-906E-AC9B420FC041|PA.HIS.8.4.6.C.d,BF56F60C-E378-11E8-B7A3-E5FA8C4DF251|PA.GEO.7.3.6.A.b,9B09284C-E378-11E8-8366-E9B1A5C84102|PA.HIS.8.4.6.C.a,BF09F30C-E378-11E8-870D-A62A7C3E02F9|PA.HIS.8.4.8.C.c,92BE0922-E379-11E8-BD77-B2618CBA2476</v>
      </c>
      <c r="BC186" t="s">
        <v>8177</v>
      </c>
    </row>
    <row r="187" spans="1:55" x14ac:dyDescent="0.25">
      <c r="A187" t="s">
        <v>2222</v>
      </c>
      <c r="B187" t="s">
        <v>1319</v>
      </c>
      <c r="C187" t="s">
        <v>1320</v>
      </c>
      <c r="D187" t="s">
        <v>2223</v>
      </c>
      <c r="E187" t="s">
        <v>56</v>
      </c>
      <c r="F187" t="s">
        <v>57</v>
      </c>
      <c r="G187" t="s">
        <v>58</v>
      </c>
      <c r="H187" t="s">
        <v>8387</v>
      </c>
      <c r="I187" t="s">
        <v>2224</v>
      </c>
      <c r="J187" t="s">
        <v>61</v>
      </c>
      <c r="K187" t="s">
        <v>62</v>
      </c>
      <c r="L187" t="s">
        <v>1203</v>
      </c>
      <c r="M187" t="s">
        <v>64</v>
      </c>
      <c r="N187" t="s">
        <v>1199</v>
      </c>
      <c r="AD187" t="s">
        <v>2225</v>
      </c>
      <c r="AE187" t="s">
        <v>1930</v>
      </c>
      <c r="AF187" t="s">
        <v>58</v>
      </c>
      <c r="AG187" t="s">
        <v>67</v>
      </c>
      <c r="AH187" t="s">
        <v>1076</v>
      </c>
      <c r="AI187" t="s">
        <v>69</v>
      </c>
      <c r="AJ187" t="s">
        <v>69</v>
      </c>
      <c r="AK187" t="s">
        <v>1205</v>
      </c>
      <c r="AL187" t="str">
        <f t="shared" si="4"/>
        <v>module 12: Europe before the 1700s</v>
      </c>
      <c r="AM187" t="s">
        <v>69</v>
      </c>
      <c r="AN187" t="s">
        <v>69</v>
      </c>
      <c r="AO187" t="s">
        <v>1324</v>
      </c>
      <c r="AP187" t="s">
        <v>1325</v>
      </c>
      <c r="AQ187" t="s">
        <v>69</v>
      </c>
      <c r="AR187" t="s">
        <v>1326</v>
      </c>
      <c r="AS187" t="s">
        <v>526</v>
      </c>
      <c r="AT187" t="s">
        <v>69</v>
      </c>
      <c r="AU187" t="s">
        <v>1327</v>
      </c>
      <c r="AV187" t="s">
        <v>69</v>
      </c>
      <c r="AW187" t="s">
        <v>69</v>
      </c>
      <c r="AX187" t="s">
        <v>1328</v>
      </c>
      <c r="AY187" t="s">
        <v>1329</v>
      </c>
      <c r="AZ187" t="s">
        <v>69</v>
      </c>
      <c r="BA187" t="s">
        <v>1330</v>
      </c>
      <c r="BB187" t="str">
        <f t="shared" si="5"/>
        <v>CC.CCSS.ELA-Literacy.WHST.6-8.2.a,2AAF35D0-74F7-11DF-80DD-6B359DFF4B22|CC.CCSS.ELA-Literacy.WHST.6-8.4,2ABB25A2-74F7-11DF-80DD-6B359DFF4B22|CC.CCSS.ELA-Literacy.WHST.6-8.10,2AC660FC-74F7-11DF-80DD-6B359DFF4B22|CC.CCSS.ELA-Literacy.WHST.6-8.2.f,2AB71C1E-74F7-11DF-80DD-6B359DFF4B22|CC.CCSS.ELA-Literacy.WHST.6-8.1.b,2AA66A18-74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5.2.A,16E97932-326C-11E6-9AA4-2E3C9AAB8BA3,IL.SS.H.4.6-8.MC,771A4C56-F044-11E5-B993-AF329AAB8BA3|IL.SS.H.1.6-8.MC,20975266-F044-11E5-85C8-56329AAB8BA3|IL.SS.G.4.6-8.LC,95818184-F042-11E5-AD3C-FDD8092D2668,NC.NCES.6.H.1.3,076440FC-5110-11E0-AEA2-8E6A9DFF4B22|NC.NCES.7.H.1.3,077200D4-5110-11E0-AEA2-8E6A9DFF4B22,AR.WHST.6-8.1b,5816EDE5-4D68-4295-A609-70ABB4EB7757|AR.WHST.6-8.2a,37DD1BFB-DC8A-4D4D-B902-5D8B7EFBBF5E|AR.WHST.6-8.4,63665898-B03A-436F-93E7-5884E31464B3|AR.WHST.6-8.6,A22F4112-4C77-433A-9D7D-7F2B2EECCEE9|AR.WHST.6-8.2,8CD76F82-D94D-4242-A9DD-3F206AF6F204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MD.6.B.3.d,90A449A2-08A9-11DB-ABAF-F681ADECFD11|MD.6.B.3.e,90A5AA68-08A9-11DB-ABAF-F681ADECFD11|MD.6.D.1.a,90DA79DC-08A9-11DB-ABAF-F681ADECFD11|MD.6.B.2.c,909CD87A-08A9-11DB-ABAF-F681ADECFD11|MD.6.G.2.a,90FB3FA0-08A9-11DB-ABAF-F681ADECFD11|MD.6.A.3.d,90922E16-08A9-11DB-ABAF-F681ADECFD11|MD.6.G.2.c,90FD4930-08A9-11DB-ABAF-F681ADECFD11|MD.6.B.3.b,90A253CC-08A9-11DB-ABAF-F681ADECFD11|MD.6.D.1.b,90DB69DC-08A9-11DB-ABAF-F681ADECFD11|MD.6.F.2.a,90F159A4-08A9-11DB-ABAF-F681ADECFD11,NT.D1.2.6-8,9759d696-440c-495e-b40d-cd21fa2b3151|NT.D4.2.6-8,e5037baf-b640-4986-b267-2ea938119e1a|NT.D2.His.1.6-8,4b5864fa-5f70-4572-a5c1-ba988cde8a42|NT.D3.1.6-8,5ddc4ab1-8e49-4680-85cc-123fb31c263f|NT.D1.1.6-8,70a6eb50-9d1c-4fec-859a-7d3937759018|NT.D1.3.6-8,0bbe654b-974b-416f-81aa-4dd8f23d9693|NT.D2.His.16.6-8,0414de71-ae24-4a4d-b970-36c858cd4163|NT.D2.His.3.6-8,eefb7118-1a1a-4129-bde5-f04b2208178a|NT.D1.4.6-8,ee2e6a65-1839-403b-8732-b854af019dad,PA.HIS.8.1.8.C,80E91462-E379-11E8-A23E-E3917AE8545B|PA.HIS.8.1.7.C,144DE3D2-E379-11E8-8CF8-E3A9813937FD|PA.HIS.8.4.7.B,1F83A2E6-E379-11E8-B8F2-DB095BA86AB5|PA.HIS.8.1.6.C,A6727A1C-E378-11E8-A27E-C1B33582B959</v>
      </c>
      <c r="BC187" t="s">
        <v>8178</v>
      </c>
    </row>
    <row r="188" spans="1:55" x14ac:dyDescent="0.25">
      <c r="A188" t="s">
        <v>2226</v>
      </c>
      <c r="B188" t="s">
        <v>1332</v>
      </c>
      <c r="C188" t="s">
        <v>1333</v>
      </c>
      <c r="D188" t="s">
        <v>2227</v>
      </c>
      <c r="E188" t="s">
        <v>56</v>
      </c>
      <c r="F188" t="s">
        <v>57</v>
      </c>
      <c r="G188" t="s">
        <v>58</v>
      </c>
      <c r="H188" t="s">
        <v>8387</v>
      </c>
      <c r="I188" t="s">
        <v>2228</v>
      </c>
      <c r="J188" t="s">
        <v>61</v>
      </c>
      <c r="K188" t="s">
        <v>62</v>
      </c>
      <c r="L188" t="s">
        <v>68</v>
      </c>
      <c r="M188" t="s">
        <v>64</v>
      </c>
      <c r="N188" t="s">
        <v>1332</v>
      </c>
      <c r="AD188" t="s">
        <v>2229</v>
      </c>
      <c r="AE188" t="s">
        <v>1930</v>
      </c>
      <c r="AF188" t="s">
        <v>58</v>
      </c>
      <c r="AG188" t="s">
        <v>67</v>
      </c>
      <c r="AH188" t="s">
        <v>1076</v>
      </c>
      <c r="AI188" t="s">
        <v>69</v>
      </c>
      <c r="AJ188" t="s">
        <v>69</v>
      </c>
      <c r="AK188" t="s">
        <v>1337</v>
      </c>
      <c r="AL188" t="str">
        <f t="shared" si="4"/>
        <v>module 13: History of Modern Europe</v>
      </c>
      <c r="AM188" t="s">
        <v>1338</v>
      </c>
      <c r="AN188" t="s">
        <v>69</v>
      </c>
      <c r="AO188" t="s">
        <v>1339</v>
      </c>
      <c r="AP188" t="s">
        <v>1340</v>
      </c>
      <c r="AQ188" t="s">
        <v>69</v>
      </c>
      <c r="AR188" t="s">
        <v>1341</v>
      </c>
      <c r="AS188" t="s">
        <v>1342</v>
      </c>
      <c r="AT188" t="s">
        <v>69</v>
      </c>
      <c r="AU188" t="s">
        <v>1343</v>
      </c>
      <c r="AV188" t="s">
        <v>1344</v>
      </c>
      <c r="AW188" t="s">
        <v>69</v>
      </c>
      <c r="AX188" t="s">
        <v>1345</v>
      </c>
      <c r="AY188" t="s">
        <v>1346</v>
      </c>
      <c r="AZ188" t="s">
        <v>1347</v>
      </c>
      <c r="BA188" t="s">
        <v>1348</v>
      </c>
      <c r="BB188" t="str">
        <f t="shared" si="5"/>
        <v>AR.WST.1.7.2,a8927a9c-8ddb-4335-a700-5a3e5ae79f99|AR.ES.9.7.1,3681e296-2246-4203-a61d-5d3b95066298|AR.ES.9.7.4,dbac7fd2-8f1a-45ae-9a0b-fd81e2f26de9|AR.HS.7.7.3,615351cc-8455-4917-bf30-a31bd1226634|AR.HS.6.7.2,6eb1fc1c-55e0-485b-997e-8cecfca6bc67|AR.WST.2.7.2,8fee10bb-d6c5-4839-885f-a9a5c99ed76d|AR.HS.8.7.1,f35d9de9-24fa-4306-9319-92fd3ce3dd9d|AR.HS.5.7.2,d303e761-977e-43d4-9fb8-d86a0756726a|AR.WST.1.7.1,6da4c550-5894-4de3-bbf5-d3b3a728fb19|AR.WST.2.7.3,e43fb4aa-1f18-4ba0-adca-fcd26a6ef828|AR.WST.2.7.1,22d9ebc5-7352-46b2-8a8d-502379587439|AR.HS.5.7.1,ad89a856-7db5-4b52-a3e5-8cca71b73adb|AR.WST.4.7.1,9b1e6c84-d57d-4708-a6c6-8eeea52307e0|AR.WST.1.7.3,5ec0b6ce-9ecc-41ef-aa1e-fb6121e3e633|AR.WST.3.7.1,6649486c-a503-4828-98d6-f8b22a3e8e31,CC.CCSS.ELA-Literacy.WHST.6-8.4,2ABB25A2-74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KCU.3.2.C,BB054F56-326B-11E6-88AD-88FB092D2668|MO.KCU.4.2.C,F456EEB8-326B-11E6-976D-E13B9AAB8BA3|MO.DT.1.1.D,F4687AC2-3269-11E6-AD4B-17F8092D2668|MO.KCU.5.2.B,1F1F527A-326C-11E6-B58F-B5FB092D2668|MO.KCU.3.2.D,C3593B22-326B-11E6-A6AB-A33A9AAB8BA3|MO.KCU.2.2.A,8007BACE-326B-11E6-8D47-703A9AAB8BA3|MO.DT.5.1.C,97576946-326A-11E6-B124-F9F8092D2668|MO.KCU.1.2.B,BD08F006-326A-11E6-A595-10FA092D2668|MO.DT.1.1.E,FE44166E-3269-11E6-9758-23F8092D2668|MO.DT.3.1.B,3C9D4F84-326A-11E6-8B57-0B399AAB8BA3|MO.DT.2.1.A,1420F894-326A-11E6-80FA-DCF8092D2668|MO.DT.5.1.A,85FF672A-326A-11E6-9A36-3EF9092D2668|MO.DT.1.1.A,DD87CE20-3269-11E6-BE51-54389AAB8BA3|MO.KCU.1.2.A,B591BB32-326A-11E6-A891-23399AAB8BA3|MO.KCU.1.2.C,C6F8F6CE-326A-11E6-9FBB-1C3A9AAB8BA3|MO.DT.3.1.E,57D02664-326A-11E6-A5A0-46399AAB8BA3|MO.DT.4.1.A,74CF4A92-326A-11E6-B392-94399AAB8BA3|MO.DT.1.1.C,ED40DF14-3269-11E6-A29D-04F7092D2668|MO.DT.3.1.A,34B95ECA-326A-11E6-A0A1-29399AAB8BA3|MO.KCU.4.2.A,E562B4FA-326B-11E6-942C-873B9AAB8BA3|MO.DT.5.1.B,8E86F7A0-326A-11E6-B7EA-B1399AAB8BA3|MO.DT.3.1.D,4F4EA3C6-326A-11E6-914F-18F9092D2668|MO.KCU.2.2.B,880EC672-326B-11E6-BEF7-E7FA092D2668,IL.SS.IS.8.6-8.MdC,36F540B4-F048-11E5-B11F-42389AAB8BA3|IL.SS.CV.4.6-8.MdC,A219CCE2-F03F-11E5-A91F-B8D3092D2668|IL.SS.H.2.6-8.MC,3CF659A2-F044-11E5-9C95-89329AAB8BA3|IL.SS.G.4.6-8.MdC,9E57CC8C-F042-11E5-A23B-842F9AAB8BA3|IL.SS.G.1.6-8.MC,F1FA4B04-F041-11E5-A86F-3D2E9AAB8BA3|IL.SS.CV.3.6-8.MdC,9A215898-F03F-11E5-9FE4-78299AAB8BA3|IL.SS.H.3.6-8.MC,5AD5020C-F044-11E5-BCE3-89329AAB8BA3|IL.SS.H.4.6-8.LC,674E50BA-F044-11E5-BFC1-9FDB092D2668|IL.SS.CV.3.6-8.LC,5C16E5B8-F03F-11E5-9DD2-E4289AAB8BA3|IL.SS.IS.6.6-8.MC,E1BC26A8-F047-11E5-8C7E-91E1092D2668|IL.SS.G.3.6-8.MdC,454125EE-F042-11E5-9E1E-37D8092D2668|IL.SS.H.2.6-8.MdC,34E090C0-F044-11E5-ADCC-3A329AAB8BA3|IL.SS.H.1.6-8.MC,20975266-F044-11E5-85C8-56329AAB8BA3|IL.SS.G.1.6-8.MdC,EA6A7012-F041-11E5-BFA1-882E9AAB8BA3|IL.SS.CV.5.6-8.MdC,29CA9158-F040-11E5-A5BA-B12A9AAB8BA3|IL.SS.CV.3.6-8.MC,ACD30518-F03F-11E5-9460-832A9AAB8BA3|IL.SS.H.1.6-8.LC,22AB59A4-F043-11E5-8A0B-CE309AAB8BA3|IL.SS.G.1.6-8.LC,E2AF3538-F041-11E5-8266-8ED7092D2668,NC.NCES.6.H.2.4,07661ADA-5110-11E0-AEA2-8E6A9DFF4B22|NC.NCES.6.EC.1.1,076BAF4A-5110-11E0-AEA2-8E6A9DFF4B22|NC.NCES.6.H.2.1,0764FECA-5110-11E0-AEA2-8E6A9DFF4B22|NC.NCES.7.EC.1.3,0778B24E-5110-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C.1.3,07702372-5110-11E0-AEA2-8E6A9DFF4B22|NC.NCES.6.H.2.3,0765BD38-5110-11E0-AEA2-8E6A9DFF4B22|NC.NCES.7.H.2.4,0773DECC-5110-11E0-AEA2-8E6A9DFF4B22|NC.NCES.7.G.2.2,0776D820-5110-11E0-AEA2-8E6A9DFF4B22|NC.NCES.6.H.1.2,0763E2C4-5110-11E0-AEA2-8E6A9DFF4B22|NC.NCES.6.H.1.3,076440FC-5110-11E0-AEA2-8E6A9DFF4B22|NC.NCES.7.G.1.2,07755CB6-5110-11E0-AEA2-8E6A9DFF4B22|NC.NCES.6.H.1.1,076383B0-5110-11E0-AEA2-8E6A9DFF4B22|NC.NCES.7.G.1.1,0774FD48-5110-11E0-AEA2-8E6A9DFF4B22|NC.NCES.7.H.2.1,0772C06E-5110-11E0-AEA2-8E6A9DFF4B22|NC.NCES.7.H.1.2,0771A24C-5110-11E0-AEA2-8E6A9DFF4B22|NC.NCES.7.C&amp;G.1.4,077B5A62-5110-11E0-AEA2-8E6A9DFF4B22|NC.NCES.6.G.1.2,076793CE-5110-11E0-AEA2-8E6A9DFF4B22|NC.NCES.7.C&amp;G.1.3,077AFCD4-5110-11E0-AEA2-8E6A9DFF4B22|NC.NCES.7.H.2.2,077320FE-5110-11E0-AEA2-8E6A9DFF4B22|NC.NCES.7.EC.1.1,0777F4D0-5110-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1.3,076DEA8A-5110-11E0-AEA2-8E6A9DFF4B22|NC.NCES.6.C&amp;G.1.4,076E48B8-5110-11E0-AEA2-8E6A9DFF4B22|NC.NCES.6.G.1.1,07673668-5110-11E0-AEA2-8E6A9DFF4B22,AR.WHST.6-8.1a,FDF6D734-42E5-47A4-A2FA-40688472179F|AR.WHST.6-8.1b,5816EDE5-4D68-4295-A609-70ABB4EB7757|AR.WHST.6-8.4,63665898-B03A-436F-93E7-5884E31464B3|AR.WHST.6-8.2e,0B85943E-4CF9-4919-8493-3446E6AED619|AR.RH.6-8.7,1B2C99DC-0E30-4286-AD7B-DA9234450716|AR.WHST.6-8.6,A22F4112-4C77-433A-9D7D-7F2B2EECCEE9|AR.WHST.6-8.2,8CD76F82-D94D-4242-A9DD-3F206AF6F204|AR.RH.6-8.10,02D36B73-2509-438A-AC72-99EB47A098FA|AR.RH.6-8.3,FFAEE89C-E437-4B66-B0B0-F1BE068940DF|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H03c,A6589E9C-078B-4CCF-A5D2-07B431DD32E7|GA.06-08RHSS07,68549D50-6BC3-4064-8D4A-8A06ED37C803|GA.SS6H03,7608E3C7-E06C-4386-AA8C-05D4FEE16BB6,MD.6.B.3.d,90A449A2-08A9-11DB-ABAF-F681ADECFD11|MD.6.A.1.c,908FFA92-08A9-11DB-ABAF-F681ADECFD11|MD.6.A.3.c,90920C4C-08A9-11DB-ABAF-F681ADECFD11|MD.3.A.1.a,9158BF5E-08A9-11DB-ABAF-F681ADECFD11|MD.6.F.1.a,90ED331A-08A9-11DB-ABAF-F681ADECFD11|MD.6.D.1.c,90DC5824-08A9-11DB-ABAF-F681ADECFD11|MD.6.B.2.c,909CD87A-08A9-11DB-ABAF-F681ADECFD11|MD.5.C.1.a,915DE678-08A9-11DB-ABAF-F681ADECFD11|MD.2.C.1.a,9083B5E8-08A9-11DB-ABAF-F681ADECFD11|MD.1.C.1.b,907D19E0-08A9-11DB-ABAF-F681ADECFD11|MD.6.B.2.a,909A0FB4-08A9-11DB-ABAF-F681ADECFD11|MD.6.A.4.f,90960BC6-08A9-11DB-ABAF-F681ADECFD11|MD.5.C.2.a,915E3E48-08A9-11DB-ABAF-F681ADECFD11|MD.3.C.1.b,9159E3F2-08A9-11DB-ABAF-F681ADECFD11|MD.6.A.4.b,9094E048-08A9-11DB-ABAF-F681ADECFD11|MD.6.A.3.a,90918E02-08A9-11DB-ABAF-F681ADECFD11|MD.1.A.2.a,90796F98-08A9-11DB-ABAF-F681ADECFD11|MD.6.E.1.d,90E8DFB8-08A9-11DB-ABAF-F681ADECFD11|MD.1.B.1.a,907B7B76-08A9-11DB-ABAF-F681ADECFD11|MD.6.A.3.d,90922E16-08A9-11DB-ABAF-F681ADECFD11|MD.6.A.1.a,908F77CA-08A9-11DB-ABAF-F681ADECFD11|MD.6.B.2.e,909F2652-08A9-11DB-ABAF-F681ADECFD11|MD.6.E.2.d,90EB726E-08A9-11DB-ABAF-F681ADECFD11|MD.2.C.1.c,9158871E-08A9-11DB-ABAF-F681ADECFD11|MD.2.C.1.b,9083E31A-08A9-11DB-ABAF-F681ADECFD11|MD.4.A.3.b,915B9BC0-08A9-11DB-ABAF-F681ADECFD11|MD.6.A.4.i,9096B13E-08A9-11DB-ABAF-F681ADECFD11|MD.6.B.3.b,90A253CC-08A9-11DB-ABAF-F681ADECFD11|MD.1.A.1.d,91584A7E-08A9-11DB-ABAF-F681ADECFD11|MD.6.A.4.a,9094499E-08A9-11DB-ABAF-F681ADECFD11|MD.6.G.2.d,90FDCA36-08A9-11DB-ABAF-F681ADECFD11|MD.5.B.1.b,915DA92E-08A9-11DB-ABAF-F681ADECFD11,NT.D2.Geo.7.6-8,d49eb9c3-d4ca-4cc8-ac33-327ae9ab8409|NT.D2.His.15.6-8,f8f46d5f-d381-4f5b-8ba7-fa941392467b|NT.D2.Eco.15.6-8,343910b2-8f7c-4172-a78f-bdef3163a610|NT.D2.Geo.1.6-8,08d8d64f-b7e1-4543-9bb3-4de58f13ade2|NT.D2.Geo.12.6-8,fa20b704-935d-4a38-a254-13db8dad2003|NT.D2.Geo.9.6-8,f05ba546-e65f-4f72-83ff-83be79d56e50|NT.D1.2.6-8,9759d696-440c-495e-b40d-cd21fa2b3151|NT.D2.Geo.11.6-8,a8d53baf-f446-4915-90dc-db2143711eb9|NT.D1.5.6-8,ca0bc114-e875-4be0-9f5a-ec039ba7b32b|NT.D2.Civ.3.6-8,f2a94105-79e2-4ff4-80e6-5280aa5c0307|NT.D2.Geo.4.6-8,4c32e2a5-6f09-4ebd-9d1c-56b4514648f7|NT.D2.Civ.13.6-8,e9fb2e31-b5bc-4c62-abdd-fee989af9637|NT.D2.His.1.6-8,4b5864fa-5f70-4572-a5c1-ba988cde8a42|NT.D2.Geo.2.6-8,dfb0b750-3fca-4c8d-9f5b-7d39a1bb05b1|NT.D2.Geo.3.6-8,e69fd7f2-18b1-49b9-a1de-b6e1b25f46ec|NT.D1.1.6-8,70a6eb50-9d1c-4fec-859a-7d3937759018|NT.D2.Geo.5.6-8,f5e68852-518f-4e14-9d4f-2a2a1cd775a6|NT.D2.Eco.1.6-8,d5c4863f-329e-488f-9c6e-e718a1a1be2f|NT.D1.3.6-8,0bbe654b-974b-416f-81aa-4dd8f23d9693|NT.D2.His.16.6-8,0414de71-ae24-4a4d-b970-36c858cd4163|NT.D2.His.3.6-8,eefb7118-1a1a-4129-bde5-f04b2208178a|NT.D2.Eco.12.6-8,6792c037-31e8-4090-a107-7a9e2cf55c49|NT.D4.3.6-8,1f751966-1d30-4444-8f20-45d38e2835da|NT.D2.Civ.6.6-8,1779f73c-61b5-4c66-acd8-f0a2ecace050|NT.D2.Geo.6.6-8,a5cf445b-71ae-47b5-8b4b-f2741e5ec99f|NT.D1.4.6-8,ee2e6a65-1839-403b-8732-b854af019dad|NT.D2.Geo.8.6-8,43de7b67-fd1d-4029-a87f-da2da5819e8a,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5.1.5,FB02E4C8-D6DB-4664-9FA6-3C0316B943D1|ID.6-9.GWH.2.4.2,2769CB28-E76D-46AC-8EAA-5E0DE46FEFC7|ID.6-9.GWH.5.1.4,E8F9EA55-5815-446A-A797-CBD7079B87AD|ID.6-9.GWH.2.1.1,1EF1CE6A-3541-4878-A298-E2F64DB12E4A|ID.6-9.GWH.1.8.2,7560A7F3-7F40-4DC9-907D-BD0F101ED9AC|ID.6-9.GWH.4.5.1,A81BBDB0-7A5F-4CD1-89CE-F988D0BDD28C|ID.6-9.GWH.1.8.3,AAA22809-3053-45E6-996F-84C0850ABB00|ID.6-9.GWH.2.5.2,0C7FA860-504A-4A15-8F8A-9930C5CFC06C|ID.6-9.GEH.5.1.5,CEDAEAA6-1592-4A71-AFC3-0C73A801D56D|ID.6-9.GWH.2.4.3,30E2DF55-6ABB-4691-BAF4-6DD49BAD30F6|ID.6-9.GEH.2.2.4,43941A2D-2572-4CA9-B062-F33197143ECF|ID.6-9.GWH.5.1.2,6DA9B1A7-BD11-4293-A12C-525FB873CBFC|ID.6-9.GWH.2.5.3,BDBA07A8-B9E6-4B65-B07C-6E14AE4B2E4D|ID.6-9.GEH.2.1.1,787D7D99-5E06-4771-8E7C-FC9DF42DD57F|ID.6-9.GWH.2.3.3,AD3AF299-2E8E-4289-B065-473A2A95CD69,PA.GEO.7.1.6.B,9A49C66E-E378-11E8-81E7-9407FF9032F7|PA.HIS.8.4.6.C.f,BF8F5A9C-E378-11E8-BBDE-E30AA0A114C1|PA.GEO.7.3.8.A.d,77F0BF72-E379-11E8-8D28-DC6D5356A860|PA.HIS.8.4.8.C.a,92B0D4FA-E379-11E8-A8B7-BF1D3F5878C2|PA.HIS.8.4.8.C.b,92B78A5C-E379-11E8-9EA3-B5C230636D4F|PA.GEO.7.3.7.A.a,0C0DFEFA-E379-11E8-AC75-85E94AB94FFB|PA.HIS.8.4.6.C.b,BF25EC60-E378-11E8-99E1-8D28DFC5A288|PA.GEO.7.3.8.A.c,77E075CC-E379-11E8-B2D6-F8A65E004A1D|PA.GEO.7.3.8.A.e,7802325C-E379-11E8-BD48-ED3C054B211C|PA.GEO.7.3.7.A.d,0C1EEE40-E379-11E8-943F-DBCFBC6FB30D|PA.CIV.5.1.6.D.c,7929BB1A-E378-11E8-BF44-D510475CADE0|PA.HIS.8.4.7.C.a,21A95912-E379-11E8-889A-AC1C8E3F2CC1|PA.HIS.8.4.7.A,1F724C3A-E379-11E8-9A40-A0DBE0AE848F|PA.HIS.8.1.7.A,143097C8-E379-11E8-925E-BDB540D3CCB6|PA.GEO.7.2.7.A,0BEA8894-E379-11E8-B057-B1B5A0E6834B|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GEO.7.3.8.A.a,77C128E8-E379-11E8-9292-FE806C9B729A|PA.HIS.8.3.8.B,88638984-E379-11E8-B8DB-F6A2AD1DB123|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HIS.8.3.8.A,8854D556-E379-11E8-838A-E1D319DE8A73|PA.GEO.7.3.6.A.c,9B1D80EE-E378-11E8-8478-F593A007583C|PA.GEO.7.1.8.B,77394464-E379-11E8-A3FD-EBC9850FB959|PA.HIS.8.4.8.A,91201ECA-E379-11E8-906E-AC9B420FC041|PA.HIS.8.4.6.C.d,BF56F60C-E378-11E8-B7A3-E5FA8C4DF251|PA.GEO.7.3.6.A.b,9B09284C-E378-11E8-8366-E9B1A5C84102|PA.GEO.7.3.6.A.a,9AF5A6BE-E378-11E8-9AD8-8E94649EE78B|PA.GEO.7.4.7.B,0C45418A-E379-11E8-BD81-883DE5BA7ACE|PA.HIS.8.4.6.C.a,BF09F30C-E378-11E8-870D-A62A7C3E02F9|PA.GEO.7.4.8.B,78532F68-E379-11E8-AC5F-A2D44DE7FA7A|PA.HIS.8.4.8.C.c,92BE0922-E379-11E8-BD77-B2618CBA2476|PA.CIV.5.1.7.D.c,F1315230-E378-11E8-A074-F77181CDE44A|PA.GEO.7.3.7.A.c,0C192ADC-E379-11E8-AD6C-B2A3CEF09806|PA.HIS.8.1.6.A,A602E9EA-E378-11E8-AE0D-9DC9E944A28C|PA.CIV.5.1.6.D.a,75015020-E378-11E8-9382-EEAF92F3FA43|PA.HIS.8.4.7.C.e,21CAD4A2-E379-11E8-9AEB-DEF5BC05A68C|PA.GEO.7.2.6.A,9A819BFC-E378-11E8-B7F3-852BC52851E4|PA.ECO.6.3.6.D,8BA8B73C-E378-11E8-802D-ED5188DF38D8|PA.CIV.5.4.8.B,62D8AF78-E379-11E8-9C15-E792C6BA55E9</v>
      </c>
      <c r="BC188" t="s">
        <v>8179</v>
      </c>
    </row>
    <row r="189" spans="1:55" x14ac:dyDescent="0.25">
      <c r="A189" t="s">
        <v>2230</v>
      </c>
      <c r="B189" t="s">
        <v>1350</v>
      </c>
      <c r="C189" t="s">
        <v>1351</v>
      </c>
      <c r="D189" t="s">
        <v>2231</v>
      </c>
      <c r="E189" t="s">
        <v>56</v>
      </c>
      <c r="F189" t="s">
        <v>57</v>
      </c>
      <c r="G189" t="s">
        <v>58</v>
      </c>
      <c r="H189" t="s">
        <v>8387</v>
      </c>
      <c r="I189" t="s">
        <v>2232</v>
      </c>
      <c r="J189" t="s">
        <v>61</v>
      </c>
      <c r="K189" t="s">
        <v>62</v>
      </c>
      <c r="L189" t="s">
        <v>68</v>
      </c>
      <c r="M189" t="s">
        <v>64</v>
      </c>
      <c r="N189" t="s">
        <v>1332</v>
      </c>
      <c r="O189" t="s">
        <v>63</v>
      </c>
      <c r="P189" t="s">
        <v>87</v>
      </c>
      <c r="Q189" t="s">
        <v>1350</v>
      </c>
      <c r="AD189" t="s">
        <v>2233</v>
      </c>
      <c r="AE189" t="s">
        <v>1930</v>
      </c>
      <c r="AF189" t="s">
        <v>58</v>
      </c>
      <c r="AG189" t="s">
        <v>67</v>
      </c>
      <c r="AH189" t="s">
        <v>1076</v>
      </c>
      <c r="AI189" t="s">
        <v>69</v>
      </c>
      <c r="AJ189" t="s">
        <v>69</v>
      </c>
      <c r="AK189" t="s">
        <v>1355</v>
      </c>
      <c r="AL189" t="str">
        <f t="shared" si="4"/>
        <v>module 13: History of Modern Europe lesson 1: Science and Exploration</v>
      </c>
      <c r="AM189" t="s">
        <v>1356</v>
      </c>
      <c r="AN189" t="s">
        <v>1357</v>
      </c>
      <c r="AO189" t="s">
        <v>69</v>
      </c>
      <c r="AP189" t="s">
        <v>1358</v>
      </c>
      <c r="AQ189" t="s">
        <v>1359</v>
      </c>
      <c r="AR189" t="s">
        <v>1360</v>
      </c>
      <c r="AS189" t="s">
        <v>1361</v>
      </c>
      <c r="AT189" t="s">
        <v>69</v>
      </c>
      <c r="AU189" t="s">
        <v>69</v>
      </c>
      <c r="AV189" t="s">
        <v>1362</v>
      </c>
      <c r="AW189" t="s">
        <v>69</v>
      </c>
      <c r="AX189" t="s">
        <v>1363</v>
      </c>
      <c r="AY189" t="s">
        <v>1364</v>
      </c>
      <c r="AZ189" t="s">
        <v>1365</v>
      </c>
      <c r="BA189" t="s">
        <v>1366</v>
      </c>
      <c r="BB189" t="str">
        <f t="shared" si="5"/>
        <v>AR.WST.1.7.2,a8927a9c-8ddb-4335-a700-5a3e5ae79f99|AR.HS.6.7.1,89e36f1f-8b83-4bdd-be8a-b520aff81ba1|AR.WST.2.7.3,e43fb4aa-1f18-4ba0-adca-fcd26a6ef828|AR.WST.2.7.1,22d9ebc5-7352-46b2-8a8d-502379587439|AR.ES.9.7.3,9173a02a-3d6a-4c2c-8d31-4d34b52965e3|AR.ES.10.7.2,b1d6e95f-e809-46b2-846b-da15311c79b1|AR.WST.4.7.2,5cf4d9d3-86a2-47a5-ace8-793f4dde1312|AR.WST.4.7.1,9b1e6c84-d57d-4708-a6c6-8eeea52307e0|AR.ES.9.7.2,a3fd861e-4b19-4ff5-be47-97bb115b2bfc,SC.7.4.4.HS,B197BFE1-CD4A-4D25-AAEA-80D95AC46408|SC.CC.d,316C6D69-F02D-4545-8CE0-E7BDB935B4A3|SC.CC.c,7125B706-9E63-410A-A3A6-ABF5C6A6B9A2,MO.KCU.3.2.C,BB054F56-326B-11E6-88AD-88FB092D2668|MO.KCU.3.2.D,C3593B22-326B-11E6-A6AB-A33A9AAB8BA3|MO.KCU.1.2.B,BD08F006-326A-11E6-A595-10FA092D2668|MO.DT.5.1.A,85FF672A-326A-11E6-9A36-3EF9092D2668|MO.DT.1.1.A,DD87CE20-3269-11E6-BE51-54389AAB8BA3|MO.KCU.1.2.A,B591BB32-326A-11E6-A891-23399AAB8BA3|MO.KCU.1.2.C,C6F8F6CE-326A-11E6-9FBB-1C3A9AAB8BA3|MO.DT.1.1.C,ED40DF14-3269-11E6-A29D-04F7092D2668|MO.DT.3.1.A,34B95ECA-326A-11E6-A0A1-29399AAB8BA3|MO.KCU.4.2.A,E562B4FA-326B-11E6-942C-873B9AAB8BA3|MO.DT.3.1.D,4F4EA3C6-326A-11E6-914F-18F9092D2668|MO.KCU.2.2.B,880EC672-326B-11E6-BEF7-E7FA092D2668,OH.G.HS.8,43A6056C-B31D-4589-AA0C-586483402598|OH.G.ST.3,66296CE3-C8E2-444E-887E-7DD0AC75F231|OH.G.HS.6,F3A92706-F09B-41D9-9FD1-12AC3CC8625D|OH.G.HS.7,3441B5AF-5896-4BA7-9891-62F879274046,IL.SS.G.1.6-8.MC,F1FA4B04-F041-11E5-A86F-3D2E9AAB8BA3|IL.SS.IS.6.6-8.MC,E1BC26A8-F047-11E5-8C7E-91E1092D2668|IL.SS.G.3.6-8.MdC,454125EE-F042-11E5-9E1E-37D8092D2668|IL.SS.H.1.6-8.MC,20975266-F044-11E5-85C8-56329AAB8BA3|IL.SS.G.1.6-8.MdC,EA6A7012-F041-11E5-BFA1-882E9AAB8BA3|IL.SS.G.1.6-8.LC,E2AF3538-F041-11E5-8266-8ED7092D2668,NC.NCES.6.H.2.4,07661ADA-5110-11E0-AEA2-8E6A9DFF4B22|NC.NCES.6.H.2.1,0764FECA-5110-11E0-AEA2-8E6A9DFF4B22|NC.NCES.7.H.1.1,07714054-5110-11E0-AEA2-8E6A9DFF4B22|NC.NCES.6.H.2.2,07655D7A-5110-11E0-AEA2-8E6A9DFF4B22|NC.NCES.7.G.2.1,07767920-5110-11E0-AEA2-8E6A9DFF4B22|NC.NCES.6.G.2.2,076A920E-5110-11E0-AEA2-8E6A9DFF4B22|NC.NCES.6.H.2.3,0765BD38-5110-11E0-AEA2-8E6A9DFF4B22|NC.NCES.7.H.2.4,0773DECC-5110-11E0-AEA2-8E6A9DFF4B22|NC.NCES.6.H.1.2,0763E2C4-5110-11E0-AEA2-8E6A9DFF4B22|NC.NCES.6.H.1.3,076440FC-5110-11E0-AEA2-8E6A9DFF4B22|NC.NCES.6.H.1.1,076383B0-5110-11E0-AEA2-8E6A9DFF4B22|NC.NCES.7.H.2.1,0772C06E-5110-11E0-AEA2-8E6A9DFF4B22|NC.NCES.7.H.1.2,0771A24C-5110-11E0-AEA2-8E6A9DFF4B22|NC.NCES.6.G.1.2,076793CE-5110-11E0-AEA2-8E6A9DFF4B22|NC.NCES.7.H.1.3,077200D4-5110-11E0-AEA2-8E6A9DFF4B22|NC.NCES.6.G.2.1,076A33C2-5110-11E0-AEA2-8E6A9DFF4B22|NC.NCES.7.C&amp;G.1.1,077A2DB8-5110-11E0-AEA2-8E6A9DFF4B22|NC.NCES.6.G.1.1,07673668-5110-11E0-AEA2-8E6A9DFF4B22,GA.06-08RHSS10,2951DE1B-1650-436F-8DE7-9BCF3EDAE2B6|GA.SS6IPS05,840651DE-FD6F-41F8-9678-47E18A8D551C|GA.SS6H01,A42EB30D-7C59-42B7-8204-360D88611DD7|GA.SS6MGS07,FAEC2E46-637F-45A2-A18C-A1B59F521FA5|GA.SS6H01a,C1F90D37-7371-43DB-9CA5-6628031DC06E|GA.SS7IPS05,968E8273-9E9C-497F-A786-64CAA501F0AE|GA.SS6MGS06,29E97BEA-E660-4650-ABCF-054E6B754E15|GA.SS7MGS07,390FF851-4BE6-4A09-A289-E17E95E1F13A|GA.SS7MGS06,AB1C7B37-89A9-4038-8A36-335E093229DD,MD.6.A.3.c,90920C4C-08A9-11DB-ABAF-F681ADECFD11|MD.3.A.1.a,9158BF5E-08A9-11DB-ABAF-F681ADECFD11|MD.6.F.1.a,90ED331A-08A9-11DB-ABAF-F681ADECFD11|MD.6.D.1.c,90DC5824-08A9-11DB-ABAF-F681ADECFD11|MD.2.C.1.a,9083B5E8-08A9-11DB-ABAF-F681ADECFD11|MD.5.C.2.a,915E3E48-08A9-11DB-ABAF-F681ADECFD11|MD.3.C.1.b,9159E3F2-08A9-11DB-ABAF-F681ADECFD11|MD.6.A.4.b,9094E048-08A9-11DB-ABAF-F681ADECFD11|MD.6.A.3.a,90918E02-08A9-11DB-ABAF-F681ADECFD11|MD.6.F.3.a,90F4F79E-08A9-11DB-ABAF-F681ADECFD11|MD.6.E.1.d,90E8DFB8-08A9-11DB-ABAF-F681ADECFD11|MD.6.A.1.a,908F77CA-08A9-11DB-ABAF-F681ADECFD11|MD.6.A.4.a,9094499E-08A9-11DB-ABAF-F681ADECFD11,NT.D2.Geo.7.6-8,d49eb9c3-d4ca-4cc8-ac33-327ae9ab8409|NT.D2.His.15.6-8,f8f46d5f-d381-4f5b-8ba7-fa941392467b|NT.D2.Geo.1.6-8,08d8d64f-b7e1-4543-9bb3-4de58f13ade2|NT.D2.Geo.12.6-8,fa20b704-935d-4a38-a254-13db8dad2003|NT.D2.Geo.9.6-8,f05ba546-e65f-4f72-83ff-83be79d56e50|NT.D2.Geo.11.6-8,a8d53baf-f446-4915-90dc-db2143711eb9|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NT.D2.Geo.8.6-8,43de7b67-fd1d-4029-a87f-da2da5819e8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2.4.2,2769CB28-E76D-46AC-8EAA-5E0DE46FEFC7|ID.6-9.GWH.2.1.1,1EF1CE6A-3541-4878-A298-E2F64DB12E4A|ID.6-9.GWH.1.8.2,7560A7F3-7F40-4DC9-907D-BD0F101ED9AC|ID.6-9.GWH.1.8.3,AAA22809-3053-45E6-996F-84C0850ABB00|ID.6-9.GWH.2.5.2,0C7FA860-504A-4A15-8F8A-9930C5CFC06C|ID.6-9.GEH.5.1.5,CEDAEAA6-1592-4A71-AFC3-0C73A801D56D|ID.6-9.GWH.2.4.3,30E2DF55-6ABB-4691-BAF4-6DD49BAD30F6|ID.6-9.GEH.2.2.4,43941A2D-2572-4CA9-B062-F33197143ECF|ID.6-9.GWH.2.5.3,BDBA07A8-B9E6-4B65-B07C-6E14AE4B2E4D|ID.6-9.GEH.2.1.1,787D7D99-5E06-4771-8E7C-FC9DF42DD57F|ID.6-9.GWH.2.3.3,AD3AF299-2E8E-4289-B065-473A2A95CD69,PA.GEO.7.1.6.B,9A49C66E-E378-11E8-81E7-9407FF9032F7|PA.GEO.7.3.8.A.d,77F0BF72-E379-11E8-8D28-DC6D5356A860|PA.HIS.8.4.8.C.a,92B0D4FA-E379-11E8-A8B7-BF1D3F5878C2|PA.HIS.8.4.8.C.b,92B78A5C-E379-11E8-9EA3-B5C230636D4F|PA.GEO.7.3.7.A.a,0C0DFEFA-E379-11E8-AC75-85E94AB94FFB|PA.HIS.8.4.6.C.b,BF25EC60-E378-11E8-99E1-8D28DFC5A288|PA.GEO.7.3.8.A.c,77E075CC-E379-11E8-B2D6-F8A65E004A1D|PA.GEO.7.3.7.A.d,0C1EEE40-E379-11E8-943F-DBCFBC6FB30D|PA.HIS.8.4.7.C.a,21A95912-E379-11E8-889A-AC1C8E3F2CC1|PA.HIS.8.4.7.A,1F724C3A-E379-11E8-9A40-A0DBE0AE848F|PA.GEO.7.2.7.A,0BEA8894-E379-11E8-B057-B1B5A0E6834B|PA.GEO.7.3.7.A.b,0C13C056-E379-11E8-A424-8A3ACBEE72BA|PA.HIS.8.4.6.C.c,BF3ECB40-E378-11E8-8587-CC469572DC53|PA.GEO.7.3.8.A.a,77C128E8-E379-11E8-9292-FE806C9B729A|PA.HIS.8.4.6.C.e,BF72B338-E378-11E8-91EF-C06E3C096A89|PA.GEO.7.4.6.B,9BB03E48-E378-11E8-BCAD-E306D1DB433A|PA.GEO.7.3.8.A.b,77D0B510-E379-11E8-A565-C8C972337EF7|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GEO.7.1.8.B,77394464-E379-11E8-A3FD-EBC9850FB959|PA.HIS.8.4.8.A,91201ECA-E379-11E8-906E-AC9B420FC041|PA.GEO.7.3.6.A.b,9B09284C-E378-11E8-8366-E9B1A5C84102|PA.GEO.7.3.6.A.a,9AF5A6BE-E378-11E8-9AD8-8E94649EE78B|PA.GEO.7.4.7.B,0C45418A-E379-11E8-BD81-883DE5BA7ACE|PA.HIS.8.4.6.C.a,BF09F30C-E378-11E8-870D-A62A7C3E02F9|PA.GEO.7.4.8.B,78532F68-E379-11E8-AC5F-A2D44DE7FA7A|PA.HIS.8.4.8.C.c,92BE0922-E379-11E8-BD77-B2618CBA2476|PA.GEO.7.3.7.A.c,0C192ADC-E379-11E8-AD6C-B2A3CEF09806|PA.HIS.8.4.7.C.e,21CAD4A2-E379-11E8-9AEB-DEF5BC05A68C|PA.GEO.7.2.6.A,9A819BFC-E378-11E8-B7F3-852BC52851E4</v>
      </c>
      <c r="BC189" t="s">
        <v>8180</v>
      </c>
    </row>
    <row r="190" spans="1:55" x14ac:dyDescent="0.25">
      <c r="A190" t="s">
        <v>2234</v>
      </c>
      <c r="B190" t="s">
        <v>1368</v>
      </c>
      <c r="C190" t="s">
        <v>1369</v>
      </c>
      <c r="D190" t="s">
        <v>2235</v>
      </c>
      <c r="E190" t="s">
        <v>56</v>
      </c>
      <c r="F190" t="s">
        <v>57</v>
      </c>
      <c r="G190" t="s">
        <v>58</v>
      </c>
      <c r="H190" t="s">
        <v>8387</v>
      </c>
      <c r="I190" t="s">
        <v>2236</v>
      </c>
      <c r="J190" t="s">
        <v>61</v>
      </c>
      <c r="K190" t="s">
        <v>62</v>
      </c>
      <c r="L190" t="s">
        <v>68</v>
      </c>
      <c r="M190" t="s">
        <v>64</v>
      </c>
      <c r="N190" t="s">
        <v>1332</v>
      </c>
      <c r="O190" t="s">
        <v>106</v>
      </c>
      <c r="P190" t="s">
        <v>87</v>
      </c>
      <c r="Q190" t="s">
        <v>1368</v>
      </c>
      <c r="AD190" t="s">
        <v>2237</v>
      </c>
      <c r="AE190" t="s">
        <v>1930</v>
      </c>
      <c r="AF190" t="s">
        <v>58</v>
      </c>
      <c r="AG190" t="s">
        <v>67</v>
      </c>
      <c r="AH190" t="s">
        <v>1076</v>
      </c>
      <c r="AI190" t="s">
        <v>69</v>
      </c>
      <c r="AJ190" t="s">
        <v>69</v>
      </c>
      <c r="AK190" t="s">
        <v>1373</v>
      </c>
      <c r="AL190" t="str">
        <f t="shared" si="4"/>
        <v>module 13: History of Modern Europe lesson 2: Political Change in Europe</v>
      </c>
      <c r="AM190" t="s">
        <v>1374</v>
      </c>
      <c r="AN190" t="s">
        <v>836</v>
      </c>
      <c r="AO190" t="s">
        <v>69</v>
      </c>
      <c r="AP190" t="s">
        <v>1375</v>
      </c>
      <c r="AQ190" t="s">
        <v>1376</v>
      </c>
      <c r="AR190" t="s">
        <v>1377</v>
      </c>
      <c r="AS190" t="s">
        <v>1378</v>
      </c>
      <c r="AT190" t="s">
        <v>69</v>
      </c>
      <c r="AU190" t="s">
        <v>69</v>
      </c>
      <c r="AV190" t="s">
        <v>1379</v>
      </c>
      <c r="AW190" t="s">
        <v>69</v>
      </c>
      <c r="AX190" t="s">
        <v>1380</v>
      </c>
      <c r="AY190" t="s">
        <v>1381</v>
      </c>
      <c r="AZ190" t="s">
        <v>1382</v>
      </c>
      <c r="BA190" t="s">
        <v>1383</v>
      </c>
      <c r="BB190" t="str">
        <f t="shared" si="5"/>
        <v>AR.WST.1.7.2,a8927a9c-8ddb-4335-a700-5a3e5ae79f99|AR.WST.2.7.1,22d9ebc5-7352-46b2-8a8d-502379587439|AR.ES.9.7.3,9173a02a-3d6a-4c2c-8d31-4d34b52965e3|AR.WST.4.7.2,5cf4d9d3-86a2-47a5-ace8-793f4dde1312|AR.WST.4.7.1,9b1e6c84-d57d-4708-a6c6-8eeea52307e0,SC.CC.d,316C6D69-F02D-4545-8CE0-E7BDB935B4A3,MO.DT.1.1.D,F4687AC2-3269-11E6-AD4B-17F8092D2668|MO.KCU.5.2.B,1F1F527A-326C-11E6-B58F-B5FB092D2668|MO.KCU.3.2.D,C3593B22-326B-11E6-A6AB-A33A9AAB8BA3|MO.KCU.2.2.A,8007BACE-326B-11E6-8D47-703A9AAB8BA3|MO.DT.2.1.A,1420F894-326A-11E6-80FA-DCF8092D2668|MO.DT.1.1.A,DD87CE20-3269-11E6-BE51-54389AAB8BA3|MO.KCU.1.2.A,B591BB32-326A-11E6-A891-23399AAB8BA3|MO.DT.3.1.E,57D02664-326A-11E6-A5A0-46399AAB8BA3|MO.DT.3.1.A,34B95ECA-326A-11E6-A0A1-29399AAB8BA3|MO.DT.3.1.D,4F4EA3C6-326A-11E6-914F-18F9092D2668|MO.KCU.2.2.B,880EC672-326B-11E6-BEF7-E7FA092D2668,OH.E.DM.12,B42185F3-F558-43A2-A3D1-D0D25AA01D10|OH.GOV.RS.10,CA78108F-7CE4-41BE-96EF-2696E347354B,IL.SS.CV.4.6-8.MdC,A219CCE2-F03F-11E5-A91F-B8D3092D2668|IL.SS.CV.3.6-8.MdC,9A215898-F03F-11E5-9FE4-78299AAB8BA3|IL.SS.CV.3.6-8.LC,5C16E5B8-F03F-11E5-9DD2-E4289AAB8BA3|IL.SS.G.3.6-8.MdC,454125EE-F042-11E5-9E1E-37D8092D2668|IL.SS.H.2.6-8.MdC,34E090C0-F044-11E5-ADCC-3A329AAB8BA3|IL.SS.H.1.6-8.MC,20975266-F044-11E5-85C8-56329AAB8BA3|IL.SS.CV.1.6-8LC,06AA0FE2-F03F-11E5-872A-1CD2092D2668|IL.SS.CV.3.6-8.MC,ACD30518-F03F-11E5-9460-832A9AAB8BA3|IL.SS.H.1.6-8.LC,22AB59A4-F043-11E5-8A0B-CE309AAB8BA3,NC.NCES.6.H.2.4,07661ADA-5110-11E0-AEA2-8E6A9DFF4B22|NC.NCES.6.EC.1.1,076BAF4A-5110-11E0-AEA2-8E6A9DFF4B22|NC.NCES.6.H.2.1,0764FECA-5110-11E0-AEA2-8E6A9DFF4B22|NC.NCES.6.C.1.3,07702372-5110-11E0-AEA2-8E6A9DFF4B22|NC.NCES.6.H.1.2,0763E2C4-5110-11E0-AEA2-8E6A9DFF4B22|NC.NCES.6.H.1.3,076440FC-5110-11E0-AEA2-8E6A9DFF4B22|NC.NCES.7.G.1.1,0774FD48-5110-11E0-AEA2-8E6A9DFF4B22|NC.NCES.7.H.2.1,0772C06E-5110-11E0-AEA2-8E6A9DFF4B22|NC.NCES.7.H.1.2,0771A24C-5110-11E0-AEA2-8E6A9DFF4B22|NC.NCES.7.C&amp;G.1.4,077B5A62-5110-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1.4,076E48B8-5110-11E0-AEA2-8E6A9DFF4B22,GA.SS7MGS10,6EE8D972-F119-43B4-9EC0-44BAC03B34A2|GA.06-08RHSS10,2951DE1B-1650-436F-8DE7-9BCF3EDAE2B6|GA.SS6IPS05,840651DE-FD6F-41F8-9678-47E18A8D551C|GA.SS6MGS07,FAEC2E46-637F-45A2-A18C-A1B59F521FA5|GA.SS6MGS10,B0052AA3-51A9-46B4-B8CD-3997EEC2AD69|GA.SS7IPS05,968E8273-9E9C-497F-A786-64CAA501F0AE|GA.SS6MGS06,29E97BEA-E660-4650-ABCF-054E6B754E15|GA.SS7MGS07,390FF851-4BE6-4A09-A289-E17E95E1F13A|GA.SS7MGS06,AB1C7B37-89A9-4038-8A36-335E093229DD,MD.6.A.3.c,90920C4C-08A9-11DB-ABAF-F681ADECFD11|MD.3.A.1.a,9158BF5E-08A9-11DB-ABAF-F681ADECFD11|MD.6.F.1.a,90ED331A-08A9-11DB-ABAF-F681ADECFD11|MD.5.C.1.a,915DE678-08A9-11DB-ABAF-F681ADECFD11|MD.6.A.4.f,90960BC6-08A9-11DB-ABAF-F681ADECFD11|MD.6.A.3.a,90918E02-08A9-11DB-ABAF-F681ADECFD11|MD.6.F.3.a,90F4F79E-08A9-11DB-ABAF-F681ADECFD11|MD.1.A.2.a,90796F98-08A9-11DB-ABAF-F681ADECFD11|MD.1.B.1.a,907B7B76-08A9-11DB-ABAF-F681ADECFD11|MD.6.A.1.a,908F77CA-08A9-11DB-ABAF-F681ADECFD11|MD.6.A.4.a,9094499E-08A9-11DB-ABAF-F681ADECFD11,NT.D2.Geo.7.6-8,d49eb9c3-d4ca-4cc8-ac33-327ae9ab8409|NT.D2.His.15.6-8,f8f46d5f-d381-4f5b-8ba7-fa941392467b|NT.D2.Geo.11.6-8,a8d53baf-f446-4915-90dc-db2143711eb9|NT.D2.Civ.3.6-8,f2a94105-79e2-4ff4-80e6-5280aa5c0307|NT.D2.Geo.4.6-8,4c32e2a5-6f09-4ebd-9d1c-56b4514648f7|NT.D2.Civ.13.6-8,e9fb2e31-b5bc-4c62-abdd-fee989af9637|NT.D2.His.1.6-8,4b5864fa-5f70-4572-a5c1-ba988cde8a42|NT.D2.Eco.1.6-8,d5c4863f-329e-488f-9c6e-e718a1a1be2f|NT.D2.His.3.6-8,eefb7118-1a1a-4129-bde5-f04b2208178a|NT.D4.3.6-8,1f751966-1d30-4444-8f20-45d38e2835da|NT.D2.Civ.6.6-8,1779f73c-61b5-4c66-acd8-f0a2ecace050|NT.D2.Geo.6.6-8,a5cf445b-71ae-47b5-8b4b-f2741e5ec99f,ID.6-9.GWH.2.3.1,2AC35DF8-8AF4-4B1F-AA78-C5CB27F73F6A|ID.6-9.GWH.4.5.2,5EA66EF2-408A-42D5-943B-AD962CB0B222|ID.6-9.GWH.2.1.4,C2E74182-18C1-4BBE-8173-9D1EF89A1A48|ID.6-9.GEH.2.1.4,56753EF3-61A8-4701-8DBA-57C5838E2E68|ID.6-9.GWH.5.1.1,6D746010-0E8D-4A04-A664-536DED1C36B0|ID.6-9.GWH.2.4.2,2769CB28-E76D-46AC-8EAA-5E0DE46FEFC7|ID.6-9.GWH.4.5.1,A81BBDB0-7A5F-4CD1-89CE-F988D0BDD28C|ID.6-9.GEH.5.1.5,CEDAEAA6-1592-4A71-AFC3-0C73A801D56D|ID.6-9.GWH.2.4.3,30E2DF55-6ABB-4691-BAF4-6DD49BAD30F6|ID.6-9.GWH.5.1.2,6DA9B1A7-BD11-4293-A12C-525FB873CBFC|ID.6-9.GEH.2.1.1,787D7D99-5E06-4771-8E7C-FC9DF42DD57F|ID.6-9.GWH.2.3.3,AD3AF299-2E8E-4289-B065-473A2A95CD69,PA.GEO.7.1.6.B,9A49C66E-E378-11E8-81E7-9407FF9032F7|PA.HIS.8.4.6.C.f,BF8F5A9C-E378-11E8-BBDE-E30AA0A114C1|PA.HIS.8.4.8.C.a,92B0D4FA-E379-11E8-A8B7-BF1D3F5878C2|PA.HIS.8.4.8.C.b,92B78A5C-E379-11E8-9EA3-B5C230636D4F|PA.HIS.8.4.6.C.b,BF25EC60-E378-11E8-99E1-8D28DFC5A288|PA.GEO.7.3.8.A.e,7802325C-E379-11E8-BD48-ED3C054B211C|PA.CIV.5.1.6.D.c,7929BB1A-E378-11E8-BF44-D510475CADE0|PA.HIS.8.4.7.C.a,21A95912-E379-11E8-889A-AC1C8E3F2CC1|PA.HIS.8.4.7.A,1F724C3A-E379-11E8-9A40-A0DBE0AE848F|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HIS.8.3.8.B,88638984-E379-11E8-B8DB-F6A2AD1DB123|PA.HIS.8.4.6.C.e,BF72B338-E378-11E8-91EF-C06E3C096A89|PA.GEO.7.3.8.A.b,77D0B510-E379-11E8-A565-C8C972337EF7|PA.HIS.8.4.7.B,1F83A2E6-E379-11E8-B8F2-DB095BA86AB5|PA.HIS.8.4.8.C.e,92CB1C84-E379-11E8-A3A3-9ED9ED436BAD|PA.GEO.7.1.7.B,0BD97EFA-E379-11E8-8C9F-BFBCB633C2AB|PA.HIS.8.4.7.C.d,21C113D6-E379-11E8-9EC0-9EE89C1AD713|PA.HIS.8.4.7.C.c,21B9B8D4-E379-11E8-8BBC-F5D2F9F1DFEF|PA.HIS.8.4.6.B,BCB6BA90-E378-11E8-ADEF-CE225C78C2A6|PA.HIS.8.4.8.B,9130DCB0-E379-11E8-84C0-CB1FCE9EE0F6|PA.HIS.8.4.8.D,92DEB7DA-E379-11E8-89F6-AAD83CF7D6E3|PA.HIS.8.4.6.D,BFC1F52E-E378-11E8-8278-ADFB87400FB1|PA.HIS.8.4.6.A,BC6DCDF8-E378-11E8-A342-CEF1C82ACB38|PA.HIS.8.4.8.C.f,92D25DF0-E379-11E8-8E9D-B10AFD0042E8|PA.HIS.8.3.8.A,8854D556-E379-11E8-838A-E1D319DE8A73|PA.GEO.7.1.8.B,77394464-E379-11E8-A3FD-EBC9850FB959|PA.HIS.8.4.8.A,91201ECA-E379-11E8-906E-AC9B420FC041|PA.HIS.8.4.6.C.d,BF56F60C-E378-11E8-B7A3-E5FA8C4DF251|PA.GEO.7.3.6.A.b,9B09284C-E378-11E8-8366-E9B1A5C84102|PA.HIS.8.4.6.C.a,BF09F30C-E378-11E8-870D-A62A7C3E02F9|PA.HIS.8.4.8.C.c,92BE0922-E379-11E8-BD77-B2618CBA2476|PA.CIV.5.1.7.D.c,F1315230-E378-11E8-A074-F77181CDE44A|PA.CIV.5.1.6.D.a,75015020-E378-11E8-9382-EEAF92F3FA43</v>
      </c>
      <c r="BC190" t="s">
        <v>8181</v>
      </c>
    </row>
    <row r="191" spans="1:55" x14ac:dyDescent="0.25">
      <c r="A191" t="s">
        <v>2238</v>
      </c>
      <c r="B191" t="s">
        <v>1385</v>
      </c>
      <c r="C191" t="s">
        <v>1386</v>
      </c>
      <c r="D191" t="s">
        <v>2239</v>
      </c>
      <c r="E191" t="s">
        <v>56</v>
      </c>
      <c r="F191" t="s">
        <v>57</v>
      </c>
      <c r="G191" t="s">
        <v>58</v>
      </c>
      <c r="H191" t="s">
        <v>8387</v>
      </c>
      <c r="I191" t="s">
        <v>2240</v>
      </c>
      <c r="J191" t="s">
        <v>61</v>
      </c>
      <c r="K191" t="s">
        <v>62</v>
      </c>
      <c r="L191" t="s">
        <v>68</v>
      </c>
      <c r="M191" t="s">
        <v>64</v>
      </c>
      <c r="N191" t="s">
        <v>1332</v>
      </c>
      <c r="O191" t="s">
        <v>122</v>
      </c>
      <c r="P191" t="s">
        <v>87</v>
      </c>
      <c r="Q191" t="s">
        <v>1385</v>
      </c>
      <c r="AD191" t="s">
        <v>2241</v>
      </c>
      <c r="AE191" t="s">
        <v>1930</v>
      </c>
      <c r="AF191" t="s">
        <v>58</v>
      </c>
      <c r="AG191" t="s">
        <v>67</v>
      </c>
      <c r="AH191" t="s">
        <v>1076</v>
      </c>
      <c r="AI191" t="s">
        <v>69</v>
      </c>
      <c r="AJ191" t="s">
        <v>69</v>
      </c>
      <c r="AK191" t="s">
        <v>1390</v>
      </c>
      <c r="AL191" t="str">
        <f t="shared" si="4"/>
        <v>module 13: History of Modern Europe lesson 3: The Industrial Revolution</v>
      </c>
      <c r="AM191" t="s">
        <v>1391</v>
      </c>
      <c r="AN191" t="s">
        <v>1308</v>
      </c>
      <c r="AO191" t="s">
        <v>69</v>
      </c>
      <c r="AP191" t="s">
        <v>1392</v>
      </c>
      <c r="AQ191" t="s">
        <v>1276</v>
      </c>
      <c r="AR191" t="s">
        <v>1393</v>
      </c>
      <c r="AS191" t="s">
        <v>1394</v>
      </c>
      <c r="AT191" t="s">
        <v>69</v>
      </c>
      <c r="AU191" t="s">
        <v>69</v>
      </c>
      <c r="AV191" t="s">
        <v>1395</v>
      </c>
      <c r="AW191" t="s">
        <v>69</v>
      </c>
      <c r="AX191" t="s">
        <v>1396</v>
      </c>
      <c r="AY191" t="s">
        <v>1397</v>
      </c>
      <c r="AZ191" t="s">
        <v>1398</v>
      </c>
      <c r="BA191" t="s">
        <v>1399</v>
      </c>
      <c r="BB191" t="str">
        <f t="shared" si="5"/>
        <v>AR.WST.1.7.2,a8927a9c-8ddb-4335-a700-5a3e5ae79f99|AR.HS.6.7.1,89e36f1f-8b83-4bdd-be8a-b520aff81ba1|AR.WST.1.7.4,cc9207f0-d59b-42f7-a7a1-f366be818925|AR.HS.7.7.2,09748808-4061-4df5-a8e2-3f75ee25ba34|AR.WST.2.7.1,22d9ebc5-7352-46b2-8a8d-502379587439|AR.ES.9.7.3,9173a02a-3d6a-4c2c-8d31-4d34b52965e3|AR.ES.10.7.2,b1d6e95f-e809-46b2-846b-da15311c79b1|AR.WST.4.7.2,5cf4d9d3-86a2-47a5-ace8-793f4dde1312|AR.WST.4.7.1,9b1e6c84-d57d-4708-a6c6-8eeea52307e0,SC.7.4.4.HS,B197BFE1-CD4A-4D25-AAEA-80D95AC46408|SC.CC.d,316C6D69-F02D-4545-8CE0-E7BDB935B4A3,MO.KCU.4.2.D,FC862900-326B-11E6-ACED-D23B9AAB8BA3|MO.KCU.5.2.B,1F1F527A-326C-11E6-B58F-B5FB092D2668|MO.DT.5.1.A,85FF672A-326A-11E6-9A36-3EF9092D2668|MO.KCU.1.2.A,B591BB32-326A-11E6-A891-23399AAB8BA3|MO.KCU.1.2.C,C6F8F6CE-326A-11E6-9FBB-1C3A9AAB8BA3|MO.DT.4.1.A,74CF4A92-326A-11E6-B392-94399AAB8BA3|MO.DT.3.1.A,34B95ECA-326A-11E6-A0A1-29399AAB8BA3,OH.G.HS.8,43A6056C-B31D-4589-AA0C-586483402598|OH.G.HS.7,3441B5AF-5896-4BA7-9891-62F879274046,IL.SS.G.4.6-8.MdC,9E57CC8C-F042-11E5-A23B-842F9AAB8BA3|IL.SS.CV.3.6-8.MdC,9A215898-F03F-11E5-9FE4-78299AAB8BA3|IL.SS.CV.3.6-8.LC,5C16E5B8-F03F-11E5-9DD2-E4289AAB8BA3|IL.SS.G.3.6-8.MdC,454125EE-F042-11E5-9E1E-37D8092D2668|IL.SS.H.1.6-8.MC,20975266-F044-11E5-85C8-56329AAB8BA3|IL.SS.G.1.6-8.MdC,EA6A7012-F041-11E5-BFA1-882E9AAB8BA3|IL.SS.CV.3.6-8.MC,ACD30518-F03F-11E5-9460-832A9AAB8BA3|IL.SS.H.1.6-8.LC,22AB59A4-F043-11E5-8A0B-CE309AAB8BA3,NC.NCES.6.H.2.4,07661ADA-5110-11E0-AEA2-8E6A9DFF4B22|NC.NCES.6.EC.1.1,076BAF4A-5110-11E0-AEA2-8E6A9DFF4B22|NC.NCES.6.H.2.1,0764FECA-5110-11E0-AEA2-8E6A9DFF4B22|NC.NCES.7.H.1.1,07714054-5110-11E0-AEA2-8E6A9DFF4B22|NC.NCES.6.H.2.3,0765BD38-5110-11E0-AEA2-8E6A9DFF4B22|NC.NCES.7.G.2.2,0776D820-5110-11E0-AEA2-8E6A9DFF4B22|NC.NCES.6.H.1.3,076440FC-5110-11E0-AEA2-8E6A9DFF4B22|NC.NCES.7.G.1.2,07755CB6-5110-11E0-AEA2-8E6A9DFF4B22|NC.NCES.6.H.1.1,076383B0-5110-11E0-AEA2-8E6A9DFF4B22|NC.NCES.6.G.1.2,076793CE-5110-11E0-AEA2-8E6A9DFF4B22|NC.NCES.7.C&amp;G.1.3,077AFCD4-5110-11E0-AEA2-8E6A9DFF4B22|NC.NCES.7.EC.1.1,0777F4D0-5110-11E0-AEA2-8E6A9DFF4B22|NC.NCES.7.H.1.3,077200D4-5110-11E0-AEA2-8E6A9DFF4B22|NC.NCES.6.G.2.1,076A33C2-5110-11E0-AEA2-8E6A9DFF4B22|NC.NCES.6.C&amp;G.1.3,076DEA8A-5110-11E0-AEA2-8E6A9DFF4B22|NC.NCES.6.G.1.1,07673668-5110-11E0-AEA2-8E6A9DFF4B22,GA.06-08RHSS10,2951DE1B-1650-436F-8DE7-9BCF3EDAE2B6|GA.06-08RHSS01,7396CDE4-EB36-4F2A-B872-CA5879F60D73|GA.SS6IPS12,4F7248AB-9604-4A5D-B1B1-371B6E1A15D4|GA.SS6IPS05,840651DE-FD6F-41F8-9678-47E18A8D551C|GA.SS7IPS12,E7008ADE-3EC8-4618-B866-19A325AE8698|GA.SS7IPS05,968E8273-9E9C-497F-A786-64CAA501F0AE,MD.6.A.3.c,90920C4C-08A9-11DB-ABAF-F681ADECFD11|MD.6.F.1.a,90ED331A-08A9-11DB-ABAF-F681ADECFD11|MD.6.A.4.b,9094E048-08A9-11DB-ABAF-F681ADECFD11|MD.6.A.3.a,90918E02-08A9-11DB-ABAF-F681ADECFD11|MD.6.F.3.a,90F4F79E-08A9-11DB-ABAF-F681ADECFD11|MD.6.E.1.d,90E8DFB8-08A9-11DB-ABAF-F681ADECFD11|MD.6.A.1.a,908F77CA-08A9-11DB-ABAF-F681ADECFD11|MD.6.B.2.e,909F2652-08A9-11DB-ABAF-F681ADECFD11|MD.4.A.3.b,915B9BC0-08A9-11DB-ABAF-F681ADECFD11|MD.6.A.4.a,9094499E-08A9-11DB-ABAF-F681ADECFD11,NT.D2.Geo.7.6-8,d49eb9c3-d4ca-4cc8-ac33-327ae9ab8409|NT.D2.His.15.6-8,f8f46d5f-d381-4f5b-8ba7-fa941392467b|NT.D2.Geo.9.6-8,f05ba546-e65f-4f72-83ff-83be79d56e50|NT.D2.Geo.11.6-8,a8d53baf-f446-4915-90dc-db2143711eb9|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NT.D2.Geo.8.6-8,43de7b67-fd1d-4029-a87f-da2da5819e8a,ID.6-9.GWH.2.2.4,58F71869-E691-48BC-AE69-0EDFBC7003F4|ID.6-9.GWH.2.2.5,0BE5DC7D-02E8-431F-9553-93CF46801EA2|ID.6-9.GWH.2.1.4,C2E74182-18C1-4BBE-8173-9D1EF89A1A48|ID.6-9.GEH.2.1.4,56753EF3-61A8-4701-8DBA-57C5838E2E68|ID.6-9.GWH.2.4.4,01024AA9-C00B-4D81-91BC-AC08C46B9C6F|ID.6-9.GWH.2.4.2,2769CB28-E76D-46AC-8EAA-5E0DE46FEFC7|ID.6-9.GWH.2.5.2,0C7FA860-504A-4A15-8F8A-9930C5CFC06C|ID.6-9.GEH.5.1.5,CEDAEAA6-1592-4A71-AFC3-0C73A801D56D|ID.6-9.GWH.5.1.2,6DA9B1A7-BD11-4293-A12C-525FB873CBFC|ID.6-9.GWH.2.3.3,AD3AF299-2E8E-4289-B065-473A2A95CD69,PA.GEO.7.1.6.B,9A49C66E-E378-11E8-81E7-9407FF9032F7|PA.GEO.7.3.8.A.d,77F0BF72-E379-11E8-8D28-DC6D5356A860|PA.HIS.8.4.8.C.b,92B78A5C-E379-11E8-9EA3-B5C230636D4F|PA.GEO.7.3.7.A.a,0C0DFEFA-E379-11E8-AC75-85E94AB94FFB|PA.HIS.8.4.6.C.b,BF25EC60-E378-11E8-99E1-8D28DFC5A288|PA.GEO.7.3.7.A.d,0C1EEE40-E379-11E8-943F-DBCFBC6FB30D|PA.HIS.8.4.7.A,1F724C3A-E379-11E8-9A40-A0DBE0AE848F|PA.GEO.7.2.7.A,0BEA8894-E379-11E8-B057-B1B5A0E6834B|PA.HIS.8.4.8.C.d,92C42960-E379-11E8-8482-A3A8B4688EFA|PA.HIS.8.4.6.C.c,BF3ECB40-E378-11E8-8587-CC469572DC53|PA.GEO.7.3.8.A.a,77C128E8-E379-11E8-9292-FE806C9B729A|PA.HIS.8.4.6.C.e,BF72B338-E378-11E8-91EF-C06E3C096A89|PA.GEO.7.4.6.B,9BB03E48-E378-11E8-BCAD-E306D1DB433A|PA.HIS.8.4.7.B,1F83A2E6-E379-11E8-B8F2-DB095BA86AB5|PA.HIS.8.4.8.C.e,92CB1C84-E379-11E8-A3A3-9ED9ED436BAD|PA.GEO.7.1.7.B,0BD97EFA-E379-11E8-8C9F-BFBCB633C2AB|PA.GEO.7.3.6.A.d,9B322EAE-E378-11E8-9985-E4811FD85B91|PA.GEO.7.2.8.A,776610AC-E379-11E8-A390-9FD7A0AEDDA6|PA.HIS.8.4.7.C.b,21B26A0C-E379-11E8-A0F2-ABB1182E986E|PA.HIS.8.4.7.C.c,21B9B8D4-E379-11E8-8BBC-F5D2F9F1DFEF|PA.HIS.8.4.8.B,9130DCB0-E379-11E8-84C0-CB1FCE9EE0F6|PA.GEO.7.1.8.B,77394464-E379-11E8-A3FD-EBC9850FB959|PA.HIS.8.4.8.A,91201ECA-E379-11E8-906E-AC9B420FC041|PA.HIS.8.4.6.C.d,BF56F60C-E378-11E8-B7A3-E5FA8C4DF251|PA.GEO.7.3.6.A.a,9AF5A6BE-E378-11E8-9AD8-8E94649EE78B|PA.GEO.7.4.7.B,0C45418A-E379-11E8-BD81-883DE5BA7ACE|PA.GEO.7.4.8.B,78532F68-E379-11E8-AC5F-A2D44DE7FA7A|PA.HIS.8.4.8.C.c,92BE0922-E379-11E8-BD77-B2618CBA2476|PA.GEO.7.2.6.A,9A819BFC-E378-11E8-B7F3-852BC52851E4</v>
      </c>
      <c r="BC191" t="s">
        <v>8182</v>
      </c>
    </row>
    <row r="192" spans="1:55" x14ac:dyDescent="0.25">
      <c r="A192" t="s">
        <v>2242</v>
      </c>
      <c r="B192" t="s">
        <v>1401</v>
      </c>
      <c r="C192" t="s">
        <v>1402</v>
      </c>
      <c r="D192" t="s">
        <v>2243</v>
      </c>
      <c r="E192" t="s">
        <v>56</v>
      </c>
      <c r="F192" t="s">
        <v>57</v>
      </c>
      <c r="G192" t="s">
        <v>58</v>
      </c>
      <c r="H192" t="s">
        <v>8387</v>
      </c>
      <c r="I192" t="s">
        <v>2244</v>
      </c>
      <c r="J192" t="s">
        <v>61</v>
      </c>
      <c r="K192" t="s">
        <v>62</v>
      </c>
      <c r="L192" t="s">
        <v>68</v>
      </c>
      <c r="M192" t="s">
        <v>64</v>
      </c>
      <c r="N192" t="s">
        <v>1332</v>
      </c>
      <c r="O192" t="s">
        <v>136</v>
      </c>
      <c r="P192" t="s">
        <v>87</v>
      </c>
      <c r="Q192" t="s">
        <v>1401</v>
      </c>
      <c r="AD192" t="s">
        <v>2245</v>
      </c>
      <c r="AE192" t="s">
        <v>1930</v>
      </c>
      <c r="AF192" t="s">
        <v>58</v>
      </c>
      <c r="AG192" t="s">
        <v>67</v>
      </c>
      <c r="AH192" t="s">
        <v>1076</v>
      </c>
      <c r="AI192" t="s">
        <v>69</v>
      </c>
      <c r="AJ192" t="s">
        <v>69</v>
      </c>
      <c r="AK192" t="s">
        <v>1406</v>
      </c>
      <c r="AL192" t="str">
        <f t="shared" si="4"/>
        <v>module 13: History of Modern Europe lesson 4: World War I</v>
      </c>
      <c r="AM192" t="s">
        <v>1407</v>
      </c>
      <c r="AN192" t="s">
        <v>836</v>
      </c>
      <c r="AO192" t="s">
        <v>69</v>
      </c>
      <c r="AP192" t="s">
        <v>1408</v>
      </c>
      <c r="AQ192" t="s">
        <v>1409</v>
      </c>
      <c r="AR192" t="s">
        <v>1410</v>
      </c>
      <c r="AS192" t="s">
        <v>1411</v>
      </c>
      <c r="AT192" t="s">
        <v>69</v>
      </c>
      <c r="AU192" t="s">
        <v>69</v>
      </c>
      <c r="AV192" t="s">
        <v>1412</v>
      </c>
      <c r="AW192" t="s">
        <v>69</v>
      </c>
      <c r="AX192" t="s">
        <v>1413</v>
      </c>
      <c r="AY192" t="s">
        <v>1414</v>
      </c>
      <c r="AZ192" t="s">
        <v>1415</v>
      </c>
      <c r="BA192" t="s">
        <v>1416</v>
      </c>
      <c r="BB192" t="str">
        <f t="shared" si="5"/>
        <v>AR.WST.1.7.2,a8927a9c-8ddb-4335-a700-5a3e5ae79f99|AR.ES.9.7.3,9173a02a-3d6a-4c2c-8d31-4d34b52965e3|AR.ES.10.7.2,b1d6e95f-e809-46b2-846b-da15311c79b1|AR.WST.4.7.2,5cf4d9d3-86a2-47a5-ace8-793f4dde1312|AR.WST.4.7.1,9b1e6c84-d57d-4708-a6c6-8eeea52307e0,SC.CC.d,316C6D69-F02D-4545-8CE0-E7BDB935B4A3,MO.DT.3.1.B,3C9D4F84-326A-11E6-8B57-0B399AAB8BA3|MO.DT.5.1.A,85FF672A-326A-11E6-9A36-3EF9092D2668|MO.DT.1.1.A,DD87CE20-3269-11E6-BE51-54389AAB8BA3|MO.KCU.1.2.A,B591BB32-326A-11E6-A891-23399AAB8BA3|MO.DT.3.1.E,57D02664-326A-11E6-A5A0-46399AAB8BA3|MO.DT.4.1.A,74CF4A92-326A-11E6-B392-94399AAB8BA3|MO.DT.3.1.A,34B95ECA-326A-11E6-A0A1-29399AAB8BA3|MO.DT.5.1.B,8E86F7A0-326A-11E6-B7EA-B1399AAB8BA3|MO.DT.3.1.D,4F4EA3C6-326A-11E6-914F-18F9092D2668,OH.E.DM.12,B42185F3-F558-43A2-A3D1-D0D25AA01D10|OH.GOV.RS.10,CA78108F-7CE4-41BE-96EF-2696E347354B|OH.G.HS.7,3441B5AF-5896-4BA7-9891-62F879274046,IL.SS.CV.2.6-8LC,0E7A08B2-F03F-11E5-A71F-A0289AAB8BA3|IL.SS.H.4.6-8.LC,674E50BA-F044-11E5-BFC1-9FDB092D2668|IL.SS.IS.6.6-8.MC,E1BC26A8-F047-11E5-8C7E-91E1092D2668|IL.SS.H.1.6-8.MC,20975266-F044-11E5-85C8-56329AAB8BA3|IL.SS.CV.1.6-8LC,06AA0FE2-F03F-11E5-872A-1CD2092D2668|IL.SS.CV.5.6-8.MdC,29CA9158-F040-11E5-A5BA-B12A9AAB8BA3,NC.NCES.6.H.2.4,07661ADA-5110-11E0-AEA2-8E6A9DFF4B22|NC.NCES.6.EC.1.1,076BAF4A-5110-11E0-AEA2-8E6A9DFF4B22|NC.NCES.6.H.2.1,0764FECA-5110-11E0-AEA2-8E6A9DFF4B22|NC.NCES.7.EC.1.3,0778B24E-5110-11E0-AEA2-8E6A9DFF4B22|NC.NCES.6.H.2.3,0765BD38-5110-11E0-AEA2-8E6A9DFF4B22|NC.NCES.6.H.1.2,0763E2C4-5110-11E0-AEA2-8E6A9DFF4B22|NC.NCES.6.H.1.3,076440FC-5110-11E0-AEA2-8E6A9DFF4B22|NC.NCES.7.H.2.1,0772C06E-5110-11E0-AEA2-8E6A9DFF4B22|NC.NCES.7.H.1.2,0771A24C-5110-11E0-AEA2-8E6A9DFF4B22|NC.NCES.7.H.2.2,077320FE-5110-11E0-AEA2-8E6A9DFF4B22|NC.NCES.7.EC.1.1,0777F4D0-5110-11E0-AEA2-8E6A9DFF4B22|NC.NCES.7.H.1.3,077200D4-5110-11E0-AEA2-8E6A9DFF4B22|NC.NCES.6.G.2.1,076A33C2-5110-11E0-AEA2-8E6A9DFF4B22|NC.NCES.7.C&amp;G.1.1,077A2DB8-5110-11E0-AEA2-8E6A9DFF4B22,GA.06-08RHSS10,2951DE1B-1650-436F-8DE7-9BCF3EDAE2B6|GA.SS7IPS02,5105E022-C1DD-42FD-83FD-463C2A2F7B40|GA.SS6IPS12,4F7248AB-9604-4A5D-B1B1-371B6E1A15D4|GA.SS6IPS05,840651DE-FD6F-41F8-9678-47E18A8D551C|GA.SS6MGS07,FAEC2E46-637F-45A2-A18C-A1B59F521FA5|GA.SS7IPS12,E7008ADE-3EC8-4618-B866-19A325AE8698|GA.SS7IPS05,968E8273-9E9C-497F-A786-64CAA501F0AE|GA.SS6IPS02,93B02D3F-559F-4BB1-90AB-1F6EDA6885D6|GA.SS6MGS06,29E97BEA-E660-4650-ABCF-054E6B754E15|GA.SS6H03a,BBD83DDE-752E-47B7-BD53-2EB208D668F5|GA.SS7MGS07,390FF851-4BE6-4A09-A289-E17E95E1F13A|GA.SS6H03,7608E3C7-E06C-4386-AA8C-05D4FEE16BB6|GA.SS7MGS06,AB1C7B37-89A9-4038-8A36-335E093229DD,MD.6.A.3.c,90920C4C-08A9-11DB-ABAF-F681ADECFD11|MD.3.A.1.a,9158BF5E-08A9-11DB-ABAF-F681ADECFD11|MD.6.F.1.a,90ED331A-08A9-11DB-ABAF-F681ADECFD11|MD.6.D.1.c,90DC5824-08A9-11DB-ABAF-F681ADECFD11|MD.6.A.4.b,9094E048-08A9-11DB-ABAF-F681ADECFD11|MD.6.A.3.a,90918E02-08A9-11DB-ABAF-F681ADECFD11|MD.6.F.3.a,90F4F79E-08A9-11DB-ABAF-F681ADECFD11|MD.1.A.2.a,90796F98-08A9-11DB-ABAF-F681ADECFD11|MD.6.E.1.d,90E8DFB8-08A9-11DB-ABAF-F681ADECFD11|MD.6.A.1.a,908F77CA-08A9-11DB-ABAF-F681ADECFD11|MD.6.B.2.e,909F2652-08A9-11DB-ABAF-F681ADECFD11|MD.6.A.4.a,9094499E-08A9-11DB-ABAF-F681ADECFD11,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Geo.5.6-8,f5e68852-518f-4e14-9d4f-2a2a1cd775a6|NT.D2.Eco.1.6-8,d5c4863f-329e-488f-9c6e-e718a1a1be2f|NT.D2.His.3.6-8,eefb7118-1a1a-4129-bde5-f04b2208178a|NT.D4.3.6-8,1f751966-1d30-4444-8f20-45d38e2835da|NT.D2.Civ.6.6-8,1779f73c-61b5-4c66-acd8-f0a2ecace050|NT.D2.Geo.6.6-8,a5cf445b-71ae-47b5-8b4b-f2741e5ec99f,ID.6-9.GWH.2.3.1,2AC35DF8-8AF4-4B1F-AA78-C5CB27F73F6A|ID.6-9.GWH.2.2.4,58F71869-E691-48BC-AE69-0EDFBC7003F4|ID.6-9.GWH.2.2.5,0BE5DC7D-02E8-431F-9553-93CF46801EA2|ID.6-9.GWH.4.5.2,5EA66EF2-408A-42D5-943B-AD962CB0B222|ID.6-9.GWH.2.1.4,C2E74182-18C1-4BBE-8173-9D1EF89A1A48|ID.6-9.GEH.2.1.4,56753EF3-61A8-4701-8DBA-57C5838E2E68|ID.6-9.GWH.2.4.2,2769CB28-E76D-46AC-8EAA-5E0DE46FEFC7|ID.6-9.GWH.2.5.2,0C7FA860-504A-4A15-8F8A-9930C5CFC06C|ID.6-9.GEH.5.1.5,CEDAEAA6-1592-4A71-AFC3-0C73A801D56D|ID.6-9.GWH.2.4.3,30E2DF55-6ABB-4691-BAF4-6DD49BAD30F6|ID.6-9.GWH.5.1.2,6DA9B1A7-BD11-4293-A12C-525FB873CBFC|ID.6-9.GEH.2.1.1,787D7D99-5E06-4771-8E7C-FC9DF42DD57F|ID.6-9.GWH.2.3.3,AD3AF299-2E8E-4289-B065-473A2A95CD69,PA.GEO.7.1.6.B,9A49C66E-E378-11E8-81E7-9407FF9032F7|PA.HIS.8.4.7.A,1F724C3A-E379-11E8-9A40-A0DBE0AE848F|PA.HIS.8.1.7.A,143097C8-E379-11E8-925E-BDB540D3CCB6|PA.HIS.8.4.7.D,21E3CF2A-E379-11E8-B434-B8C5025220DB|PA.HIS.8.4.8.C.d,92C42960-E379-11E8-8482-A3A8B4688EFA|PA.HIS.8.4.6.C.c,BF3ECB40-E378-11E8-8587-CC469572DC53|PA.HIS.8.4.6.C.e,BF72B338-E378-11E8-91EF-C06E3C096A89|PA.GEO.7.4.6.B,9BB03E48-E378-11E8-BCAD-E306D1DB433A|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7.4.7.B,0C45418A-E379-11E8-BD81-883DE5BA7ACE|PA.GEO.7.4.8.B,78532F68-E379-11E8-AC5F-A2D44DE7FA7A|PA.HIS.8.4.8.C.c,92BE0922-E379-11E8-BD77-B2618CBA2476|PA.HIS.8.1.6.A,A602E9EA-E378-11E8-AE0D-9DC9E944A28C|PA.HIS.8.4.7.C.e,21CAD4A2-E379-11E8-9AEB-DEF5BC05A68C|PA.CIV.5.4.8.B,62D8AF78-E379-11E8-9C15-E792C6BA55E9</v>
      </c>
      <c r="BC192" t="s">
        <v>8183</v>
      </c>
    </row>
    <row r="193" spans="1:55" x14ac:dyDescent="0.25">
      <c r="A193" t="s">
        <v>2246</v>
      </c>
      <c r="B193" t="s">
        <v>1418</v>
      </c>
      <c r="C193" t="s">
        <v>1419</v>
      </c>
      <c r="D193" t="s">
        <v>2247</v>
      </c>
      <c r="E193" t="s">
        <v>56</v>
      </c>
      <c r="F193" t="s">
        <v>57</v>
      </c>
      <c r="G193" t="s">
        <v>58</v>
      </c>
      <c r="H193" t="s">
        <v>8387</v>
      </c>
      <c r="I193" t="s">
        <v>2248</v>
      </c>
      <c r="J193" t="s">
        <v>61</v>
      </c>
      <c r="K193" t="s">
        <v>62</v>
      </c>
      <c r="L193" t="s">
        <v>68</v>
      </c>
      <c r="M193" t="s">
        <v>64</v>
      </c>
      <c r="N193" t="s">
        <v>1332</v>
      </c>
      <c r="O193" t="s">
        <v>153</v>
      </c>
      <c r="P193" t="s">
        <v>87</v>
      </c>
      <c r="Q193" t="s">
        <v>1418</v>
      </c>
      <c r="AD193" t="s">
        <v>2249</v>
      </c>
      <c r="AE193" t="s">
        <v>1930</v>
      </c>
      <c r="AF193" t="s">
        <v>58</v>
      </c>
      <c r="AG193" t="s">
        <v>67</v>
      </c>
      <c r="AH193" t="s">
        <v>1076</v>
      </c>
      <c r="AI193" t="s">
        <v>69</v>
      </c>
      <c r="AJ193" t="s">
        <v>69</v>
      </c>
      <c r="AK193" t="s">
        <v>1423</v>
      </c>
      <c r="AL193" t="str">
        <f t="shared" si="4"/>
        <v>module 13: History of Modern Europe lesson 5: World War II</v>
      </c>
      <c r="AM193" t="s">
        <v>1424</v>
      </c>
      <c r="AN193" t="s">
        <v>1308</v>
      </c>
      <c r="AO193" t="s">
        <v>1425</v>
      </c>
      <c r="AP193" t="s">
        <v>1426</v>
      </c>
      <c r="AQ193" t="s">
        <v>490</v>
      </c>
      <c r="AR193" t="s">
        <v>1427</v>
      </c>
      <c r="AS193" t="s">
        <v>1428</v>
      </c>
      <c r="AT193" t="s">
        <v>69</v>
      </c>
      <c r="AU193" t="s">
        <v>1429</v>
      </c>
      <c r="AV193" t="s">
        <v>1430</v>
      </c>
      <c r="AW193" t="s">
        <v>69</v>
      </c>
      <c r="AX193" t="s">
        <v>1431</v>
      </c>
      <c r="AY193" t="s">
        <v>1432</v>
      </c>
      <c r="AZ193" t="s">
        <v>1433</v>
      </c>
      <c r="BA193" t="s">
        <v>1434</v>
      </c>
      <c r="BB193" t="str">
        <f t="shared" si="5"/>
        <v>AR.WST.1.7.2,a8927a9c-8ddb-4335-a700-5a3e5ae79f99|AR.ES.9.7.3,9173a02a-3d6a-4c2c-8d31-4d34b52965e3|AR.WST.4.7.2,5cf4d9d3-86a2-47a5-ace8-793f4dde1312|AR.WST.4.7.1,9b1e6c84-d57d-4708-a6c6-8eeea52307e0,SC.7.4.4.HS,B197BFE1-CD4A-4D25-AAEA-80D95AC46408|SC.CC.d,316C6D69-F02D-4545-8CE0-E7BDB935B4A3,CC.CCSS.ELA-Literacy.WHST.6-8.2.e,2AB536B0-74F7-11DF-80DD-6B359DFF4B22|CC.CCSS.ELA-Literacy.RH.6-8.7,2A5BFD0C-74F7-11DF-80DD-6B359DFF4B22,MO.KCU.4.2.D,FC862900-326B-11E6-ACED-D23B9AAB8BA3|MO.KCU.4.2.C,F456EEB8-326B-11E6-976D-E13B9AAB8BA3|MO.KCU.2.2.A,8007BACE-326B-11E6-8D47-703A9AAB8BA3|MO.DT.2.1.A,1420F894-326A-11E6-80FA-DCF8092D2668|MO.DT.5.1.A,85FF672A-326A-11E6-9A36-3EF9092D2668|MO.DT.1.1.A,DD87CE20-3269-11E6-BE51-54389AAB8BA3|MO.DT.3.1.E,57D02664-326A-11E6-A5A0-46399AAB8BA3|MO.DT.4.1.A,74CF4A92-326A-11E6-B392-94399AAB8BA3|MO.DT.3.1.A,34B95ECA-326A-11E6-A0A1-29399AAB8BA3|MO.KCU.4.2.A,E562B4FA-326B-11E6-942C-873B9AAB8BA3,OH.GOV.RS.10,CA78108F-7CE4-41BE-96EF-2696E347354B,IL.SS.IS.8.6-8.MdC,36F540B4-F048-11E5-B11F-42389AAB8BA3|IL.SS.CV.3.6-8.MdC,9A215898-F03F-11E5-9FE4-78299AAB8BA3|IL.SS.H.4.6-8.LC,674E50BA-F044-11E5-BFC1-9FDB092D2668|IL.SS.CV.3.6-8.LC,5C16E5B8-F03F-11E5-9DD2-E4289AAB8BA3|IL.SS.IS.6.6-8.MC,E1BC26A8-F047-11E5-8C7E-91E1092D2668|IL.SS.H.2.6-8.MdC,34E090C0-F044-11E5-ADCC-3A329AAB8BA3|IL.SS.H.1.6-8.MC,20975266-F044-11E5-85C8-56329AAB8BA3|IL.SS.CV.1.6-8LC,06AA0FE2-F03F-11E5-872A-1CD2092D2668|IL.SS.CV.3.6-8.MC,ACD30518-F03F-11E5-9460-832A9AAB8BA3,NC.NCES.6.H.2.4,07661ADA-5110-11E0-AEA2-8E6A9DFF4B22|NC.NCES.6.EC.1.1,076BAF4A-5110-11E0-AEA2-8E6A9DFF4B22|NC.NCES.6.H.2.1,0764FECA-5110-11E0-AEA2-8E6A9DFF4B22|NC.NCES.7.H.1.1,07714054-5110-11E0-AEA2-8E6A9DFF4B22|NC.NCES.6.H.2.3,0765BD38-5110-11E0-AEA2-8E6A9DFF4B22|NC.NCES.6.H.1.3,076440FC-5110-11E0-AEA2-8E6A9DFF4B22|NC.NCES.6.H.1.1,076383B0-5110-11E0-AEA2-8E6A9DFF4B22|NC.NCES.7.H.2.1,0772C06E-5110-11E0-AEA2-8E6A9DFF4B22|NC.NCES.7.C&amp;G.1.4,077B5A62-5110-11E0-AEA2-8E6A9DFF4B22|NC.NCES.7.H.2.2,077320FE-5110-11E0-AEA2-8E6A9DFF4B22|NC.NCES.7.H.1.3,077200D4-5110-11E0-AEA2-8E6A9DFF4B22|NC.NCES.6.G.2.1,076A33C2-5110-11E0-AEA2-8E6A9DFF4B22|NC.NCES.7.C&amp;G.1.1,077A2DB8-5110-11E0-AEA2-8E6A9DFF4B22|NC.NCES.6.EC.1.2,076C0E9A-5110-11E0-AEA2-8E6A9DFF4B22,AR.WHST.6-8.2e,0B85943E-4CF9-4919-8493-3446E6AED619|AR.RH.6-8.7,1B2C99DC-0E30-4286-AD7B-DA9234450716,GA.06-08RHSS10,2951DE1B-1650-436F-8DE7-9BCF3EDAE2B6|GA.SS6IPS12,4F7248AB-9604-4A5D-B1B1-371B6E1A15D4|GA.SS6IPS05,840651DE-FD6F-41F8-9678-47E18A8D551C|GA.SS7H03c,76789952-9A42-480B-AB8B-A7052447DB79|GA.SS6MGS07,FAEC2E46-637F-45A2-A18C-A1B59F521FA5|GA.SS7IPS12,E7008ADE-3EC8-4618-B866-19A325AE8698|GA.SS7IPS05,968E8273-9E9C-497F-A786-64CAA501F0AE|GA.SS6H03b,1FE32DAD-58C4-4206-A900-9070EF44E970|GA.06-08RHSS07,68549D50-6BC3-4064-8D4A-8A06ED37C803|GA.SS6IPS07,3509E468-8CC9-4C6E-870E-EB827727F00D|GA.SS6MGS06,29E97BEA-E660-4650-ABCF-054E6B754E15|GA.SS7IPS07,C4DF34EE-353E-4D04-A70C-9CBD6FE6F509|GA.SS6H03a,BBD83DDE-752E-47B7-BD53-2EB208D668F5|GA.SS7MGS07,390FF851-4BE6-4A09-A289-E17E95E1F13A|GA.SS6H03,7608E3C7-E06C-4386-AA8C-05D4FEE16BB6|GA.SS7MGS06,AB1C7B37-89A9-4038-8A36-335E093229DD,MD.6.A.3.c,90920C4C-08A9-11DB-ABAF-F681ADECFD11|MD.3.A.1.a,9158BF5E-08A9-11DB-ABAF-F681ADECFD11|MD.6.F.1.a,90ED331A-08A9-11DB-ABAF-F681ADECFD11|MD.5.C.1.a,915DE678-08A9-11DB-ABAF-F681ADECFD11|MD.2.C.1.a,9083B5E8-08A9-11DB-ABAF-F681ADECFD11|MD.6.A.4.f,90960BC6-08A9-11DB-ABAF-F681ADECFD11|MD.6.A.4.b,9094E048-08A9-11DB-ABAF-F681ADECFD11|MD.6.A.3.a,90918E02-08A9-11DB-ABAF-F681ADECFD11|MD.6.F.3.a,90F4F79E-08A9-11DB-ABAF-F681ADECFD11|MD.1.A.2.a,90796F98-08A9-11DB-ABAF-F681ADECFD11|MD.6.A.1.a,908F77CA-08A9-11DB-ABAF-F681ADECFD11|MD.2.C.1.b,9083E31A-08A9-11DB-ABAF-F681ADECFD11|MD.1.A.3.a,907A16A0-08A9-11DB-ABAF-F681ADECFD11|MD.6.A.4.a,9094499E-08A9-11DB-ABAF-F681ADECFD11,NT.D2.Geo.7.6-8,d49eb9c3-d4ca-4cc8-ac33-327ae9ab8409|NT.D2.His.15.6-8,f8f46d5f-d381-4f5b-8ba7-fa941392467b|NT.D2.Geo.9.6-8,f05ba546-e65f-4f72-83ff-83be79d56e50|NT.D2.Geo.11.6-8,a8d53baf-f446-4915-90dc-db2143711eb9|NT.D2.Civ.3.6-8,f2a94105-79e2-4ff4-80e6-5280aa5c0307|NT.D2.Geo.4.6-8,4c32e2a5-6f09-4ebd-9d1c-56b4514648f7|NT.D2.Civ.13.6-8,e9fb2e31-b5bc-4c62-abdd-fee989af9637|NT.D2.His.1.6-8,4b5864fa-5f70-4572-a5c1-ba988cde8a42|NT.D2.Geo.2.6-8,dfb0b750-3fca-4c8d-9f5b-7d39a1bb05b1|NT.D2.Geo.3.6-8,e69fd7f2-18b1-49b9-a1de-b6e1b25f46ec|NT.D2.Geo.5.6-8,f5e68852-518f-4e14-9d4f-2a2a1cd775a6|NT.D2.Eco.1.6-8,d5c4863f-329e-488f-9c6e-e718a1a1be2f|NT.D2.His.3.6-8,eefb7118-1a1a-4129-bde5-f04b2208178a|NT.D2.Eco.12.6-8,6792c037-31e8-4090-a107-7a9e2cf55c49|NT.D4.3.6-8,1f751966-1d30-4444-8f20-45d38e2835da|NT.D2.Civ.6.6-8,1779f73c-61b5-4c66-acd8-f0a2ecace050|NT.D2.Geo.6.6-8,a5cf445b-71ae-47b5-8b4b-f2741e5ec99f,ID.6-9.GWH.2.3.1,2AC35DF8-8AF4-4B1F-AA78-C5CB27F73F6A|ID.6-9.GWH.2.2.4,58F71869-E691-48BC-AE69-0EDFBC7003F4|ID.6-9.GEH.2.2.5,47F96C22-37FD-4C4D-8C58-DFB8B38D3E60|ID.6-9.GWH.2.2.5,0BE5DC7D-02E8-431F-9553-93CF46801EA2|ID.6-9.GWH.2.1.4,C2E74182-18C1-4BBE-8173-9D1EF89A1A48|ID.6-9.GEH.2.1.4,56753EF3-61A8-4701-8DBA-57C5838E2E68|ID.6-9.GWH.5.1.1,6D746010-0E8D-4A04-A664-536DED1C36B0|ID.6-9.GWH.2.4.2,2769CB28-E76D-46AC-8EAA-5E0DE46FEFC7|ID.6-9.GWH.4.5.1,A81BBDB0-7A5F-4CD1-89CE-F988D0BDD28C|ID.6-9.GWH.2.5.2,0C7FA860-504A-4A15-8F8A-9930C5CFC06C|ID.6-9.GEH.5.1.5,CEDAEAA6-1592-4A71-AFC3-0C73A801D56D|ID.6-9.GWH.2.4.3,30E2DF55-6ABB-4691-BAF4-6DD49BAD30F6|ID.6-9.GEH.2.2.4,43941A2D-2572-4CA9-B062-F33197143ECF|ID.6-9.GWH.5.1.2,6DA9B1A7-BD11-4293-A12C-525FB873CBFC|ID.6-9.GEH.2.1.1,787D7D99-5E06-4771-8E7C-FC9DF42DD57F|ID.6-9.GWH.2.3.3,AD3AF299-2E8E-4289-B065-473A2A95CD69,PA.GEO.7.1.6.B,9A49C66E-E378-11E8-81E7-9407FF9032F7|PA.GEO.7.3.7.A.a,0C0DFEFA-E379-11E8-AC75-85E94AB94FFB|PA.HIS.8.4.7.A,1F724C3A-E379-11E8-9A40-A0DBE0AE848F|PA.HIS.8.1.7.A,143097C8-E379-11E8-925E-BDB540D3CCB6|PA.HIS.8.4.7.D,21E3CF2A-E379-11E8-B434-B8C5025220DB|PA.HIS.8.4.8.C.d,92C42960-E379-11E8-8482-A3A8B4688EFA|PA.HIS.8.4.6.C.c,BF3ECB40-E378-11E8-8587-CC469572DC53|PA.GEO.7.3.8.A.a,77C128E8-E379-11E8-9292-FE806C9B729A|PA.HIS.8.4.6.C.e,BF72B338-E378-11E8-91EF-C06E3C096A89|PA.HIS.8.4.7.B,1F83A2E6-E379-11E8-B8F2-DB095BA86AB5|PA.HIS.8.4.8.C.e,92CB1C84-E379-11E8-A3A3-9ED9ED436BAD|PA.GEO.7.1.7.B,0BD97EFA-E379-11E8-8C9F-BFBCB633C2AB|PA.HIS.8.4.7.C.d,21C113D6-E379-11E8-9EC0-9EE89C1AD713|PA.HIS.8.4.7.C.c,21B9B8D4-E379-11E8-8BBC-F5D2F9F1DFEF|PA.HIS.8.4.6.B,BCB6BA90-E378-11E8-ADEF-CE225C78C2A6|PA.HIS.8.4.8.D,92DEB7DA-E379-11E8-89F6-AAD83CF7D6E3|PA.HIS.8.4.6.D,BFC1F52E-E378-11E8-8278-ADFB87400FB1|PA.GEO.7.1.8.B,77394464-E379-11E8-A3FD-EBC9850FB959|PA.HIS.8.4.8.A,91201ECA-E379-11E8-906E-AC9B420FC041|PA.HIS.8.4.6.C.d,BF56F60C-E378-11E8-B7A3-E5FA8C4DF251|PA.GEO.7.3.6.A.a,9AF5A6BE-E378-11E8-9AD8-8E94649EE78B|PA.HIS.8.4.8.C.c,92BE0922-E379-11E8-BD77-B2618CBA2476|PA.HIS.8.1.6.A,A602E9EA-E378-11E8-AE0D-9DC9E944A28C|PA.CIV.5.4.8.B,62D8AF78-E379-11E8-9C15-E792C6BA55E9</v>
      </c>
      <c r="BC193" t="s">
        <v>8184</v>
      </c>
    </row>
    <row r="194" spans="1:55" x14ac:dyDescent="0.25">
      <c r="A194" t="s">
        <v>2250</v>
      </c>
      <c r="B194" t="s">
        <v>1436</v>
      </c>
      <c r="C194" t="s">
        <v>1437</v>
      </c>
      <c r="D194" t="s">
        <v>2251</v>
      </c>
      <c r="E194" t="s">
        <v>56</v>
      </c>
      <c r="F194" t="s">
        <v>57</v>
      </c>
      <c r="G194" t="s">
        <v>58</v>
      </c>
      <c r="H194" t="s">
        <v>8387</v>
      </c>
      <c r="I194" t="s">
        <v>2252</v>
      </c>
      <c r="J194" t="s">
        <v>61</v>
      </c>
      <c r="K194" t="s">
        <v>62</v>
      </c>
      <c r="L194" t="s">
        <v>68</v>
      </c>
      <c r="M194" t="s">
        <v>64</v>
      </c>
      <c r="N194" t="s">
        <v>1332</v>
      </c>
      <c r="O194" t="s">
        <v>285</v>
      </c>
      <c r="P194" t="s">
        <v>87</v>
      </c>
      <c r="Q194" t="s">
        <v>1436</v>
      </c>
      <c r="AD194" t="s">
        <v>2253</v>
      </c>
      <c r="AE194" t="s">
        <v>1930</v>
      </c>
      <c r="AF194" t="s">
        <v>58</v>
      </c>
      <c r="AG194" t="s">
        <v>67</v>
      </c>
      <c r="AH194" t="s">
        <v>1076</v>
      </c>
      <c r="AI194" t="s">
        <v>69</v>
      </c>
      <c r="AJ194" t="s">
        <v>69</v>
      </c>
      <c r="AK194" t="s">
        <v>1441</v>
      </c>
      <c r="AL194" t="str">
        <f t="shared" si="4"/>
        <v>module 13: History of Modern Europe lesson 6: Europe Since 1945</v>
      </c>
      <c r="AM194" t="s">
        <v>1442</v>
      </c>
      <c r="AN194" t="s">
        <v>1443</v>
      </c>
      <c r="AO194" t="s">
        <v>1444</v>
      </c>
      <c r="AP194" t="s">
        <v>1445</v>
      </c>
      <c r="AQ194" t="s">
        <v>1376</v>
      </c>
      <c r="AR194" t="s">
        <v>1446</v>
      </c>
      <c r="AS194" t="s">
        <v>1447</v>
      </c>
      <c r="AT194" t="s">
        <v>69</v>
      </c>
      <c r="AU194" t="s">
        <v>1448</v>
      </c>
      <c r="AV194" t="s">
        <v>1449</v>
      </c>
      <c r="AW194" t="s">
        <v>69</v>
      </c>
      <c r="AX194" t="s">
        <v>1450</v>
      </c>
      <c r="AY194" t="s">
        <v>1451</v>
      </c>
      <c r="AZ194" t="s">
        <v>1452</v>
      </c>
      <c r="BA194" t="s">
        <v>1453</v>
      </c>
      <c r="BB194" t="str">
        <f t="shared" si="5"/>
        <v>AR.WST.1.7.2,a8927a9c-8ddb-4335-a700-5a3e5ae79f99|AR.WST.2.7.3,e43fb4aa-1f18-4ba0-adca-fcd26a6ef828|AR.ES.9.7.3,9173a02a-3d6a-4c2c-8d31-4d34b52965e3|AR.WST.4.7.2,5cf4d9d3-86a2-47a5-ace8-793f4dde1312|AR.WST.4.7.1,9b1e6c84-d57d-4708-a6c6-8eeea52307e0,SC.7.4.4.HS,B197BFE1-CD4A-4D25-AAEA-80D95AC46408|SC.CC.a,F3DE1E05-3978-4D4C-971E-D9FE41309D86|SC.DP.a,C65041FF-7DB0-47C3-9E08-FF2B6E6DC9D3|SC.7.4.5.HS,648279A9-5803-4086-9749-D0AD4C958FEE|SC.CC.d,316C6D69-F02D-4545-8CE0-E7BDB935B4A3|SC.DP.b,867D5E8A-4BB6-4F95-88A4-B9DEE3D81299,CC.CCSS.ELA-Literacy.WHST.6-8.2.e,2AB536B0-74F7-11DF-80DD-6B359DFF4B22,MO.KCU.5.2.B,1F1F527A-326C-11E6-B58F-B5FB092D2668|MO.KCU.2.2.A,8007BACE-326B-11E6-8D47-703A9AAB8BA3|MO.DT.5.1.C,97576946-326A-11E6-B124-F9F8092D2668|MO.DT.1.1.E,FE44166E-3269-11E6-9758-23F8092D2668|MO.DT.3.1.B,3C9D4F84-326A-11E6-8B57-0B399AAB8BA3|MO.DT.2.1.A,1420F894-326A-11E6-80FA-DCF8092D2668|MO.DT.5.1.A,85FF672A-326A-11E6-9A36-3EF9092D2668|MO.DT.1.1.A,DD87CE20-3269-11E6-BE51-54389AAB8BA3|MO.DT.3.1.E,57D02664-326A-11E6-A5A0-46399AAB8BA3|MO.DT.4.1.A,74CF4A92-326A-11E6-B392-94399AAB8BA3|MO.DT.3.1.A,34B95ECA-326A-11E6-A0A1-29399AAB8BA3|MO.DT.5.1.B,8E86F7A0-326A-11E6-B7EA-B1399AAB8BA3|MO.KCU.2.2.B,880EC672-326B-11E6-BEF7-E7FA092D2668,OH.E.DM.12,B42185F3-F558-43A2-A3D1-D0D25AA01D10|OH.GOV.RS.10,CA78108F-7CE4-41BE-96EF-2696E347354B,IL.SS.CV.2.6-8LC,0E7A08B2-F03F-11E5-A71F-A0289AAB8BA3|IL.SS.H.4.6-8.LC,674E50BA-F044-11E5-BFC1-9FDB092D2668|IL.SS.IS.6.6-8.MC,E1BC26A8-F047-11E5-8C7E-91E1092D2668|IL.SS.H.2.6-8.MdC,34E090C0-F044-11E5-ADCC-3A329AAB8BA3|IL.SS.H.1.6-8.MC,20975266-F044-11E5-85C8-56329AAB8BA3|IL.SS.CV.1.6-8.MdC,185E07A2-F03F-11E5-8B16-02299AAB8BA3|IL.SS.H.1.6-8.LC,22AB59A4-F043-11E5-8A0B-CE309AAB8BA3,NC.NCES.6.H.2.4,07661ADA-5110-11E0-AEA2-8E6A9DFF4B22|NC.NCES.7.EC.1.3,0778B24E-5110-11E0-AEA2-8E6A9DFF4B22|NC.NCES.7.H.1.1,07714054-5110-11E0-AEA2-8E6A9DFF4B22|NC.NCES.6.G.1.3,0767F59E-5110-11E0-AEA2-8E6A9DFF4B22|NC.NCES.7.EC.1.2,0778533A-5110-11E0-AEA2-8E6A9DFF4B22|NC.NCES.6.H.2.3,0765BD38-5110-11E0-AEA2-8E6A9DFF4B22|NC.NCES.7.G.2.2,0776D820-5110-11E0-AEA2-8E6A9DFF4B22|NC.NCES.6.H.1.1,076383B0-5110-11E0-AEA2-8E6A9DFF4B22|NC.NCES.7.H.2.1,0772C06E-5110-11E0-AEA2-8E6A9DFF4B22|NC.NCES.7.C&amp;G.1.4,077B5A62-5110-11E0-AEA2-8E6A9DFF4B22|NC.NCES.6.G.1.2,076793CE-5110-11E0-AEA2-8E6A9DFF4B22|NC.NCES.7.H.2.2,077320FE-5110-11E0-AEA2-8E6A9DFF4B22|NC.NCES.7.C.1.1,077C787A-5110-11E0-AEA2-8E6A9DFF4B22|NC.NCES.7.C&amp;G.1.2,077A9CDA-5110-11E0-AEA2-8E6A9DFF4B22|NC.NCES.6.G.2.1,076A33C2-5110-11E0-AEA2-8E6A9DFF4B22|NC.NCES.7.C&amp;G.1.1,077A2DB8-5110-11E0-AEA2-8E6A9DFF4B22|NC.NCES.6.EC.1.2,076C0E9A-5110-11E0-AEA2-8E6A9DFF4B22,AR.WHST.6-8.2e,0B85943E-4CF9-4919-8493-3446E6AED619,GA.SS6E07,90E5F67B-4932-4D09-81CB-5F92D9277117|GA.06-08RHSS10,2951DE1B-1650-436F-8DE7-9BCF3EDAE2B6|GA.SS6IPS05,840651DE-FD6F-41F8-9678-47E18A8D551C|GA.SS6E08c,BD00D83A-A674-4FB1-B821-368FB6A78892|GA.SS6E08d,222C5437-C1E7-42E7-98AC-A90338F084C6|GA.SS6MGS07,FAEC2E46-637F-45A2-A18C-A1B59F521FA5|GA.SS6H03c,A6589E9C-078B-4CCF-A5D2-07B431DD32E7|GA.SS7IPS05,968E8273-9E9C-497F-A786-64CAA501F0AE|GA.SS6E08,238AAC61-8240-43BA-B248-D063759088CD|GA.SS6IPS06,2332A7AB-649A-4B0E-9B19-7436945047AA|GA.SS6IPS11,E8012CEB-58AC-4718-94D6-4751A67FF88E|GA.SS6IPS07,3509E468-8CC9-4C6E-870E-EB827727F00D|GA.SS6MGS06,29E97BEA-E660-4650-ABCF-054E6B754E15|GA.SS7IPS07,C4DF34EE-353E-4D04-A70C-9CBD6FE6F509|GA.SS7MGS07,390FF851-4BE6-4A09-A289-E17E95E1F13A|GA.SS6H03,7608E3C7-E06C-4386-AA8C-05D4FEE16BB6|GA.SS7MGS06,AB1C7B37-89A9-4038-8A36-335E093229DD|GA.SS7IPS11,37DDBBD3-4A16-4898-A10B-60474590F770,MD.6.A.3.c,90920C4C-08A9-11DB-ABAF-F681ADECFD11|MD.3.A.1.a,9158BF5E-08A9-11DB-ABAF-F681ADECFD11|MD.6.F.1.a,90ED331A-08A9-11DB-ABAF-F681ADECFD11|MD.6.D.1.c,90DC5824-08A9-11DB-ABAF-F681ADECFD11|MD.5.C.1.a,915DE678-08A9-11DB-ABAF-F681ADECFD11|MD.2.C.1.a,9083B5E8-08A9-11DB-ABAF-F681ADECFD11|MD.1.C.1.b,907D19E0-08A9-11DB-ABAF-F681ADECFD11|MD.3.C.1.b,9159E3F2-08A9-11DB-ABAF-F681ADECFD11|MD.6.A.4.b,9094E048-08A9-11DB-ABAF-F681ADECFD11|MD.6.A.3.a,90918E02-08A9-11DB-ABAF-F681ADECFD11|MD.6.F.3.a,90F4F79E-08A9-11DB-ABAF-F681ADECFD11|MD.1.A.2.a,90796F98-08A9-11DB-ABAF-F681ADECFD11|MD.1.B.1.a,907B7B76-08A9-11DB-ABAF-F681ADECFD11|MD.6.A.1.a,908F77CA-08A9-11DB-ABAF-F681ADECFD11|MD.2.C.1.c,9158871E-08A9-11DB-ABAF-F681ADECFD11|MD.2.C.1.b,9083E31A-08A9-11DB-ABAF-F681ADECFD11|MD.6.B.3.b,90A253CC-08A9-11DB-ABAF-F681ADECFD11|MD.1.A.3.a,907A16A0-08A9-11DB-ABAF-F681ADECFD11|MD.1.A.1.c,91582CEC-08A9-11DB-ABAF-F681ADECFD11|MD.6.A.4.a,9094499E-08A9-11DB-ABAF-F681ADECFD11|MD.5.B.1.b,915DA92E-08A9-11DB-ABAF-F681ADECFD11,NT.D2.Geo.7.6-8,d49eb9c3-d4ca-4cc8-ac33-327ae9ab8409|NT.D2.His.15.6-8,f8f46d5f-d381-4f5b-8ba7-fa941392467b|NT.D2.Eco.15.6-8,343910b2-8f7c-4172-a78f-bdef3163a610|NT.D2.Geo.9.6-8,f05ba546-e65f-4f72-83ff-83be79d56e50|NT.D2.Geo.11.6-8,a8d53baf-f446-4915-90dc-db2143711eb9|NT.D2.Civ.3.6-8,f2a94105-79e2-4ff4-80e6-5280aa5c0307|NT.D2.Geo.4.6-8,4c32e2a5-6f09-4ebd-9d1c-56b4514648f7|NT.D2.Civ.13.6-8,e9fb2e31-b5bc-4c62-abdd-fee989af9637|NT.D2.His.1.6-8,4b5864fa-5f70-4572-a5c1-ba988cde8a42|NT.D2.Geo.3.6-8,e69fd7f2-18b1-49b9-a1de-b6e1b25f46ec|NT.D2.Eco.1.6-8,d5c4863f-329e-488f-9c6e-e718a1a1be2f|NT.D2.His.3.6-8,eefb7118-1a1a-4129-bde5-f04b2208178a|NT.D4.3.6-8,1f751966-1d30-4444-8f20-45d38e2835da|NT.D2.Civ.6.6-8,1779f73c-61b5-4c66-acd8-f0a2ecace050|NT.D2.Geo.6.6-8,a5cf445b-71ae-47b5-8b4b-f2741e5ec99f,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5.1.5,FB02E4C8-D6DB-4664-9FA6-3C0316B943D1|ID.6-9.GWH.2.4.2,2769CB28-E76D-46AC-8EAA-5E0DE46FEFC7|ID.6-9.GWH.5.1.4,E8F9EA55-5815-446A-A797-CBD7079B87AD|ID.6-9.GWH.4.5.1,A81BBDB0-7A5F-4CD1-89CE-F988D0BDD28C|ID.6-9.GWH.2.5.2,0C7FA860-504A-4A15-8F8A-9930C5CFC06C|ID.6-9.GEH.5.1.5,CEDAEAA6-1592-4A71-AFC3-0C73A801D56D|ID.6-9.GWH.2.4.3,30E2DF55-6ABB-4691-BAF4-6DD49BAD30F6|ID.6-9.GWH.5.1.2,6DA9B1A7-BD11-4293-A12C-525FB873CBFC|ID.6-9.GEH.2.1.1,787D7D99-5E06-4771-8E7C-FC9DF42DD57F|ID.6-9.GWH.2.3.3,AD3AF299-2E8E-4289-B065-473A2A95CD69,PA.GEO.7.1.6.B,9A49C66E-E378-11E8-81E7-9407FF9032F7|PA.GEO.7.3.8.A.d,77F0BF72-E379-11E8-8D28-DC6D5356A860|PA.HIS.8.4.8.C.b,92B78A5C-E379-11E8-9EA3-B5C230636D4F|PA.GEO.7.3.7.A.a,0C0DFEFA-E379-11E8-AC75-85E94AB94FFB|PA.HIS.8.4.6.C.b,BF25EC60-E378-11E8-99E1-8D28DFC5A288|PA.GEO.7.3.8.A.c,77E075CC-E379-11E8-B2D6-F8A65E004A1D|PA.GEO.7.3.8.A.e,7802325C-E379-11E8-BD48-ED3C054B211C|PA.GEO.7.3.7.A.d,0C1EEE40-E379-11E8-943F-DBCFBC6FB30D|PA.HIS.8.4.7.A,1F724C3A-E379-11E8-9A40-A0DBE0AE848F|PA.GEO.7.2.7.A,0BEA8894-E379-11E8-B057-B1B5A0E6834B|PA.GEO.7.3.7.A.b,0C13C056-E379-11E8-A424-8A3ACBEE72BA|PA.HIS.8.4.7.D,21E3CF2A-E379-11E8-B434-B8C5025220DB|PA.GEO.7.3.6.A.e,9B489D1A-E378-11E8-A7BD-DF9694C311E0|PA.GEO.7.3.7.A.e,0C2567C0-E379-11E8-AA76-D5A82D777C3B|PA.HIS.8.4.8.C.d,92C42960-E379-11E8-8482-A3A8B4688EFA|PA.GEO.7.3.8.A.a,77C128E8-E379-11E8-9292-FE806C9B729A|PA.HIS.8.4.6.C.e,BF72B338-E378-11E8-91EF-C06E3C096A89|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8.4.8.D,92DEB7DA-E379-11E8-89F6-AAD83CF7D6E3|PA.HIS.8.4.6.D,BFC1F52E-E378-11E8-8278-ADFB87400FB1|PA.HIS.8.4.6.A,BC6DCDF8-E378-11E8-A342-CEF1C82ACB38|PA.GEO.7.1.8.B,77394464-E379-11E8-A3FD-EBC9850FB959|PA.HIS.8.4.8.A,91201ECA-E379-11E8-906E-AC9B420FC041|PA.HIS.8.4.6.C.d,BF56F60C-E378-11E8-B7A3-E5FA8C4DF251|PA.GEO.7.3.6.A.b,9B09284C-E378-11E8-8366-E9B1A5C84102|PA.GEO.7.3.6.A.a,9AF5A6BE-E378-11E8-9AD8-8E94649EE78B|PA.HIS.8.4.8.C.c,92BE0922-E379-11E8-BD77-B2618CBA2476|PA.HIS.8.4.7.C.e,21CAD4A2-E379-11E8-9AEB-DEF5BC05A68C|PA.GEO.7.2.6.A,9A819BFC-E378-11E8-B7F3-852BC52851E4|PA.ECO.6.3.6.D,8BA8B73C-E378-11E8-802D-ED5188DF38D8|PA.CIV.5.4.8.B,62D8AF78-E379-11E8-9C15-E792C6BA55E9</v>
      </c>
      <c r="BC194" t="s">
        <v>8185</v>
      </c>
    </row>
    <row r="195" spans="1:55" x14ac:dyDescent="0.25">
      <c r="A195" t="s">
        <v>2254</v>
      </c>
      <c r="B195" t="s">
        <v>1455</v>
      </c>
      <c r="C195" t="s">
        <v>1456</v>
      </c>
      <c r="D195" t="s">
        <v>2255</v>
      </c>
      <c r="E195" t="s">
        <v>56</v>
      </c>
      <c r="F195" t="s">
        <v>57</v>
      </c>
      <c r="G195" t="s">
        <v>58</v>
      </c>
      <c r="H195" t="s">
        <v>8387</v>
      </c>
      <c r="I195" t="s">
        <v>2256</v>
      </c>
      <c r="J195" t="s">
        <v>61</v>
      </c>
      <c r="K195" t="s">
        <v>62</v>
      </c>
      <c r="L195" t="s">
        <v>68</v>
      </c>
      <c r="M195" t="s">
        <v>64</v>
      </c>
      <c r="N195" t="s">
        <v>1332</v>
      </c>
      <c r="AD195" t="s">
        <v>2257</v>
      </c>
      <c r="AE195" t="s">
        <v>1930</v>
      </c>
      <c r="AF195" t="s">
        <v>58</v>
      </c>
      <c r="AG195" t="s">
        <v>67</v>
      </c>
      <c r="AH195" t="s">
        <v>1076</v>
      </c>
      <c r="AI195" t="s">
        <v>69</v>
      </c>
      <c r="AJ195" t="s">
        <v>69</v>
      </c>
      <c r="AK195" t="s">
        <v>1337</v>
      </c>
      <c r="AL195" t="str">
        <f t="shared" ref="AL195:AL258" si="6">IF(O195="",IF(L195="","",CONCATENATE(M195," ",L195,": ",N195)),CONCATENATE(M195," ",L195,": ",N195," ",P195," ",O195,": ",Q195))</f>
        <v>module 13: History of Modern Europe</v>
      </c>
      <c r="AM195" t="s">
        <v>1460</v>
      </c>
      <c r="AN195" t="s">
        <v>69</v>
      </c>
      <c r="AO195" t="s">
        <v>69</v>
      </c>
      <c r="AP195" t="s">
        <v>1461</v>
      </c>
      <c r="AQ195" t="s">
        <v>69</v>
      </c>
      <c r="AR195" t="s">
        <v>1462</v>
      </c>
      <c r="AS195" t="s">
        <v>1463</v>
      </c>
      <c r="AT195" t="s">
        <v>69</v>
      </c>
      <c r="AU195" t="s">
        <v>69</v>
      </c>
      <c r="AV195" t="s">
        <v>69</v>
      </c>
      <c r="AW195" t="s">
        <v>69</v>
      </c>
      <c r="AX195" t="s">
        <v>1464</v>
      </c>
      <c r="AY195" t="s">
        <v>1465</v>
      </c>
      <c r="AZ195" t="s">
        <v>732</v>
      </c>
      <c r="BA195" t="s">
        <v>1466</v>
      </c>
      <c r="BB195" t="str">
        <f t="shared" ref="BB195:BB258" si="7">_xlfn.TEXTJOIN(",",TRUE,AM195:BA195)</f>
        <v>AR.ES.9.7.1,3681e296-2246-4203-a61d-5d3b95066298|AR.WST.1.7.4,cc9207f0-d59b-42f7-a7a1-f366be818925|AR.WST.2.7.2,8fee10bb-d6c5-4839-885f-a9a5c99ed76d|AR.WST.2.7.3,e43fb4aa-1f18-4ba0-adca-fcd26a6ef828|AR.WST.4.7.1,9b1e6c84-d57d-4708-a6c6-8eeea52307e0|AR.WST.3.7.1,6649486c-a503-4828-98d6-f8b22a3e8e31,MO.DT.1.1.D,F4687AC2-3269-11E6-AD4B-17F8092D2668|MO.KCU.2.2.A,8007BACE-326B-11E6-8D47-703A9AAB8BA3|MO.DT.2.1.A,1420F894-326A-11E6-80FA-DCF8092D2668|MO.DT.1.1.B,E52FA3E6-3269-11E6-8DEF-F6F7092D2668|MO.DT.1.1.C,ED40DF14-3269-11E6-A29D-04F7092D2668|MO.KCU.2.2.B,880EC672-326B-11E6-BEF7-E7FA092D2668,IL.SS.CV.2.6-8LC,0E7A08B2-F03F-11E5-A71F-A0289AAB8BA3|IL.SS.CV.1.6-8.MC,2A09F2B8-F03F-11E5-8628-06299AAB8BA3|IL.SS.CV.3.6-8.MdC,9A215898-F03F-11E5-9FE4-78299AAB8BA3|IL.SS.H.4.6-8.LC,674E50BA-F044-11E5-BFC1-9FDB092D2668|IL.SS.IS.6.6-8.MdC,D9875048-F047-11E5-9B2F-35389AAB8BA3|IL.SS.H.2.6-8.MdC,34E090C0-F044-11E5-ADCC-3A329AAB8BA3|IL.SS.CV.3.6-8.MC,ACD30518-F03F-11E5-9460-832A9AAB8BA3,NC.NCES.6.H.2.1,0764FECA-5110-11E0-AEA2-8E6A9DFF4B22|NC.NCES.6.H.1.3,076440FC-5110-11E0-AEA2-8E6A9DFF4B22|NC.NCES.7.C&amp;G.1.4,077B5A62-5110-11E0-AEA2-8E6A9DFF4B22|NC.NCES.7.C&amp;G.1.2,077A9CDA-5110-11E0-AEA2-8E6A9DFF4B22|NC.NCES.7.H.1.3,077200D4-5110-11E0-AEA2-8E6A9DFF4B22|NC.NCES.7.C&amp;G.1.1,077A2DB8-5110-11E0-AEA2-8E6A9DFF4B22|NC.NCES.6.C&amp;G.1.4,076E48B8-5110-11E0-AEA2-8E6A9DFF4B22,MD.6.B.3.d,90A449A2-08A9-11DB-ABAF-F681ADECFD11|MD.6.B.2.a,909A0FB4-08A9-11DB-ABAF-F681ADECFD11|MD.1.A.1.d,91584A7E-08A9-11DB-ABAF-F681ADECFD11|MD.6.B.2.d,909E16AE-08A9-11DB-ABAF-F681ADECFD11,NT.D2.His.15.6-8,f8f46d5f-d381-4f5b-8ba7-fa941392467b|NT.D1.2.6-8,9759d696-440c-495e-b40d-cd21fa2b3151|NT.D1.5.6-8,ca0bc114-e875-4be0-9f5a-ec039ba7b32b|NT.D2.His.1.6-8,4b5864fa-5f70-4572-a5c1-ba988cde8a42|NT.D3.1.6-8,5ddc4ab1-8e49-4680-85cc-123fb31c263f|NT.D1.1.6-8,70a6eb50-9d1c-4fec-859a-7d3937759018|NT.D2.Civ.14.6-8,208e6063-69c4-42eb-9775-114bb9d162e9|NT.D1.3.6-8,0bbe654b-974b-416f-81aa-4dd8f23d9693|NT.D2.His.16.6-8,0414de71-ae24-4a4d-b970-36c858cd4163|NT.D1.4.6-8,ee2e6a65-1839-403b-8732-b854af019dad,ID.6-9.GWH.2.3.1,2AC35DF8-8AF4-4B1F-AA78-C5CB27F73F6A,PA.HIS.8.1.8.C,80E91462-E379-11E8-A23E-E3917AE8545B|PA.HIS.8.1.8.B,80DAF242-E379-11E8-BA68-A8BA514130F0|PA.HIS.8.4.8.C.d,92C42960-E379-11E8-8482-A3A8B4688EFA|PA.HIS.8.4.7.B,1F83A2E6-E379-11E8-B8F2-DB095BA86AB5|PA.HIS.8.4.6.B,BCB6BA90-E378-11E8-ADEF-CE225C78C2A6|PA.HIS.8.1.6.C,A6727A1C-E378-11E8-A27E-C1B33582B959</v>
      </c>
      <c r="BC195" t="s">
        <v>8186</v>
      </c>
    </row>
    <row r="196" spans="1:55" x14ac:dyDescent="0.25">
      <c r="A196" t="s">
        <v>2258</v>
      </c>
      <c r="B196" t="s">
        <v>1468</v>
      </c>
      <c r="C196" t="s">
        <v>1469</v>
      </c>
      <c r="D196" t="s">
        <v>2259</v>
      </c>
      <c r="E196" t="s">
        <v>56</v>
      </c>
      <c r="F196" t="s">
        <v>57</v>
      </c>
      <c r="G196" t="s">
        <v>58</v>
      </c>
      <c r="H196" t="s">
        <v>8387</v>
      </c>
      <c r="I196" t="s">
        <v>2260</v>
      </c>
      <c r="J196" t="s">
        <v>61</v>
      </c>
      <c r="K196" t="s">
        <v>62</v>
      </c>
      <c r="L196" t="s">
        <v>1472</v>
      </c>
      <c r="M196" t="s">
        <v>64</v>
      </c>
      <c r="N196" t="s">
        <v>1468</v>
      </c>
      <c r="AD196" t="s">
        <v>2261</v>
      </c>
      <c r="AE196" t="s">
        <v>1930</v>
      </c>
      <c r="AF196" t="s">
        <v>58</v>
      </c>
      <c r="AG196" t="s">
        <v>67</v>
      </c>
      <c r="AH196" t="s">
        <v>1076</v>
      </c>
      <c r="AI196" t="s">
        <v>69</v>
      </c>
      <c r="AJ196" t="s">
        <v>69</v>
      </c>
      <c r="AK196" t="s">
        <v>1474</v>
      </c>
      <c r="AL196" t="str">
        <f t="shared" si="6"/>
        <v>module 14: Southern Europe</v>
      </c>
      <c r="AM196" t="s">
        <v>1475</v>
      </c>
      <c r="AN196" t="s">
        <v>1476</v>
      </c>
      <c r="AO196" t="s">
        <v>1477</v>
      </c>
      <c r="AP196" t="s">
        <v>1478</v>
      </c>
      <c r="AQ196" t="s">
        <v>1479</v>
      </c>
      <c r="AR196" t="s">
        <v>1480</v>
      </c>
      <c r="AS196" t="s">
        <v>1481</v>
      </c>
      <c r="AT196" t="s">
        <v>69</v>
      </c>
      <c r="AU196" t="s">
        <v>1482</v>
      </c>
      <c r="AV196" t="s">
        <v>1483</v>
      </c>
      <c r="AW196" t="s">
        <v>69</v>
      </c>
      <c r="AX196" t="s">
        <v>1484</v>
      </c>
      <c r="AY196" t="s">
        <v>1485</v>
      </c>
      <c r="AZ196" t="s">
        <v>1486</v>
      </c>
      <c r="BA196" t="s">
        <v>1487</v>
      </c>
      <c r="BB196" t="str">
        <f t="shared" si="7"/>
        <v>AR.ES.9.7.1,3681e296-2246-4203-a61d-5d3b95066298|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ES.9.7.3,9173a02a-3d6a-4c2c-8d31-4d34b52965e3|AR.HS.5.7.1,ad89a856-7db5-4b52-a3e5-8cca71b73adb|AR.WST.4.7.1,9b1e6c84-d57d-4708-a6c6-8eeea52307e0|AR.WST.1.7.3,5ec0b6ce-9ecc-41ef-aa1e-fb6121e3e633|AR.WST.3.7.1,6649486c-a503-4828-98d6-f8b22a3e8e31,SC.7.4.5.HS,648279A9-5803-4086-9749-D0AD4C958FEE,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-8.10,2A628370-74F7-11DF-80DD-6B359DFF4B22|CC.CCSS.ELA-Literacy.RH.6-8.7,2A5BFD0C-74F7-11DF-80DD-6B359DFF4B22|CC.CCSS.ELA-Literacy.RH.6-8.2,2A515438-74F7-11DF-80DD-6B359DFF4B22|CC.CCSS.ELA-Literacy.WHST.6-8.9,2AC438CC-74F7-11DF-80DD-6B359DFF4B22,MO.DT.2.1.B,1BE6FF06-326A-11E6-8A0D-5DF8092D2668|MO.KCU.3.2.A,A9DB23B8-326B-11E6-88AB-783B9AAB8BA3|MO.KCU.5.2.A,16E97932-326C-11E6-9AA4-2E3C9AAB8BA3|MO.KCU.5.2.E,372FD592-326C-11E6-8331-3D3C9AAB8BA3|MO.DT.1.1.E,FE44166E-3269-11E6-9758-23F8092D2668|MO.DT.3.1.B,3C9D4F84-326A-11E6-8B57-0B399AAB8BA3|MO.KCU.1.2.C,C6F8F6CE-326A-11E6-9FBB-1C3A9AAB8BA3|MO.KCU.5.2.C,27A0F458-326C-11E6-A017-47FC092D2668|MO.KCU.5.2.D,2ECD08AC-326C-11E6-82AB-E73B9AAB8BA3|MO.DT.3.1.A,34B95ECA-326A-11E6-A0A1-29399AAB8BA3|MO.KCU.4.2.A,E562B4FA-326B-11E6-942C-873B9AAB8BA3,OH.G.PR.5,32A44520-316A-4505-AAA3-D53C731C9CD3,IL.SS.G.2.6-8.MdC,27372864-F042-11E5-9A76-CA2E9AAB8BA3|IL.SS.G.3.6-8.MC,4BDC4E56-F042-11E5-B51A-092F9AAB8BA3|IL.SS.G.4.6-8.MC,A70B6D48-F042-11E5-9C6A-18D9092D2668|IL.SS.CV.5.6-8LC,9074F7C8-F03F-11E5-9688-2ED3092D2668|IL.SS.EC.3.6-8.MC,5057AC7E-F041-11E5-ACFD-7ED6092D2668|IL.SS.H.1.6-8.MC,20975266-F044-11E5-85C8-56329AAB8BA3|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7.G.1.3,0775BBAC-5110-11E0-AEA2-8E6A9DFF4B22|NC.NCES.6.G.1.1,07673668-5110-11E0-AEA2-8E6A9DFF4B22,AR.WHST.6-8.1a,FDF6D734-42E5-47A4-A2FA-40688472179F|AR.WHST.6-8.1b,5816EDE5-4D68-4295-A609-70ABB4EB7757|AR.WHST.6-8.2a,37DD1BFB-DC8A-4D4D-B902-5D8B7EFBBF5E|AR.WHST.6-8.4,63665898-B03A-436F-93E7-5884E31464B3|AR.RH.6-8.7,1B2C99DC-0E30-4286-AD7B-DA9234450716|AR.RH.6-8.10,02D36B73-2509-438A-AC72-99EB47A098FA|AR.WHST.6-8.7,9A0F7BA9-BD7D-4978-B1F1-15FC99D7B824|AR.WHST.6-8.2f,05A7F813-4D10-4F79-A4BA-73E4F7FBF226|AR.WHST.6-8.1e,4A803D54-8066-4F15-BF24-C7F5FA101246|AR.WHST.6-8.9,9678CFDB-9700-45D6-BBF3-D165673AC7BB|AR.RH.6-8.2,8C304C43-BA44-4C16-ABB2-83F9C6F485AD|AR.RH.6-8.4,F5F0417B-B45F-4A43-AD53-42E9BDF3F529,GA.SS6IPS03,6773BE40-679A-4C81-9B9C-442AA64FE47A|GA.SS6IPS05,840651DE-FD6F-41F8-9678-47E18A8D551C|GA.SS6E08,238AAC61-8240-43BA-B248-D063759088CD|GA.SS6G09,1D320C53-8592-445C-9700-C43F62A20CEF|GA.06-08RHSS07,68549D50-6BC3-4064-8D4A-8A06ED37C803,MD.6.B.1.a,909736C2-08A9-11DB-ABAF-F681ADECFD11|MD.6.F.1.a,90ED331A-08A9-11DB-ABAF-F681ADECFD11|MD.6.D.1.c,90DC5824-08A9-11DB-ABAF-F681ADECFD11|MD.6.B.2.c,909CD87A-08A9-11DB-ABAF-F681ADECFD11|MD.5.C.2.b,915E5B12-08A9-11DB-ABAF-F681ADECFD11|MD.6.B.2.a,909A0FB4-08A9-11DB-ABAF-F681ADECFD11|MD.6.A.3.a,90918E02-08A9-11DB-ABAF-F681ADECFD11|MD.6.F.3.a,90F4F79E-08A9-11DB-ABAF-F681ADECFD11|MD.2.A.1.a,907E71D2-08A9-11DB-ABAF-F681ADECFD11|MD.6.A.1.a,908F77CA-08A9-11DB-ABAF-F681ADECFD11|MD.6.A.4.i,9096B13E-08A9-11DB-ABAF-F681ADECFD11|MD.5.B.1.a,915D8E6C-08A9-11DB-ABAF-F681ADECFD11|MD.6.G.2.d,90FDCA36-08A9-11DB-ABAF-F681ADECFD11|MD.6.D.1.d,90DD747A-08A9-11DB-ABAF-F681ADECFD11,NT.D4.1.6-8,ae3d8261-ea6a-47f4-9cee-1884d2a03238|NT.D2.Geo.1.6-8,08d8d64f-b7e1-4543-9bb3-4de58f13ade2|NT.D1.2.6-8,9759d696-440c-495e-b40d-cd21fa2b3151|NT.D2.Geo.4.6-8,4c32e2a5-6f09-4ebd-9d1c-56b4514648f7|NT.D2.Eco.11.6-8,bb6b2f29-28b1-4f14-bd1e-f927d017f882|NT.D2.Geo.2.6-8,dfb0b750-3fca-4c8d-9f5b-7d39a1bb05b1|NT.D1.1.6-8,70a6eb50-9d1c-4fec-859a-7d3937759018|NT.D2.Geo.5.6-8,f5e68852-518f-4e14-9d4f-2a2a1cd775a6|NT.D2.Eco.1.6-8,d5c4863f-329e-488f-9c6e-e718a1a1be2f|NT.D1.3.6-8,0bbe654b-974b-416f-81aa-4dd8f23d9693|NT.D2.His.16.6-8,0414de71-ae24-4a4d-b970-36c858cd4163|NT.D2.Geo.10.6-8,c5ac5203-c212-4c5a-b807-5fe13fe23f22|NT.D2.Geo.6.6-8,a5cf445b-71ae-47b5-8b4b-f2741e5ec99f|NT.D1.4.6-8,ee2e6a65-1839-403b-8732-b854af019dad,ID.6-9.GEH.2.2.2,74EE7B46-4A8F-4C2A-8A30-5EE800F87F10|ID.6-9.GEH.2.2.5,47F96C22-37FD-4C4D-8C58-DFB8B38D3E60|ID.6-9.GEH.5.1.2,74CE3D09-CB47-4B73-8023-C32EDFB9C749|ID.6-9.GEH.2.5.3,B771193A-7285-4057-9B1E-CE5551CC93DA|ID.6-9.GEH.2.5.5,29E8DB0E-71D3-4959-9B71-20C1737BC41E|ID.6-9.GEH.2.4.3,EE100F14-D06E-465B-9682-8F7EC54EF533|ID.6-9.GEH.2.3.1,C1A61923-11DC-4494-B62A-6D183D3527C8|ID.6-9.GEH.2.3.3,5D8DEBD8-F120-4C2A-B4AC-D3667F06887B|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7.4.8.A,782D0F86-E379-11E8-9F79-A4A333F82047|PA.GEO.7.4.6.A,9B7FB214-E378-11E8-BE02-F40E10F0DEB5|PA.HIS.8.4.6.A,BC6DCDF8-E378-11E8-A342-CEF1C82ACB38|PA.GEO.7.4.7.A,0C3560C6-E379-11E8-A9E1-D189C785D014|PA.GEO.7.1.8.B,77394464-E379-11E8-A3FD-EBC9850FB959|PA.HIS.8.4.8.A,91201ECA-E379-11E8-906E-AC9B420FC041|PA.GEO.7.3.6.A.b,9B09284C-E378-11E8-8366-E9B1A5C84102|PA.GEO.7.3.6.A.a,9AF5A6BE-E378-11E8-9AD8-8E94649EE78B|PA.HIS.8.1.6.A,A602E9EA-E378-11E8-AE0D-9DC9E944A28C|PA.GEO.7.2.6.A,9A819BFC-E378-11E8-B7F3-852BC52851E4</v>
      </c>
      <c r="BC196" t="s">
        <v>8187</v>
      </c>
    </row>
    <row r="197" spans="1:55" x14ac:dyDescent="0.25">
      <c r="A197" t="s">
        <v>2262</v>
      </c>
      <c r="B197" t="s">
        <v>659</v>
      </c>
      <c r="C197" t="s">
        <v>1489</v>
      </c>
      <c r="D197" t="s">
        <v>2263</v>
      </c>
      <c r="E197" t="s">
        <v>56</v>
      </c>
      <c r="F197" t="s">
        <v>57</v>
      </c>
      <c r="G197" t="s">
        <v>58</v>
      </c>
      <c r="H197" t="s">
        <v>8387</v>
      </c>
      <c r="I197" t="s">
        <v>2264</v>
      </c>
      <c r="J197" t="s">
        <v>61</v>
      </c>
      <c r="K197" t="s">
        <v>62</v>
      </c>
      <c r="L197" t="s">
        <v>1472</v>
      </c>
      <c r="M197" t="s">
        <v>64</v>
      </c>
      <c r="N197" t="s">
        <v>1468</v>
      </c>
      <c r="O197" t="s">
        <v>63</v>
      </c>
      <c r="P197" t="s">
        <v>87</v>
      </c>
      <c r="Q197" t="s">
        <v>659</v>
      </c>
      <c r="AD197" t="s">
        <v>2265</v>
      </c>
      <c r="AE197" t="s">
        <v>1930</v>
      </c>
      <c r="AF197" t="s">
        <v>58</v>
      </c>
      <c r="AG197" t="s">
        <v>67</v>
      </c>
      <c r="AH197" t="s">
        <v>1076</v>
      </c>
      <c r="AI197" t="s">
        <v>69</v>
      </c>
      <c r="AJ197" t="s">
        <v>69</v>
      </c>
      <c r="AK197" t="s">
        <v>1493</v>
      </c>
      <c r="AL197" t="str">
        <f t="shared" si="6"/>
        <v>module 14: Southern Europe lesson 1: Physical Geography</v>
      </c>
      <c r="AM197" t="s">
        <v>1494</v>
      </c>
      <c r="AN197" t="s">
        <v>1495</v>
      </c>
      <c r="AO197" t="s">
        <v>1496</v>
      </c>
      <c r="AP197" t="s">
        <v>1497</v>
      </c>
      <c r="AQ197" t="s">
        <v>422</v>
      </c>
      <c r="AR197" t="s">
        <v>1498</v>
      </c>
      <c r="AS197" t="s">
        <v>1499</v>
      </c>
      <c r="AT197" t="s">
        <v>69</v>
      </c>
      <c r="AU197" t="s">
        <v>1500</v>
      </c>
      <c r="AV197" t="s">
        <v>1501</v>
      </c>
      <c r="AW197" t="s">
        <v>69</v>
      </c>
      <c r="AX197" t="s">
        <v>1502</v>
      </c>
      <c r="AY197" t="s">
        <v>1503</v>
      </c>
      <c r="AZ197" t="s">
        <v>1504</v>
      </c>
      <c r="BA197" t="s">
        <v>1505</v>
      </c>
      <c r="BB197" t="str">
        <f t="shared" si="7"/>
        <v>AR.HS.7.7.2,09748808-4061-4df5-a8e2-3f75ee25ba34|AR.WST.2.7.3,e43fb4aa-1f18-4ba0-adca-fcd26a6ef828|AR.ES.9.7.3,9173a02a-3d6a-4c2c-8d31-4d34b52965e3|AR.WST.4.7.1,9b1e6c84-d57d-4708-a6c6-8eeea52307e0|AR.WST.1.7.3,5ec0b6ce-9ecc-41ef-aa1e-fb6121e3e633|AR.WST.3.7.1,6649486c-a503-4828-98d6-f8b22a3e8e31,SC.7.4.2.ER,CA8B0A63-C1BE-4A59-A52F-C1638D67722E|SC.GE.d,E3D8C74F-46B7-4153-AC1D-B851A21E4D09|SC.CC.a,F3DE1E05-3978-4D4C-971E-D9FE41309D86|SC.M.b,03B3B517-3421-4D5B-8FA5-7C5F745C32BF|SC.GE.a,F45A1924-FD76-4437-95AD-CDA53B427AEA|SC.M.c,5322DD4A-3656-4E24-AE34-A3D7B3894239|SC.7.4.1.PR,69A2DC30-E8BF-43B8-844C-D7D9BBBD9170,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-8.7,2A5BFD0C-74F7-11DF-80DD-6B359DFF4B22|CC.CCSS.ELA-Literacy.WHST.6-8.9,2AC438CC-74F7-11DF-80DD-6B359DFF4B22,MO.DT.2.1.B,1BE6FF06-326A-11E6-8A0D-5DF8092D2668|MO.KCU.3.2.A,A9DB23B8-326B-11E6-88AB-783B9AAB8BA3|MO.DT.1.1.E,FE44166E-3269-11E6-9758-23F8092D2668|MO.KCU.1.2.C,C6F8F6CE-326A-11E6-9FBB-1C3A9AAB8BA3|MO.KCU.4.2.A,E562B4FA-326B-11E6-942C-873B9AAB8BA3,OH.G.PR.5,32A44520-316A-4505-AAA3-D53C731C9CD3|OH.G.HS.6,F3A92706-F09B-41D9-9FD1-12AC3CC8625D,IL.SS.G.3.6-8.MC,4BDC4E56-F042-11E5-B51A-092F9AAB8BA3|IL.SS.CV.5.6-8LC,9074F7C8-F03F-11E5-9688-2ED3092D2668|IL.SS.G.1.6-8.MdC,EA6A7012-F041-11E5-BFA1-882E9AAB8BA3|IL.SS.G.4.6-8.LC,95818184-F042-11E5-AD3C-FDD8092D2668|IL.SS.G.2.6-8.LC,1F1D9CA8-F042-11E5-B6D4-B22E9AAB8BA3|IL.SS.G.2.6-8.MC,2E21517C-F042-11E5-8921-EDD7092D2668|IL.SS.G.1.6-8.LC,E2AF3538-F041-11E5-8266-8ED7092D2668,NC.NCES.6.H.2.1,0764FECA-5110-11E0-AEA2-8E6A9DFF4B22|NC.NCES.7.H.1.1,07714054-5110-11E0-AEA2-8E6A9DFF4B22|NC.NCES.6.G.1.3,0767F59E-5110-11E0-AEA2-8E6A9DFF4B22|NC.NCES.6.H.1.1,076383B0-5110-11E0-AEA2-8E6A9DFF4B22|NC.NCES.7.G.1.1,0774FD48-5110-11E0-AEA2-8E6A9DFF4B22|NC.NCES.6.G.1.1,07673668-5110-11E0-AEA2-8E6A9DFF4B22,AR.WHST.6-8.2a,37DD1BFB-DC8A-4D4D-B902-5D8B7EFBBF5E|AR.WHST.6-8.4,63665898-B03A-436F-93E7-5884E31464B3|AR.RH.6-8.7,1B2C99DC-0E30-4286-AD7B-DA9234450716|AR.WHST.6-8.7,9A0F7BA9-BD7D-4978-B1F1-15FC99D7B824|AR.WHST.6-8.2f,05A7F813-4D10-4F79-A4BA-73E4F7FBF226|AR.WHST.6-8.9,9678CFDB-9700-45D6-BBF3-D165673AC7BB|AR.RH.6-8.4,F5F0417B-B45F-4A43-AD53-42E9BDF3F529,GA.06-08RHSS10,2951DE1B-1650-436F-8DE7-9BCF3EDAE2B6|GA.SS6IPS05,840651DE-FD6F-41F8-9678-47E18A8D551C|GA.SS6G07a,836BA8DD-3227-4DE3-BAE2-244EA235AFE1|GA.SS6G07,ECAD42FB-7617-4786-94FD-A5D33209A58C|GA.SS6E09d,8050523A-9C08-45C3-B197-A1E76B6DCB31|GA.SS7IPS05,968E8273-9E9C-497F-A786-64CAA501F0AE|GA.SS6G09,1D320C53-8592-445C-9700-C43F62A20CEF|GA.06-08RHSS07,68549D50-6BC3-4064-8D4A-8A06ED37C803|GA.SS6MGS06,29E97BEA-E660-4650-ABCF-054E6B754E15|GA.SS6G07b,72C33557-31F2-4BF3-B00E-9BD4F704CF01|GA.SS7MGS06,AB1C7B37-89A9-4038-8A36-335E093229DD|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6.A.1.a,908F77CA-08A9-11DB-ABAF-F681ADECFD11|MD.6.A.4.i,9096B13E-08A9-11DB-ABAF-F681ADECFD11|MD.6.D.1.d,90DD747A-08A9-11DB-ABAF-F681ADECFD11,NT.D2.Eco.11.6-8,bb6b2f29-28b1-4f14-bd1e-f927d017f882|NT.D2.Geo.2.6-8,dfb0b750-3fca-4c8d-9f5b-7d39a1bb05b1|NT.D2.Eco.1.6-8,d5c4863f-329e-488f-9c6e-e718a1a1be2f|NT.D2.Geo.10.6-8,c5ac5203-c212-4c5a-b807-5fe13fe23f22|NT.D2.Geo.6.6-8,a5cf445b-71ae-47b5-8b4b-f2741e5ec99f,ID.6-9.GEH.2.2.2,74EE7B46-4A8F-4C2A-8A30-5EE800F87F10|ID.6-9.GEH.2.5.3,B771193A-7285-4057-9B1E-CE5551CC93DA|ID.6-9.GEH.2.4.3,EE100F14-D06E-465B-9682-8F7EC54EF533|ID.6-9.GEH.2.3.3,5D8DEBD8-F120-4C2A-B4AC-D3667F06887B|ID.6-9.GEH.2.4.4,FE82ACC2-B249-43F4-84BB-DF7304E0169D|ID.6-9.GEH.3.2.5,A04530B2-EDF6-401B-8CD7-D9E74E914EB1|ID.6-9.GEH.2.1.1,787D7D99-5E06-4771-8E7C-FC9DF42DD57F|ID.6-9.GEH.2.3.2,AE2CAA44-9887-4A37-90F7-6D5A81FAD06A|ID.6-9.GEH.2.5.1,BF374157-D41E-4A31-99B9-618197895960,PA.GEO.7.1.6.B,9A49C66E-E378-11E8-81E7-9407FF9032F7|PA.GEO.7.3.8.A.d,77F0BF72-E379-11E8-8D28-DC6D5356A860|PA.GEO.7.3.7.A.a,0C0DFEFA-E379-11E8-AC75-85E94AB94FFB|PA.GEO.7.3.7.A.d,0C1EEE40-E379-11E8-943F-DBCFBC6FB30D|PA.GEO.7.2.7.A,0BEA8894-E379-11E8-B057-B1B5A0E6834B|PA.GEO.7.3.8.A.a,77C128E8-E379-11E8-9292-FE806C9B729A|PA.GEO.7.1.7.B,0BD97EFA-E379-11E8-8C9F-BFBCB633C2AB|PA.GEO.7.3.6.A.d,9B322EAE-E378-11E8-9985-E4811FD85B91|PA.GEO.7.4.8.A,782D0F86-E379-11E8-9F79-A4A333F82047|PA.GEO.7.4.6.A,9B7FB214-E378-11E8-BE02-F40E10F0DEB5|PA.GEO.7.4.7.A,0C3560C6-E379-11E8-A9E1-D189C785D014|PA.GEO.7.1.8.B,77394464-E379-11E8-A3FD-EBC9850FB959|PA.GEO.7.3.6.A.a,9AF5A6BE-E378-11E8-9AD8-8E94649EE78B|PA.GEO.7.2.6.A,9A819BFC-E378-11E8-B7F3-852BC52851E4</v>
      </c>
      <c r="BC197" t="s">
        <v>8188</v>
      </c>
    </row>
    <row r="198" spans="1:55" x14ac:dyDescent="0.25">
      <c r="A198" t="s">
        <v>2266</v>
      </c>
      <c r="B198" t="s">
        <v>1507</v>
      </c>
      <c r="C198" t="s">
        <v>1508</v>
      </c>
      <c r="D198" t="s">
        <v>2267</v>
      </c>
      <c r="E198" t="s">
        <v>56</v>
      </c>
      <c r="F198" t="s">
        <v>57</v>
      </c>
      <c r="G198" t="s">
        <v>58</v>
      </c>
      <c r="H198" t="s">
        <v>8387</v>
      </c>
      <c r="I198" t="s">
        <v>2268</v>
      </c>
      <c r="J198" t="s">
        <v>61</v>
      </c>
      <c r="K198" t="s">
        <v>62</v>
      </c>
      <c r="L198" t="s">
        <v>1472</v>
      </c>
      <c r="M198" t="s">
        <v>64</v>
      </c>
      <c r="N198" t="s">
        <v>1468</v>
      </c>
      <c r="O198" t="s">
        <v>106</v>
      </c>
      <c r="P198" t="s">
        <v>87</v>
      </c>
      <c r="Q198" t="s">
        <v>1507</v>
      </c>
      <c r="AD198" t="s">
        <v>2269</v>
      </c>
      <c r="AE198" t="s">
        <v>1930</v>
      </c>
      <c r="AF198" t="s">
        <v>58</v>
      </c>
      <c r="AG198" t="s">
        <v>67</v>
      </c>
      <c r="AH198" t="s">
        <v>1076</v>
      </c>
      <c r="AI198" t="s">
        <v>69</v>
      </c>
      <c r="AJ198" t="s">
        <v>69</v>
      </c>
      <c r="AK198" t="s">
        <v>1512</v>
      </c>
      <c r="AL198" t="str">
        <f t="shared" si="6"/>
        <v>module 14: Southern Europe lesson 2: Greece and Italy</v>
      </c>
      <c r="AM198" t="s">
        <v>1513</v>
      </c>
      <c r="AN198" t="s">
        <v>1514</v>
      </c>
      <c r="AO198" t="s">
        <v>1515</v>
      </c>
      <c r="AP198" t="s">
        <v>1516</v>
      </c>
      <c r="AQ198" t="s">
        <v>1517</v>
      </c>
      <c r="AR198" t="s">
        <v>1518</v>
      </c>
      <c r="AS198" t="s">
        <v>1519</v>
      </c>
      <c r="AT198" t="s">
        <v>69</v>
      </c>
      <c r="AU198" t="s">
        <v>1520</v>
      </c>
      <c r="AV198" t="s">
        <v>1521</v>
      </c>
      <c r="AW198" t="s">
        <v>69</v>
      </c>
      <c r="AX198" t="s">
        <v>1522</v>
      </c>
      <c r="AY198" t="s">
        <v>1523</v>
      </c>
      <c r="AZ198" t="s">
        <v>1524</v>
      </c>
      <c r="BA198" t="s">
        <v>1525</v>
      </c>
      <c r="BB198" t="str">
        <f t="shared" si="7"/>
        <v>AR.ES.9.7.1,3681e296-2246-4203-a61d-5d3b95066298|AR.HS.6.7.1,89e36f1f-8b83-4bdd-be8a-b520aff81ba1|AR.HS.6.7.2,6eb1fc1c-55e0-485b-997e-8cecfca6bc67|AR.WST.1.7.4,cc9207f0-d59b-42f7-a7a1-f366be818925|AR.HS.7.7.2,09748808-4061-4df5-a8e2-3f75ee25ba34|AR.HS.8.7.1,f35d9de9-24fa-4306-9319-92fd3ce3dd9d|AR.WST.2.7.3,e43fb4aa-1f18-4ba0-adca-fcd26a6ef828|AR.HS.5.7.1,ad89a856-7db5-4b52-a3e5-8cca71b73adb|AR.WST.4.7.2,5cf4d9d3-86a2-47a5-ace8-793f4dde1312|AR.WST.4.7.1,9b1e6c84-d57d-4708-a6c6-8eeea52307e0|AR.WST.1.7.3,5ec0b6ce-9ecc-41ef-aa1e-fb6121e3e633|AR.WST.3.7.1,6649486c-a503-4828-98d6-f8b22a3e8e31,SC.7.4.2.ER,CA8B0A63-C1BE-4A59-A52F-C1638D67722E|SC.MR.c,74C13796-BE87-4F2A-90FF-DCE9787CF20E|SC.7.4.4.HS,B197BFE1-CD4A-4D25-AAEA-80D95AC46408|SC.CC.a,F3DE1E05-3978-4D4C-971E-D9FE41309D86|SC.DP.a,C65041FF-7DB0-47C3-9E08-FF2B6E6DC9D3|SC.7.4.5.HS,648279A9-5803-4086-9749-D0AD4C958FEE|SC.M.b,03B3B517-3421-4D5B-8FA5-7C5F745C32BF|SC.MR.b,95FE09CC-53D1-4713-B7FF-2E9DCA8B6976|SC.CC.d,316C6D69-F02D-4545-8CE0-E7BDB935B4A3|SC.7.4.3.HS,9FAEBD00-4988-47C8-B942-907EC7C52801|SC.7.4.1.PR,69A2DC30-E8BF-43B8-844C-D7D9BBBD9170,CC.CCSS.ELA-Literacy.WHST.6-8.7,2AC0C58E-74F7-11DF-80DD-6B359DFF4B22|CC.CCSS.ELA-Literacy.RH.6-8.4,2A562CC4-74F7-11DF-80DD-6B359DFF4B22|CC.CCSS.ELA-Literacy.RH.6-8.10,2A628370-74F7-11DF-80DD-6B359DFF4B22|CC.CCSS.ELA-Literacy.RH.6-8.7,2A5BFD0C-74F7-11DF-80DD-6B359DFF4B22|CC.CCSS.ELA-Literacy.WHST.6-8.9,2AC438CC-74F7-11DF-80DD-6B359DFF4B22,MO.KCU.5.2.E,372FD592-326C-11E6-8331-3D3C9AAB8BA3|MO.KCU.5.2.C,27A0F458-326C-11E6-A017-47FC092D2668|MO.KCU.5.2.D,2ECD08AC-326C-11E6-82AB-E73B9AAB8BA3|MO.DT.3.1.A,34B95ECA-326A-11E6-A0A1-29399AAB8BA3|MO.KCU.4.2.A,E562B4FA-326B-11E6-942C-873B9AAB8BA3,OH.E.DM.12,B42185F3-F558-43A2-A3D1-D0D25AA01D10|OH.H.EC.2,EA96FE39-DED1-49C0-A8C0-42CD4C090A88|OH.GOV.RS.10,CA78108F-7CE4-41BE-96EF-2696E347354B|OH.G.HS.8,43A6056C-B31D-4589-AA0C-586483402598|OH.E.S.14,DAA2D17E-9555-40B9-AA53-6735103458D9|OH.G.HS.7,3441B5AF-5896-4BA7-9891-62F879274046,IL.SS.G.2.6-8.MdC,27372864-F042-11E5-9A76-CA2E9AAB8BA3|IL.SS.G.3.6-8.MC,4BDC4E56-F042-11E5-B51A-092F9AAB8BA3|IL.SS.G.4.6-8.MC,A70B6D48-F042-11E5-9C6A-18D9092D2668|IL.SS.H.1.6-8.MC,20975266-F044-11E5-85C8-56329AAB8BA3|IL.SS.G.1.6-8.MdC,EA6A7012-F041-11E5-BFA1-882E9AAB8BA3|IL.SS.G.2.6-8.LC,1F1D9CA8-F042-11E5-B6D4-B22E9AAB8BA3|IL.SS.H.1.6-8.MdC,186D3BB4-F044-11E5-916D-20329AAB8BA3|IL.SS.G.1.6-8.LC,E2AF3538-F041-11E5-8266-8ED7092D2668,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AR.RH.6-8.7,1B2C99DC-0E30-4286-AD7B-DA9234450716|AR.RH.6-8.10,02D36B73-2509-438A-AC72-99EB47A098FA|AR.WHST.6-8.7,9A0F7BA9-BD7D-4978-B1F1-15FC99D7B824|AR.WHST.6-8.9,9678CFDB-9700-45D6-BBF3-D165673AC7BB|AR.RH.6-8.4,F5F0417B-B45F-4A43-AD53-42E9BDF3F529,GA.SS6G10,982E7999-A908-4E1A-95A2-7CF1A08AA12B|GA.SS6E07,90E5F67B-4932-4D09-81CB-5F92D9277117|GA.SS6E07b,7F2746BB-5620-4DA2-9389-E4C5AFF17EA9|GA.06-08RHSS10,2951DE1B-1650-436F-8DE7-9BCF3EDAE2B6|GA.SS6E09b,506705F1-8C12-44B5-82CB-9A80277CA44A|GA.SS7IPS02,5105E022-C1DD-42FD-83FD-463C2A2F7B40|GA.SS6IPS05,840651DE-FD6F-41F8-9678-47E18A8D551C|GA.SS6E09c,988CADD9-041A-4C93-99FE-F8EDFB6803E7|GA.SS6CG03b,6FA63B48-0677-4317-B02F-14D9476F4883|GA.SS6G10a,60B13811-0AE2-4015-8D7A-B0F3EF0280E5|GA.SS6G08,FC2514B4-A846-4AE5-8479-BFC1720C85FA|GA.SS6E09d,8050523A-9C08-45C3-B197-A1E76B6DCB31|GA.SS7IPS05,968E8273-9E9C-497F-A786-64CAA501F0AE|GA.SS6G09,1D320C53-8592-445C-9700-C43F62A20CEF|GA.06-08RHSS07,68549D50-6BC3-4064-8D4A-8A06ED37C803|GA.SS6IPS02,93B02D3F-559F-4BB1-90AB-1F6EDA6885D6|GA.SS6MGS06,29E97BEA-E660-4650-ABCF-054E6B754E15|GA.SS6CG03,656638A3-8A16-449F-876A-4400931FA4E1|GA.SS6CG03a,474A3F6D-B760-4290-90C3-5E25E1475D8C|GA.SS6G10b,E32C9D38-2A5A-4105-AFD5-3FBAEE820A35|GA.SS6E09a,C17B95F9-E56C-4445-A43F-E8DF5BD2C80E|GA.SS7MGS06,AB1C7B37-89A9-4038-8A36-335E093229DD|GA.SS6E07a,B5709855-6274-4F0D-9899-8FBD085B76BA|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G.2.d,90FDCA36-08A9-11DB-ABAF-F681ADECFD11|MD.6.D.1.d,90DD747A-08A9-11DB-ABAF-F681ADECFD11,NT.D2.Geo.4.6-8,4c32e2a5-6f09-4ebd-9d1c-56b4514648f7|NT.D2.Geo.2.6-8,dfb0b750-3fca-4c8d-9f5b-7d39a1bb05b1|NT.D2.Geo.5.6-8,f5e68852-518f-4e14-9d4f-2a2a1cd775a6|NT.D2.Eco.1.6-8,d5c4863f-329e-488f-9c6e-e718a1a1be2f|NT.D2.Geo.10.6-8,c5ac5203-c212-4c5a-b807-5fe13fe23f22|NT.D2.Geo.6.6-8,a5cf445b-71ae-47b5-8b4b-f2741e5ec99f,ID.6-9.GEH.2.2.5,47F96C22-37FD-4C4D-8C58-DFB8B38D3E60|ID.6-9.GEH.5.1.2,74CE3D09-CB47-4B73-8023-C32EDFB9C749|ID.6-9.GEH.2.3.1,C1A61923-11DC-4494-B62A-6D183D3527C8|ID.6-9.GEH.5.1.5,CEDAEAA6-1592-4A71-AFC3-0C73A801D56D|ID.6-9.GEH.2.4.2,0D302A4B-D71D-4F01-97D2-7103B04D800F|ID.6-9.GEH.2.2.4,43941A2D-2572-4CA9-B062-F33197143ECF|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HIS.8.4.8.A,91201ECA-E379-11E8-906E-AC9B420FC041|PA.GEO.7.3.6.A.b,9B09284C-E378-11E8-8366-E9B1A5C84102|PA.GEO.7.3.6.A.a,9AF5A6BE-E378-11E8-9AD8-8E94649EE78B|PA.HIS.8.1.6.A,A602E9EA-E378-11E8-AE0D-9DC9E944A28C</v>
      </c>
      <c r="BC198" t="s">
        <v>8189</v>
      </c>
    </row>
    <row r="199" spans="1:55" x14ac:dyDescent="0.25">
      <c r="A199" t="s">
        <v>2270</v>
      </c>
      <c r="B199" t="s">
        <v>1527</v>
      </c>
      <c r="C199" t="s">
        <v>1528</v>
      </c>
      <c r="D199" t="s">
        <v>2271</v>
      </c>
      <c r="E199" t="s">
        <v>56</v>
      </c>
      <c r="F199" t="s">
        <v>57</v>
      </c>
      <c r="G199" t="s">
        <v>58</v>
      </c>
      <c r="H199" t="s">
        <v>8387</v>
      </c>
      <c r="I199" t="s">
        <v>2272</v>
      </c>
      <c r="J199" t="s">
        <v>61</v>
      </c>
      <c r="K199" t="s">
        <v>62</v>
      </c>
      <c r="L199" t="s">
        <v>1472</v>
      </c>
      <c r="M199" t="s">
        <v>64</v>
      </c>
      <c r="N199" t="s">
        <v>1468</v>
      </c>
      <c r="O199" t="s">
        <v>122</v>
      </c>
      <c r="P199" t="s">
        <v>87</v>
      </c>
      <c r="Q199" t="s">
        <v>1527</v>
      </c>
      <c r="AD199" t="s">
        <v>2273</v>
      </c>
      <c r="AE199" t="s">
        <v>1930</v>
      </c>
      <c r="AF199" t="s">
        <v>58</v>
      </c>
      <c r="AG199" t="s">
        <v>67</v>
      </c>
      <c r="AH199" t="s">
        <v>1076</v>
      </c>
      <c r="AI199" t="s">
        <v>69</v>
      </c>
      <c r="AJ199" t="s">
        <v>69</v>
      </c>
      <c r="AK199" t="s">
        <v>1532</v>
      </c>
      <c r="AL199" t="str">
        <f t="shared" si="6"/>
        <v>module 14: Southern Europe lesson 3: Spain and Portugal</v>
      </c>
      <c r="AM199" t="s">
        <v>1533</v>
      </c>
      <c r="AN199" t="s">
        <v>1534</v>
      </c>
      <c r="AO199" t="s">
        <v>381</v>
      </c>
      <c r="AP199" t="s">
        <v>1535</v>
      </c>
      <c r="AQ199" t="s">
        <v>1536</v>
      </c>
      <c r="AR199" t="s">
        <v>1537</v>
      </c>
      <c r="AS199" t="s">
        <v>1538</v>
      </c>
      <c r="AT199" t="s">
        <v>69</v>
      </c>
      <c r="AU199" t="s">
        <v>386</v>
      </c>
      <c r="AV199" t="s">
        <v>1539</v>
      </c>
      <c r="AW199" t="s">
        <v>69</v>
      </c>
      <c r="AX199" t="s">
        <v>1540</v>
      </c>
      <c r="AY199" t="s">
        <v>1541</v>
      </c>
      <c r="AZ199" t="s">
        <v>1542</v>
      </c>
      <c r="BA199" t="s">
        <v>1543</v>
      </c>
      <c r="BB199" t="str">
        <f t="shared" si="7"/>
        <v>AR.WST.1.7.2,a8927a9c-8ddb-4335-a700-5a3e5ae79f99|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WST.4.7.2,5cf4d9d3-86a2-47a5-ace8-793f4dde1312|AR.WST.4.7.1,9b1e6c84-d57d-4708-a6c6-8eeea52307e0|AR.WST.1.7.3,5ec0b6ce-9ecc-41ef-aa1e-fb6121e3e633|AR.WST.3.7.1,6649486c-a503-4828-98d6-f8b22a3e8e31,SC.7.4.4.HS,B197BFE1-CD4A-4D25-AAEA-80D95AC46408|SC.CC.a,F3DE1E05-3978-4D4C-971E-D9FE41309D86|SC.7.4.5.HS,648279A9-5803-4086-9749-D0AD4C958FEE|SC.M.b,03B3B517-3421-4D5B-8FA5-7C5F745C32BF|SC.CC.b,177B37E7-AA96-4D60-9E0D-214D9FC45E89|SC.CC.d,316C6D69-F02D-4545-8CE0-E7BDB935B4A3|SC.7.4.1.PR,69A2DC30-E8BF-43B8-844C-D7D9BBBD9170,CC.CCSS.ELA-Literacy.WHST.6-8.7,2AC0C58E-74F7-11DF-80DD-6B359DFF4B22|CC.CCSS.ELA-Literacy.RH.6-8.4,2A562CC4-74F7-11DF-80DD-6B359DFF4B22|CC.CCSS.ELA-Literacy.RH.6-8.10,2A628370-74F7-11DF-80DD-6B359DFF4B22|CC.CCSS.ELA-Literacy.RH.6-8.7,2A5BFD0C-74F7-11DF-80DD-6B359DFF4B22|CC.CCSS.ELA-Literacy.RH.6-8.2,2A515438-74F7-11DF-80DD-6B359DFF4B22,MO.KCU.5.2.A,16E97932-326C-11E6-9AA4-2E3C9AAB8BA3|MO.KCU.5.2.E,372FD592-326C-11E6-8331-3D3C9AAB8BA3|MO.DT.1.1.E,FE44166E-3269-11E6-9758-23F8092D2668|MO.DT.3.1.B,3C9D4F84-326A-11E6-8B57-0B399AAB8BA3|MO.KCU.5.2.D,2ECD08AC-326C-11E6-82AB-E73B9AAB8BA3,OH.E.DM.12,B42185F3-F558-43A2-A3D1-D0D25AA01D10|OH.G.HS.8,43A6056C-B31D-4589-AA0C-586483402598,IL.SS.G.2.6-8.MdC,27372864-F042-11E5-9A76-CA2E9AAB8BA3|IL.SS.G.3.6-8.MC,4BDC4E56-F042-11E5-B51A-092F9AAB8BA3|IL.SS.G.4.6-8.MC,A70B6D48-F042-11E5-9C6A-18D9092D2668|IL.SS.EC.3.6-8.MC,5057AC7E-F041-11E5-ACFD-7ED6092D2668|IL.SS.H.1.6-8.MC,20975266-F044-11E5-85C8-56329AAB8BA3|IL.SS.G.1.6-8.MdC,EA6A7012-F041-11E5-BFA1-882E9AAB8BA3|IL.SS.G.2.6-8.LC,1F1D9CA8-F042-11E5-B6D4-B22E9AAB8BA3|IL.SS.G.2.6-8.MC,2E21517C-F042-11E5-8921-EDD7092D2668|IL.SS.H.1.6-8.MdC,186D3BB4-F044-11E5-916D-20329AAB8BA3|IL.SS.G.1.6-8.LC,E2AF3538-F041-11E5-8266-8ED7092D2668,NC.NCES.6.H.2.1,0764FECA-5110-11E0-AEA2-8E6A9DFF4B22|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AR.RH.6-8.7,1B2C99DC-0E30-4286-AD7B-DA9234450716|AR.RH.6-8.10,02D36B73-2509-438A-AC72-99EB47A098FA|AR.WHST.6-8.7,9A0F7BA9-BD7D-4978-B1F1-15FC99D7B824|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E09c,988CADD9-041A-4C93-99FE-F8EDFB6803E7|GA.SS6CG03b,6FA63B48-0677-4317-B02F-14D9476F4883|GA.SS6G10a,60B13811-0AE2-4015-8D7A-B0F3EF0280E5|GA.SS6E09d,8050523A-9C08-45C3-B197-A1E76B6DCB31|GA.SS7IPS01,FA210699-B314-4FF3-81DB-14EFAF09A0F3|GA.SS6MGS04,56DA1464-B772-4B7A-815C-6EC292598DC0|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7MGS04,1EB7EBC7-8DB5-4019-874C-B5FED27D3B2C|GA.SS6G10b,E32C9D38-2A5A-4105-AFD5-3FBAEE820A35|GA.SS7MGS06,AB1C7B37-89A9-4038-8A36-335E093229DD|GA.SS7IPS11,37DDBBD3-4A16-4898-A10B-60474590F770|GA.06-08RHSS04,1371D4C8-152E-4757-808B-818882C2A63B,MD.6.B.1.a,909736C2-08A9-11DB-ABAF-F681ADECFD11|MD.6.F.1.a,90ED331A-08A9-11DB-ABAF-F681ADECFD11|MD.6.D.1.c,90DC5824-08A9-11DB-ABAF-F681ADECFD11|MD.5.C.2.b,915E5B12-08A9-11DB-ABAF-F681ADECFD11|MD.6.B.2.a,909A0FB4-08A9-11DB-ABAF-F681ADECFD11|MD.6.A.4.b,9094E048-08A9-11DB-ABAF-F681ADECFD11|MD.6.A.3.a,90918E02-08A9-11DB-ABAF-F681ADECFD11|MD.3.A.1.b,9158DC50-08A9-11DB-ABAF-F681ADECFD11|MD.6.F.3.a,90F4F79E-08A9-11DB-ABAF-F681ADECFD11|MD.2.A.1.a,907E71D2-08A9-11DB-ABAF-F681ADECFD11|MD.6.A.1.a,908F77CA-08A9-11DB-ABAF-F681ADECFD11|MD.6.A.4.i,9096B13E-08A9-11DB-ABAF-F681ADECFD11|MD.5.B.1.a,915D8E6C-08A9-11DB-ABAF-F681ADECFD11|MD.6.D.1.b,90DB69DC-08A9-11DB-ABAF-F681ADECFD11|MD.6.D.1.d,90DD747A-08A9-11DB-ABAF-F681ADECFD11,NT.D2.Geo.1.6-8,08d8d64f-b7e1-4543-9bb3-4de58f13ade2|NT.D2.Geo.4.6-8,4c32e2a5-6f09-4ebd-9d1c-56b4514648f7|NT.D2.Geo.2.6-8,dfb0b750-3fca-4c8d-9f5b-7d39a1bb05b1|NT.D2.Geo.5.6-8,f5e68852-518f-4e14-9d4f-2a2a1cd775a6|NT.D2.Eco.1.6-8,d5c4863f-329e-488f-9c6e-e718a1a1be2f|NT.D2.Geo.10.6-8,c5ac5203-c212-4c5a-b807-5fe13fe23f22|NT.D2.Geo.6.6-8,a5cf445b-71ae-47b5-8b4b-f2741e5ec99f,ID.6-9.GEH.2.2.5,47F96C22-37FD-4C4D-8C58-DFB8B38D3E60|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PA.GEO.7.1.6.B,9A49C66E-E378-11E8-81E7-9407FF9032F7|PA.GEO.7.3.8.A.d,77F0BF72-E379-11E8-8D28-DC6D5356A860|PA.GEO.7.3.8.A.e,7802325C-E379-11E8-BD48-ED3C054B211C|PA.GEO.7.3.7.A.d,0C1EEE40-E379-11E8-943F-DBCFBC6FB30D|PA.HIS.8.1.7.A,143097C8-E379-11E8-925E-BDB540D3CCB6|PA.GEO.7.3.7.A.b,0C13C056-E379-11E8-A424-8A3ACBEE72BA|PA.GEO.7.3.6.A.e,9B489D1A-E378-11E8-A7BD-DF9694C311E0|PA.GEO.7.3.7.A.e,0C2567C0-E379-11E8-AA76-D5A82D777C3B|PA.GEO.7.3.8.A.b,77D0B510-E379-11E8-A565-C8C972337EF7|PA.GEO.7.1.7.B,0BD97EFA-E379-11E8-8C9F-BFBCB633C2AB|PA.GEO.7.3.6.A.d,9B322EAE-E378-11E8-9985-E4811FD85B91|PA.GEO.7.1.8.B,77394464-E379-11E8-A3FD-EBC9850FB959|PA.GEO.7.3.6.A.b,9B09284C-E378-11E8-8366-E9B1A5C84102|PA.HIS.8.1.6.A,A602E9EA-E378-11E8-AE0D-9DC9E944A28C</v>
      </c>
      <c r="BC199" t="s">
        <v>8190</v>
      </c>
    </row>
    <row r="200" spans="1:55" x14ac:dyDescent="0.25">
      <c r="A200" t="s">
        <v>2274</v>
      </c>
      <c r="B200" t="s">
        <v>1545</v>
      </c>
      <c r="C200" t="s">
        <v>1546</v>
      </c>
      <c r="D200" t="s">
        <v>2275</v>
      </c>
      <c r="E200" t="s">
        <v>56</v>
      </c>
      <c r="F200" t="s">
        <v>57</v>
      </c>
      <c r="G200" t="s">
        <v>58</v>
      </c>
      <c r="H200" t="s">
        <v>8387</v>
      </c>
      <c r="I200" t="s">
        <v>2276</v>
      </c>
      <c r="J200" t="s">
        <v>61</v>
      </c>
      <c r="K200" t="s">
        <v>62</v>
      </c>
      <c r="L200" t="s">
        <v>1472</v>
      </c>
      <c r="M200" t="s">
        <v>64</v>
      </c>
      <c r="N200" t="s">
        <v>1468</v>
      </c>
      <c r="AD200" t="s">
        <v>2277</v>
      </c>
      <c r="AE200" t="s">
        <v>1930</v>
      </c>
      <c r="AF200" t="s">
        <v>58</v>
      </c>
      <c r="AG200" t="s">
        <v>67</v>
      </c>
      <c r="AH200" t="s">
        <v>1076</v>
      </c>
      <c r="AI200" t="s">
        <v>69</v>
      </c>
      <c r="AJ200" t="s">
        <v>69</v>
      </c>
      <c r="AK200" t="s">
        <v>1474</v>
      </c>
      <c r="AL200" t="str">
        <f t="shared" si="6"/>
        <v>module 14: Southern Europe</v>
      </c>
      <c r="AM200" t="s">
        <v>170</v>
      </c>
      <c r="AN200" t="s">
        <v>69</v>
      </c>
      <c r="AO200" t="s">
        <v>1190</v>
      </c>
      <c r="AP200" t="s">
        <v>1550</v>
      </c>
      <c r="AQ200" t="s">
        <v>69</v>
      </c>
      <c r="AR200" t="s">
        <v>1551</v>
      </c>
      <c r="AS200" t="s">
        <v>1552</v>
      </c>
      <c r="AT200" t="s">
        <v>69</v>
      </c>
      <c r="AU200" t="s">
        <v>1194</v>
      </c>
      <c r="AV200" t="s">
        <v>69</v>
      </c>
      <c r="AW200" t="s">
        <v>69</v>
      </c>
      <c r="AX200" t="s">
        <v>1553</v>
      </c>
      <c r="AY200" t="s">
        <v>1554</v>
      </c>
      <c r="AZ200" t="s">
        <v>1555</v>
      </c>
      <c r="BA200" t="s">
        <v>1556</v>
      </c>
      <c r="BB200" t="str">
        <f t="shared" si="7"/>
        <v>AR.WST.1.7.1,6da4c550-5894-4de3-bbf5-d3b3a728fb19,CC.CCSS.ELA-Literacy.WHST.6-8.2.a,2AAF35D0-74F7-11DF-80DD-6B359DFF4B22|CC.CCSS.ELA-Literacy.WHST.6-8.2.f,2AB71C1E-74F7-11DF-80DD-6B359DFF4B22|CC.CCSS.ELA-Literacy.WHST.6-8.2.d,2AB44890-74F7-11DF-80DD-6B359DFF4B22|CC.CCSS.ELA-Literacy.RH.6-8.7,2A5BFD0C-74F7-11DF-80DD-6B359DFF4B22|CC.CCSS.ELA-Literacy.WHST.6-8.2.b,2AB035DE-74F7-11DF-80DD-6B359DFF4B22,MO.KCU.3.2.C,BB054F56-326B-11E6-88AD-88FB092D2668|MO.DT.3.1.A,34B95ECA-326A-11E6-A0A1-29399AAB8BA3|MO.DT.5.1.B,8E86F7A0-326A-11E6-B7EA-B1399AAB8BA3,IL.SS.G.3.6-8.LC,3D686DE6-F042-11E5-BD6B-042F9AAB8BA3|IL.SS.IS.6.6-8.MdC,D9875048-F047-11E5-9B2F-35389AAB8BA3|IL.SS.G.3.6-8.MdC,454125EE-F042-11E5-9E1E-37D8092D2668|IL.SS.G.1.6-8.MdC,EA6A7012-F041-11E5-BFA1-882E9AAB8BA3|IL.SS.G.2.6-8.LC,1F1D9CA8-F042-11E5-B6D4-B22E9AAB8BA3|IL.SS.G.1.6-8.LC,E2AF3538-F041-11E5-8266-8ED7092D2668,NC.NCES.7.G.2.2,0776D820-5110-11E0-AEA2-8E6A9DFF4B22|NC.NCES.7.G.1.1,0774FD48-5110-11E0-AEA2-8E6A9DFF4B22|NC.NCES.6.G.1.1,07673668-5110-11E0-AEA2-8E6A9DFF4B22,AR.WHST.6-8.2a,37DD1BFB-DC8A-4D4D-B902-5D8B7EFBBF5E|AR.RH.6-8.7,1B2C99DC-0E30-4286-AD7B-DA9234450716|AR.WHST.6-8.2d,F3630681-B5B0-48B9-A504-BA9C66FA8B1C|AR.WHST.6-8.2b,176A86D5-C9ED-4FE6-8545-C58186E0FBD9|AR.WHST.6-8.2f,05A7F813-4D10-4F79-A4BA-73E4F7FBF226,MD.6.B.2.c,909CD87A-08A9-11DB-ABAF-F681ADECFD11|MD.6.B.2.a,909A0FB4-08A9-11DB-ABAF-F681ADECFD11,NT.D4.1.6-8,ae3d8261-ea6a-47f4-9cee-1884d2a03238|NT.D1.2.6-8,9759d696-440c-495e-b40d-cd21fa2b3151|NT.D4.2.6-8,e5037baf-b640-4986-b267-2ea938119e1a|NT.D1.1.6-8,70a6eb50-9d1c-4fec-859a-7d3937759018|NT.D1.3.6-8,0bbe654b-974b-416f-81aa-4dd8f23d9693|NT.D2.His.16.6-8,0414de71-ae24-4a4d-b970-36c858cd4163|NT.D1.4.6-8,ee2e6a65-1839-403b-8732-b854af019dad,ID.6-9.GEH.2.5.3,B771193A-7285-4057-9B1E-CE5551CC93DA|ID.6-9.GEH.2.4.2,0D302A4B-D71D-4F01-97D2-7103B04D800F|ID.6-9.GEH.2.1.1,787D7D99-5E06-4771-8E7C-FC9DF42DD57F,PA.GEO.7.1.6.B,9A49C66E-E378-11E8-81E7-9407FF9032F7|PA.GEO.7.3.8.A.d,77F0BF72-E379-11E8-8D28-DC6D5356A860|PA.GEO.7.3.7.A.d,0C1EEE40-E379-11E8-943F-DBCFBC6FB30D|PA.GEO.7.3.7.A.b,0C13C056-E379-11E8-A424-8A3ACBEE72BA|PA.GEO.7.3.8.A.b,77D0B510-E379-11E8-A565-C8C972337EF7|PA.GEO.7.1.7.B,0BD97EFA-E379-11E8-8C9F-BFBCB633C2AB|PA.GEO.7.1.8.B,77394464-E379-11E8-A3FD-EBC9850FB959|PA.GEO.7.3.6.A.b,9B09284C-E378-11E8-8366-E9B1A5C84102</v>
      </c>
      <c r="BC200" t="s">
        <v>8191</v>
      </c>
    </row>
    <row r="201" spans="1:55" x14ac:dyDescent="0.25">
      <c r="A201" t="s">
        <v>2278</v>
      </c>
      <c r="B201" t="s">
        <v>1558</v>
      </c>
      <c r="C201" t="s">
        <v>1559</v>
      </c>
      <c r="D201" t="s">
        <v>2279</v>
      </c>
      <c r="E201" t="s">
        <v>56</v>
      </c>
      <c r="F201" t="s">
        <v>57</v>
      </c>
      <c r="G201" t="s">
        <v>58</v>
      </c>
      <c r="H201" t="s">
        <v>8387</v>
      </c>
      <c r="I201" t="s">
        <v>2280</v>
      </c>
      <c r="J201" t="s">
        <v>61</v>
      </c>
      <c r="K201" t="s">
        <v>62</v>
      </c>
      <c r="L201" t="s">
        <v>1562</v>
      </c>
      <c r="M201" t="s">
        <v>64</v>
      </c>
      <c r="N201" t="s">
        <v>1558</v>
      </c>
      <c r="AD201" t="s">
        <v>2281</v>
      </c>
      <c r="AE201" t="s">
        <v>1930</v>
      </c>
      <c r="AF201" t="s">
        <v>58</v>
      </c>
      <c r="AG201" t="s">
        <v>67</v>
      </c>
      <c r="AH201" t="s">
        <v>1076</v>
      </c>
      <c r="AI201" t="s">
        <v>69</v>
      </c>
      <c r="AJ201" t="s">
        <v>69</v>
      </c>
      <c r="AK201" t="s">
        <v>1564</v>
      </c>
      <c r="AL201" t="str">
        <f t="shared" si="6"/>
        <v>module 15: Western Europe</v>
      </c>
      <c r="AM201" t="s">
        <v>1565</v>
      </c>
      <c r="AN201" t="s">
        <v>1476</v>
      </c>
      <c r="AO201" t="s">
        <v>1566</v>
      </c>
      <c r="AP201" t="s">
        <v>1567</v>
      </c>
      <c r="AQ201" t="s">
        <v>1479</v>
      </c>
      <c r="AR201" t="s">
        <v>1568</v>
      </c>
      <c r="AS201" t="s">
        <v>1569</v>
      </c>
      <c r="AT201" t="s">
        <v>69</v>
      </c>
      <c r="AU201" t="s">
        <v>1570</v>
      </c>
      <c r="AV201" t="s">
        <v>915</v>
      </c>
      <c r="AW201" t="s">
        <v>69</v>
      </c>
      <c r="AX201" t="s">
        <v>1571</v>
      </c>
      <c r="AY201" t="s">
        <v>1572</v>
      </c>
      <c r="AZ201" t="s">
        <v>1573</v>
      </c>
      <c r="BA201" t="s">
        <v>1574</v>
      </c>
      <c r="BB201" t="str">
        <f t="shared" si="7"/>
        <v>AR.WST.1.7.2,a8927a9c-8ddb-4335-a700-5a3e5ae79f99|AR.ES.9.7.1,3681e296-2246-4203-a61d-5d3b95066298|AR.HS.6.7.1,89e36f1f-8b83-4bdd-be8a-b520aff81ba1|AR.HS.7.7.3,615351cc-8455-4917-bf30-a31bd1226634|AR.WST.1.7.4,cc9207f0-d59b-42f7-a7a1-f366be818925|AR.HS.7.7.2,09748808-4061-4df5-a8e2-3f75ee25ba34|AR.WST.2.7.2,8fee10bb-d6c5-4839-885f-a9a5c99ed76d|AR.HS.8.7.1,f35d9de9-24fa-4306-9319-92fd3ce3dd9d|AR.HS.8.7.2,52cc8b5b-1cba-451e-ab73-8c74afbde3c2|AR.HS.5.7.2,d303e761-977e-43d4-9fb8-d86a0756726a|AR.WST.2.7.3,e43fb4aa-1f18-4ba0-adca-fcd26a6ef828|AR.ES.9.7.3,9173a02a-3d6a-4c2c-8d31-4d34b52965e3|AR.HS.5.7.1,ad89a856-7db5-4b52-a3e5-8cca71b73adb|AR.WST.4.7.2,5cf4d9d3-86a2-47a5-ace8-793f4dde1312|AR.WST.4.7.1,9b1e6c84-d57d-4708-a6c6-8eeea52307e0|AR.WST.1.7.3,5ec0b6ce-9ecc-41ef-aa1e-fb6121e3e633|AR.ES.9.7.2,a3fd861e-4b19-4ff5-be47-97bb115b2bfc|AR.WST.3.7.1,6649486c-a503-4828-98d6-f8b22a3e8e31,SC.7.4.5.HS,648279A9-5803-4086-9749-D0AD4C958FEE,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-8.8,2AC1FD0A-74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MO.DT.3.1.D,4F4EA3C6-326A-11E6-914F-18F9092D2668,OH.G.PR.5,32A44520-316A-4505-AAA3-D53C731C9CD3,IL.SS.G.2.6-8.MdC,27372864-F042-11E5-9A76-CA2E9AAB8BA3|IL.SS.CV.4.6-8.MdC,A219CCE2-F03F-11E5-A91F-B8D3092D2668|IL.SS.IS.6.6-8.LC,D0A81192-F047-11E5-A103-E8E1092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IL.SS.G.1.6-8.LC,E2AF3538-F041-11E5-8266-8ED7092D2668,NC.NCES.6.H.2.4,07661AD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6.G.2.1,076A33C2-5110-11E0-AEA2-8E6A9DFF4B22|NC.NCES.7.C&amp;G.1.1,077A2DB8-5110-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-8.8,292EC4D3-86F1-49D8-9F36-E7693D4D0D8E|AR.RH.6-8.7,1B2C99DC-0E30-4286-AD7B-DA9234450716|AR.WHST.6-8.2,8CD76F82-D94D-4242-A9DD-3F206AF6F204|AR.RH.6-8.10,02D36B73-2509-438A-AC72-99EB47A098FA|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6IPS05,840651DE-FD6F-41F8-9678-47E18A8D551C|GA.06-08RHSS07,68549D50-6BC3-4064-8D4A-8A06ED37C803,MD.6.B.3.d,90A449A2-08A9-11DB-ABAF-F681ADECFD11|MD.6.A.1.c,908FFA92-08A9-11DB-ABAF-F681ADECFD11|MD.6.A.3.c,90920C4C-08A9-11DB-ABAF-F681ADECFD11|MD.4.A.2.c,915B43A0-08A9-11DB-ABAF-F681ADECFD11|MD.2.B.1.a,907F52DC-08A9-11DB-ABAF-F681ADECFD11|MD.6.B.3.e,90A5AA68-08A9-11DB-ABAF-F681ADECFD11|MD.6.F.1.a,90ED331A-08A9-11DB-ABAF-F681ADECFD11|MD.4.A.4.b,915BF2F0-08A9-11DB-ABAF-F681ADECFD11|MD.6.D.1.a,90DA79DC-08A9-11DB-ABAF-F681ADECFD11|MD.6.D.1.c,90DC5824-08A9-11DB-ABAF-F681ADECFD11|MD.6.B.2.c,909CD87A-08A9-11DB-ABAF-F681ADECFD11|MD.6.B.3.a,90A18E88-08A9-11DB-ABAF-F681ADECFD11|MD.6.G.2.a,90FB3FA0-08A9-11DB-ABAF-F681ADECFD11|MD.5.C.2.b,915E5B12-08A9-11DB-ABAF-F681ADECFD11|MD.1.C.1.b,907D19E0-08A9-11DB-ABAF-F681ADECFD11|MD.3.A.1.c,9158FAFA-08A9-11DB-ABAF-F681ADECFD11|MD.6.B.2.a,909A0FB4-08A9-11DB-ABAF-F681ADECFD11|MD.3.C.1.a,9159C746-08A9-11DB-ABAF-F681ADECFD11|MD.6.A.4.b,9094E048-08A9-11DB-ABAF-F681ADECFD11|MD.6.A.3.a,90918E02-08A9-11DB-ABAF-F681ADECFD11|MD.3.A.1.b,9158DC50-08A9-11DB-ABAF-F681ADECFD11|MD.6.F.3.a,90F4F79E-08A9-11DB-ABAF-F681ADECFD11|MD.3.B.1.b,91595342-08A9-11DB-ABAF-F681ADECFD11|MD.6.A.3.f,90927628-08A9-11DB-ABAF-F681ADECFD11|MD.6.A.2.a,90906D7E-08A9-11DB-ABAF-F681ADECFD11|MD.1.A.2.a,90796F98-08A9-11DB-ABAF-F681ADECFD11|MD.6.G.3.a,90FEBE50-08A9-11DB-ABAF-F681ADECFD11|MD.2.A.1.a,907E71D2-08A9-11DB-ABAF-F681ADECFD11|MD.6.E.1.d,90E8DFB8-08A9-11DB-ABAF-F681ADECFD11|MD.2.B.1.b,907F93F0-08A9-11DB-ABAF-F681ADECFD11|MD.6.A.1.a,908F77CA-08A9-11DB-ABAF-F681ADECFD11|MD.6.E.2.d,90EB726E-08A9-11DB-ABAF-F681ADECFD11|MD.6.G.2.c,90FD4930-08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6.B.2.d,909E16AE-08A9-11DB-ABAF-F681ADECFD11,NT.D2.His.2.6-8,81a21abf-0617-4c97-857b-14287d7457d0|NT.D2.His.13.6-8,c58efb6f-0bca-4710-b733-d8fbee5b43bf|NT.D2.His.15.6-8,f8f46d5f-d381-4f5b-8ba7-fa941392467b|NT.D2.Geo.1.6-8,08d8d64f-b7e1-4543-9bb3-4de58f13ade2|NT.D2.Geo.9.6-8,f05ba546-e65f-4f72-83ff-83be79d56e50|NT.D1.2.6-8,9759d696-440c-495e-b40d-cd21fa2b3151|NT.D2.Geo.11.6-8,a8d53baf-f446-4915-90dc-db2143711eb9|NT.D1.5.6-8,ca0bc114-e875-4be0-9f5a-ec039ba7b32b|NT.D2.Civ.3.6-8,f2a94105-79e2-4ff4-80e6-5280aa5c0307|NT.D2.Geo.4.6-8,4c32e2a5-6f09-4ebd-9d1c-56b4514648f7|NT.D4.2.6-8,e5037baf-b640-4986-b267-2ea938119e1a|NT.D2.His.1.6-8,4b5864fa-5f70-4572-a5c1-ba988cde8a42|NT.D3.1.6-8,5ddc4ab1-8e49-4680-85cc-123fb31c263f|NT.D2.Geo.2.6-8,dfb0b750-3fca-4c8d-9f5b-7d39a1bb05b1|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NT.D2.Geo.8.6-8,43de7b67-fd1d-4029-a87f-da2da5819e8a,ID.6-9.GEH.2.2.2,74EE7B46-4A8F-4C2A-8A30-5EE800F87F10|ID.6-9.GWH.2.1.4,C2E74182-18C1-4BBE-8173-9D1EF89A1A48|ID.6-9.GEH.5.1.2,74CE3D09-CB47-4B73-8023-C32EDFB9C749|ID.6-9.GEH.2.1.4,56753EF3-61A8-4701-8DBA-57C5838E2E68|ID.6-9.GEH.2.5.3,B771193A-7285-4057-9B1E-CE5551CC93DA|ID.6-9.GEH.2.5.5,29E8DB0E-71D3-4959-9B71-20C1737BC41E|ID.6-9.GEH.2.4.3,EE100F14-D06E-465B-9682-8F7EC54EF533|ID.6-9.GEH.2.3.1,C1A61923-11DC-4494-B62A-6D183D3527C8|ID.6-9.GEH.2.3.3,5D8DEBD8-F120-4C2A-B4AC-D3667F06887B|ID.6-9.GEH.5.1.1,E2F4059D-67B6-44E0-9BAE-8D95403CACF6|ID.6-9.GWH.2.1.1,1EF1CE6A-3541-4878-A298-E2F64DB12E4A|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GEO.7.2.8.A,776610AC-E379-11E8-A390-9FD7A0AEDDA6|PA.HIS.8.3.6.D.d,B8008C92-E378-11E8-BA30-CCBC2713A162|PA.HIS.8.4.6.D,BFC1F52E-E378-11E8-8278-ADFB87400FB1|PA.HIS.8.4.6.A,BC6DCDF8-E378-11E8-A342-CEF1C82ACB38|PA.GEO.7.1.8.B,77394464-E379-11E8-A3FD-EBC9850FB959|PA.GEO.7.3.6.A.b,9B09284C-E378-11E8-8366-E9B1A5C84102|PA.GEO.7.3.6.A.a,9AF5A6BE-E378-11E8-9AD8-8E94649EE78B|PA.GEO.7.4.7.B,0C45418A-E379-11E8-BD81-883DE5BA7ACE|PA.HIS.8.3.8.D.d,8DB5A9F8-E379-11E8-BF61-FEF8571C5F3E|PA.HIS.8.1.6.A,A602E9EA-E378-11E8-AE0D-9DC9E944A28C|PA.GEO.7.2.6.A,9A819BFC-E378-11E8-B7F3-852BC52851E4</v>
      </c>
      <c r="BC201" t="s">
        <v>8192</v>
      </c>
    </row>
    <row r="202" spans="1:55" x14ac:dyDescent="0.25">
      <c r="A202" t="s">
        <v>2282</v>
      </c>
      <c r="B202" t="s">
        <v>659</v>
      </c>
      <c r="C202" t="s">
        <v>1576</v>
      </c>
      <c r="D202" t="s">
        <v>2283</v>
      </c>
      <c r="E202" t="s">
        <v>56</v>
      </c>
      <c r="F202" t="s">
        <v>57</v>
      </c>
      <c r="G202" t="s">
        <v>58</v>
      </c>
      <c r="H202" t="s">
        <v>8387</v>
      </c>
      <c r="I202" t="s">
        <v>2284</v>
      </c>
      <c r="J202" t="s">
        <v>61</v>
      </c>
      <c r="K202" t="s">
        <v>62</v>
      </c>
      <c r="L202" t="s">
        <v>1562</v>
      </c>
      <c r="M202" t="s">
        <v>64</v>
      </c>
      <c r="N202" t="s">
        <v>1558</v>
      </c>
      <c r="O202" t="s">
        <v>63</v>
      </c>
      <c r="P202" t="s">
        <v>87</v>
      </c>
      <c r="Q202" t="s">
        <v>659</v>
      </c>
      <c r="AD202" t="s">
        <v>2285</v>
      </c>
      <c r="AE202" t="s">
        <v>1930</v>
      </c>
      <c r="AF202" t="s">
        <v>58</v>
      </c>
      <c r="AG202" t="s">
        <v>67</v>
      </c>
      <c r="AH202" t="s">
        <v>1076</v>
      </c>
      <c r="AI202" t="s">
        <v>69</v>
      </c>
      <c r="AJ202" t="s">
        <v>69</v>
      </c>
      <c r="AK202" t="s">
        <v>1580</v>
      </c>
      <c r="AL202" t="str">
        <f t="shared" si="6"/>
        <v>module 15: Western Europe lesson 1: Physical Geography</v>
      </c>
      <c r="AM202" t="s">
        <v>1581</v>
      </c>
      <c r="AN202" t="s">
        <v>1582</v>
      </c>
      <c r="AO202" t="s">
        <v>1583</v>
      </c>
      <c r="AP202" t="s">
        <v>1100</v>
      </c>
      <c r="AQ202" t="s">
        <v>422</v>
      </c>
      <c r="AR202" t="s">
        <v>1101</v>
      </c>
      <c r="AS202" t="s">
        <v>1584</v>
      </c>
      <c r="AT202" t="s">
        <v>69</v>
      </c>
      <c r="AU202" t="s">
        <v>1585</v>
      </c>
      <c r="AV202" t="s">
        <v>1586</v>
      </c>
      <c r="AW202" t="s">
        <v>69</v>
      </c>
      <c r="AX202" t="s">
        <v>1587</v>
      </c>
      <c r="AY202" t="s">
        <v>1588</v>
      </c>
      <c r="AZ202" t="s">
        <v>1589</v>
      </c>
      <c r="BA202" t="s">
        <v>1590</v>
      </c>
      <c r="BB202" t="str">
        <f t="shared" si="7"/>
        <v>AR.WST.1.7.4,cc9207f0-d59b-42f7-a7a1-f366be818925|AR.HS.8.7.1,f35d9de9-24fa-4306-9319-92fd3ce3dd9d|AR.WST.2.7.3,e43fb4aa-1f18-4ba0-adca-fcd26a6ef828|AR.WST.4.7.1,9b1e6c84-d57d-4708-a6c6-8eeea52307e0|AR.WST.1.7.3,5ec0b6ce-9ecc-41ef-aa1e-fb6121e3e633|AR.WST.3.7.1,6649486c-a503-4828-98d6-f8b22a3e8e31,SC.7.4.2.ER,CA8B0A63-C1BE-4A59-A52F-C1638D67722E|SC.GE.d,E3D8C74F-46B7-4153-AC1D-B851A21E4D09|SC.CC.a,F3DE1E05-3978-4D4C-971E-D9FE41309D86|SC.M.b,03B3B517-3421-4D5B-8FA5-7C5F745C32BF|SC.GE.a,F45A1924-FD76-4437-95AD-CDA53B427AEA|SC.MR.b,95FE09CC-53D1-4713-B7FF-2E9DCA8B6976|SC.7.4.1.PR,69A2DC30-E8BF-43B8-844C-D7D9BBBD9170,CC.CCSS.ELA-Literacy.WHST.6-8.2.a,2AAF35D0-74F7-11DF-80DD-6B359DFF4B22|CC.CCSS.ELA-Literacy.WHST.6-8.4,2ABB25A2-74F7-11DF-80DD-6B359DFF4B22|CC.CCSS.ELA-Literacy.WHST.6-8.7,2AC0C58E-74F7-11DF-80DD-6B359DFF4B22|CC.CCSS.ELA-Literacy.WHST.6-8.10,2AC660FC-74F7-11DF-80DD-6B359DFF4B22|CC.CCSS.ELA-Literacy.WHST.6-8.8,2AC1FD0A-74F7-11DF-80DD-6B359DFF4B22|CC.CCSS.ELA-Literacy.RH.6-8.4,2A562CC4-74F7-11DF-80DD-6B359DFF4B22|CC.CCSS.ELA-Literacy.RH.6-8.10,2A628370-74F7-11DF-80DD-6B359DFF4B22|CC.CCSS.ELA-Literacy.RH.6-8.7,2A5BFD0C-74F7-11DF-80DD-6B359DFF4B22|CC.CCSS.ELA-Literacy.WHST.6-8.9,2AC438CC-74F7-11DF-80DD-6B359DFF4B22|CC.CCSS.ELA-Literacy.WHST.6-8.2.b,2AB035DE-74F7-11DF-80DD-6B359DFF4B22,MO.KCU.3.2.A,A9DB23B8-326B-11E6-88AB-783B9AAB8BA3|MO.DT.3.1.F,5EFA0338-326A-11E6-B946-81399AAB8BA3|MO.DT.3.1.A,34B95ECA-326A-11E6-A0A1-29399AAB8BA3,OH.G.PR.5,32A44520-316A-4505-AAA3-D53C731C9CD3|OH.G.HS.6,F3A92706-F09B-41D9-9FD1-12AC3CC8625D,IL.SS.G.2.6-8.MdC,27372864-F042-11E5-9A76-CA2E9AAB8BA3|IL.SS.G.1.6-8.MC,F1FA4B04-F041-11E5-A86F-3D2E9AAB8BA3|IL.SS.IS.6.6-8.MC,E1BC26A8-F047-11E5-8C7E-91E1092D2668|IL.SS.G.1.6-8.MdC,EA6A7012-F041-11E5-BFA1-882E9AAB8BA3|IL.SS.G.4.6-8.LC,95818184-F042-11E5-AD3C-FDD8092D2668|IL.SS.G.1.6-8.LC,E2AF3538-F041-11E5-8266-8ED7092D2668,NC.NCES.7.H.1.1,07714054-5110-11E0-AEA2-8E6A9DFF4B22|NC.NCES.6.G.1.3,0767F59E-5110-11E0-AEA2-8E6A9DFF4B22|NC.NCES.6.H.1.1,076383B0-5110-11E0-AEA2-8E6A9DFF4B22|NC.NCES.7.G.1.1,0774FD48-5110-11E0-AEA2-8E6A9DFF4B22|NC.NCES.6.G.1.1,07673668-5110-11E0-AEA2-8E6A9DFF4B22,AR.WHST.6-8.2a,37DD1BFB-DC8A-4D4D-B902-5D8B7EFBBF5E|AR.WHST.6-8.4,63665898-B03A-436F-93E7-5884E31464B3|AR.WHST.6-8.8,292EC4D3-86F1-49D8-9F36-E7693D4D0D8E|AR.RH.6-8.7,1B2C99DC-0E30-4286-AD7B-DA9234450716|AR.RH.6-8.10,02D36B73-2509-438A-AC72-99EB47A098FA|AR.WHST.6-8.7,9A0F7BA9-BD7D-4978-B1F1-15FC99D7B824|AR.WHST.6-8.10,2B21DA43-8B95-4E4A-A2C7-7C2281C0E54F|AR.WHST.6-8.2b,176A86D5-C9ED-4FE6-8545-C58186E0FBD9|AR.WHST.6-8.9,9678CFDB-9700-45D6-BBF3-D165673AC7BB|AR.RH.6-8.4,F5F0417B-B45F-4A43-AD53-42E9BDF3F529,GA.SS6G10,982E7999-A908-4E1A-95A2-7CF1A08AA12B|GA.06-08RHSS10,2951DE1B-1650-436F-8DE7-9BCF3EDAE2B6|GA.SS7MGS08,DA8AA09F-FD77-4F4D-B795-93D4F2F758DE|GA.SS6G07a,836BA8DD-3227-4DE3-BAE2-244EA235AFE1|GA.SS6G07,ECAD42FB-7617-4786-94FD-A5D33209A58C|GA.SS6G10a,60B13811-0AE2-4015-8D7A-B0F3EF0280E5|GA.SS6MGS07,FAEC2E46-637F-45A2-A18C-A1B59F521FA5|GA.SS6E09d,8050523A-9C08-45C3-B197-A1E76B6DCB31|GA.SS6IPS06,2332A7AB-649A-4B0E-9B19-7436945047AA|GA.SS6G09,1D320C53-8592-445C-9700-C43F62A20CEF|GA.06-08RHSS07,68549D50-6BC3-4064-8D4A-8A06ED37C803|GA.SS6MGS06,29E97BEA-E660-4650-ABCF-054E6B754E15|GA.SS6G07b,72C33557-31F2-4BF3-B00E-9BD4F704CF01|GA.SS6G09a,827D6405-0A78-41A0-9F47-D4EFBE9A6102|GA.SS6MGS08,56EC5F94-6B7A-4C07-96FB-C459F3C5E6FC|GA.SS6G10b,E32C9D38-2A5A-4105-AFD5-3FBAEE820A35|GA.SS7MGS06,AB1C7B37-89A9-4038-8A36-335E093229DD|GA.06-08RHSS04,1371D4C8-152E-4757-808B-818882C2A63B,MD.6.A.1.c,908FFA92-08A9-11DB-ABAF-F681ADECFD11|MD.6.A.3.c,90920C4C-08A9-11DB-ABAF-F681ADECFD11|MD.6.B.3.e,90A5AA68-08A9-11DB-ABAF-F681ADECFD11|MD.6.D.1.a,90DA79DC-08A9-11DB-ABAF-F681ADECFD11|MD.6.D.1.c,90DC5824-08A9-11DB-ABAF-F681ADECFD11|MD.6.B.3.a,90A18E88-08A9-11DB-ABAF-F681ADECFD11|MD.6.G.2.a,90FB3FA0-08A9-11DB-ABAF-F681ADECFD11|MD.6.A.4.b,9094E048-08A9-11DB-ABAF-F681ADECFD11|MD.3.A.1.b,9158DC50-08A9-11DB-ABAF-F681ADECFD11|MD.6.F.3.a,90F4F79E-08A9-11DB-ABAF-F681ADECFD11|MD.3.B.1.b,91595342-08A9-11DB-ABAF-F681ADECFD11|MD.6.A.3.f,90927628-08A9-11DB-ABAF-F681ADECFD11|MD.6.A.2.a,90906D7E-08A9-11DB-ABAF-F681ADECFD11|MD.6.G.3.a,90FEBE50-08A9-11DB-ABAF-F681ADECFD11|MD.6.A.1.a,908F77CA-08A9-11DB-ABAF-F681ADECFD11|MD.6.A.1.d,909023FA-08A9-11DB-ABAF-F681ADECFD11|MD.6.A.4.a,9094499E-08A9-11DB-ABAF-F681ADECFD11|MD.6.F.3.c,90F60F80-08A9-11DB-ABAF-F681ADECFD11|MD.6.D.1.d,90DD747A-08A9-11DB-ABAF-F681ADECFD11,NT.D2.Geo.11.6-8,a8d53baf-f446-4915-90dc-db2143711eb9|NT.D1.5.6-8,ca0bc114-e875-4be0-9f5a-ec039ba7b32b|NT.D3.1.6-8,5ddc4ab1-8e49-4680-85cc-123fb31c263f|NT.D2.Geo.2.6-8,dfb0b750-3fca-4c8d-9f5b-7d39a1bb05b1|NT.D2.Geo.3.6-8,e69fd7f2-18b1-49b9-a1de-b6e1b25f46ec|NT.D2.Geo.5.6-8,f5e68852-518f-4e14-9d4f-2a2a1cd775a6|NT.D2.Geo.10.6-8,c5ac5203-c212-4c5a-b807-5fe13fe23f22|NT.D4.3.6-8,1f751966-1d30-4444-8f20-45d38e2835da,ID.6-9.GEH.2.2.2,74EE7B46-4A8F-4C2A-8A30-5EE800F87F10|ID.6-9.GEH.2.5.3,B771193A-7285-4057-9B1E-CE5551CC93DA|ID.6-9.GEH.2.4.3,EE100F14-D06E-465B-9682-8F7EC54EF533|ID.6-9.GEH.2.3.3,5D8DEBD8-F120-4C2A-B4AC-D3667F06887B|ID.6-9.GWH.2.1.1,1EF1CE6A-3541-4878-A298-E2F64DB12E4A|ID.6-9.GEH.2.4.4,FE82ACC2-B249-43F4-84BB-DF7304E0169D|ID.6-9.GEH.3.2.5,A04530B2-EDF6-401B-8CD7-D9E74E914EB1|ID.6-9.GEH.2.1.1,787D7D99-5E06-4771-8E7C-FC9DF42DD57F|ID.6-9.GEH.2.3.2,AE2CAA44-9887-4A37-90F7-6D5A81FAD06A|ID.6-9.GEH.2.5.1,BF374157-D41E-4A31-99B9-618197895960,PA.GEO.7.1.6.B,9A49C66E-E378-11E8-81E7-9407FF9032F7|PA.GEO.7.2.7.A,0BEA8894-E379-11E8-B057-B1B5A0E6834B|PA.GEO.7.1.7.B,0BD97EFA-E379-11E8-8C9F-BFBCB633C2AB|PA.GEO.7.2.8.A,776610AC-E379-11E8-A390-9FD7A0AEDDA6|PA.GEO.7.1.8.B,77394464-E379-11E8-A3FD-EBC9850FB959|PA.GEO.7.2.6.A,9A819BFC-E378-11E8-B7F3-852BC52851E4</v>
      </c>
      <c r="BC202" t="s">
        <v>8193</v>
      </c>
    </row>
    <row r="203" spans="1:55" x14ac:dyDescent="0.25">
      <c r="A203" t="s">
        <v>2286</v>
      </c>
      <c r="B203" t="s">
        <v>1592</v>
      </c>
      <c r="C203" t="s">
        <v>1593</v>
      </c>
      <c r="D203" t="s">
        <v>2287</v>
      </c>
      <c r="E203" t="s">
        <v>56</v>
      </c>
      <c r="F203" t="s">
        <v>57</v>
      </c>
      <c r="G203" t="s">
        <v>58</v>
      </c>
      <c r="H203" t="s">
        <v>8387</v>
      </c>
      <c r="I203" t="s">
        <v>2288</v>
      </c>
      <c r="J203" t="s">
        <v>61</v>
      </c>
      <c r="K203" t="s">
        <v>62</v>
      </c>
      <c r="L203" t="s">
        <v>1562</v>
      </c>
      <c r="M203" t="s">
        <v>64</v>
      </c>
      <c r="N203" t="s">
        <v>1558</v>
      </c>
      <c r="O203" t="s">
        <v>106</v>
      </c>
      <c r="P203" t="s">
        <v>87</v>
      </c>
      <c r="Q203" t="s">
        <v>1592</v>
      </c>
      <c r="AD203" t="s">
        <v>2289</v>
      </c>
      <c r="AE203" t="s">
        <v>1930</v>
      </c>
      <c r="AF203" t="s">
        <v>58</v>
      </c>
      <c r="AG203" t="s">
        <v>67</v>
      </c>
      <c r="AH203" t="s">
        <v>1076</v>
      </c>
      <c r="AI203" t="s">
        <v>69</v>
      </c>
      <c r="AJ203" t="s">
        <v>69</v>
      </c>
      <c r="AK203" t="s">
        <v>1597</v>
      </c>
      <c r="AL203" t="str">
        <f t="shared" si="6"/>
        <v>module 15: Western Europe lesson 2: France and the Benelux Countries</v>
      </c>
      <c r="AM203" t="s">
        <v>1598</v>
      </c>
      <c r="AN203" t="s">
        <v>1599</v>
      </c>
      <c r="AO203" t="s">
        <v>1600</v>
      </c>
      <c r="AP203" t="s">
        <v>1119</v>
      </c>
      <c r="AQ203" t="s">
        <v>1601</v>
      </c>
      <c r="AR203" t="s">
        <v>1120</v>
      </c>
      <c r="AS203" t="s">
        <v>1602</v>
      </c>
      <c r="AT203" t="s">
        <v>69</v>
      </c>
      <c r="AU203" t="s">
        <v>1603</v>
      </c>
      <c r="AV203" t="s">
        <v>1604</v>
      </c>
      <c r="AW203" t="s">
        <v>69</v>
      </c>
      <c r="AX203" t="s">
        <v>1605</v>
      </c>
      <c r="AY203" t="s">
        <v>1606</v>
      </c>
      <c r="AZ203" t="s">
        <v>1607</v>
      </c>
      <c r="BA203" t="s">
        <v>1608</v>
      </c>
      <c r="BB203" t="str">
        <f t="shared" si="7"/>
        <v>AR.WST.1.7.2,a8927a9c-8ddb-4335-a700-5a3e5ae79f99|AR.ES.9.7.1,3681e296-2246-4203-a61d-5d3b95066298|AR.HS.6.7.1,89e36f1f-8b83-4bdd-be8a-b520aff81ba1|AR.HS.8.7.2,52cc8b5b-1cba-451e-ab73-8c74afbde3c2|AR.ES.9.7.3,9173a02a-3d6a-4c2c-8d31-4d34b52965e3|AR.WST.3.7.1,6649486c-a503-4828-98d6-f8b22a3e8e31,SC.7.4.2.ER,CA8B0A63-C1BE-4A59-A52F-C1638D67722E|SC.7.4.4.HS,B197BFE1-CD4A-4D25-AAEA-80D95AC46408|SC.CC.a,F3DE1E05-3978-4D4C-971E-D9FE41309D86|SC.7.4.5.HS,648279A9-5803-4086-9749-D0AD4C958FEE|SC.CC.b,177B37E7-AA96-4D60-9E0D-214D9FC45E89|SC.CC.d,316C6D69-F02D-4545-8CE0-E7BDB935B4A3|SC.7.4.3.HS,9FAEBD00-4988-47C8-B942-907EC7C52801|SC.7.4.1.PR,69A2DC30-E8BF-43B8-844C-D7D9BBBD9170,CC.CCSS.ELA-Literacy.WHST.6-8.4,2ABB25A2-74F7-11DF-80DD-6B359DFF4B22|CC.CCSS.ELA-Literacy.WHST.6-8.10,2AC660FC-74F7-11DF-80DD-6B359DFF4B22|CC.CCSS.ELA-Literacy.RH.6-8.4,2A562CC4-74F7-11DF-80DD-6B359DFF4B22|CC.CCSS.ELA-Literacy.RH.6-8.10,2A628370-74F7-11DF-80DD-6B359DFF4B22|CC.CCSS.ELA-Literacy.RH.6-8.7,2A5BFD0C-74F7-11DF-80DD-6B359DFF4B22|CC.CCSS.ELA-Literacy.RH.6-8.2,2A515438-74F7-11DF-80DD-6B359DFF4B22,MO.KCU.5.2.A,16E97932-326C-11E6-9AA4-2E3C9AAB8BA3|MO.DT.5.1.C,97576946-326A-11E6-B124-F9F8092D2668|MO.KCU.5.2.E,372FD592-326C-11E6-8331-3D3C9AAB8BA3|MO.KCU.1.2.C,C6F8F6CE-326A-11E6-9FBB-1C3A9AAB8BA3|MO.DT.3.1.E,57D02664-326A-11E6-A5A0-46399AAB8BA3|MO.DT.3.1.A,34B95ECA-326A-11E6-A0A1-29399AAB8BA3,OH.G.HS.8,43A6056C-B31D-4589-AA0C-586483402598|OH.G.HS.6,F3A92706-F09B-41D9-9FD1-12AC3CC8625D|OH.E.S.14,DAA2D17E-9555-40B9-AA53-6735103458D9,IL.SS.G.2.6-8.MdC,27372864-F042-11E5-9A76-CA2E9AAB8BA3|IL.SS.IS.6.6-8.MC,E1BC26A8-F047-11E5-8C7E-91E1092D2668|IL.SS.H.1.6-8.MC,20975266-F044-11E5-85C8-56329AAB8BA3|IL.SS.G.4.6-8.LC,95818184-F042-11E5-AD3C-FDD8092D2668|IL.SS.CV.1.6-8.MdC,185E07A2-F03F-11E5-8B16-02299AAB8BA3|IL.SS.G.2.6-8.LC,1F1D9CA8-F042-11E5-B6D4-B22E9AAB8BA3|IL.SS.H.1.6-8.MdC,186D3BB4-F044-11E5-916D-20329AAB8BA3,NC.NCES.6.H.2.4,07661ADA-5110-11E0-AEA2-8E6A9DFF4B22|NC.NCES.7.C.1.2,077CD784-5110-11E0-AEA2-8E6A9DFF4B22|NC.NCES.7.H.1.1,07714054-5110-11E0-AEA2-8E6A9DFF4B22|NC.NCES.7.G.2.1,07767920-5110-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H.2.2,077320FE-5110-11E0-AEA2-8E6A9DFF4B22|NC.NCES.7.C&amp;G.1.2,077A9CDA-5110-11E0-AEA2-8E6A9DFF4B22|NC.NCES.6.G.1.4,076973EC-5110-11E0-AEA2-8E6A9DFF4B22|NC.NCES.7.G.1.3,0775BBAC-5110-11E0-AEA2-8E6A9DFF4B22,AR.WHST.6-8.4,63665898-B03A-436F-93E7-5884E31464B3|AR.RH.6-8.7,1B2C99DC-0E30-4286-AD7B-DA9234450716|AR.RH.6-8.10,02D36B73-2509-438A-AC72-99EB47A098FA|AR.WHST.6-8.10,2B21DA43-8B95-4E4A-A2C7-7C2281C0E54F|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E09b,506705F1-8C12-44B5-82CB-9A80277CA44A|GA.06-08RHSS01,7396CDE4-EB36-4F2A-B872-CA5879F60D73|GA.SS6E09c,988CADD9-041A-4C93-99FE-F8EDFB6803E7|GA.SS6E08d,222C5437-C1E7-42E7-98AC-A90338F084C6|GA.SS6CG03b,6FA63B48-0677-4317-B02F-14D9476F4883|GA.SS6G10a,60B13811-0AE2-4015-8D7A-B0F3EF0280E5|GA.SS6G08,FC2514B4-A846-4AE5-8479-BFC1720C85FA|GA.SS6E09d,8050523A-9C08-45C3-B197-A1E76B6DCB31|GA.SS7IPS01,FA210699-B314-4FF3-81DB-14EFAF09A0F3|GA.SS6E08,238AAC61-8240-43BA-B248-D063759088CD|GA.SS6IPS06,2332A7AB-649A-4B0E-9B19-7436945047AA|GA.SS6G09,1D320C53-8592-445C-9700-C43F62A20CEF|GA.06-08RHSS02,74673210-8F20-4892-99E2-2971B68AA42F|GA.06-08RHSS07,68549D50-6BC3-4064-8D4A-8A06ED37C803|GA.SS6CG03,656638A3-8A16-449F-876A-4400931FA4E1|GA.SS6CG03a,474A3F6D-B760-4290-90C3-5E25E1475D8C|GA.SS6G10b,E32C9D38-2A5A-4105-AFD5-3FBAEE820A35|GA.SS6E07a,B5709855-6274-4F0D-9899-8FBD085B76BA|GA.06-08RHSS04,1371D4C8-152E-4757-808B-818882C2A63B,MD.6.A.1.c,908FFA92-08A9-11DB-ABAF-F681ADECFD11|MD.6.A.3.c,90920C4C-08A9-11DB-ABAF-F681ADECFD11|MD.6.B.3.e,90A5AA68-08A9-11DB-ABAF-F681ADECFD11|MD.6.F.1.a,90ED331A-08A9-11DB-ABAF-F681ADECFD11|MD.6.D.1.c,90DC5824-08A9-11DB-ABAF-F681ADECFD11|MD.6.B.3.a,90A18E88-08A9-11DB-ABAF-F681ADECFD11|MD.5.C.2.b,915E5B12-08A9-11DB-ABAF-F681ADECFD11|MD.1.C.1.b,907D19E0-08A9-11DB-ABAF-F681ADECFD11|MD.6.A.4.b,9094E048-08A9-11DB-ABAF-F681ADECFD11|MD.6.A.3.a,90918E02-08A9-11DB-ABAF-F681ADECFD11|MD.6.F.3.a,90F4F79E-08A9-11DB-ABAF-F681ADECFD11|MD.6.A.3.f,90927628-08A9-11DB-ABAF-F681ADECFD11|MD.6.A.2.a,90906D7E-08A9-11DB-ABAF-F681ADECFD11|MD.2.A.1.a,907E71D2-08A9-11DB-ABAF-F681ADECFD11|MD.6.E.1.d,90E8DFB8-08A9-11DB-ABAF-F681ADECFD11|MD.2.B.1.b,907F93F0-08A9-11DB-ABAF-F681ADECFD11|MD.6.A.1.a,908F77CA-08A9-11DB-ABAF-F681ADECFD11|MD.6.E.2.d,90EB726E-08A9-11DB-ABAF-F681ADECFD11|MD.6.A.1.d,909023FA-08A9-11DB-ABAF-F681ADECFD11|MD.6.D.1.b,90DB69DC-08A9-11DB-ABAF-F681ADECFD11|MD.6.A.4.a,9094499E-08A9-11DB-ABAF-F681ADECFD11|MD.4.A.4.c,915C1136-08A9-11DB-ABAF-F681ADECFD11|MD.6.D.1.d,90DD747A-08A9-11DB-ABAF-F681ADECFD11,NT.D2.His.2.6-8,81a21abf-0617-4c97-857b-14287d7457d0|NT.D2.His.13.6-8,c58efb6f-0bca-4710-b733-d8fbee5b43bf|NT.D2.Geo.1.6-8,08d8d64f-b7e1-4543-9bb3-4de58f13ade2|NT.D2.Geo.9.6-8,f05ba546-e65f-4f72-83ff-83be79d56e50|NT.D2.Civ.3.6-8,f2a94105-79e2-4ff4-80e6-5280aa5c0307|NT.D2.Geo.4.6-8,4c32e2a5-6f09-4ebd-9d1c-56b4514648f7|NT.D2.His.1.6-8,4b5864fa-5f70-4572-a5c1-ba988cde8a42|NT.D2.Geo.2.6-8,dfb0b750-3fca-4c8d-9f5b-7d39a1bb05b1|NT.D2.Geo.3.6-8,e69fd7f2-18b1-49b9-a1de-b6e1b25f46ec|NT.D2.Geo.5.6-8,f5e68852-518f-4e14-9d4f-2a2a1cd775a6|NT.D2.His.3.6-8,eefb7118-1a1a-4129-bde5-f04b2208178a|NT.D2.Geo.10.6-8,c5ac5203-c212-4c5a-b807-5fe13fe23f22|NT.D4.3.6-8,1f751966-1d30-4444-8f20-45d38e2835da|NT.D2.Geo.6.6-8,a5cf445b-71ae-47b5-8b4b-f2741e5ec99f,ID.6-9.GEH.5.1.2,74CE3D09-CB47-4B73-8023-C32EDFB9C749|ID.6-9.GEH.2.3.1,C1A61923-11DC-4494-B62A-6D183D3527C8|ID.6-9.GEH.5.1.5,CEDAEAA6-1592-4A71-AFC3-0C73A801D56D|ID.6-9.GEH.2.4.2,0D302A4B-D71D-4F01-97D2-7103B04D800F|ID.6-9.GEH.4.5.1,C8465634-B3DA-43CD-8C28-797ACA44E584,PA.GEO.7.3.8.A.d,77F0BF72-E379-11E8-8D28-DC6D5356A860|PA.GEO.7.3.7.A.a,0C0DFEFA-E379-11E8-AC75-85E94AB94FFB|PA.GEO.7.3.7.A.d,0C1EEE40-E379-11E8-943F-DBCFBC6FB30D|PA.HIS.8.4.7.A,1F724C3A-E379-11E8-9A40-A0DBE0AE848F|PA.HIS.8.1.7.A,143097C8-E379-11E8-925E-BDB540D3CCB6|PA.GEO.7.3.7.A.b,0C13C056-E379-11E8-A424-8A3ACBEE72BA|PA.GEO.7.3.8.A.a,77C128E8-E379-11E8-9292-FE806C9B729A|PA.GEO.7.3.8.A.b,77D0B510-E379-11E8-A565-C8C972337EF7|PA.GEO.7.3.6.A.d,9B322EAE-E378-11E8-9985-E4811FD85B91|PA.HIS.8.4.6.D,BFC1F52E-E378-11E8-8278-ADFB87400FB1|PA.HIS.8.4.6.A,BC6DCDF8-E378-11E8-A342-CEF1C82ACB38|PA.GEO.7.3.6.A.b,9B09284C-E378-11E8-8366-E9B1A5C84102|PA.GEO.7.3.6.A.a,9AF5A6BE-E378-11E8-9AD8-8E94649EE78B|PA.HIS.8.1.6.A,A602E9EA-E378-11E8-AE0D-9DC9E944A28C</v>
      </c>
      <c r="BC203" t="s">
        <v>8194</v>
      </c>
    </row>
    <row r="204" spans="1:55" x14ac:dyDescent="0.25">
      <c r="A204" t="s">
        <v>2290</v>
      </c>
      <c r="B204" t="s">
        <v>1610</v>
      </c>
      <c r="C204" t="s">
        <v>1611</v>
      </c>
      <c r="D204" t="s">
        <v>2291</v>
      </c>
      <c r="E204" t="s">
        <v>56</v>
      </c>
      <c r="F204" t="s">
        <v>57</v>
      </c>
      <c r="G204" t="s">
        <v>58</v>
      </c>
      <c r="H204" t="s">
        <v>8387</v>
      </c>
      <c r="I204" t="s">
        <v>2292</v>
      </c>
      <c r="J204" t="s">
        <v>61</v>
      </c>
      <c r="K204" t="s">
        <v>62</v>
      </c>
      <c r="L204" t="s">
        <v>1562</v>
      </c>
      <c r="M204" t="s">
        <v>64</v>
      </c>
      <c r="N204" t="s">
        <v>1558</v>
      </c>
      <c r="O204" t="s">
        <v>122</v>
      </c>
      <c r="P204" t="s">
        <v>87</v>
      </c>
      <c r="Q204" t="s">
        <v>1610</v>
      </c>
      <c r="AD204" t="s">
        <v>2293</v>
      </c>
      <c r="AE204" t="s">
        <v>1930</v>
      </c>
      <c r="AF204" t="s">
        <v>58</v>
      </c>
      <c r="AG204" t="s">
        <v>67</v>
      </c>
      <c r="AH204" t="s">
        <v>1076</v>
      </c>
      <c r="AI204" t="s">
        <v>69</v>
      </c>
      <c r="AJ204" t="s">
        <v>69</v>
      </c>
      <c r="AK204" t="s">
        <v>1615</v>
      </c>
      <c r="AL204" t="str">
        <f t="shared" si="6"/>
        <v>module 15: Western Europe lesson 3: Germany and the Alpine Countries</v>
      </c>
      <c r="AM204" t="s">
        <v>1616</v>
      </c>
      <c r="AN204" t="s">
        <v>1617</v>
      </c>
      <c r="AO204" t="s">
        <v>1618</v>
      </c>
      <c r="AP204" t="s">
        <v>1138</v>
      </c>
      <c r="AQ204" t="s">
        <v>1619</v>
      </c>
      <c r="AR204" t="s">
        <v>1620</v>
      </c>
      <c r="AS204" t="s">
        <v>1621</v>
      </c>
      <c r="AT204" t="s">
        <v>69</v>
      </c>
      <c r="AU204" t="s">
        <v>1622</v>
      </c>
      <c r="AV204" t="s">
        <v>1623</v>
      </c>
      <c r="AW204" t="s">
        <v>69</v>
      </c>
      <c r="AX204" t="s">
        <v>1624</v>
      </c>
      <c r="AY204" t="s">
        <v>1625</v>
      </c>
      <c r="AZ204" t="s">
        <v>1626</v>
      </c>
      <c r="BA204" t="s">
        <v>1627</v>
      </c>
      <c r="BB204" t="str">
        <f t="shared" si="7"/>
        <v>AR.HS.6.7.1,89e36f1f-8b83-4bdd-be8a-b520aff81ba1|AR.HS.7.7.3,615351cc-8455-4917-bf30-a31bd1226634|AR.WST.2.7.2,8fee10bb-d6c5-4839-885f-a9a5c99ed76d|AR.HS.8.7.1,f35d9de9-24fa-4306-9319-92fd3ce3dd9d|AR.WST.2.7.3,e43fb4aa-1f18-4ba0-adca-fcd26a6ef828|AR.ES.9.7.3,9173a02a-3d6a-4c2c-8d31-4d34b52965e3|AR.HS.5.7.1,ad89a856-7db5-4b52-a3e5-8cca71b73adb|AR.WST.4.7.1,9b1e6c84-d57d-4708-a6c6-8eeea52307e0|AR.WST.3.7.1,6649486c-a503-4828-98d6-f8b22a3e8e31,SC.7.4.4.HS,B197BFE1-CD4A-4D25-AAEA-80D95AC46408|SC.CC.a,F3DE1E05-3978-4D4C-971E-D9FE41309D86|SC.7.4.5.HS,648279A9-5803-4086-9749-D0AD4C958FEE|SC.M.b,03B3B517-3421-4D5B-8FA5-7C5F745C32BF|SC.CC.b,177B37E7-AA96-4D60-9E0D-214D9FC45E89|SC.MR.b,95FE09CC-53D1-4713-B7FF-2E9DCA8B6976|SC.CC.d,316C6D69-F02D-4545-8CE0-E7BDB935B4A3|SC.DP.b,867D5E8A-4BB6-4F95-88A4-B9DEE3D81299|SC.7.4.3.HS,9FAEBD00-4988-47C8-B942-907EC7C52801|SC.M.c,5322DD4A-3656-4E24-AE34-A3D7B3894239|SC.7.4.1.PR,69A2DC30-E8BF-43B8-844C-D7D9BBBD9170,CC.CCSS.ELA-Literacy.WHST.6-8.4,2ABB25A2-74F7-11DF-80DD-6B359DFF4B22|CC.CCSS.ELA-Literacy.WHST.6-8.7,2AC0C58E-74F7-11DF-80DD-6B359DFF4B22|CC.CCSS.ELA-Literacy.WHST.6-8.10,2AC660FC-74F7-11DF-80DD-6B359DFF4B22|CC.CCSS.ELA-Literacy.RH.6-8.4,2A562CC4-74F7-11DF-80DD-6B359DFF4B22|CC.CCSS.ELA-Literacy.RH.6-8.10,2A628370-74F7-11DF-80DD-6B359DFF4B22|CC.CCSS.ELA-Literacy.RH.6-8.7,2A5BFD0C-74F7-11DF-80DD-6B359DFF4B22|CC.CCSS.ELA-Literacy.WHST.6-8.9,2AC438CC-74F7-11DF-80DD-6B359DFF4B22,MO.KCU.5.2.A,16E97932-326C-11E6-9AA4-2E3C9AAB8BA3|MO.DT.5.1.C,97576946-326A-11E6-B124-F9F8092D2668|MO.KCU.5.2.E,372FD592-326C-11E6-8331-3D3C9AAB8BA3|MO.DT.2.1.A,1420F894-326A-11E6-80FA-DCF8092D2668|MO.DT.1.1.A,DD87CE20-3269-11E6-BE51-54389AAB8BA3|MO.KCU.1.2.C,C6F8F6CE-326A-11E6-9FBB-1C3A9AAB8BA3|MO.DT.3.1.A,34B95ECA-326A-11E6-A0A1-29399AAB8BA3,OH.GOV.RS.10,CA78108F-7CE4-41BE-96EF-2696E347354B|OH.G.HS.6,F3A92706-F09B-41D9-9FD1-12AC3CC8625D|OH.E.S.14,DAA2D17E-9555-40B9-AA53-6735103458D9,IL.SS.G.2.6-8.MdC,27372864-F042-11E5-9A76-CA2E9AAB8BA3|IL.SS.H.4.6-8.LC,674E50BA-F044-11E5-BFC1-9FDB092D2668|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NC.NCES.7.C.1.2,077CD784-5110-11E0-AEA2-8E6A9DFF4B22|NC.NCES.7.H.1.1,07714054-5110-11E0-AEA2-8E6A9DFF4B22|NC.NCES.6.G.1.3,0767F59E-5110-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C.1.1,077C787A-5110-11E0-AEA2-8E6A9DFF4B22|NC.NCES.7.C&amp;G.1.2,077A9CDA-5110-11E0-AEA2-8E6A9DFF4B22|NC.NCES.7.G.1.3,0775BBAC-5110-11E0-AEA2-8E6A9DFF4B22,AR.WHST.6-8.4,63665898-B03A-436F-93E7-5884E31464B3|AR.RH.6-8.7,1B2C99DC-0E30-4286-AD7B-DA9234450716|AR.RH.6-8.10,02D36B73-2509-438A-AC72-99EB47A098FA|AR.WHST.6-8.7,9A0F7BA9-BD7D-4978-B1F1-15FC99D7B824|AR.WHST.6-8.10,2B21DA43-8B95-4E4A-A2C7-7C2281C0E54F|AR.WHST.6-8.9,9678CFDB-9700-45D6-BBF3-D165673AC7BB|AR.RH.6-8.4,F5F0417B-B45F-4A43-AD53-42E9BDF3F529,GA.SS6G10,982E7999-A908-4E1A-95A2-7CF1A08AA12B|GA.SS6E07,90E5F67B-4932-4D09-81CB-5F92D9277117|GA.SS6E09,AC8BACC1-1BA1-4C05-8EBA-36811EAF78C0|GA.SS6E07b,7F2746BB-5620-4DA2-9389-E4C5AFF17EA9|GA.06-08RHSS10,2951DE1B-1650-436F-8DE7-9BCF3EDAE2B6|GA.SS6E07c,CD129ABB-6E5C-4401-B5F3-38BB94A561B0|GA.SS6IPS12,4F7248AB-9604-4A5D-B1B1-371B6E1A15D4|GA.SS6IPS05,840651DE-FD6F-41F8-9678-47E18A8D551C|GA.SS6E09c,988CADD9-041A-4C93-99FE-F8EDFB6803E7|GA.SS6E08d,222C5437-C1E7-42E7-98AC-A90338F084C6|GA.SS6E08b,E21CFD18-55F8-4015-BF1B-309B54EEE9C3|GA.SS6CG03b,6FA63B48-0677-4317-B02F-14D9476F4883|GA.SS6G10a,60B13811-0AE2-4015-8D7A-B0F3EF0280E5|GA.SS6G08,FC2514B4-A846-4AE5-8479-BFC1720C85FA|GA.SS6E09d,8050523A-9C08-45C3-B197-A1E76B6DCB31|GA.SS7IPS12,E7008ADE-3EC8-4618-B866-19A325AE8698|GA.SS6G08a,DF53AF8E-2DFF-4C30-B18A-2CE4CEBD1AE4|GA.SS7IPS05,968E8273-9E9C-497F-A786-64CAA501F0AE|GA.SS6CG04a,438B0863-75ED-450B-BB89-F95A7F646768|GA.SS6E08,238AAC61-8240-43BA-B248-D063759088CD|GA.SS6G09,1D320C53-8592-445C-9700-C43F62A20CEF|GA.SS6CG04,818119B8-74AF-4B70-B318-09F5CFDF7F65|GA.06-08RHSS07,68549D50-6BC3-4064-8D4A-8A06ED37C803|GA.SS6MGS06,29E97BEA-E660-4650-ABCF-054E6B754E15|GA.SS6CG03,656638A3-8A16-449F-876A-4400931FA4E1|GA.SS6CG03a,474A3F6D-B760-4290-90C3-5E25E1475D8C|GA.SS6G09a,827D6405-0A78-41A0-9F47-D4EFBE9A6102|GA.SS6G10b,E32C9D38-2A5A-4105-AFD5-3FBAEE820A35|GA.SS7MGS06,AB1C7B37-89A9-4038-8A36-335E093229DD|GA.SS6E07a,B5709855-6274-4F0D-9899-8FBD085B76BA|GA.06-08RHSS04,1371D4C8-152E-4757-808B-818882C2A63B,MD.6.B.3.d,90A449A2-08A9-11DB-ABAF-F681ADECFD11|MD.6.A.1.c,908FFA92-08A9-11DB-ABAF-F681ADECFD11|MD.6.A.3.c,90920C4C-08A9-11DB-ABAF-F681ADECFD11|MD.6.B.3.e,90A5AA68-08A9-11DB-ABAF-F681ADECFD11|MD.6.D.1.c,90DC5824-08A9-11DB-ABAF-F681ADECFD11|MD.6.B.2.c,909CD87A-08A9-11DB-ABAF-F681ADECFD11|MD.6.B.3.a,90A18E88-08A9-11DB-ABAF-F681ADECFD11|MD.6.B.2.a,909A0FB4-08A9-11DB-ABAF-F681ADECFD11|MD.6.A.4.b,9094E048-08A9-11DB-ABAF-F681ADECFD11|MD.3.A.1.b,9158DC50-08A9-11DB-ABAF-F681ADECFD11|MD.6.F.3.a,90F4F79E-08A9-11DB-ABAF-F681ADECFD11|MD.6.A.3.f,90927628-08A9-11DB-ABAF-F681ADECFD11|MD.6.A.2.a,90906D7E-08A9-11DB-ABAF-F681ADECFD11|MD.1.A.2.a,90796F98-08A9-11DB-ABAF-F681ADECFD11|MD.2.A.1.a,907E71D2-08A9-11DB-ABAF-F681ADECFD11|MD.2.B.1.b,907F93F0-08A9-11DB-ABAF-F681ADECFD11|MD.6.A.1.a,908F77CA-08A9-11DB-ABAF-F681ADECFD11|MD.6.G.2.c,90FD4930-08A9-11DB-ABAF-F681ADECFD11|MD.6.A.1.d,909023FA-08A9-11DB-ABAF-F681ADECFD11|MD.6.D.1.b,90DB69DC-08A9-11DB-ABAF-F681ADECFD11|MD.6.A.4.a,9094499E-08A9-11DB-ABAF-F681ADECFD11|MD.6.G.2.d,90FDCA36-08A9-11DB-ABAF-F681ADECFD11|MD.6.D.1.d,90DD747A-08A9-11DB-ABAF-F681ADECFD11,NT.D2.His.2.6-8,81a21abf-0617-4c97-857b-14287d7457d0|NT.D2.His.15.6-8,f8f46d5f-d381-4f5b-8ba7-fa941392467b|NT.D2.Geo.11.6-8,a8d53baf-f446-4915-90dc-db2143711eb9|NT.D2.Civ.3.6-8,f2a94105-79e2-4ff4-80e6-5280aa5c0307|NT.D2.Geo.4.6-8,4c32e2a5-6f09-4ebd-9d1c-56b4514648f7|NT.D4.2.6-8,e5037baf-b640-4986-b267-2ea938119e1a|NT.D2.His.1.6-8,4b5864fa-5f70-4572-a5c1-ba988cde8a42|NT.D2.Geo.3.6-8,e69fd7f2-18b1-49b9-a1de-b6e1b25f46ec|NT.D2.Geo.5.6-8,f5e68852-518f-4e14-9d4f-2a2a1cd775a6|NT.D2.His.14.6-8,684a847a-7965-496b-bcf1-3a0f69f7377e|NT.D2.Civ.2.6-8,6173f7a8-7911-43de-afbf-dd767971eceb|NT.D2.Geo.10.6-8,c5ac5203-c212-4c5a-b807-5fe13fe23f22|NT.D2.Civ.4.6-8,fe3d364e-6ce3-4799-9361-bdd72a8b92f5|NT.D2.Geo.6.6-8,a5cf445b-71ae-47b5-8b4b-f2741e5ec99f,ID.6-9.GEH.5.1.2,74CE3D09-CB47-4B73-8023-C32EDFB9C749|ID.6-9.GEH.2.5.5,29E8DB0E-71D3-4959-9B71-20C1737BC41E|ID.6-9.GEH.2.4.3,EE100F14-D06E-465B-9682-8F7EC54EF533|ID.6-9.GEH.2.3.1,C1A61923-11DC-4494-B62A-6D183D3527C8|ID.6-9.GEH.2.4.2,0D302A4B-D71D-4F01-97D2-7103B04D800F|ID.6-9.GEH.2.2.4,43941A2D-2572-4CA9-B062-F33197143ECF|ID.6-9.GEH.2.1.1,787D7D99-5E06-4771-8E7C-FC9DF42DD57F|ID.6-9.GEH.4.5.1,C8465634-B3DA-43CD-8C28-797ACA44E584,PA.GEO.7.1.6.B,9A49C66E-E378-11E8-81E7-9407FF9032F7|PA.GEO.7.3.8.A.d,77F0BF72-E379-11E8-8D28-DC6D5356A860|PA.GEO.7.3.7.A.a,0C0DFEFA-E379-11E8-AC75-85E94AB94FFB|PA.GEO.7.3.8.A.e,7802325C-E379-11E8-BD48-ED3C054B211C|PA.GEO.7.3.7.A.d,0C1EEE40-E379-11E8-943F-DBCFBC6FB30D|PA.HIS.8.1.7.A,143097C8-E379-11E8-925E-BDB540D3CCB6|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HIS.8.3.6.D.d,B8008C92-E378-11E8-BA30-CCBC2713A162|PA.GEO.7.1.8.B,77394464-E379-11E8-A3FD-EBC9850FB959|PA.GEO.7.3.6.A.b,9B09284C-E378-11E8-8366-E9B1A5C84102|PA.GEO.7.3.6.A.a,9AF5A6BE-E378-11E8-9AD8-8E94649EE78B|PA.GEO.7.4.7.B,0C45418A-E379-11E8-BD81-883DE5BA7ACE|PA.HIS.8.3.8.D.d,8DB5A9F8-E379-11E8-BF61-FEF8571C5F3E|PA.HIS.8.1.6.A,A602E9EA-E378-11E8-AE0D-9DC9E944A28C</v>
      </c>
      <c r="BC204" t="s">
        <v>8195</v>
      </c>
    </row>
    <row r="205" spans="1:55" x14ac:dyDescent="0.25">
      <c r="A205" t="s">
        <v>2294</v>
      </c>
      <c r="B205" t="s">
        <v>1629</v>
      </c>
      <c r="C205" t="s">
        <v>1630</v>
      </c>
      <c r="D205" t="s">
        <v>2295</v>
      </c>
      <c r="E205" t="s">
        <v>56</v>
      </c>
      <c r="F205" t="s">
        <v>57</v>
      </c>
      <c r="G205" t="s">
        <v>58</v>
      </c>
      <c r="H205" t="s">
        <v>8387</v>
      </c>
      <c r="I205" t="s">
        <v>2296</v>
      </c>
      <c r="J205" t="s">
        <v>61</v>
      </c>
      <c r="K205" t="s">
        <v>62</v>
      </c>
      <c r="L205" t="s">
        <v>1562</v>
      </c>
      <c r="M205" t="s">
        <v>64</v>
      </c>
      <c r="N205" t="s">
        <v>1558</v>
      </c>
      <c r="O205" t="s">
        <v>136</v>
      </c>
      <c r="P205" t="s">
        <v>87</v>
      </c>
      <c r="Q205" t="s">
        <v>1629</v>
      </c>
      <c r="AD205" t="s">
        <v>2297</v>
      </c>
      <c r="AE205" t="s">
        <v>1930</v>
      </c>
      <c r="AF205" t="s">
        <v>58</v>
      </c>
      <c r="AG205" t="s">
        <v>67</v>
      </c>
      <c r="AH205" t="s">
        <v>1076</v>
      </c>
      <c r="AI205" t="s">
        <v>69</v>
      </c>
      <c r="AJ205" t="s">
        <v>69</v>
      </c>
      <c r="AK205" t="s">
        <v>1634</v>
      </c>
      <c r="AL205" t="str">
        <f t="shared" si="6"/>
        <v>module 15: Western Europe lesson 4: The British Isles</v>
      </c>
      <c r="AM205" t="s">
        <v>1635</v>
      </c>
      <c r="AN205" t="s">
        <v>1636</v>
      </c>
      <c r="AO205" t="s">
        <v>1515</v>
      </c>
      <c r="AP205" t="s">
        <v>1157</v>
      </c>
      <c r="AQ205" t="s">
        <v>1637</v>
      </c>
      <c r="AR205" t="s">
        <v>1638</v>
      </c>
      <c r="AS205" t="s">
        <v>1639</v>
      </c>
      <c r="AT205" t="s">
        <v>69</v>
      </c>
      <c r="AU205" t="s">
        <v>1520</v>
      </c>
      <c r="AV205" t="s">
        <v>1640</v>
      </c>
      <c r="AW205" t="s">
        <v>69</v>
      </c>
      <c r="AX205" t="s">
        <v>1641</v>
      </c>
      <c r="AY205" t="s">
        <v>1642</v>
      </c>
      <c r="AZ205" t="s">
        <v>1643</v>
      </c>
      <c r="BA205" t="s">
        <v>1644</v>
      </c>
      <c r="BB205" t="str">
        <f t="shared" si="7"/>
        <v>AR.HS.6.7.1,89e36f1f-8b83-4bdd-be8a-b520aff81ba1|AR.ES.9.7.3,9173a02a-3d6a-4c2c-8d31-4d34b52965e3|AR.WST.4.7.2,5cf4d9d3-86a2-47a5-ace8-793f4dde1312|AR.WST.3.7.1,6649486c-a503-4828-98d6-f8b22a3e8e31,SC.7.4.2.ER,CA8B0A63-C1BE-4A59-A52F-C1638D67722E|SC.7.4.4.HS,B197BFE1-CD4A-4D25-AAEA-80D95AC46408|SC.CC.a,F3DE1E05-3978-4D4C-971E-D9FE41309D86|SC.7.4.5.HS,648279A9-5803-4086-9749-D0AD4C958FEE|SC.M.b,03B3B517-3421-4D5B-8FA5-7C5F745C32BF|SC.CC.d,316C6D69-F02D-4545-8CE0-E7BDB935B4A3|SC.DP.b,867D5E8A-4BB6-4F95-88A4-B9DEE3D81299|SC.CC.c,7125B706-9E63-410A-A3A6-ABF5C6A6B9A2|SC.7.4.1.PR,69A2DC30-E8BF-43B8-844C-D7D9BBBD9170,CC.CCSS.ELA-Literacy.WHST.6-8.7,2AC0C58E-74F7-11DF-80DD-6B359DFF4B22|CC.CCSS.ELA-Literacy.RH.6-8.4,2A562CC4-74F7-11DF-80DD-6B359DFF4B22|CC.CCSS.ELA-Literacy.RH.6-8.10,2A628370-74F7-11DF-80DD-6B359DFF4B22|CC.CCSS.ELA-Literacy.RH.6-8.7,2A5BFD0C-74F7-11DF-80DD-6B359DFF4B22|CC.CCSS.ELA-Literacy.WHST.6-8.9,2AC438CC-74F7-11DF-80DD-6B359DFF4B22,MO.KCU.2.2.A,8007BACE-326B-11E6-8D47-703A9AAB8BA3|MO.KCU.5.2.A,16E97932-326C-11E6-9AA4-2E3C9AAB8BA3|MO.DT.5.1.C,97576946-326A-11E6-B124-F9F8092D2668|MO.KCU.5.2.E,372FD592-326C-11E6-8331-3D3C9AAB8BA3|MO.DT.1.1.A,DD87CE20-3269-11E6-BE51-54389AAB8BA3|MO.KCU.1.2.C,C6F8F6CE-326A-11E6-9FBB-1C3A9AAB8BA3|MO.DT.3.1.E,57D02664-326A-11E6-A5A0-46399AAB8BA3|MO.DT.3.1.A,34B95ECA-326A-11E6-A0A1-29399AAB8BA3,OH.GOV.RS.10,CA78108F-7CE4-41BE-96EF-2696E347354B|OH.G.HS.8,43A6056C-B31D-4589-AA0C-586483402598|OH.G.HS.6,F3A92706-F09B-41D9-9FD1-12AC3CC8625D|OH.G.HS.7,3441B5AF-5896-4BA7-9891-62F879274046,IL.SS.G.2.6-8.MdC,27372864-F042-11E5-9A76-CA2E9AAB8BA3|IL.SS.CV.4.6-8.MdC,A219CCE2-F03F-11E5-A91F-B8D3092D2668|IL.SS.IS.6.6-8.MC,E1BC26A8-F047-11E5-8C7E-91E1092D2668|IL.SS.H.1.6-8.MC,20975266-F044-11E5-85C8-56329AAB8BA3|IL.SS.CV.1.6-8LC,06AA0FE2-F03F-11E5-872A-1CD2092D2668|IL.SS.G.4.6-8.LC,95818184-F042-11E5-AD3C-FDD8092D2668|IL.SS.CV.1.6-8.MdC,185E07A2-F03F-11E5-8B16-02299AAB8BA3|IL.SS.G.2.6-8.LC,1F1D9CA8-F042-11E5-B6D4-B22E9AAB8BA3|IL.SS.H.1.6-8.MdC,186D3BB4-F044-11E5-916D-20329AAB8BA3|IL.SS.G.1.6-8.LC,E2AF3538-F041-11E5-8266-8ED7092D2668,NC.NCES.6.H.2.4,07661ADA-5110-11E0-AEA2-8E6A9DFF4B22|NC.NCES.7.C.1.2,077CD784-5110-11E0-AEA2-8E6A9DFF4B22|NC.NCES.7.H.1.1,07714054-5110-11E0-AEA2-8E6A9DFF4B22|NC.NCES.6.G.1.3,0767F59E-5110-11E0-AEA2-8E6A9DFF4B22|NC.NCES.7.EC.1.2,0778533A-5110-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2.1,076A33C2-5110-11E0-AEA2-8E6A9DFF4B22|NC.NCES.7.C&amp;G.1.1,077A2DB8-5110-11E0-AEA2-8E6A9DFF4B22|NC.NCES.6.C&amp;G.1.4,076E48B8-5110-11E0-AEA2-8E6A9DFF4B22|NC.NCES.7.G.1.3,0775BBAC-5110-11E0-AEA2-8E6A9DFF4B22,AR.RH.6-8.7,1B2C99DC-0E30-4286-AD7B-DA9234450716|AR.RH.6-8.10,02D36B73-2509-438A-AC72-99EB47A098FA|AR.WHST.6-8.7,9A0F7BA9-BD7D-4978-B1F1-15FC99D7B824|AR.WHST.6-8.9,9678CFDB-9700-45D6-BBF3-D165673AC7BB|AR.RH.6-8.4,F5F0417B-B45F-4A43-AD53-42E9BDF3F529,GA.SS6G10,982E7999-A908-4E1A-95A2-7CF1A08AA12B|GA.SS6E07,90E5F67B-4932-4D09-81CB-5F92D9277117|GA.SS6E09,AC8BACC1-1BA1-4C05-8EBA-36811EAF78C0|GA.SS6E07b,7F2746BB-5620-4DA2-9389-E4C5AFF17EA9|GA.06-08RHSS10,2951DE1B-1650-436F-8DE7-9BCF3EDAE2B6|GA.SS6E09b,506705F1-8C12-44B5-82CB-9A80277CA44A|GA.SS7IPS02,5105E022-C1DD-42FD-83FD-463C2A2F7B40|GA.SS6E07c,CD129ABB-6E5C-4401-B5F3-38BB94A561B0|GA.SS6E09c,988CADD9-041A-4C93-99FE-F8EDFB6803E7|GA.SS6E08d,222C5437-C1E7-42E7-98AC-A90338F084C6|GA.SS6E08b,E21CFD18-55F8-4015-BF1B-309B54EEE9C3|GA.SS6G08b,CE2EEA3A-C166-413B-B05F-6219EACA21AB|GA.SS6CG03b,6FA63B48-0677-4317-B02F-14D9476F4883|GA.SS6G10a,60B13811-0AE2-4015-8D7A-B0F3EF0280E5|GA.SS6G08,FC2514B4-A846-4AE5-8479-BFC1720C85FA|GA.SS6E09d,8050523A-9C08-45C3-B197-A1E76B6DCB31|GA.SS6MGS04,56DA1464-B772-4B7A-815C-6EC292598DC0|GA.SS6CG04a,438B0863-75ED-450B-BB89-F95A7F646768|GA.SS6E08,238AAC61-8240-43BA-B248-D063759088CD|GA.SS7IPS09,0162F1AE-0CD5-4D29-9321-31C940F5C95F|GA.SS6G09,1D320C53-8592-445C-9700-C43F62A20CEF|GA.SS6CG04,818119B8-74AF-4B70-B318-09F5CFDF7F65|GA.06-08RHSS07,68549D50-6BC3-4064-8D4A-8A06ED37C803|GA.SS6IPS07,3509E468-8CC9-4C6E-870E-EB827727F00D|GA.SS6IPS02,93B02D3F-559F-4BB1-90AB-1F6EDA6885D6|GA.SS6MGS06,29E97BEA-E660-4650-ABCF-054E6B754E15|GA.SS7IPS07,C4DF34EE-353E-4D04-A70C-9CBD6FE6F509|GA.SS6CG03,656638A3-8A16-449F-876A-4400931FA4E1|GA.SS6CG03a,474A3F6D-B760-4290-90C3-5E25E1475D8C|GA.SS6G09a,827D6405-0A78-41A0-9F47-D4EFBE9A6102|GA.SS7MGS04,1EB7EBC7-8DB5-4019-874C-B5FED27D3B2C|GA.SS6IPS09,0D646D84-EF01-4042-A679-630E3AB09F3C|GA.SS6G10b,E32C9D38-2A5A-4105-AFD5-3FBAEE820A35|GA.SS6E09a,C17B95F9-E56C-4445-A43F-E8DF5BD2C80E|GA.SS7MGS06,AB1C7B37-89A9-4038-8A36-335E093229DD|GA.SS6E07a,B5709855-6274-4F0D-9899-8FBD085B76BA|GA.06-08RHSS04,1371D4C8-152E-4757-808B-818882C2A63B,MD.6.A.1.c,908FFA92-08A9-11DB-ABAF-F681ADECFD11|MD.6.A.3.c,90920C4C-08A9-11DB-ABAF-F681ADECFD11|MD.4.A.2.c,915B43A0-08A9-11DB-ABAF-F681ADECFD11|MD.6.F.1.a,90ED331A-08A9-11DB-ABAF-F681ADECFD11|MD.6.D.1.a,90DA79DC-08A9-11DB-ABAF-F681ADECFD11|MD.6.D.1.c,90DC5824-08A9-11DB-ABAF-F681ADECFD11|MD.3.A.1.c,9158FAFA-08A9-11DB-ABAF-F681ADECFD11|MD.6.A.4.b,9094E048-08A9-11DB-ABAF-F681ADECFD11|MD.6.F.3.a,90F4F79E-08A9-11DB-ABAF-F681ADECFD11|MD.6.A.3.f,90927628-08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A.4.a,9094499E-08A9-11DB-ABAF-F681ADECFD11|MD.6.D.1.d,90DD747A-08A9-11DB-ABAF-F681ADECFD11,NT.D2.His.2.6-8,81a21abf-0617-4c97-857b-14287d7457d0|NT.D2.Geo.11.6-8,a8d53baf-f446-4915-90dc-db2143711eb9|NT.D2.Civ.3.6-8,f2a94105-79e2-4ff4-80e6-5280aa5c0307|NT.D2.Geo.4.6-8,4c32e2a5-6f09-4ebd-9d1c-56b4514648f7|NT.D2.His.1.6-8,4b5864fa-5f70-4572-a5c1-ba988cde8a42|NT.D2.Geo.3.6-8,e69fd7f2-18b1-49b9-a1de-b6e1b25f46ec|NT.D2.Geo.5.6-8,f5e68852-518f-4e14-9d4f-2a2a1cd775a6|NT.D2.Civ.2.6-8,6173f7a8-7911-43de-afbf-dd767971eceb|NT.D2.His.3.6-8,eefb7118-1a1a-4129-bde5-f04b2208178a|NT.D2.Geo.10.6-8,c5ac5203-c212-4c5a-b807-5fe13fe23f22|NT.D4.3.6-8,1f751966-1d30-4444-8f20-45d38e2835da|NT.D2.Geo.6.6-8,a5cf445b-71ae-47b5-8b4b-f2741e5ec99f,ID.6-9.GWH.2.1.4,C2E74182-18C1-4BBE-8173-9D1EF89A1A48|ID.6-9.GEH.2.1.4,56753EF3-61A8-4701-8DBA-57C5838E2E68|ID.6-9.GEH.2.4.3,EE100F14-D06E-465B-9682-8F7EC54EF533|ID.6-9.GEH.2.3.3,5D8DEBD8-F120-4C2A-B4AC-D3667F06887B|ID.6-9.GWH.2.1.1,1EF1CE6A-3541-4878-A298-E2F64DB12E4A|ID.6-9.GEH.2.4.2,0D302A4B-D71D-4F01-97D2-7103B04D800F|ID.6-9.GEH.2.2.4,43941A2D-2572-4CA9-B062-F33197143ECF|ID.6-9.GEH.2.1.1,787D7D99-5E06-4771-8E7C-FC9DF42DD57F,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7.3.7.A.b,0C13C056-E379-11E8-A424-8A3ACBEE72BA|PA.GEO.7.3.6.A.e,9B489D1A-E378-11E8-A7BD-DF9694C311E0|PA.GEO.7.3.7.A.e,0C2567C0-E379-11E8-AA76-D5A82D777C3B|PA.GEO.7.3.8.A.a,77C128E8-E379-11E8-9292-FE806C9B729A|PA.GEO.7.3.8.A.b,77D0B510-E379-11E8-A565-C8C972337EF7|PA.GEO.7.1.7.B,0BD97EFA-E379-11E8-8C9F-BFBCB633C2AB|PA.GEO.7.3.6.A.d,9B322EAE-E378-11E8-9985-E4811FD85B91|PA.HIS.8.4.6.A,BC6DCDF8-E378-11E8-A342-CEF1C82ACB38|PA.GEO.7.1.8.B,77394464-E379-11E8-A3FD-EBC9850FB959|PA.GEO.7.3.6.A.b,9B09284C-E378-11E8-8366-E9B1A5C84102|PA.GEO.7.3.6.A.a,9AF5A6BE-E378-11E8-9AD8-8E94649EE78B|PA.HIS.8.1.6.A,A602E9EA-E378-11E8-AE0D-9DC9E944A28C</v>
      </c>
      <c r="BC205" t="s">
        <v>8196</v>
      </c>
    </row>
    <row r="206" spans="1:55" x14ac:dyDescent="0.25">
      <c r="A206" t="s">
        <v>2298</v>
      </c>
      <c r="B206" t="s">
        <v>1646</v>
      </c>
      <c r="C206" t="s">
        <v>1647</v>
      </c>
      <c r="D206" t="s">
        <v>2299</v>
      </c>
      <c r="E206" t="s">
        <v>56</v>
      </c>
      <c r="F206" t="s">
        <v>57</v>
      </c>
      <c r="G206" t="s">
        <v>58</v>
      </c>
      <c r="H206" t="s">
        <v>8387</v>
      </c>
      <c r="I206" t="s">
        <v>2300</v>
      </c>
      <c r="J206" t="s">
        <v>61</v>
      </c>
      <c r="K206" t="s">
        <v>62</v>
      </c>
      <c r="L206" t="s">
        <v>1562</v>
      </c>
      <c r="M206" t="s">
        <v>64</v>
      </c>
      <c r="N206" t="s">
        <v>1558</v>
      </c>
      <c r="O206" t="s">
        <v>153</v>
      </c>
      <c r="P206" t="s">
        <v>87</v>
      </c>
      <c r="Q206" t="s">
        <v>1646</v>
      </c>
      <c r="AD206" t="s">
        <v>2301</v>
      </c>
      <c r="AE206" t="s">
        <v>1930</v>
      </c>
      <c r="AF206" t="s">
        <v>58</v>
      </c>
      <c r="AG206" t="s">
        <v>67</v>
      </c>
      <c r="AH206" t="s">
        <v>1076</v>
      </c>
      <c r="AI206" t="s">
        <v>69</v>
      </c>
      <c r="AJ206" t="s">
        <v>69</v>
      </c>
      <c r="AK206" t="s">
        <v>1651</v>
      </c>
      <c r="AL206" t="str">
        <f t="shared" si="6"/>
        <v>module 15: Western Europe lesson 5: Scandinavia</v>
      </c>
      <c r="AM206" t="s">
        <v>1652</v>
      </c>
      <c r="AN206" t="s">
        <v>1653</v>
      </c>
      <c r="AO206" t="s">
        <v>1583</v>
      </c>
      <c r="AP206" t="s">
        <v>1174</v>
      </c>
      <c r="AQ206" t="s">
        <v>291</v>
      </c>
      <c r="AR206" t="s">
        <v>1175</v>
      </c>
      <c r="AS206" t="s">
        <v>1654</v>
      </c>
      <c r="AT206" t="s">
        <v>69</v>
      </c>
      <c r="AU206" t="s">
        <v>1585</v>
      </c>
      <c r="AV206" t="s">
        <v>1655</v>
      </c>
      <c r="AW206" t="s">
        <v>69</v>
      </c>
      <c r="AX206" t="s">
        <v>1656</v>
      </c>
      <c r="AY206" t="s">
        <v>1657</v>
      </c>
      <c r="AZ206" t="s">
        <v>1658</v>
      </c>
      <c r="BA206" t="s">
        <v>1659</v>
      </c>
      <c r="BB206" t="str">
        <f t="shared" si="7"/>
        <v>AR.ES.9.7.1,3681e296-2246-4203-a61d-5d3b95066298|AR.HS.6.7.1,89e36f1f-8b83-4bdd-be8a-b520aff81ba1|AR.HS.5.7.2,d303e761-977e-43d4-9fb8-d86a0756726a|AR.WST.3.7.1,6649486c-a503-4828-98d6-f8b22a3e8e31,SC.7.4.2.ER,CA8B0A63-C1BE-4A59-A52F-C1638D67722E|SC.7.4.4.HS,B197BFE1-CD4A-4D25-AAEA-80D95AC46408|SC.CC.a,F3DE1E05-3978-4D4C-971E-D9FE41309D86|SC.CC.b,177B37E7-AA96-4D60-9E0D-214D9FC45E89|SC.GE.a,F45A1924-FD76-4437-95AD-CDA53B427AEA|SC.CC.d,316C6D69-F02D-4545-8CE0-E7BDB935B4A3|SC.7.4.3.HS,9FAEBD00-4988-47C8-B942-907EC7C52801|SC.7.4.1.PR,69A2DC30-E8BF-43B8-844C-D7D9BBBD9170,CC.CCSS.ELA-Literacy.WHST.6-8.2.a,2AAF35D0-74F7-11DF-80DD-6B359DFF4B22|CC.CCSS.ELA-Literacy.WHST.6-8.4,2ABB25A2-74F7-11DF-80DD-6B359DFF4B22|CC.CCSS.ELA-Literacy.WHST.6-8.7,2AC0C58E-74F7-11DF-80DD-6B359DFF4B22|CC.CCSS.ELA-Literacy.WHST.6-8.10,2AC660FC-74F7-11DF-80DD-6B359DFF4B22|CC.CCSS.ELA-Literacy.WHST.6-8.8,2AC1FD0A-74F7-11DF-80DD-6B359DFF4B22|CC.CCSS.ELA-Literacy.RH.6-8.4,2A562CC4-74F7-11DF-80DD-6B359DFF4B22|CC.CCSS.ELA-Literacy.RH.6-8.10,2A628370-74F7-11DF-80DD-6B359DFF4B22|CC.CCSS.ELA-Literacy.RH.6-8.7,2A5BFD0C-74F7-11DF-80DD-6B359DFF4B22|CC.CCSS.ELA-Literacy.WHST.6-8.9,2AC438CC-74F7-11DF-80DD-6B359DFF4B22|CC.CCSS.ELA-Literacy.WHST.6-8.2.b,2AB035DE-74F7-11DF-80DD-6B359DFF4B22,MO.KCU.5.2.A,16E97932-326C-11E6-9AA4-2E3C9AAB8BA3|MO.DT.5.1.C,97576946-326A-11E6-B124-F9F8092D2668|MO.DT.3.1.E,57D02664-326A-11E6-A5A0-46399AAB8BA3|MO.DT.3.1.A,34B95ECA-326A-11E6-A0A1-29399AAB8BA3,OH.G.HS.6,F3A92706-F09B-41D9-9FD1-12AC3CC8625D,IL.SS.G.2.6-8.MdC,27372864-F042-11E5-9A76-CA2E9AAB8BA3|IL.SS.H.4.6-8.LC,674E50BA-F044-11E5-BFC1-9FDB092D2668|IL.SS.IS.6.6-8.MC,E1BC26A8-F047-11E5-8C7E-91E1092D2668|IL.SS.G.3.6-8.MdC,454125EE-F042-11E5-9E1E-37D8092D2668|IL.SS.H.1.6-8.MC,20975266-F044-11E5-85C8-56329AAB8BA3|IL.SS.G.4.6-8.LC,95818184-F042-11E5-AD3C-FDD8092D2668|IL.SS.G.2.6-8.LC,1F1D9CA8-F042-11E5-B6D4-B22E9AAB8BA3|IL.SS.H.1.6-8.MdC,186D3BB4-F044-11E5-916D-20329AAB8BA3,NC.NCES.7.C.1.2,077CD784-5110-11E0-AEA2-8E6A9DFF4B22|NC.NCES.7.H.1.1,07714054-5110-11E0-AEA2-8E6A9DFF4B22|NC.NCES.6.G.1.3,0767F59E-5110-11E0-AEA2-8E6A9DFF4B22|NC.NCES.6.H.1.1,076383B0-5110-11E0-AEA2-8E6A9DFF4B22|NC.NCES.7.G.1.1,0774FD48-5110-11E0-AEA2-8E6A9DFF4B22|NC.NCES.6.G.1.4,076973EC-5110-11E0-AEA2-8E6A9DFF4B22,AR.WHST.6-8.2a,37DD1BFB-DC8A-4D4D-B902-5D8B7EFBBF5E|AR.WHST.6-8.4,63665898-B03A-436F-93E7-5884E31464B3|AR.WHST.6-8.8,292EC4D3-86F1-49D8-9F36-E7693D4D0D8E|AR.RH.6-8.7,1B2C99DC-0E30-4286-AD7B-DA9234450716|AR.RH.6-8.10,02D36B73-2509-438A-AC72-99EB47A098FA|AR.WHST.6-8.7,9A0F7BA9-BD7D-4978-B1F1-15FC99D7B824|AR.WHST.6-8.10,2B21DA43-8B95-4E4A-A2C7-7C2281C0E54F|AR.WHST.6-8.2b,176A86D5-C9ED-4FE6-8545-C58186E0FBD9|AR.WHST.6-8.9,9678CFDB-9700-45D6-BBF3-D165673AC7BB|AR.RH.6-8.4,F5F0417B-B45F-4A43-AD53-42E9BDF3F529,GA.SS6IPS01,379C7261-2F7A-4FA3-833F-E721299C48FD|GA.SS6G10,982E7999-A908-4E1A-95A2-7CF1A08AA12B|GA.SS6E07b,7F2746BB-5620-4DA2-9389-E4C5AFF17EA9|GA.06-08RHSS10,2951DE1B-1650-436F-8DE7-9BCF3EDAE2B6|GA.SS6E09b,506705F1-8C12-44B5-82CB-9A80277CA44A|GA.SS6E09c,988CADD9-041A-4C93-99FE-F8EDFB6803E7|GA.SS6G10a,60B13811-0AE2-4015-8D7A-B0F3EF0280E5|GA.SS6E09d,8050523A-9C08-45C3-B197-A1E76B6DCB31|GA.SS7IPS01,FA210699-B314-4FF3-81DB-14EFAF09A0F3|GA.SS7IPS09,0162F1AE-0CD5-4D29-9321-31C940F5C95F|GA.SS6G09,1D320C53-8592-445C-9700-C43F62A20CEF|GA.06-08RHSS07,68549D50-6BC3-4064-8D4A-8A06ED37C803|GA.SS6IPS09,0D646D84-EF01-4042-A679-630E3AB09F3C|GA.SS6E09a,C17B95F9-E56C-4445-A43F-E8DF5BD2C80E|GA.06-08RHSS04,1371D4C8-152E-4757-808B-818882C2A63B,MD.6.B.3.d,90A449A2-08A9-11DB-ABAF-F681ADECFD11|MD.6.A.1.c,908FFA92-08A9-11DB-ABAF-F681ADECFD11|MD.6.A.3.c,90920C4C-08A9-11DB-ABAF-F681ADECFD11|MD.2.B.1.a,907F52DC-08A9-11DB-ABAF-F681ADECFD11|MD.6.B.3.e,90A5AA68-08A9-11DB-ABAF-F681ADECFD11|MD.6.F.1.a,90ED331A-08A9-11DB-ABAF-F681ADECFD11|MD.4.A.4.b,915BF2F0-08A9-11DB-ABAF-F681ADECFD11|MD.6.D.1.a,90DA79DC-08A9-11DB-ABAF-F681ADECFD11|MD.6.D.1.c,90DC5824-08A9-11DB-ABAF-F681ADECFD11|MD.6.B.3.a,90A18E88-08A9-11DB-ABAF-F681ADECFD11|MD.6.G.2.a,90FB3FA0-08A9-11DB-ABAF-F681ADECFD11|MD.5.C.2.b,915E5B12-08A9-11DB-ABAF-F681ADECFD11|MD.3.C.1.a,9159C746-08A9-11DB-ABAF-F681ADECFD11|MD.6.A.3.a,90918E02-08A9-11DB-ABAF-F681ADECFD11|MD.6.F.3.a,90F4F79E-08A9-11DB-ABAF-F681ADECFD11|MD.3.B.1.b,91595342-08A9-11DB-ABAF-F681ADECFD11|MD.6.A.2.a,90906D7E-08A9-11DB-ABAF-F681ADECFD11|MD.2.A.1.a,907E71D2-08A9-11DB-ABAF-F681ADECFD11|MD.6.E.1.d,90E8DFB8-08A9-11DB-ABAF-F681ADECFD11|MD.6.A.1.a,908F77CA-08A9-11DB-ABAF-F681ADECFD11|MD.6.E.2.d,90EB726E-08A9-11DB-ABAF-F681ADECFD11|MD.6.A.1.d,909023FA-08A9-11DB-ABAF-F681ADECFD11|MD.5.B.1.a,915D8E6C-08A9-11DB-ABAF-F681ADECFD11|MD.6.D.1.b,90DB69DC-08A9-11DB-ABAF-F681ADECFD11|MD.6.F.2.a,90F159A4-08A9-11DB-ABAF-F681ADECFD11|MD.6.D.1.d,90DD747A-08A9-11DB-ABAF-F681ADECFD11,NT.D2.His.15.6-8,f8f46d5f-d381-4f5b-8ba7-fa941392467b|NT.D1.5.6-8,ca0bc114-e875-4be0-9f5a-ec039ba7b32b|NT.D2.Geo.4.6-8,4c32e2a5-6f09-4ebd-9d1c-56b4514648f7|NT.D2.His.1.6-8,4b5864fa-5f70-4572-a5c1-ba988cde8a42|NT.D3.1.6-8,5ddc4ab1-8e49-4680-85cc-123fb31c263f|NT.D2.Geo.5.6-8,f5e68852-518f-4e14-9d4f-2a2a1cd775a6|NT.D2.His.14.6-8,684a847a-7965-496b-bcf1-3a0f69f7377e|NT.D2.Geo.10.6-8,c5ac5203-c212-4c5a-b807-5fe13fe23f22|NT.D4.3.6-8,1f751966-1d30-4444-8f20-45d38e2835da|NT.D2.Geo.6.6-8,a5cf445b-71ae-47b5-8b4b-f2741e5ec99f|NT.D2.Geo.8.6-8,43de7b67-fd1d-4029-a87f-da2da5819e8a,ID.6-9.GEH.2.5.3,B771193A-7285-4057-9B1E-CE5551CC93DA|ID.6-9.GEH.2.3.1,C1A61923-11DC-4494-B62A-6D183D3527C8|ID.6-9.GEH.2.3.3,5D8DEBD8-F120-4C2A-B4AC-D3667F06887B|ID.6-9.GEH.5.1.1,E2F4059D-67B6-44E0-9BAE-8D95403CACF6|ID.6-9.GEH.2.4.2,0D302A4B-D71D-4F01-97D2-7103B04D800F|ID.6-9.GEH.4.5.1,C8465634-B3DA-43CD-8C28-797ACA44E584,PA.GEO.7.3.7.A.a,0C0DFEFA-E379-11E8-AC75-85E94AB94FFB|PA.HIS.8.1.7.A,143097C8-E379-11E8-925E-BDB540D3CCB6|PA.GEO.7.3.7.A.b,0C13C056-E379-11E8-A424-8A3ACBEE72BA|PA.GEO.7.3.8.A.a,77C128E8-E379-11E8-9292-FE806C9B729A|PA.GEO.7.3.8.A.b,77D0B510-E379-11E8-A565-C8C972337EF7|PA.GEO.7.1.7.B,0BD97EFA-E379-11E8-8C9F-BFBCB633C2AB|PA.GEO.7.1.8.B,77394464-E379-11E8-A3FD-EBC9850FB959|PA.GEO.7.3.6.A.b,9B09284C-E378-11E8-8366-E9B1A5C84102|PA.GEO.7.3.6.A.a,9AF5A6BE-E378-11E8-9AD8-8E94649EE78B|PA.HIS.8.1.6.A,A602E9EA-E378-11E8-AE0D-9DC9E944A28C</v>
      </c>
      <c r="BC206" t="s">
        <v>8197</v>
      </c>
    </row>
    <row r="207" spans="1:55" x14ac:dyDescent="0.25">
      <c r="A207" t="s">
        <v>2302</v>
      </c>
      <c r="B207" t="s">
        <v>1661</v>
      </c>
      <c r="C207" t="s">
        <v>1662</v>
      </c>
      <c r="D207" t="s">
        <v>2303</v>
      </c>
      <c r="E207" t="s">
        <v>56</v>
      </c>
      <c r="F207" t="s">
        <v>57</v>
      </c>
      <c r="G207" t="s">
        <v>58</v>
      </c>
      <c r="H207" t="s">
        <v>8387</v>
      </c>
      <c r="I207" t="s">
        <v>2304</v>
      </c>
      <c r="J207" t="s">
        <v>61</v>
      </c>
      <c r="K207" t="s">
        <v>62</v>
      </c>
      <c r="L207" t="s">
        <v>1562</v>
      </c>
      <c r="M207" t="s">
        <v>64</v>
      </c>
      <c r="N207" t="s">
        <v>1558</v>
      </c>
      <c r="AD207" t="s">
        <v>2305</v>
      </c>
      <c r="AE207" t="s">
        <v>1930</v>
      </c>
      <c r="AF207" t="s">
        <v>58</v>
      </c>
      <c r="AG207" t="s">
        <v>67</v>
      </c>
      <c r="AH207" t="s">
        <v>1076</v>
      </c>
      <c r="AI207" t="s">
        <v>69</v>
      </c>
      <c r="AJ207" t="s">
        <v>69</v>
      </c>
      <c r="AK207" t="s">
        <v>1564</v>
      </c>
      <c r="AL207" t="str">
        <f t="shared" si="6"/>
        <v>module 15: Western Europe</v>
      </c>
      <c r="AM207" t="s">
        <v>1666</v>
      </c>
      <c r="AN207" t="s">
        <v>69</v>
      </c>
      <c r="AO207" t="s">
        <v>1667</v>
      </c>
      <c r="AP207" t="s">
        <v>1668</v>
      </c>
      <c r="AQ207" t="s">
        <v>69</v>
      </c>
      <c r="AR207" t="s">
        <v>1669</v>
      </c>
      <c r="AS207" t="s">
        <v>330</v>
      </c>
      <c r="AT207" t="s">
        <v>69</v>
      </c>
      <c r="AU207" t="s">
        <v>1670</v>
      </c>
      <c r="AV207" t="s">
        <v>69</v>
      </c>
      <c r="AW207" t="s">
        <v>69</v>
      </c>
      <c r="AX207" t="s">
        <v>1671</v>
      </c>
      <c r="AY207" t="s">
        <v>1672</v>
      </c>
      <c r="AZ207" t="s">
        <v>1673</v>
      </c>
      <c r="BA207" t="s">
        <v>1674</v>
      </c>
      <c r="BB207" t="str">
        <f t="shared" si="7"/>
        <v>AR.ES.9.7.1,3681e296-2246-4203-a61d-5d3b95066298|AR.ES.9.7.3,9173a02a-3d6a-4c2c-8d31-4d34b52965e3|AR.ES.9.7.2,a3fd861e-4b19-4ff5-be47-97bb115b2bfc,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-8.7,2A5BFD0C-74F7-11DF-80DD-6B359DFF4B22|CC.CCSS.ELA-Literacy.RH.6-8.1,2A503F3A-74F7-11DF-80DD-6B359DFF4B22|CC.CCSS.ELA-Literacy.WHST.6-8.9,2AC438CC-74F7-11DF-80DD-6B359DFF4B22|CC.CCSS.ELA-Literacy.WHST.6-8.2.b,2AB035DE-74F7-11DF-80DD-6B359DFF4B22,MO.KCU.5.2.A,16E97932-326C-11E6-9AA4-2E3C9AAB8BA3|MO.DT.3.1.E,57D02664-326A-11E6-A5A0-46399AAB8BA3|MO.DT.3.1.D,4F4EA3C6-326A-11E6-914F-18F9092D2668,IL.SS.G.4.6-8.LC,95818184-F042-11E5-AD3C-FDD8092D2668|IL.SS.G.2.6-8.LC,1F1D9CA8-F042-11E5-B6D4-B22E9AAB8BA3|IL.SS.G.1.6-8.LC,E2AF3538-F041-11E5-8266-8ED7092D2668,NC.NCES.7.G.1.1,0774FD48-5110-11E0-AEA2-8E6A9DFF4B22|NC.NCES.6.G.1.4,076973EC-5110-11E0-AEA2-8E6A9DFF4B22|NC.NCES.7.G.1.3,0775BBAC-5110-11E0-AEA2-8E6A9DFF4B22,AR.WHST.6-8.2a,37DD1BFB-DC8A-4D4D-B902-5D8B7EFBBF5E|AR.WHST.6-8.4,63665898-B03A-436F-93E7-5884E31464B3|AR.WHST.6-8.2c,E96A9D2F-BEBC-4F40-BBB2-62F71B3872DA|AR.RH.6-8.7,1B2C99DC-0E30-4286-AD7B-DA9234450716|AR.WHST.6-8.10,2B21DA43-8B95-4E4A-A2C7-7C2281C0E54F|AR.WHST.6-8.2b,176A86D5-C9ED-4FE6-8545-C58186E0FBD9|AR.WHST.6-8.2f,05A7F813-4D10-4F79-A4BA-73E4F7FBF226|AR.RH.6-8.1,E2F63A77-3506-455A-A5D8-B8350AAF63D8|AR.WHST.6-8.9,9678CFDB-9700-45D6-BBF3-D165673AC7BB,MD.6.B.3.d,90A449A2-08A9-11DB-ABAF-F681ADECFD11|MD.6.B.3.e,90A5AA68-08A9-11DB-ABAF-F681ADECFD11|MD.6.B.2.c,909CD87A-08A9-11DB-ABAF-F681ADECFD11|MD.6.B.3.a,90A18E88-08A9-11DB-ABAF-F681ADECFD11|MD.6.B.2.a,909A0FB4-08A9-11DB-ABAF-F681ADECFD11|MD.3.A.1.b,9158DC50-08A9-11DB-ABAF-F681ADECFD11|MD.3.B.1.b,91595342-08A9-11DB-ABAF-F681ADECFD11|MD.6.A.1.d,909023FA-08A9-11DB-ABAF-F681ADECFD11|MD.6.D.1.d,90DD747A-08A9-11DB-ABAF-F681ADECFD11|MD.6.B.2.d,909E16AE-08A9-11DB-ABAF-F681ADECFD11,NT.D1.2.6-8,9759d696-440c-495e-b40d-cd21fa2b3151|NT.D2.Geo.11.6-8,a8d53baf-f446-4915-90dc-db2143711eb9|NT.D2.Geo.4.6-8,4c32e2a5-6f09-4ebd-9d1c-56b4514648f7|NT.D2.Geo.2.6-8,dfb0b750-3fca-4c8d-9f5b-7d39a1bb05b1|NT.D2.Geo.3.6-8,e69fd7f2-18b1-49b9-a1de-b6e1b25f46ec|NT.D1.1.6-8,70a6eb50-9d1c-4fec-859a-7d3937759018|NT.D1.3.6-8,0bbe654b-974b-416f-81aa-4dd8f23d9693|NT.D4.3.6-8,1f751966-1d30-4444-8f20-45d38e2835da|NT.D1.4.6-8,ee2e6a65-1839-403b-8732-b854af019dad,ID.6-9.GEH.2.5.3,B771193A-7285-4057-9B1E-CE5551CC93DA|ID.6-9.GEH.2.4.3,EE100F14-D06E-465B-9682-8F7EC54EF533|ID.6-9.GEH.3.2.5,A04530B2-EDF6-401B-8CD7-D9E74E914EB1,PA.GEO.7.1.6.B,9A49C66E-E378-11E8-81E7-9407FF9032F7|PA.GEO.7.3.8.A.d,77F0BF72-E379-11E8-8D28-DC6D5356A860|PA.GEO.7.3.7.A.d,0C1EEE40-E379-11E8-943F-DBCFBC6FB30D|PA.GEO.7.3.7.A.b,0C13C056-E379-11E8-A424-8A3ACBEE72BA|PA.GEO.7.3.8.A.b,77D0B510-E379-11E8-A565-C8C972337EF7|PA.GEO.7.1.7.B,0BD97EFA-E379-11E8-8C9F-BFBCB633C2AB|PA.GEO.7.3.6.A.d,9B322EAE-E378-11E8-9985-E4811FD85B91|PA.GEO.7.3.6.A.b,9B09284C-E378-11E8-8366-E9B1A5C84102</v>
      </c>
      <c r="BC207" t="s">
        <v>8198</v>
      </c>
    </row>
    <row r="208" spans="1:55" x14ac:dyDescent="0.25">
      <c r="A208" t="s">
        <v>2306</v>
      </c>
      <c r="B208" t="s">
        <v>1676</v>
      </c>
      <c r="C208" t="s">
        <v>1677</v>
      </c>
      <c r="D208" t="s">
        <v>2307</v>
      </c>
      <c r="E208" t="s">
        <v>56</v>
      </c>
      <c r="F208" t="s">
        <v>57</v>
      </c>
      <c r="G208" t="s">
        <v>58</v>
      </c>
      <c r="H208" t="s">
        <v>8387</v>
      </c>
      <c r="I208" t="s">
        <v>2308</v>
      </c>
      <c r="J208" t="s">
        <v>61</v>
      </c>
      <c r="K208" t="s">
        <v>62</v>
      </c>
      <c r="L208" t="s">
        <v>1680</v>
      </c>
      <c r="M208" t="s">
        <v>64</v>
      </c>
      <c r="N208" t="s">
        <v>1676</v>
      </c>
      <c r="AD208" t="s">
        <v>2309</v>
      </c>
      <c r="AE208" t="s">
        <v>1930</v>
      </c>
      <c r="AF208" t="s">
        <v>58</v>
      </c>
      <c r="AG208" t="s">
        <v>67</v>
      </c>
      <c r="AH208" t="s">
        <v>1076</v>
      </c>
      <c r="AI208" t="s">
        <v>69</v>
      </c>
      <c r="AJ208" t="s">
        <v>69</v>
      </c>
      <c r="AK208" t="s">
        <v>1682</v>
      </c>
      <c r="AL208" t="str">
        <f t="shared" si="6"/>
        <v>module 16: Eastern Europe</v>
      </c>
      <c r="AM208" t="s">
        <v>1683</v>
      </c>
      <c r="AN208" t="s">
        <v>1476</v>
      </c>
      <c r="AO208" t="s">
        <v>1684</v>
      </c>
      <c r="AP208" t="s">
        <v>1685</v>
      </c>
      <c r="AQ208" t="s">
        <v>1479</v>
      </c>
      <c r="AR208" t="s">
        <v>1686</v>
      </c>
      <c r="AS208" t="s">
        <v>1687</v>
      </c>
      <c r="AT208" t="s">
        <v>69</v>
      </c>
      <c r="AU208" t="s">
        <v>1688</v>
      </c>
      <c r="AV208" t="s">
        <v>77</v>
      </c>
      <c r="AW208" t="s">
        <v>69</v>
      </c>
      <c r="AX208" t="s">
        <v>1689</v>
      </c>
      <c r="AY208" t="s">
        <v>1690</v>
      </c>
      <c r="AZ208" t="s">
        <v>1691</v>
      </c>
      <c r="BA208" t="s">
        <v>1692</v>
      </c>
      <c r="BB208" t="str">
        <f t="shared" si="7"/>
        <v>AR.HS.6.7.1,89e36f1f-8b83-4bdd-be8a-b520aff81ba1|AR.ES.9.7.4,dbac7fd2-8f1a-45ae-9a0b-fd81e2f26de9|AR.HS.6.7.2,6eb1fc1c-55e0-485b-997e-8cecfca6bc67|AR.WST.1.7.4,cc9207f0-d59b-42f7-a7a1-f366be818925|AR.WST.2.7.2,8fee10bb-d6c5-4839-885f-a9a5c99ed76d|AR.HS.8.7.1,f35d9de9-24fa-4306-9319-92fd3ce3dd9d|AR.WST.3.7.2,af368b3a-b93f-4dd7-b096-b6052ec89013|AR.HS.5.7.2,d303e761-977e-43d4-9fb8-d86a0756726a|AR.WST.1.7.1,6da4c550-5894-4de3-bbf5-d3b3a728fb19|AR.WST.2.7.3,e43fb4aa-1f18-4ba0-adca-fcd26a6ef828|AR.ES.9.7.3,9173a02a-3d6a-4c2c-8d31-4d34b52965e3|AR.HS.5.7.1,ad89a856-7db5-4b52-a3e5-8cca71b73adb|AR.WST.4.7.1,9b1e6c84-d57d-4708-a6c6-8eeea52307e0|AR.WST.1.7.3,5ec0b6ce-9ecc-41ef-aa1e-fb6121e3e633|AR.WST.3.7.1,6649486c-a503-4828-98d6-f8b22a3e8e31,SC.7.4.5.HS,648279A9-5803-4086-9749-D0AD4C958FEE,CC.CCSS.ELA-Literacy.WHST.6-8.2.a,2AAF35D0-74F7-11DF-80DD-6B359DFF4B22|CC.CCSS.ELA-Literacy.WHST.6-8.1.c,2AA85382-74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3.2.C,BB054F56-326B-11E6-88AD-88FB092D2668|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A,DD87CE20-3269-11E6-BE51-54389AAB8BA3|MO.KCU.1.2.A,B591BB32-326A-11E6-A891-23399AAB8BA3|MO.DT.1.1.B,E52FA3E6-3269-11E6-8DEF-F6F7092D2668|MO.DT.3.1.E,57D02664-326A-11E6-A5A0-46399AAB8BA3|MO.DT.4.1.A,74CF4A92-326A-11E6-B392-94399AAB8BA3|MO.DT.1.1.C,ED40DF14-3269-11E6-A29D-04F7092D2668|MO.KCU.5.2.D,2ECD08AC-326C-11E6-82AB-E73B9AAB8BA3|MO.DT.3.1.A,34B95ECA-326A-11E6-A0A1-29399AAB8BA3|MO.DT.5.1.B,8E86F7A0-326A-11E6-B7EA-B1399AAB8BA3|MO.DT.3.1.D,4F4EA3C6-326A-11E6-914F-18F9092D2668,OH.G.PR.5,32A44520-316A-4505-AAA3-D53C731C9CD3,IL.SS.G.2.6-8.MdC,27372864-F042-11E5-9A76-CA2E9AAB8BA3|IL.SS.G.3.6-8.LC,3D686DE6-F042-11E5-BD6B-042F9AAB8BA3|IL.SS.G.3.6-8.MC,4BDC4E56-F042-11E5-B51A-092F9AAB8BA3|IL.SS.CV.2.6-8LC,0E7A08B2-F03F-11E5-A71F-A0289AAB8BA3|IL.SS.CV.4.6-8.LC,8A6ACD44-F03F-11E5-B29D-42D3092D2668|IL.SS.CV.1.6-8.MC,2A09F2B8-F03F-11E5-8628-06299AAB8BA3|IL.SS.IS.4.6-8.LC,96F34D4A-F047-11E5-9961-8AE1092D2668|IL.SS.H.2.6-8.LC,2D0CB40A-F044-11E5-8283-67DB092D2668|IL.SS.EC.3.6-8.MC,5057AC7E-F041-11E5-ACFD-7ED6092D2668|IL.SS.H.4.6-8.LC,674E50BA-F044-11E5-BFC1-9FDB092D2668|IL.SS.IS.4.6-8.MC,A62A4016-F047-11E5-BDB3-ACE0092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CV.1.6-8.MdC,185E07A2-F03F-11E5-8B16-02299AAB8BA3|IL.SS.EC.1.6-8.MC,55F6F258-F040-11E5-9A82-C3D4092D2668|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6.H.2.2,07655D7A-5110-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amp;G.1.2,077A9CDA-5110-11E0-AEA2-8E6A9DFF4B22|NC.NCES.7.H.1.3,077200D4-5110-11E0-AEA2-8E6A9DFF4B22|NC.NCES.6.G.1.4,076973EC-5110-11E0-AEA2-8E6A9DFF4B22|NC.NCES.6.G.2.1,076A33C2-5110-11E0-AEA2-8E6A9DFF4B22|NC.NCES.7.G.1.3,0775BBAC-5110-11E0-AEA2-8E6A9DFF4B22|NC.NCES.6.G.1.1,07673668-5110-11E0-AEA2-8E6A9DFF4B22,AR.RH.6-8.9,0909E7E9-636D-4359-B74D-642F5E745538|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06-08RHSS07,68549D50-6BC3-4064-8D4A-8A06ED37C803,MD.4.B.2.c,915CFAC4-08A9-11DB-ABAF-F681ADECFD11|MD.6.B.3.d,90A449A2-08A9-11DB-ABAF-F681ADECFD11|MD.6.A.1.c,908FFA92-08A9-11DB-ABAF-F681ADECFD11|MD.6.A.3.c,90920C4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6.B.3.a,90A18E88-08A9-11DB-ABAF-F681ADECFD11|MD.6.G.2.a,90FB3FA0-08A9-11DB-ABAF-F681ADECFD11|MD.5.C.2.b,915E5B12-08A9-11DB-ABAF-F681ADECFD11|MD.2.C.1.a,9083B5E8-08A9-11DB-ABAF-F681ADECFD11|MD.3.A.1.c,9158FAFA-08A9-11DB-ABAF-F681ADECFD11|MD.6.B.2.a,909A0FB4-08A9-11DB-ABAF-F681ADECFD11|MD.6.G.3.b,90FF69C2-08A9-11DB-ABAF-F681ADECFD11|MD.3.C.1.a,9159C746-08A9-11DB-ABAF-F681ADECFD11|MD.6.A.4.b,9094E048-08A9-11DB-ABAF-F681ADECFD11|MD.6.A.3.a,90918E02-08A9-11DB-ABAF-F681ADECFD11|MD.3.A.1.b,9158DC50-08A9-11DB-ABAF-F681ADECFD11|MD.6.G.1.a,90F8D044-08A9-11DB-ABAF-F681ADECFD11|MD.3.B.1.b,91595342-08A9-11DB-ABAF-F681ADECFD11|MD.6.A.3.f,90927628-08A9-11DB-ABAF-F681ADECFD11|MD.6.A.2.a,90906D7E-08A9-11DB-ABAF-F681ADECFD11|MD.1.A.2.a,90796F98-08A9-11DB-ABAF-F681ADECFD11|MD.3.B.1.d,91598E48-08A9-11DB-ABAF-F681ADECFD11|MD.2.A.1.a,907E71D2-08A9-11DB-ABAF-F681ADECFD11|MD.6.E.1.d,90E8DFB8-08A9-11DB-ABAF-F681ADECFD11|MD.1.B.1.a,907B7B76-08A9-11DB-ABAF-F681ADECFD11|MD.6.A.3.d,90922E16-08A9-11DB-ABAF-F681ADECFD11|MD.6.A.1.a,908F77CA-08A9-11DB-ABAF-F681ADECFD11|MD.6.E.1.a,90E78712-08A9-11DB-ABAF-F681ADECFD11|MD.6.E.2.d,90EB726E-08A9-11DB-ABAF-F681ADECFD11|MD.2.C.1.c,9158871E-08A9-11DB-ABAF-F681ADECFD11|MD.6.A.4.i,9096B13E-08A9-11DB-ABAF-F681ADECFD11|MD.6.A.1.d,909023FA-08A9-11DB-ABAF-F681ADECFD11|MD.6.B.3.b,90A253CC-08A9-11DB-ABAF-F681ADECFD11|MD.5.B.1.a,915D8E6C-08A9-11DB-ABAF-F681ADECFD11|MD.6.B.2.b,909AF424-08A9-11DB-ABAF-F681ADECFD11|MD.1.A.1.d,91584A7E-08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5.B.1.b,915DA92E-08A9-11DB-ABAF-F681ADECFD11|MD.6.B.2.d,909E16AE-08A9-11DB-ABAF-F681ADECFD11,NT.D2.His.2.6-8,81a21abf-0617-4c97-857b-14287d7457d0|NT.D2.His.15.6-8,f8f46d5f-d381-4f5b-8ba7-fa941392467b|NT.D2.Civ.1.6-8,0c0798d5-260c-4dea-984c-8980d529e9a2|NT.D2.Geo.9.6-8,f05ba546-e65f-4f72-83ff-83be79d56e50|NT.D1.2.6-8,9759d696-440c-495e-b40d-cd21fa2b3151|NT.D2.Civ.3.6-8,f2a94105-79e2-4ff4-80e6-5280aa5c0307|NT.D2.Civ.5.6-8,599766dc-b16a-4fd3-b89b-edc7f047e0bc|NT.D4.6.6-8,b0027427-0b90-4c65-86fc-7e7a9cf18c99|NT.D2.Geo.4.6-8,4c32e2a5-6f09-4ebd-9d1c-56b4514648f7|NT.D4.2.6-8,e5037baf-b640-4986-b267-2ea938119e1a|NT.D2.His.5.6-8,dcff270e-8431-4508-9a8d-33e33e889a4f|NT.D2.Civ.10.6-8,ddcd72c5-12ca-4be6-bc17-8b975de97c11|NT.D3.1.6-8,5ddc4ab1-8e49-4680-85cc-123fb31c263f|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16.6-8,0414de71-ae24-4a4d-b970-36c858cd4163|NT.D2.His.3.6-8,eefb7118-1a1a-4129-bde5-f04b2208178a|NT.D2.Eco.12.6-8,6792c037-31e8-4090-a107-7a9e2cf55c49|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5.1.2,74CE3D09-CB47-4B73-8023-C32EDFB9C749|ID.6-9.GWH.5.1.3,A4E9F2BA-5ABC-4009-90FA-0ACAAF3B401D|ID.6-9.GEH.2.1.4,56753EF3-61A8-4701-8DBA-57C5838E2E68|ID.6-9.GEH.2.5.5,29E8DB0E-71D3-4959-9B71-20C1737BC41E|ID.6-9.GEH.2.4.3,EE100F14-D06E-465B-9682-8F7EC54EF533|ID.6-9.GEH.2.3.1,C1A61923-11DC-4494-B62A-6D183D3527C8|ID.6-9.GEH.5.1.4,E1187070-9F50-46D9-BAD2-51B8914AF810|ID.6-9.GEH.5.1.3,861CE547-C17D-467D-B5BC-BC5AC8E540D8|ID.6-9.GEH.5.1.1,E2F4059D-67B6-44E0-9BAE-8D95403CACF6|ID.6-9.GWH.2.1.1,1EF1CE6A-3541-4878-A298-E2F64DB12E4A|ID.6-9.GWH.2.5.5,E5312A29-435C-4648-A549-8540C99727F6|ID.6-9.GEH.3.2.3,3CE683E4-80F2-43A5-AA6C-457605B5AECE|ID.6-9.GEH.2.4.4,FE82ACC2-B249-43F4-84BB-DF7304E0169D|ID.6-9.GEH.2.4.2,0D302A4B-D71D-4F01-97D2-7103B04D800F|ID.6-9.GEH.2.2.4,43941A2D-2572-4CA9-B062-F33197143ECF|ID.6-9.GEH.2.1.1,787D7D99-5E06-4771-8E7C-FC9DF42DD57F|ID.6-9.GEH.2.3.2,AE2CAA44-9887-4A37-90F7-6D5A81FAD06A,PA.GEO.7.1.6.B,9A49C66E-E378-11E8-81E7-9407FF9032F7|PA.GEO.7.3.8.A.d,77F0BF72-E379-11E8-8D28-DC6D5356A860|PA.HIS.8.1.8.C,80E91462-E379-11E8-A23E-E3917AE8545B|PA.GEO.7.3.8.A.c,77E075CC-E379-11E8-B2D6-F8A65E004A1D|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8.4.8.C.d,92C42960-E379-11E8-8482-A3A8B4688EFA|PA.HIS.8.1.8.A,80CBA5F8-E379-11E8-953A-FCFE641325A7|PA.HIS.8.4.6.C.e,BF72B338-E378-11E8-91EF-C06E3C096A89|PA.CIV.5.3.6.G,7F4C8D74-E378-11E8-9DE5-FC40383A3753|PA.GEO.7.3.8.A.b,77D0B510-E379-11E8-A565-C8C972337EF7|PA.HIS.8.4.8.C.e,92CB1C84-E379-11E8-A3A3-9ED9ED436BAD|PA.GEO.7.1.7.B,0BD97EFA-E379-11E8-8C9F-BFBCB633C2AB|PA.GEO.7.3.6.A.d,9B322EAE-E378-11E8-9985-E4811FD85B91|PA.HIS.8.4.7.C.d,21C113D6-E379-11E8-9EC0-9EE89C1AD713|PA.HIS.8.4.8.D,92DEB7DA-E379-11E8-89F6-AAD83CF7D6E3|PA.HIS.8.4.6.D,BFC1F52E-E378-11E8-8278-ADFB87400FB1|PA.HIS.8.4.6.A,BC6DCDF8-E378-11E8-A342-CEF1C82ACB38|PA.GEO.7.3.6.A.c,9B1D80EE-E378-11E8-8478-F593A007583C|PA.HIS.8.4.6.C.d,BF56F60C-E378-11E8-B7A3-E5FA8C4DF251|PA.GEO.7.3.6.A.b,9B09284C-E378-11E8-8366-E9B1A5C84102|PA.GEO.7.3.7.A.c,0C192ADC-E379-11E8-AD6C-B2A3CEF09806|PA.HIS.8.1.6.A,A602E9EA-E378-11E8-AE0D-9DC9E944A28C|PA.HIS.8.4.7.C.e,21CAD4A2-E379-11E8-9AEB-DEF5BC05A68C</v>
      </c>
      <c r="BC208" t="s">
        <v>8199</v>
      </c>
    </row>
    <row r="209" spans="1:55" x14ac:dyDescent="0.25">
      <c r="A209" t="s">
        <v>2310</v>
      </c>
      <c r="B209" t="s">
        <v>659</v>
      </c>
      <c r="C209" t="s">
        <v>1694</v>
      </c>
      <c r="D209" t="s">
        <v>2311</v>
      </c>
      <c r="E209" t="s">
        <v>56</v>
      </c>
      <c r="F209" t="s">
        <v>57</v>
      </c>
      <c r="G209" t="s">
        <v>58</v>
      </c>
      <c r="H209" t="s">
        <v>8387</v>
      </c>
      <c r="I209" t="s">
        <v>2312</v>
      </c>
      <c r="J209" t="s">
        <v>61</v>
      </c>
      <c r="K209" t="s">
        <v>62</v>
      </c>
      <c r="L209" t="s">
        <v>1680</v>
      </c>
      <c r="M209" t="s">
        <v>64</v>
      </c>
      <c r="N209" t="s">
        <v>1676</v>
      </c>
      <c r="O209" t="s">
        <v>63</v>
      </c>
      <c r="P209" t="s">
        <v>87</v>
      </c>
      <c r="Q209" t="s">
        <v>659</v>
      </c>
      <c r="AD209" t="s">
        <v>2313</v>
      </c>
      <c r="AE209" t="s">
        <v>1930</v>
      </c>
      <c r="AF209" t="s">
        <v>58</v>
      </c>
      <c r="AG209" t="s">
        <v>67</v>
      </c>
      <c r="AH209" t="s">
        <v>1076</v>
      </c>
      <c r="AI209" t="s">
        <v>69</v>
      </c>
      <c r="AJ209" t="s">
        <v>69</v>
      </c>
      <c r="AK209" t="s">
        <v>1698</v>
      </c>
      <c r="AL209" t="str">
        <f t="shared" si="6"/>
        <v>module 16: Eastern Europe lesson 1: Physical Geography</v>
      </c>
      <c r="AM209" t="s">
        <v>1699</v>
      </c>
      <c r="AN209" t="s">
        <v>1700</v>
      </c>
      <c r="AO209" t="s">
        <v>1701</v>
      </c>
      <c r="AP209" t="s">
        <v>1702</v>
      </c>
      <c r="AQ209" t="s">
        <v>422</v>
      </c>
      <c r="AR209" t="s">
        <v>1703</v>
      </c>
      <c r="AS209" t="s">
        <v>1704</v>
      </c>
      <c r="AT209" t="s">
        <v>69</v>
      </c>
      <c r="AU209" t="s">
        <v>1705</v>
      </c>
      <c r="AV209" t="s">
        <v>1706</v>
      </c>
      <c r="AW209" t="s">
        <v>69</v>
      </c>
      <c r="AX209" t="s">
        <v>1707</v>
      </c>
      <c r="AY209" t="s">
        <v>1708</v>
      </c>
      <c r="AZ209" t="s">
        <v>1709</v>
      </c>
      <c r="BA209" t="s">
        <v>1710</v>
      </c>
      <c r="BB209" t="str">
        <f t="shared" si="7"/>
        <v>AR.ES.9.7.4,dbac7fd2-8f1a-45ae-9a0b-fd81e2f26de9|AR.WST.1.7.4,cc9207f0-d59b-42f7-a7a1-f366be818925|AR.WST.3.7.2,af368b3a-b93f-4dd7-b096-b6052ec89013|AR.WST.2.7.3,e43fb4aa-1f18-4ba0-adca-fcd26a6ef828|AR.ES.9.7.3,9173a02a-3d6a-4c2c-8d31-4d34b52965e3|AR.WST.4.7.1,9b1e6c84-d57d-4708-a6c6-8eeea52307e0|AR.WST.1.7.3,5ec0b6ce-9ecc-41ef-aa1e-fb6121e3e633|AR.WST.3.7.1,6649486c-a503-4828-98d6-f8b22a3e8e31,SC.7.4.2.ER,CA8B0A63-C1BE-4A59-A52F-C1638D67722E|SC.CC.a,F3DE1E05-3978-4D4C-971E-D9FE41309D86|SC.M.b,03B3B517-3421-4D5B-8FA5-7C5F745C32BF|SC.7.4.1.PR,69A2DC30-E8BF-43B8-844C-D7D9BBBD9170,CC.CCSS.ELA-Literacy.RH.6-8.9,2A5FDFC6-74F7-11DF-80DD-6B359DFF4B22|CC.CCSS.ELA-Literacy.RH.6-8.4,2A562CC4-74F7-11DF-80DD-6B359DFF4B22|CC.CCSS.ELA-Literacy.RH.6-8.10,2A628370-74F7-11DF-80DD-6B359DFF4B22|CC.CCSS.ELA-Literacy.RH.6-8.7,2A5BFD0C-74F7-11DF-80DD-6B359DFF4B22|CC.CCSS.ELA-Literacy.RH.6-8.5,2A58AB34-74F7-11DF-80DD-6B359DFF4B22|CC.CCSS.ELA-Literacy.RH.6-8.2,2A515438-74F7-11DF-80DD-6B359DFF4B22,MO.KCU.3.2.C,BB054F56-326B-11E6-88AD-88FB092D2668|MO.DT.3.1.F,5EFA0338-326A-11E6-B946-81399AAB8BA3|MO.DT.3.1.E,57D02664-326A-11E6-A5A0-46399AAB8BA3,OH.G.PR.5,32A44520-316A-4505-AAA3-D53C731C9CD3|OH.G.HS.6,F3A92706-F09B-41D9-9FD1-12AC3CC8625D,IL.SS.G.2.6-8.MdC,27372864-F042-11E5-9A76-CA2E9AAB8BA3|IL.SS.G.3.6-8.LC,3D686DE6-F042-11E5-BD6B-042F9AAB8BA3|IL.SS.G.3.6-8.MC,4BDC4E56-F042-11E5-B51A-092F9AAB8BA3|IL.SS.H.4.6-8.LC,674E50BA-F044-11E5-BFC1-9FDB092D2668|IL.SS.IS.8.6-8.LC,2F8F899C-F048-11E5-8494-EEE1092D2668|IL.SS.G.4.6-8.LC,95818184-F042-11E5-AD3C-FDD8092D2668|IL.SS.G.2.6-8.MC,2E21517C-F042-11E5-8921-EDD7092D2668|IL.SS.H.1.6-8.MdC,186D3BB4-F044-11E5-916D-20329AAB8BA3|IL.SS.G.1.6-8.LC,E2AF3538-F041-11E5-8266-8ED7092D2668,NC.NCES.6.G.1.3,0767F59E-5110-11E0-AEA2-8E6A9DFF4B22|NC.NCES.6.H.1.3,076440FC-5110-11E0-AEA2-8E6A9DFF4B22|NC.NCES.7.H.1.3,077200D4-5110-11E0-AEA2-8E6A9DFF4B22|NC.NCES.6.G.1.4,076973EC-5110-11E0-AEA2-8E6A9DFF4B22|NC.NCES.7.G.1.3,0775BBAC-5110-11E0-AEA2-8E6A9DFF4B22|NC.NCES.6.G.1.1,07673668-5110-11E0-AEA2-8E6A9DFF4B22,AR.RH.6-8.9,0909E7E9-636D-4359-B74D-642F5E745538|AR.RH.6-8.5,4C8AD4F7-E4D4-44DF-8563-2AB47A545746|AR.RH.6-8.7,1B2C99DC-0E30-4286-AD7B-DA9234450716|AR.RH.6-8.10,02D36B73-2509-438A-AC72-99EB47A098FA|AR.RH.6-8.2,8C304C43-BA44-4C16-ABB2-83F9C6F485AD|AR.RH.6-8.4,F5F0417B-B45F-4A43-AD53-42E9BDF3F529,GA.06-08RHSS10,2951DE1B-1650-436F-8DE7-9BCF3EDAE2B6|GA.06-08RHSS01,7396CDE4-EB36-4F2A-B872-CA5879F60D73|GA.SS6IPS05,840651DE-FD6F-41F8-9678-47E18A8D551C|GA.SS6IPS08,E2ABA9A2-A2F9-4D2C-8CD9-155366244F3C|GA.06-08RHSS05,5C911AB2-E7F8-47B6-834B-D85B4F0FD605|GA.SS6G07a,836BA8DD-3227-4DE3-BAE2-244EA235AFE1|GA.SS6G08c,1717B7A8-B789-4FA0-99B3-1B0030A09F4E|GA.SS6G07,ECAD42FB-7617-4786-94FD-A5D33209A58C|GA.SS6G08,FC2514B4-A846-4AE5-8479-BFC1720C85FA|GA.SS7IPS05,968E8273-9E9C-497F-A786-64CAA501F0AE|GA.SS6G09,1D320C53-8592-445C-9700-C43F62A20CEF|GA.06-08RHSS02,74673210-8F20-4892-99E2-2971B68AA42F|GA.SS7IPS06,F6EA2013-45C1-4DC8-9B8B-C8C9212FCFC6|GA.SS7IPS08,64958AA5-5F29-4930-9F4E-C9D040B35740|GA.06-08RHSS07,68549D50-6BC3-4064-8D4A-8A06ED37C803|GA.06-08RHSS09,33909699-0CAF-46B0-AC4F-AF1A178627C5|GA.SS6G07b,72C33557-31F2-4BF3-B00E-9BD4F704CF01|GA.06-08RHSS04,1371D4C8-152E-4757-808B-818882C2A63B,MD.6.A.1.c,908FFA92-08A9-11DB-ABAF-F681ADECFD11|MD.6.A.3.c,90920C4C-08A9-11DB-ABAF-F681ADECFD11|MD.3.A.1.a,9158BF5E-08A9-11DB-ABAF-F681ADECFD11|MD.6.F.1.a,90ED331A-08A9-11DB-ABAF-F681ADECFD11|MD.6.D.1.c,90DC5824-08A9-11DB-ABAF-F681ADECFD11|MD.3.A.1.c,9158FAFA-08A9-11DB-ABAF-F681ADECFD11|MD.6.A.4.b,9094E048-08A9-11DB-ABAF-F681ADECFD11|MD.3.A.1.b,9158DC50-08A9-11DB-ABAF-F681ADECFD11|MD.3.B.1.b,91595342-08A9-11DB-ABAF-F681ADECFD11|MD.6.A.3.f,90927628-08A9-11DB-ABAF-F681ADECFD11|MD.6.A.2.a,90906D7E-08A9-11DB-ABAF-F681ADECFD11|MD.6.A.3.d,90922E16-08A9-11DB-ABAF-F681ADECFD11|MD.6.A.1.a,908F77CA-08A9-11DB-ABAF-F681ADECFD11|MD.6.D.1.b,90DB69DC-08A9-11DB-ABAF-F681ADECFD11|MD.6.A.4.a,9094499E-08A9-11DB-ABAF-F681ADECFD11|MD.6.G.2.d,90FDCA36-08A9-11DB-ABAF-F681ADECFD11|MD.6.D.1.d,90DD747A-08A9-11DB-ABAF-F681ADECFD11,NT.D2.Geo.9.6-8,f05ba546-e65f-4f72-83ff-83be79d56e50|NT.D4.6.6-8,b0027427-0b90-4c65-86fc-7e7a9cf18c99|NT.D2.Geo.4.6-8,4c32e2a5-6f09-4ebd-9d1c-56b4514648f7|NT.D2.His.1.6-8,4b5864fa-5f70-4572-a5c1-ba988cde8a42|NT.D2.Geo.2.6-8,dfb0b750-3fca-4c8d-9f5b-7d39a1bb05b1|NT.D2.Geo.5.6-8,f5e68852-518f-4e14-9d4f-2a2a1cd775a6|NT.D2.His.14.6-8,684a847a-7965-496b-bcf1-3a0f69f7377e|NT.D2.Geo.10.6-8,c5ac5203-c212-4c5a-b807-5fe13fe23f22|NT.D2.Geo.6.6-8,a5cf445b-71ae-47b5-8b4b-f2741e5ec99f|NT.D2.Geo.8.6-8,43de7b67-fd1d-4029-a87f-da2da5819e8a,ID.6-9.GEH.2.1.4,56753EF3-61A8-4701-8DBA-57C5838E2E68|ID.6-9.GWH.2.5.1,350B8F30-FE52-4B6A-B1AD-3A3DD2131837|ID.6-9.GWH.1.8.2,7560A7F3-7F40-4DC9-907D-BD0F101ED9AC|ID.6-9.GEH.1.8.3,EE1E5175-CE4F-4F16-BA75-6EB4E554D888|ID.6-9.GEH.2.2.4,43941A2D-2572-4CA9-B062-F33197143ECF|ID.6-9.GEH.2.5.1,BF374157-D41E-4A31-99B9-618197895960,PA.GEO.7.1.6.B,9A49C66E-E378-11E8-81E7-9407FF9032F7|PA.GEO.7.3.7.A.d,0C1EEE40-E379-11E8-943F-DBCFBC6FB30D|PA.GEO.7.2.7.A,0BEA8894-E379-11E8-B057-B1B5A0E6834B|PA.CIV.5.4.8.C,63094D04-E379-11E8-BC3A-DF6F8C01378B|PA.GEO.7.1.7.B,0BD97EFA-E379-11E8-8C9F-BFBCB633C2AB|PA.GEO.7.3.6.A.d,9B322EAE-E378-11E8-9985-E4811FD85B91|PA.GEO.7.2.8.A,776610AC-E379-11E8-A390-9FD7A0AEDDA6|PA.GEO.7.1.8.B,77394464-E379-11E8-A3FD-EBC9850FB959|PA.GEO.7.2.6.A,9A819BFC-E378-11E8-B7F3-852BC52851E4</v>
      </c>
      <c r="BC209" t="s">
        <v>8200</v>
      </c>
    </row>
    <row r="210" spans="1:55" x14ac:dyDescent="0.25">
      <c r="A210" t="s">
        <v>2314</v>
      </c>
      <c r="B210" t="s">
        <v>1712</v>
      </c>
      <c r="C210" t="s">
        <v>1713</v>
      </c>
      <c r="D210" t="s">
        <v>2315</v>
      </c>
      <c r="E210" t="s">
        <v>56</v>
      </c>
      <c r="F210" t="s">
        <v>57</v>
      </c>
      <c r="G210" t="s">
        <v>58</v>
      </c>
      <c r="H210" t="s">
        <v>8387</v>
      </c>
      <c r="I210" t="s">
        <v>2316</v>
      </c>
      <c r="J210" t="s">
        <v>61</v>
      </c>
      <c r="K210" t="s">
        <v>62</v>
      </c>
      <c r="L210" t="s">
        <v>1680</v>
      </c>
      <c r="M210" t="s">
        <v>64</v>
      </c>
      <c r="N210" t="s">
        <v>1676</v>
      </c>
      <c r="O210" t="s">
        <v>106</v>
      </c>
      <c r="P210" t="s">
        <v>87</v>
      </c>
      <c r="Q210" t="s">
        <v>1712</v>
      </c>
      <c r="AD210" t="s">
        <v>2317</v>
      </c>
      <c r="AE210" t="s">
        <v>1930</v>
      </c>
      <c r="AF210" t="s">
        <v>58</v>
      </c>
      <c r="AG210" t="s">
        <v>67</v>
      </c>
      <c r="AH210" t="s">
        <v>1076</v>
      </c>
      <c r="AI210" t="s">
        <v>69</v>
      </c>
      <c r="AJ210" t="s">
        <v>69</v>
      </c>
      <c r="AK210" t="s">
        <v>1717</v>
      </c>
      <c r="AL210" t="str">
        <f t="shared" si="6"/>
        <v>module 16: Eastern Europe lesson 2: Poland and the Baltic Republics</v>
      </c>
      <c r="AM210" t="s">
        <v>1718</v>
      </c>
      <c r="AN210" t="s">
        <v>1719</v>
      </c>
      <c r="AO210" t="s">
        <v>488</v>
      </c>
      <c r="AP210" t="s">
        <v>1720</v>
      </c>
      <c r="AQ210" t="s">
        <v>93</v>
      </c>
      <c r="AR210" t="s">
        <v>1721</v>
      </c>
      <c r="AS210" t="s">
        <v>1722</v>
      </c>
      <c r="AT210" t="s">
        <v>69</v>
      </c>
      <c r="AU210" t="s">
        <v>493</v>
      </c>
      <c r="AV210" t="s">
        <v>1723</v>
      </c>
      <c r="AW210" t="s">
        <v>69</v>
      </c>
      <c r="AX210" t="s">
        <v>1724</v>
      </c>
      <c r="AY210" t="s">
        <v>1725</v>
      </c>
      <c r="AZ210" t="s">
        <v>1726</v>
      </c>
      <c r="BA210" t="s">
        <v>1727</v>
      </c>
      <c r="BB210" t="str">
        <f t="shared" si="7"/>
        <v>AR.HS.6.7.1,89e36f1f-8b83-4bdd-be8a-b520aff81ba1|AR.HS.6.7.2,6eb1fc1c-55e0-485b-997e-8cecfca6bc67|AR.WST.1.7.4,cc9207f0-d59b-42f7-a7a1-f366be818925|AR.WST.4.7.1,9b1e6c84-d57d-4708-a6c6-8eeea52307e0|AR.WST.3.7.1,6649486c-a503-4828-98d6-f8b22a3e8e31,SC.7.4.4.HS,B197BFE1-CD4A-4D25-AAEA-80D95AC46408|SC.CC.a,F3DE1E05-3978-4D4C-971E-D9FE41309D86|SC.7.4.5.HS,648279A9-5803-4086-9749-D0AD4C958FEE|SC.M.b,03B3B517-3421-4D5B-8FA5-7C5F745C32BF|SC.CC.b,177B37E7-AA96-4D60-9E0D-214D9FC45E89|SC.CC.d,316C6D69-F02D-4545-8CE0-E7BDB935B4A3|SC.DP.b,867D5E8A-4BB6-4F95-88A4-B9DEE3D81299|SC.CC.c,7125B706-9E63-410A-A3A6-ABF5C6A6B9A2|SC.7.4.1.PR,69A2DC30-E8BF-43B8-844C-D7D9BBBD9170,CC.CCSS.ELA-Literacy.RH.6-8.4,2A562CC4-74F7-11DF-80DD-6B359DFF4B22|CC.CCSS.ELA-Literacy.RH.6-8.10,2A628370-74F7-11DF-80DD-6B359DFF4B22|CC.CCSS.ELA-Literacy.RH.6-8.7,2A5BFD0C-74F7-11DF-80DD-6B359DFF4B22|CC.CCSS.ELA-Literacy.RH.6-8.5,2A58AB34-74F7-11DF-80DD-6B359DFF4B22|CC.CCSS.ELA-Literacy.RH.6-8.2,2A515438-74F7-11DF-80DD-6B359DFF4B22,MO.KCU.3.2.D,C3593B22-326B-11E6-A6AB-A33A9AAB8BA3|MO.KCU.2.2.A,8007BACE-326B-11E6-8D47-703A9AAB8BA3|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3.1.A,34B95ECA-326A-11E6-A0A1-29399AAB8BA3|MO.DT.5.1.B,8E86F7A0-326A-11E6-B7EA-B1399AAB8BA3,OH.G.HS.8,43A6056C-B31D-4589-AA0C-586483402598,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IS.8.6-8.LC,2F8F899C-F048-11E5-8494-EEE1092D2668|IL.SS.CV.1.6-8LC,06AA0FE2-F03F-11E5-872A-1CD2092D2668|IL.SS.G.4.6-8.LC,95818184-F042-11E5-AD3C-FDD8092D2668|IL.SS.CV.1.6-8.MdC,185E07A2-F03F-11E5-8B16-02299AAB8BA3|IL.SS.H.1.6-8.LC,22AB59A4-F043-11E5-8A0B-CE309AAB8BA3|IL.SS.EC.1.6-8.LC,462DDF62-F040-11E5-8C3C-B12A9AAB8BA3|IL.SS.G.2.6-8.MC,2E21517C-F042-11E5-8921-EDD7092D2668|IL.SS.H.1.6-8.MdC,186D3BB4-F044-11E5-916D-20329AAB8BA3,NC.NCES.6.H.2.4,07661ADA-5110-11E0-AEA2-8E6A9DFF4B22|NC.NCES.6.H.2.1,0764FECA-5110-11E0-AEA2-8E6A9DFF4B22|NC.NCES.7.C.1.2,077CD784-5110-11E0-AEA2-8E6A9DFF4B22|NC.NCES.6.G.1.3,0767F59E-5110-11E0-AEA2-8E6A9DFF4B22|NC.NCES.7.G.2.2,0776D820-5110-11E0-AEA2-8E6A9DFF4B22|NC.NCES.6.H.1.3,076440FC-5110-11E0-AEA2-8E6A9DFF4B22|NC.NCES.6.C.1.1,076F6608-5110-11E0-AEA2-8E6A9DFF4B22|NC.NCES.7.H.2.1,0772C06E-5110-11E0-AEA2-8E6A9DFF4B22|NC.NCES.7.C.1.1,077C787A-5110-11E0-AEA2-8E6A9DFF4B22|NC.NCES.7.H.1.3,077200D4-5110-11E0-AEA2-8E6A9DFF4B22|NC.NCES.6.G.2.1,076A33C2-5110-11E0-AEA2-8E6A9DFF4B22|NC.NCES.6.G.1.1,07673668-5110-11E0-AEA2-8E6A9DFF4B22,AR.RH.6-8.5,4C8AD4F7-E4D4-44DF-8563-2AB47A545746|AR.RH.6-8.7,1B2C99DC-0E30-4286-AD7B-DA9234450716|AR.RH.6-8.10,02D36B73-2509-438A-AC72-99EB47A098FA|AR.RH.6-8.2,8C304C43-BA44-4C16-ABB2-83F9C6F485AD|AR.RH.6-8.4,F5F0417B-B45F-4A43-AD53-42E9BDF3F529,GA.SS6IPS01,379C7261-2F7A-4FA3-833F-E721299C48FD|GA.SS6G10,982E7999-A908-4E1A-95A2-7CF1A08AA12B|GA.SS6E07,90E5F67B-4932-4D09-81CB-5F92D9277117|GA.SS6E07b,7F2746BB-5620-4DA2-9389-E4C5AFF17EA9|GA.06-08RHSS10,2951DE1B-1650-436F-8DE7-9BCF3EDAE2B6|GA.SS6IPS05,840651DE-FD6F-41F8-9678-47E18A8D551C|GA.SS6E09c,988CADD9-041A-4C93-99FE-F8EDFB6803E7|GA.06-08RHSS05,5C911AB2-E7F8-47B6-834B-D85B4F0FD605|GA.SS6G10a,60B13811-0AE2-4015-8D7A-B0F3EF0280E5|GA.SS7IPS01,FA210699-B314-4FF3-81DB-14EFAF09A0F3|GA.SS7IPS05,968E8273-9E9C-497F-A786-64CAA501F0AE|GA.SS6IPS06,2332A7AB-649A-4B0E-9B19-7436945047AA|GA.SS6G09,1D320C53-8592-445C-9700-C43F62A20CEF|GA.06-08RHSS02,74673210-8F20-4892-99E2-2971B68AA42F|GA.SS6IPS11,E8012CEB-58AC-4718-94D6-4751A67FF88E|GA.06-08RHSS07,68549D50-6BC3-4064-8D4A-8A06ED37C803|GA.SS6MGS06,29E97BEA-E660-4650-ABCF-054E6B754E15|GA.SS6G10b,E32C9D38-2A5A-4105-AFD5-3FBAEE820A35|GA.SS7MGS06,AB1C7B37-89A9-4038-8A36-335E093229DD|GA.SS6E07a,B5709855-6274-4F0D-9899-8FBD085B76BA|GA.SS7IPS11,37DDBBD3-4A16-4898-A10B-60474590F770|GA.06-08RHSS04,1371D4C8-152E-4757-808B-818882C2A63B,MD.4.B.2.c,915CFAC4-08A9-11DB-ABAF-F681ADECFD11|MD.6.B.3.d,90A449A2-08A9-11DB-ABAF-F681ADECFD11|MD.6.A.1.c,908FFA92-08A9-11DB-ABAF-F681ADECFD11|MD.6.A.3.c,90920C4C-08A9-11DB-ABAF-F681ADECFD11|MD.2.B.1.a,907F52DC-08A9-11DB-ABAF-F681ADECFD11|MD.6.B.3.e,90A5AA68-08A9-11DB-ABAF-F681ADECFD11|MD.6.F.1.a,90ED331A-08A9-11DB-ABAF-F681ADECFD11|MD.6.D.1.c,90DC5824-08A9-11DB-ABAF-F681ADECFD11|MD.6.B.3.a,90A18E88-08A9-11DB-ABAF-F681ADECFD11|MD.6.A.4.b,9094E048-08A9-11DB-ABAF-F681ADECFD11|MD.3.A.1.b,9158DC50-08A9-11DB-ABAF-F681ADECFD11|MD.3.B.1.b,91595342-08A9-11DB-ABAF-F681ADECFD11|MD.6.A.3.f,90927628-08A9-11DB-ABAF-F681ADECFD11|MD.6.A.2.a,90906D7E-08A9-11DB-ABAF-F681ADECFD11|MD.1.A.2.a,90796F98-08A9-11DB-ABAF-F681ADECFD11|MD.3.B.1.d,91598E48-08A9-11DB-ABAF-F681ADECFD11|MD.2.A.1.a,907E71D2-08A9-11DB-ABAF-F681ADECFD11|MD.6.A.3.d,90922E16-08A9-11DB-ABAF-F681ADECFD11|MD.6.A.1.a,908F77CA-08A9-11DB-ABAF-F681ADECFD11|MD.6.B.3.b,90A253CC-08A9-11DB-ABAF-F681ADECFD11|MD.1.A.1.d,91584A7E-08A9-11DB-ABAF-F681ADECFD11|MD.6.D.1.b,90DB69DC-08A9-11DB-ABAF-F681ADECFD11|MD.6.A.4.a,9094499E-08A9-11DB-ABAF-F681ADECFD11|MD.2.B.1.c,907FD13A-08A9-11DB-ABAF-F681ADECFD11|MD.4.A.4.c,915C1136-08A9-11DB-ABAF-F681ADECFD11|MD.6.G.2.d,90FDCA36-08A9-11DB-ABAF-F681ADECFD11|MD.6.D.1.d,90DD747A-08A9-11DB-ABAF-F681ADECFD11,NT.D2.His.2.6-8,81a21abf-0617-4c97-857b-14287d7457d0|NT.D2.His.15.6-8,f8f46d5f-d381-4f5b-8ba7-fa941392467b|NT.D2.Civ.1.6-8,0c0798d5-260c-4dea-984c-8980d529e9a2|NT.D2.Civ.5.6-8,599766dc-b16a-4fd3-b89b-edc7f047e0bc|NT.D4.6.6-8,b0027427-0b90-4c65-86fc-7e7a9cf18c99|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6.6-8,1779f73c-61b5-4c66-acd8-f0a2ecace050|NT.D2.Geo.6.6-8,a5cf445b-71ae-47b5-8b4b-f2741e5ec99f,ID.6-9.GEH.1.9,D1DC2117-0BD8-4EF3-B082-B70D2576F3C9|ID.6-9.GEH.4.3,27BB8E33-E0E4-4ED0-B4AD-E29890EB77D7|ID.6-9.GEH.4.4,C3DDEF27-CF80-4624-9EB6-54FE2145A95F|ID.6-9.GEH.2.5.5,29E8DB0E-71D3-4959-9B71-20C1737BC41E|ID.6-9.GEH.2.3.1,C1A61923-11DC-4494-B62A-6D183D3527C8|ID.6-9.GWH.1.8.2,7560A7F3-7F40-4DC9-907D-BD0F101ED9AC|ID.6-9.GEH.1.8.3,EE1E5175-CE4F-4F16-BA75-6EB4E554D888|ID.6-9.GEH.2.3.2,AE2CAA44-9887-4A37-90F7-6D5A81FAD06A,PA.GEO.7.1.6.B,9A49C66E-E378-11E8-81E7-9407FF9032F7|PA.GEO.7.3.8.A.d,77F0BF72-E379-11E8-8D28-DC6D5356A860|PA.GEO.7.3.8.A.c,77E075CC-E379-11E8-B2D6-F8A65E004A1D|PA.GEO.7.3.7.A.d,0C1EEE40-E379-11E8-943F-DBCFBC6FB30D|PA.HIS.8.4.7.A,1F724C3A-E379-11E8-9A40-A0DBE0AE848F|PA.HIS.8.1.7.A,143097C8-E379-11E8-925E-BDB540D3CCB6|PA.GEO.7.2.7.A,0BEA8894-E379-11E8-B057-B1B5A0E6834B|PA.GEO.7.3.7.A.b,0C13C056-E379-11E8-A424-8A3ACBEE72BA|PA.HIS.8.4.7.D,21E3CF2A-E379-11E8-B434-B8C5025220DB|PA.HIS.8.1.8.A,80CBA5F8-E379-11E8-953A-FCFE641325A7|PA.HIS.8.4.6.C.e,BF72B338-E378-11E8-91EF-C06E3C096A89|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HIS.8.4.6.A,BC6DCDF8-E378-11E8-A342-CEF1C82ACB38|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210" t="s">
        <v>8201</v>
      </c>
    </row>
    <row r="211" spans="1:55" x14ac:dyDescent="0.25">
      <c r="A211" t="s">
        <v>2318</v>
      </c>
      <c r="B211" t="s">
        <v>1729</v>
      </c>
      <c r="C211" t="s">
        <v>1730</v>
      </c>
      <c r="D211" t="s">
        <v>2319</v>
      </c>
      <c r="E211" t="s">
        <v>56</v>
      </c>
      <c r="F211" t="s">
        <v>57</v>
      </c>
      <c r="G211" t="s">
        <v>58</v>
      </c>
      <c r="H211" t="s">
        <v>8387</v>
      </c>
      <c r="I211" t="s">
        <v>2320</v>
      </c>
      <c r="J211" t="s">
        <v>61</v>
      </c>
      <c r="K211" t="s">
        <v>62</v>
      </c>
      <c r="L211" t="s">
        <v>1680</v>
      </c>
      <c r="M211" t="s">
        <v>64</v>
      </c>
      <c r="N211" t="s">
        <v>1676</v>
      </c>
      <c r="O211" t="s">
        <v>122</v>
      </c>
      <c r="P211" t="s">
        <v>87</v>
      </c>
      <c r="Q211" t="s">
        <v>1729</v>
      </c>
      <c r="AD211" t="s">
        <v>2321</v>
      </c>
      <c r="AE211" t="s">
        <v>1930</v>
      </c>
      <c r="AF211" t="s">
        <v>58</v>
      </c>
      <c r="AG211" t="s">
        <v>67</v>
      </c>
      <c r="AH211" t="s">
        <v>1076</v>
      </c>
      <c r="AI211" t="s">
        <v>69</v>
      </c>
      <c r="AJ211" t="s">
        <v>69</v>
      </c>
      <c r="AK211" t="s">
        <v>1734</v>
      </c>
      <c r="AL211" t="str">
        <f t="shared" si="6"/>
        <v>module 16: Eastern Europe lesson 3: Inland Eastern Europe</v>
      </c>
      <c r="AM211" t="s">
        <v>1718</v>
      </c>
      <c r="AN211" t="s">
        <v>1735</v>
      </c>
      <c r="AO211" t="s">
        <v>360</v>
      </c>
      <c r="AP211" t="s">
        <v>1736</v>
      </c>
      <c r="AQ211" t="s">
        <v>1737</v>
      </c>
      <c r="AR211" t="s">
        <v>1738</v>
      </c>
      <c r="AS211" t="s">
        <v>1739</v>
      </c>
      <c r="AT211" t="s">
        <v>69</v>
      </c>
      <c r="AU211" t="s">
        <v>365</v>
      </c>
      <c r="AV211" t="s">
        <v>1740</v>
      </c>
      <c r="AW211" t="s">
        <v>69</v>
      </c>
      <c r="AX211" t="s">
        <v>1741</v>
      </c>
      <c r="AY211" t="s">
        <v>1742</v>
      </c>
      <c r="AZ211" t="s">
        <v>1743</v>
      </c>
      <c r="BA211" t="s">
        <v>1744</v>
      </c>
      <c r="BB211" t="str">
        <f t="shared" si="7"/>
        <v>AR.HS.6.7.1,89e36f1f-8b83-4bdd-be8a-b520aff81ba1|AR.HS.6.7.2,6eb1fc1c-55e0-485b-997e-8cecfca6bc67|AR.WST.1.7.4,cc9207f0-d59b-42f7-a7a1-f366be818925|AR.WST.4.7.1,9b1e6c84-d57d-4708-a6c6-8eeea52307e0|AR.WST.3.7.1,6649486c-a503-4828-98d6-f8b22a3e8e31,SC.7.4.4.HS,B197BFE1-CD4A-4D25-AAEA-80D95AC46408|SC.CC.a,F3DE1E05-3978-4D4C-971E-D9FE41309D86|SC.7.4.5.HS,648279A9-5803-4086-9749-D0AD4C958FEE|SC.CC.d,316C6D69-F02D-4545-8CE0-E7BDB935B4A3|SC.7.4.3.HS,9FAEBD00-4988-47C8-B942-907EC7C52801|SC.7.4.1.PR,69A2DC30-E8BF-43B8-844C-D7D9BBBD9170,CC.CCSS.ELA-Literacy.RH.6-8.4,2A562CC4-74F7-11DF-80DD-6B359DFF4B22|CC.CCSS.ELA-Literacy.RH.6-8.10,2A628370-74F7-11DF-80DD-6B359DFF4B22|CC.CCSS.ELA-Literacy.RH.6-8.7,2A5BFD0C-74F7-11DF-80DD-6B359DFF4B22|CC.CCSS.ELA-Literacy.RH.6-8.2,2A515438-74F7-11DF-80DD-6B359DFF4B22,MO.KCU.5.2.B,1F1F527A-326C-11E6-B58F-B5FB092D2668|MO.KCU.5.2.A,16E97932-326C-11E6-9AA4-2E3C9AAB8BA3|MO.DT.5.1.C,97576946-326A-11E6-B124-F9F8092D2668|MO.KCU.5.2.E,372FD592-326C-11E6-8331-3D3C9AAB8BA3|MO.DT.1.1.A,DD87CE20-3269-11E6-BE51-54389AAB8BA3|MO.KCU.1.2.A,B591BB32-326A-11E6-A891-23399AAB8BA3|MO.DT.3.1.E,57D02664-326A-11E6-A5A0-46399AAB8BA3|MO.KCU.5.2.D,2ECD08AC-326C-11E6-82AB-E73B9AAB8BA3|MO.DT.5.1.B,8E86F7A0-326A-11E6-B7EA-B1399AAB8BA3,OH.GOV.RS.10,CA78108F-7CE4-41BE-96EF-2696E347354B|OH.G.HS.8,43A6056C-B31D-4589-AA0C-586483402598,IL.SS.G.2.6-8.MdC,27372864-F042-11E5-9A76-CA2E9AAB8BA3|IL.SS.CV.2.6-8LC,0E7A08B2-F03F-11E5-A71F-A0289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NC.NCES.6.H.2.1,0764FECA-5110-11E0-AEA2-8E6A9DFF4B22|NC.NCES.7.C.1.2,077CD784-5110-11E0-AEA2-8E6A9DFF4B22|NC.NCES.7.H.1.1,07714054-5110-11E0-AEA2-8E6A9DFF4B22|NC.NCES.6.G.1.3,0767F59E-5110-11E0-AEA2-8E6A9DFF4B22|NC.NCES.7.G.2.2,0776D820-5110-11E0-AEA2-8E6A9DFF4B22|NC.NCES.6.H.1.3,076440FC-5110-11E0-AEA2-8E6A9DFF4B22|NC.NCES.6.C.1.1,076F6608-5110-11E0-AEA2-8E6A9DFF4B22|NC.NCES.6.H.1.1,076383B0-5110-11E0-AEA2-8E6A9DFF4B22|NC.NCES.7.H.2.1,0772C06E-5110-11E0-AEA2-8E6A9DFF4B22|NC.NCES.6.G.1.2,076793CE-5110-11E0-AEA2-8E6A9DFF4B22|NC.NCES.7.C.1.1,077C787A-5110-11E0-AEA2-8E6A9DFF4B22|NC.NCES.7.C&amp;G.1.2,077A9CDA-5110-11E0-AEA2-8E6A9DFF4B22|NC.NCES.7.H.1.3,077200D4-5110-11E0-AEA2-8E6A9DFF4B22|NC.NCES.6.G.2.1,076A33C2-5110-11E0-AEA2-8E6A9DFF4B22|NC.NCES.6.G.1.1,07673668-5110-11E0-AEA2-8E6A9DFF4B22,AR.RH.6-8.7,1B2C99DC-0E30-4286-AD7B-DA9234450716|AR.RH.6-8.10,02D36B73-2509-438A-AC72-99EB47A098FA|AR.RH.6-8.2,8C304C43-BA44-4C16-ABB2-83F9C6F485AD|AR.RH.6-8.4,F5F0417B-B45F-4A43-AD53-42E9BDF3F529,GA.SS6E07,90E5F67B-4932-4D09-81CB-5F92D9277117|GA.SS6E07b,7F2746BB-5620-4DA2-9389-E4C5AFF17EA9|GA.06-08RHSS10,2951DE1B-1650-436F-8DE7-9BCF3EDAE2B6|GA.SS6E09b,506705F1-8C12-44B5-82CB-9A80277CA44A|GA.SS6E09c,988CADD9-041A-4C93-99FE-F8EDFB6803E7|GA.SS6E09d,8050523A-9C08-45C3-B197-A1E76B6DCB31|GA.SS6G09,1D320C53-8592-445C-9700-C43F62A20CEF|GA.06-08RHSS02,74673210-8F20-4892-99E2-2971B68AA42F|GA.SS6IPS11,E8012CEB-58AC-4718-94D6-4751A67FF88E|GA.06-08RHSS07,68549D50-6BC3-4064-8D4A-8A06ED37C803|GA.SS6MGS06,29E97BEA-E660-4650-ABCF-054E6B754E15|GA.SS6CG03,656638A3-8A16-449F-876A-4400931FA4E1|GA.SS6CG03a,474A3F6D-B760-4290-90C3-5E25E1475D8C|GA.SS6E09a,C17B95F9-E56C-4445-A43F-E8DF5BD2C80E|GA.SS7MGS06,AB1C7B37-89A9-4038-8A36-335E093229DD|GA.SS6E07a,B5709855-6274-4F0D-9899-8FBD085B76BA|GA.SS7IPS11,37DDBBD3-4A16-4898-A10B-60474590F770|GA.06-08RHSS04,1371D4C8-152E-4757-808B-818882C2A63B,MD.6.A.1.c,908FFA92-08A9-11DB-ABAF-F681ADECFD11|MD.6.A.3.c,90920C4C-08A9-11DB-ABAF-F681ADECFD11|MD.2.B.1.a,907F52DC-08A9-11DB-ABAF-F681ADECFD11|MD.6.F.1.a,90ED331A-08A9-11DB-ABAF-F681ADECFD11|MD.6.D.1.c,90DC5824-08A9-11DB-ABAF-F681ADECFD11|MD.5.C.1.a,915DE678-08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2.C.1.c,9158871E-08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NT.D2.His.2.6-8,81a21abf-0617-4c97-857b-14287d7457d0|NT.D2.His.15.6-8,f8f46d5f-d381-4f5b-8ba7-fa941392467b|NT.D2.Civ.1.6-8,0c0798d5-260c-4dea-984c-8980d529e9a2|NT.D2.Civ.3.6-8,f2a94105-79e2-4ff4-80e6-5280aa5c0307|NT.D2.Civ.5.6-8,599766dc-b16a-4fd3-b89b-edc7f047e0bc|NT.D2.Geo.4.6-8,4c32e2a5-6f09-4ebd-9d1c-56b4514648f7|NT.D2.His.5.6-8,dcff270e-8431-4508-9a8d-33e33e889a4f|NT.D2.His.1.6-8,4b5864fa-5f70-4572-a5c1-ba988cde8a42|NT.D3.1.6-8,5ddc4ab1-8e49-4680-85cc-123fb31c263f|NT.D2.His.4.6-8,3e06b899-dbeb-4a08-a1d1-5da2c21f322f|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ID.6-9.GEH.1.9,D1DC2117-0BD8-4EF3-B082-B70D2576F3C9|ID.6-9.GEH.4.4,C3DDEF27-CF80-4624-9EB6-54FE2145A95F|ID.6-9.GEH.2.3.1,C1A61923-11DC-4494-B62A-6D183D3527C8|ID.6-9.GEH.2.3.3,5D8DEBD8-F120-4C2A-B4AC-D3667F06887B|ID.6-9.GEH.2.3.2,AE2CAA44-9887-4A37-90F7-6D5A81FAD06A,PA.GEO.7.1.6.B,9A49C66E-E378-11E8-81E7-9407FF9032F7|PA.GEO.7.3.8.A.d,77F0BF72-E379-11E8-8D28-DC6D5356A860|PA.GEO.7.3.8.A.c,77E075CC-E379-11E8-B2D6-F8A65E004A1D|PA.GEO.7.3.7.A.d,0C1EEE40-E379-11E8-943F-DBCFBC6FB30D|PA.HIS.8.1.7.A,143097C8-E379-11E8-925E-BDB540D3CCB6|PA.GEO.7.2.7.A,0BEA8894-E379-11E8-B057-B1B5A0E6834B|PA.GEO.7.3.7.A.b,0C13C056-E379-11E8-A424-8A3ACBEE72BA|PA.HIS.8.4.7.D,21E3CF2A-E379-11E8-B434-B8C5025220DB|PA.HIS.8.1.8.A,80CBA5F8-E379-11E8-953A-FCFE641325A7|PA.HIS.8.4.6.C.e,BF72B338-E378-11E8-91EF-C06E3C096A89|PA.CIV.5.3.6.G,7F4C8D74-E378-11E8-9DE5-FC40383A3753|PA.GEO.7.3.8.A.b,77D0B510-E379-11E8-A565-C8C972337EF7|PA.GEO.7.1.7.B,0BD97EFA-E379-11E8-8C9F-BFBCB633C2AB|PA.GEO.7.3.6.A.d,9B322EAE-E378-11E8-9985-E4811FD85B91|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211" t="s">
        <v>8202</v>
      </c>
    </row>
    <row r="212" spans="1:55" x14ac:dyDescent="0.25">
      <c r="A212" t="s">
        <v>2322</v>
      </c>
      <c r="B212" t="s">
        <v>1746</v>
      </c>
      <c r="C212" t="s">
        <v>1747</v>
      </c>
      <c r="D212" t="s">
        <v>2323</v>
      </c>
      <c r="E212" t="s">
        <v>56</v>
      </c>
      <c r="F212" t="s">
        <v>57</v>
      </c>
      <c r="G212" t="s">
        <v>58</v>
      </c>
      <c r="H212" t="s">
        <v>8387</v>
      </c>
      <c r="I212" t="s">
        <v>2324</v>
      </c>
      <c r="J212" t="s">
        <v>61</v>
      </c>
      <c r="K212" t="s">
        <v>62</v>
      </c>
      <c r="L212" t="s">
        <v>1680</v>
      </c>
      <c r="M212" t="s">
        <v>64</v>
      </c>
      <c r="N212" t="s">
        <v>1676</v>
      </c>
      <c r="O212" t="s">
        <v>136</v>
      </c>
      <c r="P212" t="s">
        <v>87</v>
      </c>
      <c r="Q212" t="s">
        <v>1746</v>
      </c>
      <c r="AD212" t="s">
        <v>2325</v>
      </c>
      <c r="AE212" t="s">
        <v>1930</v>
      </c>
      <c r="AF212" t="s">
        <v>58</v>
      </c>
      <c r="AG212" t="s">
        <v>67</v>
      </c>
      <c r="AH212" t="s">
        <v>1076</v>
      </c>
      <c r="AI212" t="s">
        <v>69</v>
      </c>
      <c r="AJ212" t="s">
        <v>69</v>
      </c>
      <c r="AK212" t="s">
        <v>1751</v>
      </c>
      <c r="AL212" t="str">
        <f t="shared" si="6"/>
        <v>module 16: Eastern Europe lesson 4: The Balkan Countries</v>
      </c>
      <c r="AM212" t="s">
        <v>1752</v>
      </c>
      <c r="AN212" t="s">
        <v>1753</v>
      </c>
      <c r="AO212" t="s">
        <v>360</v>
      </c>
      <c r="AP212" t="s">
        <v>1754</v>
      </c>
      <c r="AQ212" t="s">
        <v>1276</v>
      </c>
      <c r="AR212" t="s">
        <v>1755</v>
      </c>
      <c r="AS212" t="s">
        <v>1756</v>
      </c>
      <c r="AT212" t="s">
        <v>69</v>
      </c>
      <c r="AU212" t="s">
        <v>365</v>
      </c>
      <c r="AV212" t="s">
        <v>1757</v>
      </c>
      <c r="AW212" t="s">
        <v>69</v>
      </c>
      <c r="AX212" t="s">
        <v>1758</v>
      </c>
      <c r="AY212" t="s">
        <v>1759</v>
      </c>
      <c r="AZ212" t="s">
        <v>1760</v>
      </c>
      <c r="BA212" t="s">
        <v>1761</v>
      </c>
      <c r="BB212" t="str">
        <f t="shared" si="7"/>
        <v>AR.HS.6.7.1,89e36f1f-8b83-4bdd-be8a-b520aff81ba1|AR.HS.6.7.2,6eb1fc1c-55e0-485b-997e-8cecfca6bc67|AR.WST.1.7.4,cc9207f0-d59b-42f7-a7a1-f366be818925|AR.WST.2.7.2,8fee10bb-d6c5-4839-885f-a9a5c99ed76d|AR.HS.8.7.1,f35d9de9-24fa-4306-9319-92fd3ce3dd9d|AR.HS.5.7.2,d303e761-977e-43d4-9fb8-d86a0756726a|AR.WST.1.7.1,6da4c550-5894-4de3-bbf5-d3b3a728fb19|AR.WST.2.7.3,e43fb4aa-1f18-4ba0-adca-fcd26a6ef828|AR.HS.5.7.1,ad89a856-7db5-4b52-a3e5-8cca71b73adb|AR.WST.4.7.1,9b1e6c84-d57d-4708-a6c6-8eeea52307e0|AR.WST.3.7.1,6649486c-a503-4828-98d6-f8b22a3e8e31,SC.7.4.4.HS,B197BFE1-CD4A-4D25-AAEA-80D95AC46408|SC.CC.a,F3DE1E05-3978-4D4C-971E-D9FE41309D86|SC.7.4.5.HS,648279A9-5803-4086-9749-D0AD4C958FEE|SC.GE.a,F45A1924-FD76-4437-95AD-CDA53B427AEA|SC.MR.b,95FE09CC-53D1-4713-B7FF-2E9DCA8B6976|SC.CC.d,316C6D69-F02D-4545-8CE0-E7BDB935B4A3|SC.DP.b,867D5E8A-4BB6-4F95-88A4-B9DEE3D81299|SC.M.c,5322DD4A-3656-4E24-AE34-A3D7B3894239|SC.7.4.1.PR,69A2DC30-E8BF-43B8-844C-D7D9BBBD9170,CC.CCSS.ELA-Literacy.RH.6-8.4,2A562CC4-74F7-11DF-80DD-6B359DFF4B22|CC.CCSS.ELA-Literacy.RH.6-8.10,2A628370-74F7-11DF-80DD-6B359DFF4B22|CC.CCSS.ELA-Literacy.RH.6-8.7,2A5BFD0C-74F7-11DF-80DD-6B359DFF4B22|CC.CCSS.ELA-Literacy.RH.6-8.2,2A515438-74F7-11DF-80DD-6B359DFF4B22,MO.KCU.2.2.A,8007BACE-326B-11E6-8D47-703A9AAB8BA3|MO.KCU.5.2.A,16E97932-326C-11E6-9AA4-2E3C9AAB8BA3|MO.DT.5.1.C,97576946-326A-11E6-B124-F9F8092D2668|MO.KCU.5.2.E,372FD592-326C-11E6-8331-3D3C9AAB8BA3|MO.DT.1.1.A,DD87CE20-3269-11E6-BE51-54389AAB8BA3|MO.KCU.1.2.A,B591BB32-326A-11E6-A891-23399AAB8BA3|MO.DT.1.1.B,E52FA3E6-3269-11E6-8DEF-F6F7092D2668|MO.DT.3.1.E,57D02664-326A-11E6-A5A0-46399AAB8BA3|MO.KCU.5.2.D,2ECD08AC-326C-11E6-82AB-E73B9AAB8BA3|MO.DT.3.1.A,34B95ECA-326A-11E6-A0A1-29399AAB8BA3|MO.DT.5.1.B,8E86F7A0-326A-11E6-B7EA-B1399AAB8BA3,OH.G.HS.8,43A6056C-B31D-4589-AA0C-586483402598|OH.G.HS.7,3441B5AF-5896-4BA7-9891-62F879274046,IL.SS.G.2.6-8.MdC,27372864-F042-11E5-9A76-CA2E9AAB8BA3|IL.SS.CV.1.6-8.MC,2A09F2B8-F03F-11E5-8628-06299AAB8BA3|IL.SS.IS.4.6-8.LC,96F34D4A-F047-11E5-9961-8AE1092D2668|IL.SS.H.2.6-8.LC,2D0CB40A-F044-11E5-8283-67DB092D2668|IL.SS.H.4.6-8.LC,674E50BA-F044-11E5-BFC1-9FDB092D2668|IL.SS.IS.4.6-8.MC,A62A4016-F047-11E5-BDB3-ACE0092D2668|IL.SS.H.2.6-8.MdC,34E090C0-F044-11E5-ADCC-3A329AAB8BA3|IL.SS.H.1.6-8.MC,20975266-F044-11E5-85C8-56329AAB8BA3|IL.SS.CV.1.6-8LC,06AA0FE2-F03F-11E5-872A-1CD2092D2668|IL.SS.G.1.6-8.MdC,EA6A7012-F041-11E5-BFA1-882E9AAB8BA3|IL.SS.G.4.6-8.LC,95818184-F042-11E5-AD3C-FDD8092D2668|IL.SS.CV.1.6-8.MdC,185E07A2-F03F-11E5-8B16-02299AAB8BA3|IL.SS.CV.2.6-8.MC,31FC2694-F03F-11E5-9250-25299AAB8BA3|IL.SS.H.1.6-8.LC,22AB59A4-F043-11E5-8A0B-CE309AAB8BA3|IL.SS.EC.1.6-8.LC,462DDF62-F040-11E5-8C3C-B12A9AAB8BA3|IL.SS.G.2.6-8.MC,2E21517C-F042-11E5-8921-EDD7092D2668|IL.SS.H.1.6-8.MdC,186D3BB4-F044-11E5-916D-20329AAB8BA3,NC.NCES.6.H.2.1,0764FECA-5110-11E0-AEA2-8E6A9DFF4B22|NC.NCES.6.G.1.3,0767F59E-5110-11E0-AEA2-8E6A9DFF4B22|NC.NCES.7.G.2.2,0776D820-5110-11E0-AEA2-8E6A9DFF4B22|NC.NCES.6.H.1.3,076440FC-5110-11E0-AEA2-8E6A9DFF4B22|NC.NCES.6.C.1.1,076F6608-5110-11E0-AEA2-8E6A9DFF4B22|NC.NCES.6.C.1.2,076FC3F0-5110-11E0-AEA2-8E6A9DFF4B22|NC.NCES.7.H.2.1,0772C06E-5110-11E0-AEA2-8E6A9DFF4B22|NC.NCES.6.G.1.2,076793CE-5110-11E0-AEA2-8E6A9DFF4B22|NC.NCES.7.C.1.1,077C787A-5110-11E0-AEA2-8E6A9DFF4B22|NC.NCES.7.H.1.3,077200D4-5110-11E0-AEA2-8E6A9DFF4B22|NC.NCES.6.G.2.1,076A33C2-5110-11E0-AEA2-8E6A9DFF4B22|NC.NCES.6.G.1.1,07673668-5110-11E0-AEA2-8E6A9DFF4B22,AR.RH.6-8.7,1B2C99DC-0E30-4286-AD7B-DA9234450716|AR.RH.6-8.10,02D36B73-2509-438A-AC72-99EB47A098FA|AR.RH.6-8.2,8C304C43-BA44-4C16-ABB2-83F9C6F485AD|AR.RH.6-8.4,F5F0417B-B45F-4A43-AD53-42E9BDF3F529,GA.SS7MGS10,6EE8D972-F119-43B4-9EC0-44BAC03B34A2|GA.SS6G10,982E7999-A908-4E1A-95A2-7CF1A08AA12B|GA.06-08RHSS10,2951DE1B-1650-436F-8DE7-9BCF3EDAE2B6|GA.SS6IPS12,4F7248AB-9604-4A5D-B1B1-371B6E1A15D4|GA.SS6G10a,60B13811-0AE2-4015-8D7A-B0F3EF0280E5|GA.SS6MGS07,FAEC2E46-637F-45A2-A18C-A1B59F521FA5|GA.SS7IPS12,E7008ADE-3EC8-4618-B866-19A325AE8698|GA.SS6MGS10,B0052AA3-51A9-46B4-B8CD-3997EEC2AD69|GA.06-08RHSS02,74673210-8F20-4892-99E2-2971B68AA42F|GA.SS6IPS11,E8012CEB-58AC-4718-94D6-4751A67FF88E|GA.06-08RHSS07,68549D50-6BC3-4064-8D4A-8A06ED37C803|GA.SS6MGS06,29E97BEA-E660-4650-ABCF-054E6B754E15|GA.SS7MGS07,390FF851-4BE6-4A09-A289-E17E95E1F13A|GA.SS6G10b,E32C9D38-2A5A-4105-AFD5-3FBAEE820A35|GA.SS7MGS06,AB1C7B37-89A9-4038-8A36-335E093229DD|GA.SS7IPS11,37DDBBD3-4A16-4898-A10B-60474590F770|GA.06-08RHSS04,1371D4C8-152E-4757-808B-818882C2A63B,MD.6.A.1.c,908FFA92-08A9-11DB-ABAF-F681ADECFD11|MD.6.A.3.c,90920C4C-08A9-11DB-ABAF-F681ADECFD11|MD.2.B.1.a,907F52DC-08A9-11DB-ABAF-F681ADECFD11|MD.3.A.1.a,9158BF5E-08A9-11DB-ABAF-F681ADECFD11|MD.6.F.1.a,90ED331A-08A9-11DB-ABAF-F681ADECFD11|MD.4.A.4.b,915BF2F0-08A9-11DB-ABAF-F681ADECFD11|MD.6.D.1.c,90DC5824-08A9-11DB-ABAF-F681ADECFD11|MD.5.C.1.a,915DE678-08A9-11DB-ABAF-F681ADECFD11|MD.5.C.2.b,915E5B12-08A9-11DB-ABAF-F681ADECFD11|MD.2.C.1.a,9083B5E8-08A9-11DB-ABAF-F681ADECFD11|MD.3.C.1.a,9159C746-08A9-11DB-ABAF-F681ADECFD11|MD.6.A.4.b,9094E048-08A9-11DB-ABAF-F681ADECFD11|MD.3.A.1.b,9158DC50-08A9-11DB-ABAF-F681ADECFD11|MD.3.B.1.b,91595342-08A9-11DB-ABAF-F681ADECFD11|MD.6.A.3.f,90927628-08A9-11DB-ABAF-F681ADECFD11|MD.6.A.2.a,90906D7E-08A9-11DB-ABAF-F681ADECFD11|MD.1.A.2.a,90796F98-08A9-11DB-ABAF-F681ADECFD11|MD.2.A.1.a,907E71D2-08A9-11DB-ABAF-F681ADECFD11|MD.1.B.1.a,907B7B76-08A9-11DB-ABAF-F681ADECFD11|MD.6.A.3.d,90922E16-08A9-11DB-ABAF-F681ADECFD11|MD.6.A.1.a,908F77CA-08A9-11DB-ABAF-F681ADECFD11|MD.5.B.1.a,915D8E6C-08A9-11DB-ABAF-F681ADECFD11|MD.1.A.1.d,91584A7E-08A9-11DB-ABAF-F681ADECFD11|MD.6.D.1.b,90DB69DC-08A9-11DB-ABAF-F681ADECFD11|MD.6.A.4.a,9094499E-08A9-11DB-ABAF-F681ADECFD11|MD.2.B.1.c,907FD13A-08A9-11DB-ABAF-F681ADECFD11|MD.6.G.2.d,90FDCA36-08A9-11DB-ABAF-F681ADECFD11|MD.6.D.1.d,90DD747A-08A9-11DB-ABAF-F681ADECFD11|MD.5.B.1.b,915DA92E-08A9-11DB-ABAF-F681ADECFD11,NT.D2.His.2.6-8,81a21abf-0617-4c97-857b-14287d7457d0|NT.D2.His.15.6-8,f8f46d5f-d381-4f5b-8ba7-fa941392467b|NT.D2.Civ.1.6-8,0c0798d5-260c-4dea-984c-8980d529e9a2|NT.D2.Civ.5.6-8,599766dc-b16a-4fd3-b89b-edc7f047e0bc|NT.D2.Geo.4.6-8,4c32e2a5-6f09-4ebd-9d1c-56b4514648f7|NT.D2.His.5.6-8,dcff270e-8431-4508-9a8d-33e33e889a4f|NT.D2.His.1.6-8,4b5864fa-5f70-4572-a5c1-ba988cde8a42|NT.D3.1.6-8,5ddc4ab1-8e49-4680-85cc-123fb31c263f|NT.D2.His.4.6-8,3e06b899-dbeb-4a08-a1d1-5da2c21f322f|NT.D2.Geo.3.6-8,e69fd7f2-18b1-49b9-a1de-b6e1b25f46ec|NT.D2.Geo.5.6-8,f5e68852-518f-4e14-9d4f-2a2a1cd775a6|NT.D2.His.14.6-8,684a847a-7965-496b-bcf1-3a0f69f7377e|NT.D2.Eco.1.6-8,d5c4863f-329e-488f-9c6e-e718a1a1be2f|NT.D2.Civ.2.6-8,6173f7a8-7911-43de-afbf-dd767971eceb|NT.D2.His.3.6-8,eefb7118-1a1a-4129-bde5-f04b2208178a|NT.D2.Geo.10.6-8,c5ac5203-c212-4c5a-b807-5fe13fe23f22|NT.D2.Civ.4.6-8,fe3d364e-6ce3-4799-9361-bdd72a8b92f5|NT.D2.Civ.6.6-8,1779f73c-61b5-4c66-acd8-f0a2ecace050|NT.D2.Geo.6.6-8,a5cf445b-71ae-47b5-8b4b-f2741e5ec99f,ID.6-9.GEH.1.9,D1DC2117-0BD8-4EF3-B082-B70D2576F3C9|ID.6-9.GEH.4.5.2,2A1BB7F1-21FB-47DB-A438-43A9CCEDA1A4|ID.6-9.GEH.4.3,27BB8E33-E0E4-4ED0-B4AD-E29890EB77D7|ID.6-9.GEH.4.4,C3DDEF27-CF80-4624-9EB6-54FE2145A95F|ID.6-9.GEH.2.3.1,C1A61923-11DC-4494-B62A-6D183D3527C8|ID.6-9.GWH.1.8.2,7560A7F3-7F40-4DC9-907D-BD0F101ED9AC|ID.6-9.GWH.4.5.1,A81BBDB0-7A5F-4CD1-89CE-F988D0BDD28C|ID.6-9.GEH.1.8.3,EE1E5175-CE4F-4F16-BA75-6EB4E554D888|ID.6-9.GEH.2.3.2,AE2CAA44-9887-4A37-90F7-6D5A81FAD06A|ID.6-9.GEH.4.5.1,C8465634-B3DA-43CD-8C28-797ACA44E584,PA.GEO.7.1.6.B,9A49C66E-E378-11E8-81E7-9407FF9032F7|PA.GEO.7.3.8.A.c,77E075CC-E379-11E8-B2D6-F8A65E004A1D|PA.GEO.7.3.8.A.e,7802325C-E379-11E8-BD48-ED3C054B211C|PA.CIV.5.4.8.A,62B3A782-E379-11E8-89D7-F3A57422FDBD|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8.1.8.A,80CBA5F8-E379-11E8-953A-FCFE641325A7|PA.HIS.8.4.6.C.e,BF72B338-E378-11E8-91EF-C06E3C096A89|PA.GEO.7.3.8.A.b,77D0B510-E379-11E8-A565-C8C972337EF7|PA.HIS.8.4.8.C.e,92CB1C84-E379-11E8-A3A3-9ED9ED436BAD|PA.GEO.7.1.7.B,0BD97EFA-E379-11E8-8C9F-BFBCB633C2AB|PA.GEO.7.2.8.A,776610AC-E379-11E8-A390-9FD7A0AEDDA6|PA.HIS.8.4.7.C.d,21C113D6-E379-11E8-9EC0-9EE89C1AD713|PA.HIS.8.4.8.D,92DEB7DA-E379-11E8-89F6-AAD83CF7D6E3|PA.HIS.8.4.6.D,BFC1F52E-E378-11E8-8278-ADFB87400FB1|PA.GEO.7.3.6.A.c,9B1D80EE-E378-11E8-8478-F593A007583C|PA.GEO.7.1.8.B,77394464-E379-11E8-A3FD-EBC9850FB959|PA.HIS.8.4.6.C.d,BF56F60C-E378-11E8-B7A3-E5FA8C4DF251|PA.GEO.7.3.6.A.b,9B09284C-E378-11E8-8366-E9B1A5C84102|PA.GEO.7.3.7.A.c,0C192ADC-E379-11E8-AD6C-B2A3CEF09806|PA.HIS.8.1.6.A,A602E9EA-E378-11E8-AE0D-9DC9E944A28C|PA.HIS.8.4.7.C.e,21CAD4A2-E379-11E8-9AEB-DEF5BC05A68C|PA.GEO.7.2.6.A,9A819BFC-E378-11E8-B7F3-852BC52851E4</v>
      </c>
      <c r="BC212" t="s">
        <v>8203</v>
      </c>
    </row>
    <row r="213" spans="1:55" x14ac:dyDescent="0.25">
      <c r="A213" t="s">
        <v>2326</v>
      </c>
      <c r="B213" t="s">
        <v>1763</v>
      </c>
      <c r="C213" t="s">
        <v>1764</v>
      </c>
      <c r="D213" t="s">
        <v>2327</v>
      </c>
      <c r="E213" t="s">
        <v>56</v>
      </c>
      <c r="F213" t="s">
        <v>57</v>
      </c>
      <c r="G213" t="s">
        <v>58</v>
      </c>
      <c r="H213" t="s">
        <v>8387</v>
      </c>
      <c r="I213" t="s">
        <v>2328</v>
      </c>
      <c r="J213" t="s">
        <v>61</v>
      </c>
      <c r="K213" t="s">
        <v>62</v>
      </c>
      <c r="L213" t="s">
        <v>1680</v>
      </c>
      <c r="M213" t="s">
        <v>64</v>
      </c>
      <c r="N213" t="s">
        <v>1676</v>
      </c>
      <c r="AD213" t="s">
        <v>2329</v>
      </c>
      <c r="AE213" t="s">
        <v>1930</v>
      </c>
      <c r="AF213" t="s">
        <v>58</v>
      </c>
      <c r="AG213" t="s">
        <v>67</v>
      </c>
      <c r="AH213" t="s">
        <v>1076</v>
      </c>
      <c r="AI213" t="s">
        <v>69</v>
      </c>
      <c r="AJ213" t="s">
        <v>69</v>
      </c>
      <c r="AK213" t="s">
        <v>1682</v>
      </c>
      <c r="AL213" t="str">
        <f t="shared" si="6"/>
        <v>module 16: Eastern Europe</v>
      </c>
      <c r="AM213" t="s">
        <v>1768</v>
      </c>
      <c r="AN213" t="s">
        <v>69</v>
      </c>
      <c r="AO213" t="s">
        <v>1769</v>
      </c>
      <c r="AP213" t="s">
        <v>1770</v>
      </c>
      <c r="AQ213" t="s">
        <v>69</v>
      </c>
      <c r="AR213" t="s">
        <v>1771</v>
      </c>
      <c r="AS213" t="s">
        <v>728</v>
      </c>
      <c r="AT213" t="s">
        <v>69</v>
      </c>
      <c r="AU213" t="s">
        <v>1772</v>
      </c>
      <c r="AV213" t="s">
        <v>69</v>
      </c>
      <c r="AW213" t="s">
        <v>69</v>
      </c>
      <c r="AX213" t="s">
        <v>1773</v>
      </c>
      <c r="AY213" t="s">
        <v>1774</v>
      </c>
      <c r="AZ213" t="s">
        <v>1775</v>
      </c>
      <c r="BA213" t="s">
        <v>1776</v>
      </c>
      <c r="BB213" t="str">
        <f t="shared" si="7"/>
        <v>AR.HS.6.7.1,89e36f1f-8b83-4bdd-be8a-b520aff81ba1|AR.HS.6.7.2,6eb1fc1c-55e0-485b-997e-8cecfca6bc67|AR.WST.3.7.2,af368b3a-b93f-4dd7-b096-b6052ec89013|AR.HS.5.7.1,ad89a856-7db5-4b52-a3e5-8cca71b73adb|AR.WST.3.7.1,6649486c-a503-4828-98d6-f8b22a3e8e31,CC.CCSS.ELA-Literacy.WHST.6-8.2.a,2AAF35D0-74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-8.2.e,2AB536B0-74F7-11DF-80DD-6B359DFF4B22|CC.CCSS.ELA-Literacy.RH.6-8.1,2A503F3A-74F7-11DF-80DD-6B359DFF4B22|CC.CCSS.ELA-Literacy.WHST.6-8.9,2AC438CC-74F7-11DF-80DD-6B359DFF4B22|CC.CCSS.ELA-Literacy.WHST.6-8.2.b,2AB035DE-74F7-11DF-80DD-6B359DFF4B22|CC.CCSS.ELA-Literacy.WHST.6-8.6,2ABF9830-74F7-11DF-80DD-6B359DFF4B22,MO.KCU.5.2.A,16E97932-326C-11E6-9AA4-2E3C9AAB8BA3|MO.DT.5.1.C,97576946-326A-11E6-B124-F9F8092D2668|MO.KCU.5.2.E,372FD592-326C-11E6-8331-3D3C9AAB8BA3|MO.DT.3.1.E,57D02664-326A-11E6-A5A0-46399AAB8BA3|MO.DT.5.1.B,8E86F7A0-326A-11E6-B7EA-B1399AAB8BA3|MO.DT.3.1.D,4F4EA3C6-326A-11E6-914F-18F9092D2668,IL.SS.G.1.6-8.MdC,EA6A7012-F041-11E5-BFA1-882E9AAB8BA3|IL.SS.G.4.6-8.LC,95818184-F042-11E5-AD3C-FDD8092D2668|IL.SS.G.2.6-8.MC,2E21517C-F042-11E5-8921-EDD7092D2668,NC.NCES.6.G.1.3,0767F59E-5110-11E0-AEA2-8E6A9DFF4B22,AR.RH.6-8.9,0909E7E9-636D-4359-B74D-642F5E745538|AR.WHST.6-8.2a,37DD1BFB-DC8A-4D4D-B902-5D8B7EFBBF5E|AR.WHST.6-8.4,63665898-B03A-436F-93E7-5884E31464B3|AR.WHST.6-8.2c,E96A9D2F-BEBC-4F40-BBB2-62F71B3872DA|AR.WHST.6-8.2e,0B85943E-4CF9-4919-8493-3446E6AED619|AR.WHST.6-8.6,A22F4112-4C77-433A-9D7D-7F2B2EECCEE9|AR.WHST.6-8.2d,F3630681-B5B0-48B9-A504-BA9C66FA8B1C|AR.WHST.6-8.10,2B21DA43-8B95-4E4A-A2C7-7C2281C0E54F|AR.WHST.6-8.2b,176A86D5-C9ED-4FE6-8545-C58186E0FBD9|AR.WHST.6-8.2f,05A7F813-4D10-4F79-A4BA-73E4F7FBF226|AR.RH.6-8.1,E2F63A77-3506-455A-A5D8-B8350AAF63D8|AR.WHST.6-8.9,9678CFDB-9700-45D6-BBF3-D165673AC7BB,MD.6.B.1.a,909736C2-08A9-11DB-ABAF-F681ADECFD11|MD.2.B.1.a,907F52DC-08A9-11DB-ABAF-F681ADECFD11|MD.6.F.1.a,90ED331A-08A9-11DB-ABAF-F681ADECFD11|MD.6.D.1.c,90DC5824-08A9-11DB-ABAF-F681ADECFD11|MD.6.B.2.c,909CD87A-08A9-11DB-ABAF-F681ADECFD11|MD.6.G.2.a,90FB3FA0-08A9-11DB-ABAF-F681ADECFD11|MD.6.B.2.a,909A0FB4-08A9-11DB-ABAF-F681ADECFD11|MD.2.A.1.a,907E71D2-08A9-11DB-ABAF-F681ADECFD11|MD.6.A.3.d,90922E16-08A9-11DB-ABAF-F681ADECFD11|MD.6.A.1.d,909023FA-08A9-11DB-ABAF-F681ADECFD11|MD.6.B.2.b,909AF424-08A9-11DB-ABAF-F681ADECFD11|MD.6.D.1.b,90DB69DC-08A9-11DB-ABAF-F681ADECFD11|MD.6.D.1.d,90DD747A-08A9-11DB-ABAF-F681ADECFD11|MD.6.B.2.d,909E16AE-08A9-11DB-ABAF-F681ADECFD11,NT.D2.His.2.6-8,81a21abf-0617-4c97-857b-14287d7457d0|NT.D2.His.15.6-8,f8f46d5f-d381-4f5b-8ba7-fa941392467b|NT.D1.2.6-8,9759d696-440c-495e-b40d-cd21fa2b3151|NT.D4.6.6-8,b0027427-0b90-4c65-86fc-7e7a9cf18c99|NT.D2.Geo.4.6-8,4c32e2a5-6f09-4ebd-9d1c-56b4514648f7|NT.D4.2.6-8,e5037baf-b640-4986-b267-2ea938119e1a|NT.D2.Civ.10.6-8,ddcd72c5-12ca-4be6-bc17-8b975de97c11|NT.D2.His.1.6-8,4b5864fa-5f70-4572-a5c1-ba988cde8a42|NT.D2.Eco.11.6-8,bb6b2f29-28b1-4f14-bd1e-f927d017f882|NT.D2.His.4.6-8,3e06b899-dbeb-4a08-a1d1-5da2c21f322f|NT.D2.Geo.2.6-8,dfb0b750-3fca-4c8d-9f5b-7d39a1bb05b1|NT.D2.Geo.3.6-8,e69fd7f2-18b1-49b9-a1de-b6e1b25f46ec|NT.D1.1.6-8,70a6eb50-9d1c-4fec-859a-7d3937759018|NT.D2.Geo.5.6-8,f5e68852-518f-4e14-9d4f-2a2a1cd775a6|NT.D2.His.14.6-8,684a847a-7965-496b-bcf1-3a0f69f7377e|NT.D2.Eco.1.6-8,d5c4863f-329e-488f-9c6e-e718a1a1be2f|NT.D1.3.6-8,0bbe654b-974b-416f-81aa-4dd8f23d9693|NT.D2.His.16.6-8,0414de71-ae24-4a4d-b970-36c858cd4163|NT.D2.His.3.6-8,eefb7118-1a1a-4129-bde5-f04b2208178a|NT.D2.Eco.12.6-8,6792c037-31e8-4090-a107-7a9e2cf55c49|NT.D2.Geo.10.6-8,c5ac5203-c212-4c5a-b807-5fe13fe23f22|NT.D2.Eco.2.6-8,2a35c4aa-b9f3-455c-aa58-7e5864fe06a7|NT.D2.Geo.6.6-8,a5cf445b-71ae-47b5-8b4b-f2741e5ec99f|NT.D1.4.6-8,ee2e6a65-1839-403b-8732-b854af019dad,ID.6-9.GEH.5.1.2,74CE3D09-CB47-4B73-8023-C32EDFB9C749|ID.6-9.GEH.2.4.3,EE100F14-D06E-465B-9682-8F7EC54EF533|ID.6-9.GEH.2.3.1,C1A61923-11DC-4494-B62A-6D183D3527C8|ID.6-9.GEH.2.4.2,0D302A4B-D71D-4F01-97D2-7103B04D800F,PA.GEO.7.1.6.B,9A49C66E-E378-11E8-81E7-9407FF9032F7|PA.GEO.7.2.7.A,0BEA8894-E379-11E8-B057-B1B5A0E6834B|PA.GEO.7.3.7.A.b,0C13C056-E379-11E8-A424-8A3ACBEE72BA|PA.GEO.7.3.8.A.b,77D0B510-E379-11E8-A565-C8C972337EF7|PA.GEO.7.1.7.B,0BD97EFA-E379-11E8-8C9F-BFBCB633C2AB|PA.GEO.7.2.8.A,776610AC-E379-11E8-A390-9FD7A0AEDDA6|PA.GEO.7.1.8.B,77394464-E379-11E8-A3FD-EBC9850FB959|PA.GEO.7.3.6.A.b,9B09284C-E378-11E8-8366-E9B1A5C84102</v>
      </c>
      <c r="BC213" t="s">
        <v>8204</v>
      </c>
    </row>
    <row r="214" spans="1:55" x14ac:dyDescent="0.25">
      <c r="A214" t="s">
        <v>2330</v>
      </c>
      <c r="B214" t="s">
        <v>1778</v>
      </c>
      <c r="C214" t="s">
        <v>1779</v>
      </c>
      <c r="D214" t="s">
        <v>2331</v>
      </c>
      <c r="E214" t="s">
        <v>56</v>
      </c>
      <c r="F214" t="s">
        <v>57</v>
      </c>
      <c r="G214" t="s">
        <v>58</v>
      </c>
      <c r="H214" t="s">
        <v>8387</v>
      </c>
      <c r="I214" t="s">
        <v>2332</v>
      </c>
      <c r="J214" t="s">
        <v>61</v>
      </c>
      <c r="K214" t="s">
        <v>62</v>
      </c>
      <c r="L214" t="s">
        <v>1782</v>
      </c>
      <c r="M214" t="s">
        <v>64</v>
      </c>
      <c r="N214" t="s">
        <v>1778</v>
      </c>
      <c r="AD214" t="s">
        <v>2333</v>
      </c>
      <c r="AE214" t="s">
        <v>1930</v>
      </c>
      <c r="AF214" t="s">
        <v>58</v>
      </c>
      <c r="AG214" t="s">
        <v>67</v>
      </c>
      <c r="AH214" t="s">
        <v>1076</v>
      </c>
      <c r="AI214" t="s">
        <v>69</v>
      </c>
      <c r="AJ214" t="s">
        <v>69</v>
      </c>
      <c r="AK214" t="s">
        <v>1784</v>
      </c>
      <c r="AL214" t="str">
        <f t="shared" si="6"/>
        <v>module 17: Russia and the Caucasus</v>
      </c>
      <c r="AM214" t="s">
        <v>1785</v>
      </c>
      <c r="AN214" t="s">
        <v>1476</v>
      </c>
      <c r="AO214" t="s">
        <v>1786</v>
      </c>
      <c r="AP214" t="s">
        <v>1787</v>
      </c>
      <c r="AQ214" t="s">
        <v>1479</v>
      </c>
      <c r="AR214" t="s">
        <v>1788</v>
      </c>
      <c r="AS214" t="s">
        <v>1789</v>
      </c>
      <c r="AT214" t="s">
        <v>69</v>
      </c>
      <c r="AU214" t="s">
        <v>1790</v>
      </c>
      <c r="AV214" t="s">
        <v>77</v>
      </c>
      <c r="AW214" t="s">
        <v>69</v>
      </c>
      <c r="AX214" t="s">
        <v>1791</v>
      </c>
      <c r="AY214" t="s">
        <v>1792</v>
      </c>
      <c r="AZ214" t="s">
        <v>1793</v>
      </c>
      <c r="BA214" t="s">
        <v>1794</v>
      </c>
      <c r="BB214" t="str">
        <f t="shared" si="7"/>
        <v>AR.WST.1.7.2,a8927a9c-8ddb-4335-a700-5a3e5ae79f99|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1.7.1,6da4c550-5894-4de3-bbf5-d3b3a728fb19|AR.WST.2.7.3,e43fb4aa-1f18-4ba0-adca-fcd26a6ef828|AR.ES.9.7.3,9173a02a-3d6a-4c2c-8d31-4d34b52965e3|AR.HS.5.7.1,ad89a856-7db5-4b52-a3e5-8cca71b73adb|AR.WST.4.7.2,5cf4d9d3-86a2-47a5-ace8-793f4dde1312|AR.WST.4.7.1,9b1e6c84-d57d-4708-a6c6-8eeea52307e0|AR.WST.1.7.3,5ec0b6ce-9ecc-41ef-aa1e-fb6121e3e633|AR.WST.3.7.1,6649486c-a503-4828-98d6-f8b22a3e8e31,SC.7.4.5.HS,648279A9-5803-4086-9749-D0AD4C958FEE,CC.CCSS.ELA-Literacy.WHST.6-8.2.a,2AAF35D0-74F7-11DF-80DD-6B359DFF4B22|CC.CCSS.ELA-Literacy.WHST.6-8.4,2ABB25A2-74F7-11DF-80DD-6B359DFF4B22|CC.CCSS.ELA-Literacy.WHST.6-8.10,2AC660FC-74F7-11DF-80DD-6B359DFF4B22|CC.CCSS.ELA-Literacy.WHST.6-8.2.f,2AB71C1E-74F7-11DF-80DD-6B359DFF4B22|CC.CCSS.ELA-Literacy.RH.6-8.3,2A53CBB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a,2AA43054-74F7-11DF-80DD-6B359DFF4B22|CC.CCSS.ELA-Literacy.WHST.6-8.1.e,2AAB797C-74F7-11DF-80DD-6B359DFF4B22|CC.CCSS.ELA-Literacy.WHST.6-8.2.b,2AB035DE-74F7-11DF-80DD-6B359DFF4B22,MO.KCU.4.2.D,FC862900-326B-11E6-ACED-D23B9AAB8BA3|MO.DT.2.1.B,1BE6FF06-326A-11E6-8A0D-5DF8092D2668|MO.KCU.3.2.D,C3593B22-326B-11E6-A6AB-A33A9AAB8BA3|MO.KCU.5.2.E,372FD592-326C-11E6-8331-3D3C9AAB8BA3|MO.DT.2.1.A,1420F894-326A-11E6-80FA-DCF8092D2668|MO.DT.1.1.A,DD87CE20-3269-11E6-BE51-54389AAB8BA3|MO.KCU.5.2.D,2ECD08AC-326C-11E6-82AB-E73B9AAB8BA3,OH.G.PR.5,32A44520-316A-4505-AAA3-D53C731C9CD3,IL.SS.G.1.6-8.MdC,EA6A7012-F041-11E5-BFA1-882E9AAB8BA3|IL.SS.G.4.6-8.LC,95818184-F042-11E5-AD3C-FDD8092D2668|IL.SS.CV.2.6-8.MC,31FC2694-F03F-11E5-9250-25299AAB8BA3|IL.SS.G.2.6-8.MC,2E21517C-F042-11E5-8921-EDD7092D2668,NC.NCES.6.H.2.4,07661ADA-5110-11E0-AEA2-8E6A9DFF4B22|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EC.1.2,076C0E9A-5110-11E0-AEA2-8E6A9DFF4B22|NC.NCES.7.G.1.3,0775BBAC-5110-11E0-AEA2-8E6A9DFF4B22|NC.NCES.6.G.1.1,07673668-5110-11E0-AEA2-8E6A9DFF4B22,AR.WHST.6-8.1a,FDF6D734-42E5-47A4-A2FA-40688472179F|AR.WHST.6-8.1b,5816EDE5-4D68-4295-A609-70ABB4EB7757|AR.WHST.6-8.2a,37DD1BFB-DC8A-4D4D-B902-5D8B7EFBBF5E|AR.WHST.6-8.4,63665898-B03A-436F-93E7-5884E31464B3|AR.RH.6-8.7,1B2C99DC-0E30-4286-AD7B-DA9234450716|AR.WHST.6-8.2,8CD76F82-D94D-4242-A9DD-3F206AF6F204|AR.RH.6-8.10,02D36B73-2509-438A-AC72-99EB47A098FA|AR.RH.6-8.3,FFAEE89C-E437-4B66-B0B0-F1BE068940DF|AR.WHST.6-8.10,2B21DA43-8B95-4E4A-A2C7-7C2281C0E54F|AR.WHST.6-8.2b,176A86D5-C9ED-4FE6-8545-C58186E0FBD9|AR.WHST.6-8.2f,05A7F813-4D10-4F79-A4BA-73E4F7FBF226|AR.WHST.6-8.1e,4A803D54-8066-4F15-BF24-C7F5FA101246|AR.WHST.6-8.9,9678CFDB-9700-45D6-BBF3-D165673AC7BB|AR.RH.6-8.4,F5F0417B-B45F-4A43-AD53-42E9BDF3F529,GA.06-08RHSS07,68549D50-6BC3-4064-8D4A-8A06ED37C803,MD.6.B.3.d,90A449A2-08A9-11DB-ABAF-F681ADECFD11|MD.6.A.1.c,908FFA92-08A9-11DB-ABAF-F681ADECFD11|MD.6.A.3.c,90920C4C-08A9-11DB-ABAF-F681ADECFD11|MD.6.B.3.e,90A5AA68-08A9-11DB-ABAF-F681ADECFD11|MD.6.F.1.a,90ED331A-08A9-11DB-ABAF-F681ADECFD11|MD.6.D.1.c,90DC5824-08A9-11DB-ABAF-F681ADECFD11|MD.6.B.3.a,90A18E88-08A9-11DB-ABAF-F681ADECFD11|MD.6.A.4.b,9094E048-08A9-11DB-ABAF-F681ADECFD11|MD.6.A.3.a,90918E02-08A9-11DB-ABAF-F681ADECFD11|MD.3.A.1.b,9158DC50-08A9-11DB-ABAF-F681ADECFD11|MD.6.F.3.a,90F4F79E-08A9-11DB-ABAF-F681ADECFD11|MD.6.G.1.a,90F8D044-08A9-11DB-ABAF-F681ADECFD11|MD.3.B.1.b,91595342-08A9-11DB-ABAF-F681ADECFD11|MD.6.A.3.f,90927628-08A9-11DB-ABAF-F681ADECFD11|MD.2.A.1.a,907E71D2-08A9-11DB-ABAF-F681ADECFD11|MD.6.A.1.a,908F77CA-08A9-11DB-ABAF-F681ADECFD11|MD.6.A.1.d,909023FA-08A9-11DB-ABAF-F681ADECFD11|MD.5.B.1.a,915D8E6C-08A9-11DB-ABAF-F681ADECFD11|MD.1.A.1.d,91584A7E-08A9-11DB-ABAF-F681ADECFD11|MD.6.D.1.b,90DB69DC-08A9-11DB-ABAF-F681ADECFD11|MD.6.G.1.c,90FA1648-08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1.2.6-8,9759d696-440c-495e-b40d-cd21fa2b3151|NT.D2.Geo.11.6-8,a8d53baf-f446-4915-90dc-db2143711eb9|NT.D2.Civ.5.6-8,599766dc-b16a-4fd3-b89b-edc7f047e0bc|NT.D2.Geo.4.6-8,4c32e2a5-6f09-4ebd-9d1c-56b4514648f7|NT.D2.Civ.13.6-8,e9fb2e31-b5bc-4c62-abdd-fee989af9637|NT.D2.Eco.3.6-8,3a509b87-64ab-4f11-8512-14e377d42db8|NT.D2.Civ.10.6-8,ddcd72c5-12ca-4be6-bc17-8b975de97c11|NT.D2.His.1.6-8,4b5864fa-5f70-4572-a5c1-ba988cde8a42|NT.D2.His.4.6-8,3e06b899-dbeb-4a08-a1d1-5da2c21f322f|NT.D2.His.10.6-8,6d29a816-2187-4b63-a08f-e8ab7c00c9b3|NT.D2.Geo.2.6-8,dfb0b750-3fca-4c8d-9f5b-7d39a1bb05b1|NT.D2.Geo.3.6-8,e69fd7f2-18b1-49b9-a1de-b6e1b25f46ec|NT.D1.1.6-8,70a6eb50-9d1c-4fec-859a-7d3937759018|NT.D2.Civ.14.6-8,208e6063-69c4-42eb-9775-114bb9d162e9|NT.D2.Geo.5.6-8,f5e68852-518f-4e14-9d4f-2a2a1cd775a6|NT.D2.His.6.6-8,ca72009e-480f-4dce-8d2a-fbe6f7657d4b|NT.D2.His.14.6-8,684a847a-7965-496b-bcf1-3a0f69f7377e|NT.D2.Civ.2.6-8,6173f7a8-7911-43de-afbf-dd767971eceb|NT.D1.3.6-8,0bbe654b-974b-416f-81aa-4dd8f23d9693|NT.D2.His.3.6-8,eefb7118-1a1a-4129-bde5-f04b2208178a|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2.5.4,51209B8F-C160-4B7E-8AEA-ACC70A4D5021|ID.6-9.GEH.5.1.2,74CE3D09-CB47-4B73-8023-C32EDFB9C749|ID.6-9.GEH.2.4.3,EE100F14-D06E-465B-9682-8F7EC54EF533|ID.6-9.GEH.2.3.3,5D8DEBD8-F120-4C2A-B4AC-D3667F06887B|ID.6-9.GWH.2.1.1,1EF1CE6A-3541-4878-A298-E2F64DB12E4A|ID.6-9.GEH.2.1.1,787D7D99-5E06-4771-8E7C-FC9DF42DD57F,PA.GEO.7.1.6.B,9A49C66E-E378-11E8-81E7-9407FF9032F7|PA.GEO.7.1.8.A,77113F00-E379-11E8-BA79-955E5A1F3058|PA.GEO.7.3.8.A.d,77F0BF72-E379-11E8-8D28-DC6D5356A860|PA.GEO.7.3.7.A.a,0C0DFEFA-E379-11E8-AC75-85E94AB94FFB|PA.GEO.7.3.8.A.e,7802325C-E379-11E8-BD48-ED3C054B211C|PA.GEO.7.3.7.A.d,0C1EEE40-E379-11E8-943F-DBCFBC6FB30D|PA.GEO.7.2.7.A,0BEA8894-E379-11E8-B057-B1B5A0E6834B|PA.GEO.7.3.6.A.e,9B489D1A-E378-11E8-A7BD-DF9694C311E0|PA.GEO.7.3.7.A.e,0C2567C0-E379-11E8-AA76-D5A82D777C3B|PA.GEO.7.3.8.A.a,77C128E8-E379-11E8-9292-FE806C9B729A|PA.GEO.7.3.8.A.b,77D0B510-E379-11E8-A565-C8C972337EF7|PA.HIS.8.4.7.B,1F83A2E6-E379-11E8-B8F2-DB095BA86AB5|PA.GEO.7.1.7.B,0BD97EFA-E379-11E8-8C9F-BFBCB633C2AB|PA.GEO.7.3.6.A.d,9B322EAE-E378-11E8-9985-E4811FD85B91|PA.HIS.8.4.6.B,BCB6BA90-E378-11E8-ADEF-CE225C78C2A6|PA.HIS.8.3.6.D.d,B8008C92-E378-11E8-BA30-CCBC2713A162|PA.GEO.7.1.7.A,0BCA2478-E379-11E8-8585-E55573DFB410|PA.GEO.7.3.6.A.b,9B09284C-E378-11E8-8366-E9B1A5C84102|PA.GEO.7.3.6.A.a,9AF5A6BE-E378-11E8-9AD8-8E94649EE78B|PA.GEO.7.1.6.A,9A172EC0-E378-11E8-81B5-A7BA5FFBBEC8|PA.GEO.7.2.6.A,9A819BFC-E378-11E8-B7F3-852BC52851E4|PA.HIS.8.3.7.D.d,1F5CB65E-E379-11E8-B3BF-BF47E1BE3D13</v>
      </c>
      <c r="BC214" t="s">
        <v>8205</v>
      </c>
    </row>
    <row r="215" spans="1:55" x14ac:dyDescent="0.25">
      <c r="A215" t="s">
        <v>2334</v>
      </c>
      <c r="B215" t="s">
        <v>659</v>
      </c>
      <c r="C215" t="s">
        <v>1796</v>
      </c>
      <c r="D215" t="s">
        <v>2335</v>
      </c>
      <c r="E215" t="s">
        <v>56</v>
      </c>
      <c r="F215" t="s">
        <v>57</v>
      </c>
      <c r="G215" t="s">
        <v>58</v>
      </c>
      <c r="H215" t="s">
        <v>8387</v>
      </c>
      <c r="I215" t="s">
        <v>2336</v>
      </c>
      <c r="J215" t="s">
        <v>61</v>
      </c>
      <c r="K215" t="s">
        <v>62</v>
      </c>
      <c r="L215" t="s">
        <v>1782</v>
      </c>
      <c r="M215" t="s">
        <v>64</v>
      </c>
      <c r="N215" t="s">
        <v>1778</v>
      </c>
      <c r="O215" t="s">
        <v>63</v>
      </c>
      <c r="P215" t="s">
        <v>87</v>
      </c>
      <c r="Q215" t="s">
        <v>659</v>
      </c>
      <c r="AD215" t="s">
        <v>2337</v>
      </c>
      <c r="AE215" t="s">
        <v>1930</v>
      </c>
      <c r="AF215" t="s">
        <v>58</v>
      </c>
      <c r="AG215" t="s">
        <v>67</v>
      </c>
      <c r="AH215" t="s">
        <v>1076</v>
      </c>
      <c r="AI215" t="s">
        <v>69</v>
      </c>
      <c r="AJ215" t="s">
        <v>69</v>
      </c>
      <c r="AK215" t="s">
        <v>1800</v>
      </c>
      <c r="AL215" t="str">
        <f t="shared" si="6"/>
        <v>module 17: Russia and the Caucasus lesson 1: Physical Geography</v>
      </c>
      <c r="AM215" t="s">
        <v>69</v>
      </c>
      <c r="AN215" t="s">
        <v>1700</v>
      </c>
      <c r="AO215" t="s">
        <v>577</v>
      </c>
      <c r="AP215" t="s">
        <v>69</v>
      </c>
      <c r="AQ215" t="s">
        <v>1801</v>
      </c>
      <c r="AR215" t="s">
        <v>1802</v>
      </c>
      <c r="AS215" t="s">
        <v>1803</v>
      </c>
      <c r="AT215" t="s">
        <v>69</v>
      </c>
      <c r="AU215" t="s">
        <v>582</v>
      </c>
      <c r="AV215" t="s">
        <v>1804</v>
      </c>
      <c r="AW215" t="s">
        <v>69</v>
      </c>
      <c r="AX215" t="s">
        <v>1805</v>
      </c>
      <c r="AY215" t="s">
        <v>98</v>
      </c>
      <c r="AZ215" t="s">
        <v>69</v>
      </c>
      <c r="BA215" t="s">
        <v>1806</v>
      </c>
      <c r="BB215" t="str">
        <f t="shared" si="7"/>
        <v>SC.7.4.2.ER,CA8B0A63-C1BE-4A59-A52F-C1638D67722E|SC.CC.a,F3DE1E05-3978-4D4C-971E-D9FE41309D86|SC.M.b,03B3B517-3421-4D5B-8FA5-7C5F745C32BF|SC.7.4.1.PR,69A2DC30-E8BF-43B8-844C-D7D9BBBD9170,CC.CCSS.ELA-Literacy.RH.6-8.10,2A628370-74F7-11DF-80DD-6B359DFF4B22|CC.CCSS.ELA-Literacy.RH.6-8.7,2A5BFD0C-74F7-11DF-80DD-6B359DFF4B22,OH.E.DM.12,B42185F3-F558-43A2-A3D1-D0D25AA01D10|OH.G.PR.5,32A44520-316A-4505-AAA3-D53C731C9CD3,IL.SS.G.4.6-8.LC,95818184-F042-11E5-AD3C-FDD8092D2668,NC.NCES.6.G.1.3,0767F59E-5110-11E0-AEA2-8E6A9DFF4B22|NC.NCES.6.G.1.1,07673668-5110-11E0-AEA2-8E6A9DFF4B22,AR.RH.6-8.7,1B2C99DC-0E30-4286-AD7B-DA9234450716|AR.RH.6-8.10,02D36B73-2509-438A-AC72-99EB47A098FA,GA.06-08RHSS10,2951DE1B-1650-436F-8DE7-9BCF3EDAE2B6|GA.SS6G07a,836BA8DD-3227-4DE3-BAE2-244EA235AFE1|GA.SS6G07,ECAD42FB-7617-4786-94FD-A5D33209A58C|GA.SS6E09d,8050523A-9C08-45C3-B197-A1E76B6DCB31|GA.SS6G09,1D320C53-8592-445C-9700-C43F62A20CEF|GA.06-08RHSS07,68549D50-6BC3-4064-8D4A-8A06ED37C803|GA.SS6MGS06,29E97BEA-E660-4650-ABCF-054E6B754E15|GA.SS6G07b,72C33557-31F2-4BF3-B00E-9BD4F704CF01|GA.SS6G09a,827D6405-0A78-41A0-9F47-D4EFBE9A6102|GA.SS7MGS06,AB1C7B37-89A9-4038-8A36-335E093229DD,MD.6.A.3.c,90920C4C-08A9-11DB-ABAF-F681ADECFD11|MD.6.D.1.c,90DC5824-08A9-11DB-ABAF-F681ADECFD11|MD.6.B.3.a,90A18E88-08A9-11DB-ABAF-F681ADECFD11|MD.3.B.1.b,91595342-08A9-11DB-ABAF-F681ADECFD11|MD.6.A.3.f,90927628-08A9-11DB-ABAF-F681ADECFD11|MD.6.A.1.d,909023FA-08A9-11DB-ABAF-F681ADECFD11,NT.D2.Geo.2.6-8,dfb0b750-3fca-4c8d-9f5b-7d39a1bb05b1,PA.GEO.7.1.6.B,9A49C66E-E378-11E8-81E7-9407FF9032F7|PA.GEO.7.2.7.A,0BEA8894-E379-11E8-B057-B1B5A0E6834B|PA.GEO.7.1.7.B,0BD97EFA-E379-11E8-8C9F-BFBCB633C2AB|PA.GEO.7.2.6.A,9A819BFC-E378-11E8-B7F3-852BC52851E4</v>
      </c>
      <c r="BC215" t="s">
        <v>8206</v>
      </c>
    </row>
    <row r="216" spans="1:55" x14ac:dyDescent="0.25">
      <c r="A216" t="s">
        <v>2338</v>
      </c>
      <c r="B216" t="s">
        <v>1808</v>
      </c>
      <c r="C216" t="s">
        <v>1809</v>
      </c>
      <c r="D216" t="s">
        <v>2339</v>
      </c>
      <c r="E216" t="s">
        <v>56</v>
      </c>
      <c r="F216" t="s">
        <v>57</v>
      </c>
      <c r="G216" t="s">
        <v>58</v>
      </c>
      <c r="H216" t="s">
        <v>8387</v>
      </c>
      <c r="I216" t="s">
        <v>2340</v>
      </c>
      <c r="J216" t="s">
        <v>61</v>
      </c>
      <c r="K216" t="s">
        <v>62</v>
      </c>
      <c r="L216" t="s">
        <v>1782</v>
      </c>
      <c r="M216" t="s">
        <v>64</v>
      </c>
      <c r="N216" t="s">
        <v>1778</v>
      </c>
      <c r="O216" t="s">
        <v>106</v>
      </c>
      <c r="P216" t="s">
        <v>87</v>
      </c>
      <c r="Q216" t="s">
        <v>1808</v>
      </c>
      <c r="AD216" t="s">
        <v>2341</v>
      </c>
      <c r="AE216" t="s">
        <v>1930</v>
      </c>
      <c r="AF216" t="s">
        <v>58</v>
      </c>
      <c r="AG216" t="s">
        <v>67</v>
      </c>
      <c r="AH216" t="s">
        <v>1076</v>
      </c>
      <c r="AI216" t="s">
        <v>69</v>
      </c>
      <c r="AJ216" t="s">
        <v>69</v>
      </c>
      <c r="AK216" t="s">
        <v>1813</v>
      </c>
      <c r="AL216" t="str">
        <f t="shared" si="6"/>
        <v>module 17: Russia and the Caucasus lesson 2: Russia</v>
      </c>
      <c r="AM216" t="s">
        <v>1814</v>
      </c>
      <c r="AN216" t="s">
        <v>1815</v>
      </c>
      <c r="AO216" t="s">
        <v>1816</v>
      </c>
      <c r="AP216" t="s">
        <v>1817</v>
      </c>
      <c r="AQ216" t="s">
        <v>1818</v>
      </c>
      <c r="AR216" t="s">
        <v>1788</v>
      </c>
      <c r="AS216" t="s">
        <v>1819</v>
      </c>
      <c r="AT216" t="s">
        <v>69</v>
      </c>
      <c r="AU216" t="s">
        <v>1820</v>
      </c>
      <c r="AV216" t="s">
        <v>1821</v>
      </c>
      <c r="AW216" t="s">
        <v>69</v>
      </c>
      <c r="AX216" t="s">
        <v>1822</v>
      </c>
      <c r="AY216" t="s">
        <v>1823</v>
      </c>
      <c r="AZ216" t="s">
        <v>1793</v>
      </c>
      <c r="BA216" t="s">
        <v>1824</v>
      </c>
      <c r="BB216" t="str">
        <f t="shared" si="7"/>
        <v>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2.7.3,e43fb4aa-1f18-4ba0-adca-fcd26a6ef828|AR.ES.9.7.3,9173a02a-3d6a-4c2c-8d31-4d34b52965e3|AR.HS.5.7.1,ad89a856-7db5-4b52-a3e5-8cca71b73adb|AR.WST.4.7.2,5cf4d9d3-86a2-47a5-ace8-793f4dde1312|AR.WST.4.7.1,9b1e6c84-d57d-4708-a6c6-8eeea52307e0|AR.WST.1.7.3,5ec0b6ce-9ecc-41ef-aa1e-fb6121e3e633,SC.7.4.2.ER,CA8B0A63-C1BE-4A59-A52F-C1638D67722E|SC.7.4.4.HS,B197BFE1-CD4A-4D25-AAEA-80D95AC46408|SC.CC.a,F3DE1E05-3978-4D4C-971E-D9FE41309D86|SC.DP.a,C65041FF-7DB0-47C3-9E08-FF2B6E6DC9D3|SC.7.4.5.HS,648279A9-5803-4086-9749-D0AD4C958FEE|SC.M.b,03B3B517-3421-4D5B-8FA5-7C5F745C32BF|SC.MR.b,95FE09CC-53D1-4713-B7FF-2E9DCA8B6976|SC.CC.d,316C6D69-F02D-4545-8CE0-E7BDB935B4A3|SC.DP.b,867D5E8A-4BB6-4F95-88A4-B9DEE3D81299|SC.7.4.3.HS,9FAEBD00-4988-47C8-B942-907EC7C52801|SC.M.c,5322DD4A-3656-4E24-AE34-A3D7B3894239|SC.CC.c,7125B706-9E63-410A-A3A6-ABF5C6A6B9A2|SC.7.4.1.PR,69A2DC30-E8BF-43B8-844C-D7D9BBBD9170,CC.CCSS.ELA-Literacy.RH.6-8.3,2A53CBB4-74F7-11DF-80DD-6B359DFF4B22|CC.CCSS.ELA-Literacy.RH.6-8.10,2A628370-74F7-11DF-80DD-6B359DFF4B22|CC.CCSS.ELA-Literacy.RH.6-8.7,2A5BFD0C-74F7-11DF-80DD-6B359DFF4B22,MO.KCU.4.2.D,FC862900-326B-11E6-ACED-D23B9AAB8BA3|MO.DT.2.1.B,1BE6FF06-326A-11E6-8A0D-5DF8092D2668|MO.KCU.3.2.D,C3593B22-326B-11E6-A6AB-A33A9AAB8BA3|MO.KCU.5.2.E,372FD592-326C-11E6-8331-3D3C9AAB8BA3|MO.DT.1.1.A,DD87CE20-3269-11E6-BE51-54389AAB8BA3|MO.KCU.5.2.D,2ECD08AC-326C-11E6-82AB-E73B9AAB8BA3,OH.E.DM.12,B42185F3-F558-43A2-A3D1-D0D25AA01D10|OH.GOV.RS.10,CA78108F-7CE4-41BE-96EF-2696E347354B|OH.G.PR.5,32A44520-316A-4505-AAA3-D53C731C9CD3|OH.G.HS.6,F3A92706-F09B-41D9-9FD1-12AC3CC8625D|OH.G.HS.7,3441B5AF-5896-4BA7-9891-62F879274046,IL.SS.G.1.6-8.MdC,EA6A7012-F041-11E5-BFA1-882E9AAB8BA3|IL.SS.G.4.6-8.LC,95818184-F042-11E5-AD3C-FDD8092D2668|IL.SS.CV.2.6-8.MC,31FC2694-F03F-11E5-9250-25299AAB8BA3|IL.SS.G.2.6-8.MC,2E21517C-F042-11E5-8921-EDD7092D2668,NC.NCES.6.H.2.4,07661ADA-5110-11E0-AEA2-8E6A9DFF4B22|NC.NCES.6.EC.1.1,076BAF4A-5110-11E0-AEA2-8E6A9DFF4B22|NC.NCES.6.H.2.1,0764FECA-5110-11E0-AEA2-8E6A9DFF4B22|NC.NCES.7.C.1.2,077CD784-5110-11E0-AEA2-8E6A9DFF4B22|NC.NCES.7.H.2.3,07737F18-5110-11E0-AEA2-8E6A9DFF4B22|NC.NCES.7.EC.1.3,0778B24E-5110-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7.C&amp;G.1.1,077A2DB8-5110-11E0-AEA2-8E6A9DFF4B22|NC.NCES.7.G.1.3,0775BBAC-5110-11E0-AEA2-8E6A9DFF4B22|NC.NCES.6.G.1.1,07673668-5110-11E0-AEA2-8E6A9DFF4B22,AR.RH.6-8.7,1B2C99DC-0E30-4286-AD7B-DA9234450716|AR.RH.6-8.10,02D36B73-2509-438A-AC72-99EB47A098FA|AR.RH.6-8.3,FFAEE89C-E437-4B66-B0B0-F1BE068940DF,GA.SS6G10,982E7999-A908-4E1A-95A2-7CF1A08AA12B|GA.SS6E07,90E5F67B-4932-4D09-81CB-5F92D9277117|GA.SS6E09,AC8BACC1-1BA1-4C05-8EBA-36811EAF78C0|GA.SS6E07b,7F2746BB-5620-4DA2-9389-E4C5AFF17EA9|GA.06-08RHSS10,2951DE1B-1650-436F-8DE7-9BCF3EDAE2B6|GA.SS7IPS02,5105E022-C1DD-42FD-83FD-463C2A2F7B40|GA.SS6E07c,CD129ABB-6E5C-4401-B5F3-38BB94A561B0|GA.SS6IPS12,4F7248AB-9604-4A5D-B1B1-371B6E1A15D4|GA.SS6IPS05,840651DE-FD6F-41F8-9678-47E18A8D551C|GA.SS6IPS08,E2ABA9A2-A2F9-4D2C-8CD9-155366244F3C|GA.SS6E09c,988CADD9-041A-4C93-99FE-F8EDFB6803E7|GA.06-08RHSS03,5D18A8A2-D7C6-4B45-81B6-E8D5198C4838|GA.SS6CG03b,6FA63B48-0677-4317-B02F-14D9476F4883|GA.SS6G10a,60B13811-0AE2-4015-8D7A-B0F3EF0280E5|GA.SS6G08,FC2514B4-A846-4AE5-8479-BFC1720C85FA|GA.SS6E09d,8050523A-9C08-45C3-B197-A1E76B6DCB31|GA.SS7IPS12,E7008ADE-3EC8-4618-B866-19A325AE8698|GA.SS6H03c,A6589E9C-078B-4CCF-A5D2-07B431DD32E7|GA.SS7IPS05,968E8273-9E9C-497F-A786-64CAA501F0AE|GA.SS6E08,238AAC61-8240-43BA-B248-D063759088CD|GA.SS6IPS06,2332A7AB-649A-4B0E-9B19-7436945047AA|GA.SS6G09,1D320C53-8592-445C-9700-C43F62A20CEF|GA.SS7IPS06,F6EA2013-45C1-4DC8-9B8B-C8C9212FCFC6|GA.SS7IPS08,64958AA5-5F29-4930-9F4E-C9D040B35740|GA.06-08RHSS07,68549D50-6BC3-4064-8D4A-8A06ED37C803|GA.SS6IPS02,93B02D3F-559F-4BB1-90AB-1F6EDA6885D6|GA.SS6MGS06,29E97BEA-E660-4650-ABCF-054E6B754E15|GA.SS6CG03,656638A3-8A16-449F-876A-4400931FA4E1|GA.SS6CG03a,474A3F6D-B760-4290-90C3-5E25E1475D8C|GA.SS6G09a,827D6405-0A78-41A0-9F47-D4EFBE9A6102|GA.SS6H03,7608E3C7-E06C-4386-AA8C-05D4FEE16BB6|GA.SS6G10b,E32C9D38-2A5A-4105-AFD5-3FBAEE820A35|GA.SS7MGS06,AB1C7B37-89A9-4038-8A36-335E093229DD|GA.SS6E07a,B5709855-6274-4F0D-9899-8FBD085B76BA,MD.6.A.3.c,90920C4C-08A9-11DB-ABAF-F681ADECFD11|MD.6.D.1.c,90DC5824-08A9-11DB-ABAF-F681ADECFD11|MD.6.A.3.a,90918E02-08A9-11DB-ABAF-F681ADECFD11|MD.3.A.1.b,9158DC50-08A9-11DB-ABAF-F681ADECFD11|MD.6.F.3.a,90F4F79E-08A9-11DB-ABAF-F681ADECFD11|MD.2.A.1.a,907E71D2-08A9-11DB-ABAF-F681ADECFD11|MD.6.A.1.d,909023FA-08A9-11DB-ABAF-F681ADECFD11|MD.1.A.1.d,91584A7E-08A9-11DB-ABAF-F681ADECFD11|MD.6.D.1.b,90DB69DC-08A9-11DB-ABAF-F681ADECFD11|MD.6.G.1.c,90FA1648-08A9-11DB-ABAF-F681ADECFD11|MD.6.G.2.d,90FDCA36-08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2.Geo.11.6-8,a8d53baf-f446-4915-90dc-db2143711eb9|NT.D2.Civ.5.6-8,599766dc-b16a-4fd3-b89b-edc7f047e0bc|NT.D2.Geo.4.6-8,4c32e2a5-6f09-4ebd-9d1c-56b4514648f7|NT.D2.Civ.13.6-8,e9fb2e31-b5bc-4c62-abdd-fee989af9637|NT.D2.Eco.3.6-8,3a509b87-64ab-4f11-8512-14e377d42db8|NT.D2.His.5.6-8,dcff270e-8431-4508-9a8d-33e33e889a4f|NT.D2.Civ.10.6-8,ddcd72c5-12ca-4be6-bc17-8b975de97c11|NT.D2.His.1.6-8,4b5864fa-5f70-4572-a5c1-ba988cde8a42|NT.D2.His.4.6-8,3e06b899-dbeb-4a08-a1d1-5da2c21f322f|NT.D2.Geo.2.6-8,dfb0b750-3fca-4c8d-9f5b-7d39a1bb05b1|NT.D2.Geo.3.6-8,e69fd7f2-18b1-49b9-a1de-b6e1b25f46ec|NT.D2.Civ.14.6-8,208e6063-69c4-42eb-9775-114bb9d162e9|NT.D2.His.14.6-8,684a847a-7965-496b-bcf1-3a0f69f7377e|NT.D2.Civ.2.6-8,6173f7a8-7911-43de-afbf-dd767971eceb|NT.D2.His.3.6-8,eefb7118-1a1a-4129-bde5-f04b2208178a|NT.D2.Geo.10.6-8,c5ac5203-c212-4c5a-b807-5fe13fe23f22|NT.D2.Civ.4.6-8,fe3d364e-6ce3-4799-9361-bdd72a8b92f5|NT.D2.Eco.2.6-8,2a35c4aa-b9f3-455c-aa58-7e5864fe06a7|NT.D2.Civ.6.6-8,1779f73c-61b5-4c66-acd8-f0a2ecace050|NT.D2.Geo.6.6-8,a5cf445b-71ae-47b5-8b4b-f2741e5ec99f|NT.D2.Geo.8.6-8,43de7b67-fd1d-4029-a87f-da2da5819e8a,ID.6-9.GEH.2.5.4,51209B8F-C160-4B7E-8AEA-ACC70A4D5021|ID.6-9.GEH.5.1.2,74CE3D09-CB47-4B73-8023-C32EDFB9C749|ID.6-9.GEH.2.4.3,EE100F14-D06E-465B-9682-8F7EC54EF533|ID.6-9.GEH.2.3.3,5D8DEBD8-F120-4C2A-B4AC-D3667F06887B|ID.6-9.GWH.2.1.1,1EF1CE6A-3541-4878-A298-E2F64DB12E4A|ID.6-9.GEH.2.1.1,787D7D99-5E06-4771-8E7C-FC9DF42DD57F,PA.GEO.7.1.6.B,9A49C66E-E378-11E8-81E7-9407FF9032F7|PA.GEO.7.3.8.A.d,77F0BF72-E379-11E8-8D28-DC6D5356A860|PA.GEO.7.3.8.A.e,7802325C-E379-11E8-BD48-ED3C054B211C|PA.HIS.8.3.7.B,1EFE2BDE-E379-11E8-AC72-B63DFD1A8A4B|PA.GEO.7.3.7.A.d,0C1EEE40-E379-11E8-943F-DBCFBC6FB30D|PA.GEO.7.2.7.A,0BEA8894-E379-11E8-B057-B1B5A0E6834B|PA.GEO.7.3.7.A.b,0C13C056-E379-11E8-A424-8A3ACBEE72BA|PA.GEO.7.3.6.A.e,9B489D1A-E378-11E8-A7BD-DF9694C311E0|PA.GEO.7.3.7.A.e,0C2567C0-E379-11E8-AA76-D5A82D777C3B|PA.GEO.7.3.8.A.b,77D0B510-E379-11E8-A565-C8C972337EF7|PA.HIS.8.4.7.B,1F83A2E6-E379-11E8-B8F2-DB095BA86AB5|PA.GEO.7.1.7.B,0BD97EFA-E379-11E8-8C9F-BFBCB633C2AB|PA.GEO.7.3.6.A.d,9B322EAE-E378-11E8-9985-E4811FD85B91|PA.HIS.8.4.6.B,BCB6BA90-E378-11E8-ADEF-CE225C78C2A6|PA.HIS.8.3.6.D.d,B8008C92-E378-11E8-BA30-CCBC2713A162|PA.GEO.7.3.6.A.b,9B09284C-E378-11E8-8366-E9B1A5C84102|PA.GEO.7.3.6.A.a,9AF5A6BE-E378-11E8-9AD8-8E94649EE78B|PA.GEO.7.2.6.A,9A819BFC-E378-11E8-B7F3-852BC52851E4|PA.HIS.8.3.7.D.d,1F5CB65E-E379-11E8-B3BF-BF47E1BE3D13</v>
      </c>
      <c r="BC216" t="s">
        <v>8207</v>
      </c>
    </row>
    <row r="217" spans="1:55" x14ac:dyDescent="0.25">
      <c r="A217" t="s">
        <v>2342</v>
      </c>
      <c r="B217" t="s">
        <v>1826</v>
      </c>
      <c r="C217" t="s">
        <v>1827</v>
      </c>
      <c r="D217" t="s">
        <v>2343</v>
      </c>
      <c r="E217" t="s">
        <v>56</v>
      </c>
      <c r="F217" t="s">
        <v>57</v>
      </c>
      <c r="G217" t="s">
        <v>58</v>
      </c>
      <c r="H217" t="s">
        <v>8387</v>
      </c>
      <c r="I217" t="s">
        <v>2344</v>
      </c>
      <c r="J217" t="s">
        <v>61</v>
      </c>
      <c r="K217" t="s">
        <v>62</v>
      </c>
      <c r="L217" t="s">
        <v>1782</v>
      </c>
      <c r="M217" t="s">
        <v>64</v>
      </c>
      <c r="N217" t="s">
        <v>1778</v>
      </c>
      <c r="O217" t="s">
        <v>122</v>
      </c>
      <c r="P217" t="s">
        <v>87</v>
      </c>
      <c r="Q217" t="s">
        <v>1826</v>
      </c>
      <c r="AD217" t="s">
        <v>2345</v>
      </c>
      <c r="AE217" t="s">
        <v>1930</v>
      </c>
      <c r="AF217" t="s">
        <v>58</v>
      </c>
      <c r="AG217" t="s">
        <v>67</v>
      </c>
      <c r="AH217" t="s">
        <v>1076</v>
      </c>
      <c r="AI217" t="s">
        <v>69</v>
      </c>
      <c r="AJ217" t="s">
        <v>69</v>
      </c>
      <c r="AK217" t="s">
        <v>1831</v>
      </c>
      <c r="AL217" t="str">
        <f t="shared" si="6"/>
        <v>module 17: Russia and the Caucasus lesson 3: The Caucasus</v>
      </c>
      <c r="AM217" t="s">
        <v>69</v>
      </c>
      <c r="AN217" t="s">
        <v>1832</v>
      </c>
      <c r="AO217" t="s">
        <v>577</v>
      </c>
      <c r="AP217" t="s">
        <v>69</v>
      </c>
      <c r="AQ217" t="s">
        <v>1833</v>
      </c>
      <c r="AR217" t="s">
        <v>69</v>
      </c>
      <c r="AS217" t="s">
        <v>1834</v>
      </c>
      <c r="AT217" t="s">
        <v>69</v>
      </c>
      <c r="AU217" t="s">
        <v>582</v>
      </c>
      <c r="AV217" t="s">
        <v>1835</v>
      </c>
      <c r="AW217" t="s">
        <v>69</v>
      </c>
      <c r="AX217" t="s">
        <v>1836</v>
      </c>
      <c r="AY217" t="s">
        <v>1837</v>
      </c>
      <c r="AZ217" t="s">
        <v>69</v>
      </c>
      <c r="BA217" t="s">
        <v>1838</v>
      </c>
      <c r="BB217" t="str">
        <f t="shared" si="7"/>
        <v>SC.7.4.2.ER,CA8B0A63-C1BE-4A59-A52F-C1638D67722E|SC.7.4.4.HS,B197BFE1-CD4A-4D25-AAEA-80D95AC46408|SC.CC.a,F3DE1E05-3978-4D4C-971E-D9FE41309D86|SC.7.4.5.HS,648279A9-5803-4086-9749-D0AD4C958FEE|SC.GE.a,F45A1924-FD76-4437-95AD-CDA53B427AEA|SC.CC.d,316C6D69-F02D-4545-8CE0-E7BDB935B4A3|SC.M.c,5322DD4A-3656-4E24-AE34-A3D7B3894239|SC.7.4.1.PR,69A2DC30-E8BF-43B8-844C-D7D9BBBD9170,CC.CCSS.ELA-Literacy.RH.6-8.10,2A628370-74F7-11DF-80DD-6B359DFF4B22|CC.CCSS.ELA-Literacy.RH.6-8.7,2A5BFD0C-74F7-11DF-80DD-6B359DFF4B22,OH.G.HS.8,43A6056C-B31D-4589-AA0C-586483402598|OH.GOV.CP.9,877CD6D7-C194-4BEC-9F46-E9D116CA799B,NC.NCES.6.H.2.2,07655D7A-5110-11E0-AEA2-8E6A9DFF4B22|NC.NCES.6.G.1.3,0767F59E-5110-11E0-AEA2-8E6A9DFF4B22|NC.NCES.7.H.2.1,0772C06E-5110-11E0-AEA2-8E6A9DFF4B22|NC.NCES.6.EC.1.2,076C0E9A-5110-11E0-AEA2-8E6A9DFF4B22,AR.RH.6-8.7,1B2C99DC-0E30-4286-AD7B-DA9234450716|AR.RH.6-8.10,02D36B73-2509-438A-AC72-99EB47A098FA,GA.SS6G10,982E7999-A908-4E1A-95A2-7CF1A08AA12B|GA.06-08RHSS10,2951DE1B-1650-436F-8DE7-9BCF3EDAE2B6|GA.SS6G10a,60B13811-0AE2-4015-8D7A-B0F3EF0280E5|GA.06-08RHSS07,68549D50-6BC3-4064-8D4A-8A06ED37C803|GA.SS6G10b,E32C9D38-2A5A-4105-AFD5-3FBAEE820A35,MD.6.A.3.c,90920C4C-08A9-11DB-ABAF-F681ADECFD11|MD.6.A.4.b,9094E048-08A9-11DB-ABAF-F681ADECFD11|MD.6.A.3.a,90918E02-08A9-11DB-ABAF-F681ADECFD11|MD.3.B.1.b,91595342-08A9-11DB-ABAF-F681ADECFD11|MD.6.A.1.a,908F77CA-08A9-11DB-ABAF-F681ADECFD11|MD.5.B.1.a,915D8E6C-08A9-11DB-ABAF-F681ADECFD11,NT.D2.Geo.2.6-8,dfb0b750-3fca-4c8d-9f5b-7d39a1bb05b1|NT.D2.Geo.5.6-8,f5e68852-518f-4e14-9d4f-2a2a1cd775a6|NT.D2.Geo.10.6-8,c5ac5203-c212-4c5a-b807-5fe13fe23f22,PA.GEO.7.3.6.A.a,9AF5A6BE-E378-11E8-9AD8-8E94649EE78B</v>
      </c>
      <c r="BC217" t="s">
        <v>8208</v>
      </c>
    </row>
    <row r="218" spans="1:55" x14ac:dyDescent="0.25">
      <c r="A218" t="s">
        <v>2346</v>
      </c>
      <c r="B218" t="s">
        <v>1840</v>
      </c>
      <c r="C218" t="s">
        <v>1841</v>
      </c>
      <c r="D218" t="s">
        <v>2347</v>
      </c>
      <c r="E218" t="s">
        <v>56</v>
      </c>
      <c r="F218" t="s">
        <v>57</v>
      </c>
      <c r="G218" t="s">
        <v>58</v>
      </c>
      <c r="H218" t="s">
        <v>8387</v>
      </c>
      <c r="I218" t="s">
        <v>2348</v>
      </c>
      <c r="J218" t="s">
        <v>61</v>
      </c>
      <c r="K218" t="s">
        <v>62</v>
      </c>
      <c r="L218" t="s">
        <v>1782</v>
      </c>
      <c r="M218" t="s">
        <v>64</v>
      </c>
      <c r="N218" t="s">
        <v>1778</v>
      </c>
      <c r="AD218" t="s">
        <v>2349</v>
      </c>
      <c r="AE218" t="s">
        <v>1930</v>
      </c>
      <c r="AF218" t="s">
        <v>58</v>
      </c>
      <c r="AG218" t="s">
        <v>67</v>
      </c>
      <c r="AH218" t="s">
        <v>1076</v>
      </c>
      <c r="AI218" t="s">
        <v>69</v>
      </c>
      <c r="AJ218" t="s">
        <v>69</v>
      </c>
      <c r="AK218" t="s">
        <v>1784</v>
      </c>
      <c r="AL218" t="str">
        <f t="shared" si="6"/>
        <v>module 17: Russia and the Caucasus</v>
      </c>
      <c r="AM218" t="s">
        <v>724</v>
      </c>
      <c r="AN218" t="s">
        <v>69</v>
      </c>
      <c r="AO218" t="s">
        <v>1845</v>
      </c>
      <c r="AP218" t="s">
        <v>69</v>
      </c>
      <c r="AQ218" t="s">
        <v>69</v>
      </c>
      <c r="AR218" t="s">
        <v>69</v>
      </c>
      <c r="AS218" t="s">
        <v>1846</v>
      </c>
      <c r="AT218" t="s">
        <v>69</v>
      </c>
      <c r="AU218" t="s">
        <v>1847</v>
      </c>
      <c r="AV218" t="s">
        <v>69</v>
      </c>
      <c r="AW218" t="s">
        <v>69</v>
      </c>
      <c r="AX218" t="s">
        <v>1848</v>
      </c>
      <c r="AY218" t="s">
        <v>639</v>
      </c>
      <c r="AZ218" t="s">
        <v>69</v>
      </c>
      <c r="BA218" t="s">
        <v>69</v>
      </c>
      <c r="BB218" t="str">
        <f t="shared" si="7"/>
        <v>AR.WST.3.7.1,6649486c-a503-4828-98d6-f8b22a3e8e31,CC.CCSS.ELA-Literacy.WHST.6-8.2.a,2AAF35D0-74F7-11DF-80DD-6B359DFF4B22|CC.CCSS.ELA-Literacy.WHST.6-8.4,2ABB25A2-74F7-11DF-80DD-6B359DFF4B22|CC.CCSS.ELA-Literacy.WHST.6-8.10,2AC660FC-74F7-11DF-80DD-6B359DFF4B22|CC.CCSS.ELA-Literacy.WHST.6-8.1.b,2AA66A18-74F7-11DF-80DD-6B359DFF4B22|CC.CCSS.ELA-Literacy.RH.6-8.7,2A5BFD0C-74F7-11DF-80DD-6B359DFF4B22|CC.CCSS.ELA-Literacy.WHST.6-8.9,2AC438CC-74F7-11DF-80DD-6B359DFF4B22|CC.CCSS.ELA-Literacy.WHST.6-8.2.b,2AB035DE-74F7-11DF-80DD-6B359DFF4B22,NC.NCES.7.G.2.2,0776D820-5110-11E0-AEA2-8E6A9DFF4B22|NC.NCES.7.G.1.1,0774FD48-5110-11E0-AEA2-8E6A9DFF4B22,AR.WHST.6-8.1b,5816EDE5-4D68-4295-A609-70ABB4EB7757|AR.WHST.6-8.2a,37DD1BFB-DC8A-4D4D-B902-5D8B7EFBBF5E|AR.WHST.6-8.4,63665898-B03A-436F-93E7-5884E31464B3|AR.RH.6-8.7,1B2C99DC-0E30-4286-AD7B-DA9234450716|AR.WHST.6-8.2,8CD76F82-D94D-4242-A9DD-3F206AF6F204|AR.WHST.6-8.10,2B21DA43-8B95-4E4A-A2C7-7C2281C0E54F|AR.WHST.6-8.2b,176A86D5-C9ED-4FE6-8545-C58186E0FBD9|AR.WHST.6-8.9,9678CFDB-9700-45D6-BBF3-D165673AC7BB,MD.6.B.3.d,90A449A2-08A9-11DB-ABAF-F681ADECFD11|MD.6.B.3.e,90A5AA68-08A9-11DB-ABAF-F681ADECFD11|MD.6.B.3.a,90A18E88-08A9-11DB-ABAF-F681ADECFD11|MD.6.G.1.a,90F8D044-08A9-11DB-ABAF-F681ADECFD11,NT.D1.2.6-8,9759d696-440c-495e-b40d-cd21fa2b3151|NT.D1.1.6-8,70a6eb50-9d1c-4fec-859a-7d3937759018|NT.D1.3.6-8,0bbe654b-974b-416f-81aa-4dd8f23d9693|NT.D1.4.6-8,ee2e6a65-1839-403b-8732-b854af019dad</v>
      </c>
      <c r="BC218" t="s">
        <v>8209</v>
      </c>
    </row>
    <row r="219" spans="1:55" x14ac:dyDescent="0.25">
      <c r="A219" t="s">
        <v>2350</v>
      </c>
      <c r="B219" t="s">
        <v>1850</v>
      </c>
      <c r="C219" t="s">
        <v>1851</v>
      </c>
      <c r="D219" t="s">
        <v>2351</v>
      </c>
      <c r="E219" t="s">
        <v>56</v>
      </c>
      <c r="F219" t="s">
        <v>57</v>
      </c>
      <c r="G219" t="s">
        <v>58</v>
      </c>
      <c r="H219" t="s">
        <v>8387</v>
      </c>
      <c r="I219" t="s">
        <v>2352</v>
      </c>
      <c r="J219" t="s">
        <v>61</v>
      </c>
      <c r="K219" t="s">
        <v>62</v>
      </c>
      <c r="L219" t="s">
        <v>285</v>
      </c>
      <c r="M219" t="s">
        <v>64</v>
      </c>
      <c r="N219" t="s">
        <v>641</v>
      </c>
      <c r="AD219" t="s">
        <v>2353</v>
      </c>
      <c r="AE219" t="s">
        <v>1930</v>
      </c>
      <c r="AF219" t="s">
        <v>58</v>
      </c>
      <c r="AG219" t="s">
        <v>67</v>
      </c>
      <c r="AH219" t="s">
        <v>106</v>
      </c>
      <c r="AI219" t="s">
        <v>69</v>
      </c>
      <c r="AJ219" t="s">
        <v>69</v>
      </c>
      <c r="AK219" t="s">
        <v>1855</v>
      </c>
      <c r="AL219" t="str">
        <f t="shared" si="6"/>
        <v>module 6: The United States</v>
      </c>
      <c r="AM219" t="s">
        <v>69</v>
      </c>
      <c r="AN219" t="s">
        <v>69</v>
      </c>
      <c r="AO219" t="s">
        <v>1856</v>
      </c>
      <c r="AP219" t="s">
        <v>69</v>
      </c>
      <c r="AQ219" t="s">
        <v>69</v>
      </c>
      <c r="AR219" t="s">
        <v>69</v>
      </c>
      <c r="AS219" t="s">
        <v>69</v>
      </c>
      <c r="AT219" t="s">
        <v>69</v>
      </c>
      <c r="AU219" t="s">
        <v>1857</v>
      </c>
      <c r="AV219" t="s">
        <v>77</v>
      </c>
      <c r="AW219" t="s">
        <v>69</v>
      </c>
      <c r="AX219" t="s">
        <v>1858</v>
      </c>
      <c r="AY219" t="s">
        <v>69</v>
      </c>
      <c r="AZ219" t="s">
        <v>69</v>
      </c>
      <c r="BA219" t="s">
        <v>69</v>
      </c>
      <c r="BB219" t="str">
        <f t="shared" si="7"/>
        <v>CC.CCSS.ELA-Literacy.RH.6-8.7,2A5BFD0C-74F7-11DF-80DD-6B359DFF4B22,AR.RH.6-8.7,1B2C99DC-0E30-4286-AD7B-DA9234450716,GA.06-08RHSS07,68549D50-6BC3-4064-8D4A-8A06ED37C803,MD.6.D.1.c,90DC5824-08A9-11DB-ABAF-F681ADECFD11</v>
      </c>
      <c r="BC219" t="s">
        <v>8105</v>
      </c>
    </row>
    <row r="220" spans="1:55" x14ac:dyDescent="0.25">
      <c r="A220" t="s">
        <v>2354</v>
      </c>
      <c r="B220" t="s">
        <v>1860</v>
      </c>
      <c r="C220" t="s">
        <v>1861</v>
      </c>
      <c r="D220" t="s">
        <v>2355</v>
      </c>
      <c r="E220" t="s">
        <v>56</v>
      </c>
      <c r="F220" t="s">
        <v>57</v>
      </c>
      <c r="G220" t="s">
        <v>58</v>
      </c>
      <c r="H220" t="s">
        <v>8387</v>
      </c>
      <c r="I220" t="s">
        <v>2356</v>
      </c>
      <c r="J220" t="s">
        <v>61</v>
      </c>
      <c r="K220" t="s">
        <v>62</v>
      </c>
      <c r="L220" t="s">
        <v>815</v>
      </c>
      <c r="M220" t="s">
        <v>64</v>
      </c>
      <c r="N220" t="s">
        <v>811</v>
      </c>
      <c r="AD220" t="s">
        <v>2357</v>
      </c>
      <c r="AE220" t="s">
        <v>1930</v>
      </c>
      <c r="AF220" t="s">
        <v>58</v>
      </c>
      <c r="AG220" t="s">
        <v>67</v>
      </c>
      <c r="AH220" t="s">
        <v>106</v>
      </c>
      <c r="AI220" t="s">
        <v>69</v>
      </c>
      <c r="AJ220" t="s">
        <v>69</v>
      </c>
      <c r="AK220" t="s">
        <v>1865</v>
      </c>
      <c r="AL220" t="str">
        <f t="shared" si="6"/>
        <v>module 8: Early Civilizations of Latin America</v>
      </c>
      <c r="AM220" t="s">
        <v>69</v>
      </c>
      <c r="AN220" t="s">
        <v>69</v>
      </c>
      <c r="AO220" t="s">
        <v>1856</v>
      </c>
      <c r="AP220" t="s">
        <v>69</v>
      </c>
      <c r="AQ220" t="s">
        <v>69</v>
      </c>
      <c r="AR220" t="s">
        <v>69</v>
      </c>
      <c r="AS220" t="s">
        <v>69</v>
      </c>
      <c r="AT220" t="s">
        <v>69</v>
      </c>
      <c r="AU220" t="s">
        <v>1857</v>
      </c>
      <c r="AV220" t="s">
        <v>77</v>
      </c>
      <c r="AW220" t="s">
        <v>1866</v>
      </c>
      <c r="AX220" t="s">
        <v>1867</v>
      </c>
      <c r="AY220" t="s">
        <v>69</v>
      </c>
      <c r="AZ220" t="s">
        <v>69</v>
      </c>
      <c r="BA220" t="s">
        <v>69</v>
      </c>
      <c r="BB220" t="str">
        <f t="shared" si="7"/>
        <v>CC.CCSS.ELA-Literacy.RH.6-8.7,2A5BFD0C-74F7-11DF-80DD-6B359DFF4B22,AR.RH.6-8.7,1B2C99DC-0E30-4286-AD7B-DA9234450716,GA.06-08RHSS07,68549D50-6BC3-4064-8D4A-8A06ED37C803,OR.6.6.20,0A5D65D1-3A33-4D19-ACF1-F00A06A63F04|OR.3.6.20,45697D35-A730-40C4-AD99-E61BCC20CB4B|OR.6.6.19,AE6896E7-EDC7-4AFD-A338-4188F8B8FC08,MD.6.A.1.a,908F77CA-08A9-11DB-ABAF-F681ADECFD11</v>
      </c>
      <c r="BC220" t="s">
        <v>8210</v>
      </c>
    </row>
    <row r="221" spans="1:55" x14ac:dyDescent="0.25">
      <c r="A221" t="s">
        <v>2358</v>
      </c>
      <c r="B221" t="s">
        <v>1869</v>
      </c>
      <c r="C221" t="s">
        <v>1870</v>
      </c>
      <c r="D221" t="s">
        <v>2359</v>
      </c>
      <c r="E221" t="s">
        <v>56</v>
      </c>
      <c r="F221" t="s">
        <v>57</v>
      </c>
      <c r="G221" t="s">
        <v>58</v>
      </c>
      <c r="H221" t="s">
        <v>8387</v>
      </c>
      <c r="I221" t="s">
        <v>2360</v>
      </c>
      <c r="J221" t="s">
        <v>61</v>
      </c>
      <c r="K221" t="s">
        <v>62</v>
      </c>
      <c r="L221" t="s">
        <v>906</v>
      </c>
      <c r="M221" t="s">
        <v>64</v>
      </c>
      <c r="N221" t="s">
        <v>902</v>
      </c>
      <c r="AD221" t="s">
        <v>2361</v>
      </c>
      <c r="AE221" t="s">
        <v>1930</v>
      </c>
      <c r="AF221" t="s">
        <v>58</v>
      </c>
      <c r="AG221" t="s">
        <v>67</v>
      </c>
      <c r="AH221" t="s">
        <v>106</v>
      </c>
      <c r="AI221" t="s">
        <v>69</v>
      </c>
      <c r="AJ221" t="s">
        <v>69</v>
      </c>
      <c r="AK221" t="s">
        <v>1874</v>
      </c>
      <c r="AL221" t="str">
        <f t="shared" si="6"/>
        <v>module 9: Mexico</v>
      </c>
      <c r="AM221" t="s">
        <v>69</v>
      </c>
      <c r="AN221" t="s">
        <v>69</v>
      </c>
      <c r="AO221" t="s">
        <v>69</v>
      </c>
      <c r="AP221" t="s">
        <v>69</v>
      </c>
      <c r="AQ221" t="s">
        <v>69</v>
      </c>
      <c r="AR221" t="s">
        <v>69</v>
      </c>
      <c r="AS221" t="s">
        <v>1875</v>
      </c>
      <c r="AT221" t="s">
        <v>69</v>
      </c>
      <c r="AU221" t="s">
        <v>69</v>
      </c>
      <c r="AV221" t="s">
        <v>69</v>
      </c>
      <c r="AW221" t="s">
        <v>1876</v>
      </c>
      <c r="AX221" t="s">
        <v>69</v>
      </c>
      <c r="AY221" t="s">
        <v>69</v>
      </c>
      <c r="AZ221" t="s">
        <v>69</v>
      </c>
      <c r="BA221" t="s">
        <v>1877</v>
      </c>
      <c r="BB221" t="str">
        <f t="shared" si="7"/>
        <v>NC.NCES.6.H.2.4,07661ADA-5110-11E0-AEA2-8E6A9DFF4B22|NC.NCES.6.H.2.1,0764FECA-5110-11E0-AEA2-8E6A9DFF4B22|NC.NCES.7.H.2.1,0772C06E-5110-11E0-AEA2-8E6A9DFF4B22|NC.NCES.6.G.1.2,076793CE-5110-11E0-AEA2-8E6A9DFF4B22,OR.1.6.3,8C99659D-9BFF-42C1-A81B-324FE391435C|OR.6.6.18,A132DF8B-C924-43EA-B0DD-067EA28747AE|OR.3.6.14,092CB205-EC43-4F6C-9315-B23DCAFBFF9E|OR.5.6.14,54CAA6C8-371E-4EC4-B285-5A7146B267DA,PA.CIV.5.4.8.A,62B3A782-E379-11E8-89D7-F3A57422FDBD|PA.HIS.8.4.7.B,1F83A2E6-E379-11E8-B8F2-DB095BA86AB5|PA.HIS.8.4.8.C.e,92CB1C84-E379-11E8-A3A3-9ED9ED436BAD|PA.HIS.8.4.6.B,BCB6BA90-E378-11E8-ADEF-CE225C78C2A6|PA.HIS.8.3.6.D.d,B8008C92-E378-11E8-BA30-CCBC2713A162|PA.HIS.8.4.8.B,9130DCB0-E379-11E8-84C0-CB1FCE9EE0F6|PA.HIS.8.3.8.D.d,8DB5A9F8-E379-11E8-BF61-FEF8571C5F3E|PA.HIS.8.3.7.D.d,1F5CB65E-E379-11E8-B3BF-BF47E1BE3D13</v>
      </c>
      <c r="BC221" t="s">
        <v>8211</v>
      </c>
    </row>
    <row r="222" spans="1:55" x14ac:dyDescent="0.25">
      <c r="A222" t="s">
        <v>2362</v>
      </c>
      <c r="B222" t="s">
        <v>1879</v>
      </c>
      <c r="C222" t="s">
        <v>1880</v>
      </c>
      <c r="D222" t="s">
        <v>2363</v>
      </c>
      <c r="E222" t="s">
        <v>56</v>
      </c>
      <c r="F222" t="s">
        <v>57</v>
      </c>
      <c r="G222" t="s">
        <v>58</v>
      </c>
      <c r="H222" t="s">
        <v>8387</v>
      </c>
      <c r="I222" t="s">
        <v>2364</v>
      </c>
      <c r="J222" t="s">
        <v>61</v>
      </c>
      <c r="K222" t="s">
        <v>62</v>
      </c>
      <c r="L222" t="s">
        <v>1203</v>
      </c>
      <c r="M222" t="s">
        <v>64</v>
      </c>
      <c r="N222" t="s">
        <v>1199</v>
      </c>
      <c r="AD222" t="s">
        <v>2365</v>
      </c>
      <c r="AE222" t="s">
        <v>1930</v>
      </c>
      <c r="AF222" t="s">
        <v>58</v>
      </c>
      <c r="AG222" t="s">
        <v>67</v>
      </c>
      <c r="AH222" t="s">
        <v>106</v>
      </c>
      <c r="AI222" t="s">
        <v>69</v>
      </c>
      <c r="AJ222" t="s">
        <v>69</v>
      </c>
      <c r="AK222" t="s">
        <v>1884</v>
      </c>
      <c r="AL222" t="str">
        <f t="shared" si="6"/>
        <v>module 12: Europe before the 1700s</v>
      </c>
      <c r="AM222" t="s">
        <v>69</v>
      </c>
      <c r="AN222" t="s">
        <v>69</v>
      </c>
      <c r="AO222" t="s">
        <v>69</v>
      </c>
      <c r="AP222" t="s">
        <v>1885</v>
      </c>
      <c r="AQ222" t="s">
        <v>69</v>
      </c>
      <c r="AR222" t="s">
        <v>1886</v>
      </c>
      <c r="AS222" t="s">
        <v>69</v>
      </c>
      <c r="AT222" t="s">
        <v>69</v>
      </c>
      <c r="AU222" t="s">
        <v>69</v>
      </c>
      <c r="AV222" t="s">
        <v>69</v>
      </c>
      <c r="AW222" t="s">
        <v>69</v>
      </c>
      <c r="AX222" t="s">
        <v>1887</v>
      </c>
      <c r="AY222" t="s">
        <v>69</v>
      </c>
      <c r="AZ222" t="s">
        <v>69</v>
      </c>
      <c r="BA222" t="s">
        <v>69</v>
      </c>
      <c r="BB222" t="str">
        <f t="shared" si="7"/>
        <v>MO.KCU.5.2.E,372FD592-326C-11E6-8331-3D3C9AAB8BA3,IL.SS.CV.1.6-8LC,06AA0FE2-F03F-11E5-872A-1CD2092D2668,MD.6.F.2.d,90F38DAA-08A9-11DB-ABAF-F681ADECFD11|MD.6.A.1.a,908F77CA-08A9-11DB-ABAF-F681ADECFD11</v>
      </c>
      <c r="BC222" t="s">
        <v>8212</v>
      </c>
    </row>
    <row r="223" spans="1:55" x14ac:dyDescent="0.25">
      <c r="A223" t="s">
        <v>2366</v>
      </c>
      <c r="B223" t="s">
        <v>1889</v>
      </c>
      <c r="C223" t="s">
        <v>1890</v>
      </c>
      <c r="D223" t="s">
        <v>2367</v>
      </c>
      <c r="E223" t="s">
        <v>56</v>
      </c>
      <c r="F223" t="s">
        <v>57</v>
      </c>
      <c r="G223" t="s">
        <v>58</v>
      </c>
      <c r="H223" t="s">
        <v>8387</v>
      </c>
      <c r="I223" t="s">
        <v>2368</v>
      </c>
      <c r="J223" t="s">
        <v>61</v>
      </c>
      <c r="K223" t="s">
        <v>62</v>
      </c>
      <c r="L223" t="s">
        <v>1203</v>
      </c>
      <c r="M223" t="s">
        <v>64</v>
      </c>
      <c r="N223" t="s">
        <v>1199</v>
      </c>
      <c r="AD223" t="s">
        <v>2369</v>
      </c>
      <c r="AE223" t="s">
        <v>1930</v>
      </c>
      <c r="AF223" t="s">
        <v>58</v>
      </c>
      <c r="AG223" t="s">
        <v>67</v>
      </c>
      <c r="AH223" t="s">
        <v>106</v>
      </c>
      <c r="AI223" t="s">
        <v>69</v>
      </c>
      <c r="AJ223" t="s">
        <v>69</v>
      </c>
      <c r="AK223" t="s">
        <v>1894</v>
      </c>
      <c r="AL223" t="str">
        <f t="shared" si="6"/>
        <v>module 12: Europe before the 1700s</v>
      </c>
      <c r="AM223" t="s">
        <v>69</v>
      </c>
      <c r="AN223" t="s">
        <v>69</v>
      </c>
      <c r="AO223" t="s">
        <v>69</v>
      </c>
      <c r="AP223" t="s">
        <v>1885</v>
      </c>
      <c r="AQ223" t="s">
        <v>69</v>
      </c>
      <c r="AR223" t="s">
        <v>1886</v>
      </c>
      <c r="AS223" t="s">
        <v>69</v>
      </c>
      <c r="AT223" t="s">
        <v>69</v>
      </c>
      <c r="AU223" t="s">
        <v>69</v>
      </c>
      <c r="AV223" t="s">
        <v>69</v>
      </c>
      <c r="AW223" t="s">
        <v>69</v>
      </c>
      <c r="AX223" t="s">
        <v>1887</v>
      </c>
      <c r="AY223" t="s">
        <v>69</v>
      </c>
      <c r="AZ223" t="s">
        <v>69</v>
      </c>
      <c r="BA223" t="s">
        <v>69</v>
      </c>
      <c r="BB223" t="str">
        <f t="shared" si="7"/>
        <v>MO.KCU.5.2.E,372FD592-326C-11E6-8331-3D3C9AAB8BA3,IL.SS.CV.1.6-8LC,06AA0FE2-F03F-11E5-872A-1CD2092D2668,MD.6.F.2.d,90F38DAA-08A9-11DB-ABAF-F681ADECFD11|MD.6.A.1.a,908F77CA-08A9-11DB-ABAF-F681ADECFD11</v>
      </c>
      <c r="BC223" t="s">
        <v>8212</v>
      </c>
    </row>
    <row r="224" spans="1:55" x14ac:dyDescent="0.25">
      <c r="A224" t="s">
        <v>2370</v>
      </c>
      <c r="B224" t="s">
        <v>1896</v>
      </c>
      <c r="C224" t="s">
        <v>1897</v>
      </c>
      <c r="D224" t="s">
        <v>2371</v>
      </c>
      <c r="E224" t="s">
        <v>56</v>
      </c>
      <c r="F224" t="s">
        <v>57</v>
      </c>
      <c r="G224" t="s">
        <v>58</v>
      </c>
      <c r="H224" t="s">
        <v>8387</v>
      </c>
      <c r="I224" t="s">
        <v>2372</v>
      </c>
      <c r="J224" t="s">
        <v>61</v>
      </c>
      <c r="K224" t="s">
        <v>62</v>
      </c>
      <c r="L224" t="s">
        <v>1203</v>
      </c>
      <c r="M224" t="s">
        <v>64</v>
      </c>
      <c r="N224" t="s">
        <v>1199</v>
      </c>
      <c r="AD224" t="s">
        <v>2373</v>
      </c>
      <c r="AE224" t="s">
        <v>1930</v>
      </c>
      <c r="AF224" t="s">
        <v>58</v>
      </c>
      <c r="AG224" t="s">
        <v>67</v>
      </c>
      <c r="AH224" t="s">
        <v>106</v>
      </c>
      <c r="AI224" t="s">
        <v>69</v>
      </c>
      <c r="AJ224" t="s">
        <v>69</v>
      </c>
      <c r="AK224" t="s">
        <v>1901</v>
      </c>
      <c r="AL224" t="str">
        <f t="shared" si="6"/>
        <v>module 12: Europe before the 1700s</v>
      </c>
      <c r="AM224" t="s">
        <v>69</v>
      </c>
      <c r="AN224" t="s">
        <v>69</v>
      </c>
      <c r="AO224" t="s">
        <v>69</v>
      </c>
      <c r="AP224" t="s">
        <v>1885</v>
      </c>
      <c r="AQ224" t="s">
        <v>69</v>
      </c>
      <c r="AR224" t="s">
        <v>1886</v>
      </c>
      <c r="AS224" t="s">
        <v>69</v>
      </c>
      <c r="AT224" t="s">
        <v>69</v>
      </c>
      <c r="AU224" t="s">
        <v>69</v>
      </c>
      <c r="AV224" t="s">
        <v>69</v>
      </c>
      <c r="AW224" t="s">
        <v>69</v>
      </c>
      <c r="AX224" t="s">
        <v>1887</v>
      </c>
      <c r="AY224" t="s">
        <v>69</v>
      </c>
      <c r="AZ224" t="s">
        <v>69</v>
      </c>
      <c r="BA224" t="s">
        <v>69</v>
      </c>
      <c r="BB224" t="str">
        <f t="shared" si="7"/>
        <v>MO.KCU.5.2.E,372FD592-326C-11E6-8331-3D3C9AAB8BA3,IL.SS.CV.1.6-8LC,06AA0FE2-F03F-11E5-872A-1CD2092D2668,MD.6.F.2.d,90F38DAA-08A9-11DB-ABAF-F681ADECFD11|MD.6.A.1.a,908F77CA-08A9-11DB-ABAF-F681ADECFD11</v>
      </c>
      <c r="BC224" t="s">
        <v>8212</v>
      </c>
    </row>
    <row r="225" spans="1:55" x14ac:dyDescent="0.25">
      <c r="A225" t="s">
        <v>2374</v>
      </c>
      <c r="B225" t="s">
        <v>1903</v>
      </c>
      <c r="C225" t="s">
        <v>1904</v>
      </c>
      <c r="D225" t="s">
        <v>2375</v>
      </c>
      <c r="E225" t="s">
        <v>56</v>
      </c>
      <c r="F225" t="s">
        <v>57</v>
      </c>
      <c r="G225" t="s">
        <v>58</v>
      </c>
      <c r="H225" t="s">
        <v>8387</v>
      </c>
      <c r="I225" t="s">
        <v>2376</v>
      </c>
      <c r="J225" t="s">
        <v>61</v>
      </c>
      <c r="K225" t="s">
        <v>62</v>
      </c>
      <c r="L225" t="s">
        <v>68</v>
      </c>
      <c r="M225" t="s">
        <v>64</v>
      </c>
      <c r="N225" t="s">
        <v>1332</v>
      </c>
      <c r="AD225" t="s">
        <v>2377</v>
      </c>
      <c r="AE225" t="s">
        <v>1930</v>
      </c>
      <c r="AF225" t="s">
        <v>58</v>
      </c>
      <c r="AG225" t="s">
        <v>67</v>
      </c>
      <c r="AH225" t="s">
        <v>106</v>
      </c>
      <c r="AI225" t="s">
        <v>69</v>
      </c>
      <c r="AJ225" t="s">
        <v>69</v>
      </c>
      <c r="AK225" t="s">
        <v>1908</v>
      </c>
      <c r="AL225" t="str">
        <f t="shared" si="6"/>
        <v>module 13: History of Modern Europe</v>
      </c>
      <c r="AM225" t="s">
        <v>69</v>
      </c>
      <c r="AN225" t="s">
        <v>69</v>
      </c>
      <c r="AO225" t="s">
        <v>69</v>
      </c>
      <c r="AP225" t="s">
        <v>69</v>
      </c>
      <c r="AQ225" t="s">
        <v>69</v>
      </c>
      <c r="AR225" t="s">
        <v>1909</v>
      </c>
      <c r="AS225" t="s">
        <v>1910</v>
      </c>
      <c r="AT225" t="s">
        <v>69</v>
      </c>
      <c r="AU225" t="s">
        <v>69</v>
      </c>
      <c r="AV225" t="s">
        <v>1911</v>
      </c>
      <c r="AW225" t="s">
        <v>69</v>
      </c>
      <c r="AX225" t="s">
        <v>69</v>
      </c>
      <c r="AY225" t="s">
        <v>69</v>
      </c>
      <c r="AZ225" t="s">
        <v>69</v>
      </c>
      <c r="BA225" t="s">
        <v>69</v>
      </c>
      <c r="BB225" t="str">
        <f t="shared" si="7"/>
        <v>IL.SS.H.2.6-8.MC,3CF659A2-F044-11E5-9C95-89329AAB8BA3|IL.SS.H.3.6-8.MC,5AD5020C-F044-11E5-BCE3-89329AAB8BA3,NC.NCES.7.H.2.1,0772C06E-5110-11E0-AEA2-8E6A9DFF4B22,GA.SS6H03,7608E3C7-E06C-4386-AA8C-05D4FEE16BB6</v>
      </c>
      <c r="BC225" t="s">
        <v>8213</v>
      </c>
    </row>
    <row r="226" spans="1:55" x14ac:dyDescent="0.25">
      <c r="A226" t="s">
        <v>2378</v>
      </c>
      <c r="B226" t="s">
        <v>1913</v>
      </c>
      <c r="C226" t="s">
        <v>1914</v>
      </c>
      <c r="D226" t="s">
        <v>2379</v>
      </c>
      <c r="E226" t="s">
        <v>56</v>
      </c>
      <c r="F226" t="s">
        <v>57</v>
      </c>
      <c r="G226" t="s">
        <v>58</v>
      </c>
      <c r="H226" t="s">
        <v>8387</v>
      </c>
      <c r="I226" t="s">
        <v>2380</v>
      </c>
      <c r="J226" t="s">
        <v>61</v>
      </c>
      <c r="K226" t="s">
        <v>62</v>
      </c>
      <c r="L226" t="s">
        <v>68</v>
      </c>
      <c r="M226" t="s">
        <v>64</v>
      </c>
      <c r="N226" t="s">
        <v>1332</v>
      </c>
      <c r="AD226" t="s">
        <v>2381</v>
      </c>
      <c r="AE226" t="s">
        <v>1930</v>
      </c>
      <c r="AF226" t="s">
        <v>58</v>
      </c>
      <c r="AG226" t="s">
        <v>67</v>
      </c>
      <c r="AH226" t="s">
        <v>106</v>
      </c>
      <c r="AI226" t="s">
        <v>69</v>
      </c>
      <c r="AJ226" t="s">
        <v>69</v>
      </c>
      <c r="AK226" t="s">
        <v>1918</v>
      </c>
      <c r="AL226" t="str">
        <f t="shared" si="6"/>
        <v>module 13: History of Modern Europe</v>
      </c>
      <c r="AM226" t="s">
        <v>69</v>
      </c>
      <c r="AN226" t="s">
        <v>69</v>
      </c>
      <c r="AO226" t="s">
        <v>69</v>
      </c>
      <c r="AP226" t="s">
        <v>69</v>
      </c>
      <c r="AQ226" t="s">
        <v>69</v>
      </c>
      <c r="AR226" t="s">
        <v>1909</v>
      </c>
      <c r="AS226" t="s">
        <v>1910</v>
      </c>
      <c r="AT226" t="s">
        <v>69</v>
      </c>
      <c r="AU226" t="s">
        <v>69</v>
      </c>
      <c r="AV226" t="s">
        <v>69</v>
      </c>
      <c r="AW226" t="s">
        <v>69</v>
      </c>
      <c r="AX226" t="s">
        <v>69</v>
      </c>
      <c r="AY226" t="s">
        <v>69</v>
      </c>
      <c r="AZ226" t="s">
        <v>69</v>
      </c>
      <c r="BA226" t="s">
        <v>69</v>
      </c>
      <c r="BB226" t="str">
        <f t="shared" si="7"/>
        <v>IL.SS.H.2.6-8.MC,3CF659A2-F044-11E5-9C95-89329AAB8BA3|IL.SS.H.3.6-8.MC,5AD5020C-F044-11E5-BCE3-89329AAB8BA3,NC.NCES.7.H.2.1,0772C06E-5110-11E0-AEA2-8E6A9DFF4B22</v>
      </c>
      <c r="BC226" t="s">
        <v>8214</v>
      </c>
    </row>
    <row r="227" spans="1:55" x14ac:dyDescent="0.25">
      <c r="A227" t="s">
        <v>2382</v>
      </c>
      <c r="B227" t="s">
        <v>1920</v>
      </c>
      <c r="C227" t="s">
        <v>1921</v>
      </c>
      <c r="D227" t="s">
        <v>2383</v>
      </c>
      <c r="E227" t="s">
        <v>56</v>
      </c>
      <c r="F227" t="s">
        <v>57</v>
      </c>
      <c r="G227" t="s">
        <v>58</v>
      </c>
      <c r="H227" t="s">
        <v>8387</v>
      </c>
      <c r="I227" t="s">
        <v>2384</v>
      </c>
      <c r="J227" t="s">
        <v>61</v>
      </c>
      <c r="K227" t="s">
        <v>62</v>
      </c>
      <c r="L227" t="s">
        <v>68</v>
      </c>
      <c r="M227" t="s">
        <v>64</v>
      </c>
      <c r="N227" t="s">
        <v>1332</v>
      </c>
      <c r="AD227" t="s">
        <v>2385</v>
      </c>
      <c r="AE227" t="s">
        <v>1930</v>
      </c>
      <c r="AF227" t="s">
        <v>58</v>
      </c>
      <c r="AG227" t="s">
        <v>67</v>
      </c>
      <c r="AH227" t="s">
        <v>106</v>
      </c>
      <c r="AI227" t="s">
        <v>69</v>
      </c>
      <c r="AJ227" t="s">
        <v>69</v>
      </c>
      <c r="AK227" t="s">
        <v>1925</v>
      </c>
      <c r="AL227" t="str">
        <f t="shared" si="6"/>
        <v>module 13: History of Modern Europe</v>
      </c>
      <c r="AM227" t="s">
        <v>69</v>
      </c>
      <c r="AN227" t="s">
        <v>69</v>
      </c>
      <c r="AO227" t="s">
        <v>69</v>
      </c>
      <c r="AP227" t="s">
        <v>69</v>
      </c>
      <c r="AQ227" t="s">
        <v>69</v>
      </c>
      <c r="AR227" t="s">
        <v>1909</v>
      </c>
      <c r="AS227" t="s">
        <v>1910</v>
      </c>
      <c r="AT227" t="s">
        <v>69</v>
      </c>
      <c r="AU227" t="s">
        <v>69</v>
      </c>
      <c r="AV227" t="s">
        <v>69</v>
      </c>
      <c r="AW227" t="s">
        <v>69</v>
      </c>
      <c r="AX227" t="s">
        <v>69</v>
      </c>
      <c r="AY227" t="s">
        <v>69</v>
      </c>
      <c r="AZ227" t="s">
        <v>69</v>
      </c>
      <c r="BA227" t="s">
        <v>69</v>
      </c>
      <c r="BB227" t="str">
        <f t="shared" si="7"/>
        <v>IL.SS.H.2.6-8.MC,3CF659A2-F044-11E5-9C95-89329AAB8BA3|IL.SS.H.3.6-8.MC,5AD5020C-F044-11E5-BCE3-89329AAB8BA3,NC.NCES.7.H.2.1,0772C06E-5110-11E0-AEA2-8E6A9DFF4B22</v>
      </c>
      <c r="BC227" t="s">
        <v>8390</v>
      </c>
    </row>
    <row r="228" spans="1:55" x14ac:dyDescent="0.25">
      <c r="A228" t="s">
        <v>2386</v>
      </c>
      <c r="B228" t="s">
        <v>83</v>
      </c>
      <c r="C228" t="s">
        <v>2387</v>
      </c>
      <c r="D228" t="s">
        <v>69</v>
      </c>
      <c r="E228" t="s">
        <v>56</v>
      </c>
      <c r="F228" t="s">
        <v>2388</v>
      </c>
      <c r="G228" t="s">
        <v>58</v>
      </c>
      <c r="H228" t="s">
        <v>8387</v>
      </c>
      <c r="I228" t="s">
        <v>2389</v>
      </c>
      <c r="J228" t="s">
        <v>61</v>
      </c>
      <c r="K228" t="s">
        <v>62</v>
      </c>
      <c r="L228" t="s">
        <v>63</v>
      </c>
      <c r="M228" t="s">
        <v>64</v>
      </c>
      <c r="N228" t="s">
        <v>53</v>
      </c>
      <c r="O228" t="s">
        <v>63</v>
      </c>
      <c r="P228" t="s">
        <v>87</v>
      </c>
      <c r="Q228" t="s">
        <v>83</v>
      </c>
      <c r="AD228" t="s">
        <v>2390</v>
      </c>
      <c r="AE228" t="s">
        <v>2391</v>
      </c>
      <c r="AF228" t="s">
        <v>58</v>
      </c>
      <c r="AG228" t="s">
        <v>2392</v>
      </c>
      <c r="AH228" t="s">
        <v>285</v>
      </c>
      <c r="AI228" t="s">
        <v>69</v>
      </c>
      <c r="AJ228" t="s">
        <v>69</v>
      </c>
      <c r="AK228" t="s">
        <v>89</v>
      </c>
      <c r="AL228" t="str">
        <f t="shared" si="6"/>
        <v>module 1: A Geographer's World lesson 1: Studying Geography</v>
      </c>
      <c r="AM228" t="s">
        <v>2393</v>
      </c>
      <c r="AN228" t="s">
        <v>2394</v>
      </c>
      <c r="AO228" t="s">
        <v>69</v>
      </c>
      <c r="AP228" t="s">
        <v>2395</v>
      </c>
      <c r="AQ228" t="s">
        <v>2396</v>
      </c>
      <c r="AR228" t="s">
        <v>2397</v>
      </c>
      <c r="AS228" t="s">
        <v>2398</v>
      </c>
      <c r="AT228" t="s">
        <v>2399</v>
      </c>
      <c r="AU228" t="s">
        <v>69</v>
      </c>
      <c r="AV228" t="s">
        <v>69</v>
      </c>
      <c r="AW228" t="s">
        <v>2400</v>
      </c>
      <c r="AX228" t="s">
        <v>2401</v>
      </c>
      <c r="AY228" t="s">
        <v>2402</v>
      </c>
      <c r="AZ228" t="s">
        <v>69</v>
      </c>
      <c r="BA228" t="s">
        <v>69</v>
      </c>
      <c r="BB228" t="str">
        <f t="shared" si="7"/>
        <v>AR.HS.7.7.3,615351cc-8455-4917-bf30-a31bd1226634|AR.ES.9.7.3,9173a02a-3d6a-4c2c-8d31-4d34b52965e3|AR.WST.3.7.1,6649486c-a503-4828-98d6-f8b22a3e8e31,SC.7.5.1.PR,00169407-5384-4D45-BCEB-B8DBE2C7F436|SC.7.5.5.HS,71344262-FE33-4F06-9BD4-17EA2EDED43F|SC.7.5.2.ER,057396FC-EA7B-4BBB-AD2E-E0E5006EF8BF,MO.KCU.5.2.B,1F1F527A-326C-11E6-B58F-B5FB092D2668|MO.DT.5.1.B,8E86F7A0-326A-11E6-B7EA-B1399AAB8BA3,OH.G.PR.5,32A44520-316A-4505-AAA3-D53C731C9CD3|OH.G.ST.3,66296CE3-C8E2-444E-887E-7DD0AC75F231,IL.SS.G.4.6-8.MC,A70B6D48-F042-11E5-9C6A-18D9092D2668|IL.SS.G.4.6-8.LC,95818184-F042-11E5-AD3C-FDD8092D2668|IL.SS.G.2.6-8.LC,1F1D9CA8-F042-11E5-B6D4-B22E9AAB8BA3,NC.NCES.7.G.2.1,07767920-5110-11E0-AEA2-8E6A9DFF4B22|NC.NCES.7.G.2.2,0776D820-5110-11E0-AEA2-8E6A9DFF4B22|NC.NCES.7.G.1.1,0774FD48-5110-11E0-AEA2-8E6A9DFF4B22,OK.7.1.5,7AF15200-FA65-416C-8E99-7CF6ACF032F2|OK.6.5.1,E5659664-41F0-4550-8BC2-B30D57719AE9|OK.7.5.4,2EE77CC3-310B-4B9D-BDB9-D8C8B0262953|OK.6.5.5,8DDF9D30-8935-465A-8488-61B9E3152F2D|OK.6.5.3,7DAB16C3-43E0-4521-BAF5-5C1CE6926809|OK.6.1.3,2EEB80D6-32F2-43B7-A53D-E7AC1D616264|OK.6.4.2,2F94A35E-8B65-40CC-8989-1A4FBF5A7F7C|OK.7.4.4,E007ED7B-5429-4B2A-8766-4021B24E7ACE|OK.7.5.1,C99C30D6-BE7B-43F7-94CE-A4ECAC4656C4|OK.7.5.6,1F7401DF-BF90-41F8-8495-7DBF13471B97,OR.5.7.15,8B4C2675-3BE0-4D35-B234-B2A3312078AB|OR.5.6.13,633125C4-F385-4688-800B-D7FF770C2083|OR.5.6.14,54CAA6C8-371E-4EC4-B285-5A7146B267DA|OR.2.7.9,A93056FD-33A5-4CED-A8BC-FE9B72CA15B9|OR.2.6.7,310BF929-E3BB-4250-95BA-542AB7F7BAF9|OR.5.7.14,6EFEFC71-1661-47E5-9E86-1D3AAE643388|OR.5.7.13,5724F5CB-3ADC-49FA-9388-D19BAEC67E32,MD.3.A.1.b,9158DC50-08A9-11DB-ABAF-F681ADECFD11|MD.3.B.1.b,91595342-08A9-11DB-ABAF-F681ADECFD11|MD.2.B.1.c,907FD13A-08A9-11DB-ABAF-F681ADECFD11,NT.D2.Geo.11.6-8,a8d53baf-f446-4915-90dc-db2143711eb9|NT.D2.Geo.10.6-8,c5ac5203-c212-4c5a-b807-5fe13fe23f22|NT.D2.Geo.6.6-8,a5cf445b-71ae-47b5-8b4b-f2741e5ec99f</v>
      </c>
      <c r="BC228" t="s">
        <v>8389</v>
      </c>
    </row>
    <row r="229" spans="1:55" x14ac:dyDescent="0.25">
      <c r="A229" t="s">
        <v>2403</v>
      </c>
      <c r="B229" t="s">
        <v>102</v>
      </c>
      <c r="C229" t="s">
        <v>2404</v>
      </c>
      <c r="D229" t="s">
        <v>69</v>
      </c>
      <c r="E229" t="s">
        <v>56</v>
      </c>
      <c r="F229" t="s">
        <v>2388</v>
      </c>
      <c r="G229" t="s">
        <v>58</v>
      </c>
      <c r="H229" t="s">
        <v>8387</v>
      </c>
      <c r="I229" t="s">
        <v>2405</v>
      </c>
      <c r="J229" t="s">
        <v>61</v>
      </c>
      <c r="K229" t="s">
        <v>62</v>
      </c>
      <c r="L229" t="s">
        <v>63</v>
      </c>
      <c r="M229" t="s">
        <v>64</v>
      </c>
      <c r="N229" t="s">
        <v>53</v>
      </c>
      <c r="O229" t="s">
        <v>106</v>
      </c>
      <c r="P229" t="s">
        <v>87</v>
      </c>
      <c r="Q229" t="s">
        <v>102</v>
      </c>
      <c r="AD229" t="s">
        <v>2406</v>
      </c>
      <c r="AE229" t="s">
        <v>2391</v>
      </c>
      <c r="AF229" t="s">
        <v>58</v>
      </c>
      <c r="AG229" t="s">
        <v>2392</v>
      </c>
      <c r="AH229" t="s">
        <v>285</v>
      </c>
      <c r="AI229" t="s">
        <v>69</v>
      </c>
      <c r="AJ229" t="s">
        <v>69</v>
      </c>
      <c r="AK229" t="s">
        <v>108</v>
      </c>
      <c r="AL229" t="str">
        <f t="shared" si="6"/>
        <v>module 1: A Geographer's World lesson 2: The Branches of Geography</v>
      </c>
      <c r="AM229" t="s">
        <v>2407</v>
      </c>
      <c r="AN229" t="s">
        <v>2408</v>
      </c>
      <c r="AO229" t="s">
        <v>69</v>
      </c>
      <c r="AP229" t="s">
        <v>2409</v>
      </c>
      <c r="AQ229" t="s">
        <v>2410</v>
      </c>
      <c r="AR229" t="s">
        <v>2411</v>
      </c>
      <c r="AS229" t="s">
        <v>2412</v>
      </c>
      <c r="AT229" t="s">
        <v>2413</v>
      </c>
      <c r="AU229" t="s">
        <v>69</v>
      </c>
      <c r="AV229" t="s">
        <v>69</v>
      </c>
      <c r="AW229" t="s">
        <v>2414</v>
      </c>
      <c r="AX229" t="s">
        <v>2415</v>
      </c>
      <c r="AY229" t="s">
        <v>2416</v>
      </c>
      <c r="AZ229" t="s">
        <v>69</v>
      </c>
      <c r="BA229" t="s">
        <v>69</v>
      </c>
      <c r="BB229" t="str">
        <f t="shared" si="7"/>
        <v>AR.ES.9.7.1,3681e296-2246-4203-a61d-5d3b95066298|AR.HS.6.7.1,89e36f1f-8b83-4bdd-be8a-b520aff81ba1|AR.WST.1.7.1,6da4c550-5894-4de3-bbf5-d3b3a728fb19|AR.WST.2.7.3,e43fb4aa-1f18-4ba0-adca-fcd26a6ef828|AR.WST.4.7.2,5cf4d9d3-86a2-47a5-ace8-793f4dde1312|AR.WST.3.7.1,6649486c-a503-4828-98d6-f8b22a3e8e31,SC.7.5.6.AG,F95DF217-EDE7-4C56-BD79-13B99781BC08|SC.7.5.4.HS,AD61CCAC-EF16-411E-ACCC-FC7154300B85|SC.7.5.2.ER,057396FC-EA7B-4BBB-AD2E-E0E5006EF8BF,MO.KCU.3.2.C,BB054F56-326B-11E6-88AD-88FB092D2668|MO.KCU.3.2.B,B363E366-326B-11E6-B19D-6EFB092D2668|MO.KCU.5.2.A,16E97932-326C-11E6-9AA4-2E3C9AAB8BA3|MO.DT.1.1.B,E52FA3E6-3269-11E6-8DEF-F6F7092D2668,OH.G.PR.5,32A44520-316A-4505-AAA3-D53C731C9CD3|OH.G.ST.3,66296CE3-C8E2-444E-887E-7DD0AC75F231|OH.G.HS.6,F3A92706-F09B-41D9-9FD1-12AC3CC8625D,IL.SS.G.2.6-8.MdC,27372864-F042-11E5-9A76-CA2E9AAB8BA3|IL.SS.G.2.6-8.LC,1F1D9CA8-F042-11E5-B6D4-B22E9AAB8BA3,NC.NCES.7.G.2.1,07767920-5110-11E0-AEA2-8E6A9DFF4B22|NC.NCES.7.G.2.2,0776D820-5110-11E0-AEA2-8E6A9DFF4B22|NC.NCES.7.G.1.1,0774FD48-5110-11E0-AEA2-8E6A9DFF4B22|NC.NCES.7.G.1.3,0775BBAC-5110-11E0-AEA2-8E6A9DFF4B22,OK.6.4.3,89C6B710-B5FC-4BDE-8101-33FD5CE0718A|OK.6.2.2,86B5597C-0684-40C4-B754-EE166875466A|OK.7.1.2,E5EFF2EA-CB9B-4624-91AF-8C18D61CD1C9|OK.7.3.2,B17AD242-7919-4F74-B55F-B96FB008299D|OK.6.4.2,2F94A35E-8B65-40CC-8989-1A4FBF5A7F7C|OK.7.1.4,DB7B27C3-8435-49B5-B88F-4B4DFFADBF39|OK.7.4.1,CEF4CB76-D4DD-4217-BD8C-A43C26A09C15|OK.7.4.4,E007ED7B-5429-4B2A-8766-4021B24E7ACE|OK.6.1.2,A47A49DB-4665-4374-B39A-C763F9412A71|OK.6.3.2,35EC9BDD-EA2C-498A-899E-2258898AAF16,OR.5.7.15,8B4C2675-3BE0-4D35-B234-B2A3312078AB|OR.5.6.13,633125C4-F385-4688-800B-D7FF770C2083|OR.5.6.14,54CAA6C8-371E-4EC4-B285-5A7146B267DA|OR.5.7.14,6EFEFC71-1661-47E5-9E86-1D3AAE643388|OR.5.7.13,5724F5CB-3ADC-49FA-9388-D19BAEC67E32,MD.3.A.1.a,9158BF5E-08A9-11DB-ABAF-F681ADECFD11|MD.3.A.1.c,9158FAFA-08A9-11DB-ABAF-F681ADECFD11|MD.3.A.1.b,9158DC50-08A9-11DB-ABAF-F681ADECFD11|MD.2.A.1.a,907E71D2-08A9-11DB-ABAF-F681ADECFD11,NT.D2.Geo.5.6-8,f5e68852-518f-4e14-9d4f-2a2a1cd775a6|NT.D2.Geo.6.6-8,a5cf445b-71ae-47b5-8b4b-f2741e5ec99f</v>
      </c>
      <c r="BC229" t="s">
        <v>8218</v>
      </c>
    </row>
    <row r="230" spans="1:55" x14ac:dyDescent="0.25">
      <c r="A230" t="s">
        <v>2417</v>
      </c>
      <c r="B230" t="s">
        <v>118</v>
      </c>
      <c r="C230" t="s">
        <v>2418</v>
      </c>
      <c r="D230" t="s">
        <v>69</v>
      </c>
      <c r="E230" t="s">
        <v>56</v>
      </c>
      <c r="F230" t="s">
        <v>2388</v>
      </c>
      <c r="G230" t="s">
        <v>58</v>
      </c>
      <c r="H230" t="s">
        <v>8387</v>
      </c>
      <c r="I230" t="s">
        <v>2419</v>
      </c>
      <c r="J230" t="s">
        <v>61</v>
      </c>
      <c r="K230" t="s">
        <v>62</v>
      </c>
      <c r="L230" t="s">
        <v>63</v>
      </c>
      <c r="M230" t="s">
        <v>64</v>
      </c>
      <c r="N230" t="s">
        <v>53</v>
      </c>
      <c r="O230" t="s">
        <v>122</v>
      </c>
      <c r="P230" t="s">
        <v>87</v>
      </c>
      <c r="Q230" t="s">
        <v>118</v>
      </c>
      <c r="AD230" t="s">
        <v>2420</v>
      </c>
      <c r="AE230" t="s">
        <v>2391</v>
      </c>
      <c r="AF230" t="s">
        <v>58</v>
      </c>
      <c r="AG230" t="s">
        <v>2392</v>
      </c>
      <c r="AH230" t="s">
        <v>285</v>
      </c>
      <c r="AI230" t="s">
        <v>69</v>
      </c>
      <c r="AJ230" t="s">
        <v>69</v>
      </c>
      <c r="AK230" t="s">
        <v>124</v>
      </c>
      <c r="AL230" t="str">
        <f t="shared" si="6"/>
        <v>module 1: A Geographer's World lesson 3: Themes of Geography</v>
      </c>
      <c r="AM230" t="s">
        <v>2421</v>
      </c>
      <c r="AN230" t="s">
        <v>2422</v>
      </c>
      <c r="AO230" t="s">
        <v>69</v>
      </c>
      <c r="AP230" t="s">
        <v>2423</v>
      </c>
      <c r="AQ230" t="s">
        <v>422</v>
      </c>
      <c r="AR230" t="s">
        <v>2424</v>
      </c>
      <c r="AS230" t="s">
        <v>2425</v>
      </c>
      <c r="AT230" t="s">
        <v>2426</v>
      </c>
      <c r="AU230" t="s">
        <v>69</v>
      </c>
      <c r="AV230" t="s">
        <v>69</v>
      </c>
      <c r="AW230" t="s">
        <v>2427</v>
      </c>
      <c r="AX230" t="s">
        <v>2428</v>
      </c>
      <c r="AY230" t="s">
        <v>2429</v>
      </c>
      <c r="AZ230" t="s">
        <v>732</v>
      </c>
      <c r="BA230" t="s">
        <v>69</v>
      </c>
      <c r="BB230" t="str">
        <f t="shared" si="7"/>
        <v>AR.ES.9.7.1,3681e296-2246-4203-a61d-5d3b95066298|AR.HS.5.7.2,d303e761-977e-43d4-9fb8-d86a0756726a|AR.WST.4.7.1,9b1e6c84-d57d-4708-a6c6-8eeea52307e0|AR.WST.3.7.1,6649486c-a503-4828-98d6-f8b22a3e8e31,SC.7.5.3.HS,97CC6EE3-D983-4267-82D1-31038A9B84B3|SC.7.5.1.PR,00169407-5384-4D45-BCEB-B8DBE2C7F436|SC.7.5.2.ER,057396FC-EA7B-4BBB-AD2E-E0E5006EF8BF,MO.KCU.3.2.C,BB054F56-326B-11E6-88AD-88FB092D2668,OH.G.PR.5,32A44520-316A-4505-AAA3-D53C731C9CD3|OH.G.HS.6,F3A92706-F09B-41D9-9FD1-12AC3CC8625D,IL.SS.G.2.6-8.MdC,27372864-F042-11E5-9A76-CA2E9AAB8BA3|IL.SS.G.3.6-8.LC,3D686DE6-F042-11E5-BD6B-042F9AAB8BA3|IL.SS.G.2.6-8.LC,1F1D9CA8-F042-11E5-B6D4-B22E9AAB8BA3|IL.SS.G.1.6-8.LC,E2AF3538-F041-11E5-8266-8ED7092D2668,NC.NCES.7.G.2.1,07767920-5110-11E0-AEA2-8E6A9DFF4B22|NC.NCES.7.G.1.1,0774FD48-5110-11E0-AEA2-8E6A9DFF4B22,OK.7.3.4,BBD70269-81DD-4260-B822-9B17D334FF7C|OK.6.1.4,33A1245F-7AA6-454C-A24A-C09B2E04CFCE|OK.6.4.2,2F94A35E-8B65-40CC-8989-1A4FBF5A7F7C|OK.7.1.4,DB7B27C3-8435-49B5-B88F-4B4DFFADBF39|OK.7.4.4,E007ED7B-5429-4B2A-8766-4021B24E7ACE|OK.6.4.4,FA9C5EEF-3A7D-4C52-8896-E330794940D1,OR.5.7.15,8B4C2675-3BE0-4D35-B234-B2A3312078AB|OR.5.6.14,54CAA6C8-371E-4EC4-B285-5A7146B267DA,MD.3.A.1.b,9158DC50-08A9-11DB-ABAF-F681ADECFD11,NT.D2.Geo.2.6-8,dfb0b750-3fca-4c8d-9f5b-7d39a1bb05b1|NT.D2.Geo.5.6-8,f5e68852-518f-4e14-9d4f-2a2a1cd775a6|NT.D2.Geo.6.6-8,a5cf445b-71ae-47b5-8b4b-f2741e5ec99f|NT.D2.Geo.8.6-8,43de7b67-fd1d-4029-a87f-da2da5819e8a,ID.6-9.GWH.2.3.1,2AC35DF8-8AF4-4B1F-AA78-C5CB27F73F6A</v>
      </c>
      <c r="BC230" t="s">
        <v>8219</v>
      </c>
    </row>
    <row r="231" spans="1:55" x14ac:dyDescent="0.25">
      <c r="A231" t="s">
        <v>2430</v>
      </c>
      <c r="B231" t="s">
        <v>132</v>
      </c>
      <c r="C231" t="s">
        <v>2431</v>
      </c>
      <c r="D231" t="s">
        <v>69</v>
      </c>
      <c r="E231" t="s">
        <v>56</v>
      </c>
      <c r="F231" t="s">
        <v>2388</v>
      </c>
      <c r="G231" t="s">
        <v>58</v>
      </c>
      <c r="H231" t="s">
        <v>8387</v>
      </c>
      <c r="I231" t="s">
        <v>2432</v>
      </c>
      <c r="J231" t="s">
        <v>61</v>
      </c>
      <c r="K231" t="s">
        <v>62</v>
      </c>
      <c r="L231" t="s">
        <v>63</v>
      </c>
      <c r="M231" t="s">
        <v>64</v>
      </c>
      <c r="N231" t="s">
        <v>53</v>
      </c>
      <c r="O231" t="s">
        <v>136</v>
      </c>
      <c r="P231" t="s">
        <v>87</v>
      </c>
      <c r="Q231" t="s">
        <v>132</v>
      </c>
      <c r="AD231" t="s">
        <v>2433</v>
      </c>
      <c r="AE231" t="s">
        <v>2391</v>
      </c>
      <c r="AF231" t="s">
        <v>58</v>
      </c>
      <c r="AG231" t="s">
        <v>2392</v>
      </c>
      <c r="AH231" t="s">
        <v>285</v>
      </c>
      <c r="AI231" t="s">
        <v>69</v>
      </c>
      <c r="AJ231" t="s">
        <v>69</v>
      </c>
      <c r="AK231" t="s">
        <v>138</v>
      </c>
      <c r="AL231" t="str">
        <f t="shared" si="6"/>
        <v>module 1: A Geographer's World lesson 4: The Geographer's Tools</v>
      </c>
      <c r="AM231" t="s">
        <v>170</v>
      </c>
      <c r="AN231" t="s">
        <v>2434</v>
      </c>
      <c r="AO231" t="s">
        <v>69</v>
      </c>
      <c r="AP231" t="s">
        <v>69</v>
      </c>
      <c r="AQ231" t="s">
        <v>2435</v>
      </c>
      <c r="AR231" t="s">
        <v>94</v>
      </c>
      <c r="AS231" t="s">
        <v>2436</v>
      </c>
      <c r="AT231" t="s">
        <v>2437</v>
      </c>
      <c r="AU231" t="s">
        <v>69</v>
      </c>
      <c r="AV231" t="s">
        <v>69</v>
      </c>
      <c r="AW231" t="s">
        <v>2438</v>
      </c>
      <c r="AX231" t="s">
        <v>2428</v>
      </c>
      <c r="AY231" t="s">
        <v>98</v>
      </c>
      <c r="AZ231" t="s">
        <v>69</v>
      </c>
      <c r="BA231" t="s">
        <v>69</v>
      </c>
      <c r="BB231" t="str">
        <f t="shared" si="7"/>
        <v>AR.WST.1.7.1,6da4c550-5894-4de3-bbf5-d3b3a728fb19,SC.7.5.6.AG,F95DF217-EDE7-4C56-BD79-13B99781BC08,OH.G.ST.3,66296CE3-C8E2-444E-887E-7DD0AC75F231,IL.SS.G.1.6-8.LC,E2AF3538-F041-11E5-8266-8ED7092D2668,NC.NCES.7.G.2.2,0776D820-5110-11E0-AEA2-8E6A9DFF4B22,OK.7.1.5,7AF15200-FA65-416C-8E99-7CF6ACF032F2|OK.7.1.2,E5EFF2EA-CB9B-4624-91AF-8C18D61CD1C9|OK.6.1.3,2EEB80D6-32F2-43B7-A53D-E7AC1D616264|OK.6.1.2,A47A49DB-4665-4374-B39A-C763F9412A71,OR.5.6.15,E933B5CB-BB8B-4AFF-A857-5F169661AA45|OR.5.7.16,BB8B663F-6E67-4A6D-B5F3-045E435CFE4E|OR.5.6.13,633125C4-F385-4688-800B-D7FF770C2083|OR.5.7.13,5724F5CB-3ADC-49FA-9388-D19BAEC67E32,MD.3.A.1.b,9158DC50-08A9-11DB-ABAF-F681ADECFD11,NT.D2.Geo.2.6-8,dfb0b750-3fca-4c8d-9f5b-7d39a1bb05b1</v>
      </c>
      <c r="BC231" t="s">
        <v>8220</v>
      </c>
    </row>
    <row r="232" spans="1:55" x14ac:dyDescent="0.25">
      <c r="A232" t="s">
        <v>2439</v>
      </c>
      <c r="B232" t="s">
        <v>149</v>
      </c>
      <c r="C232" t="s">
        <v>2440</v>
      </c>
      <c r="D232" t="s">
        <v>69</v>
      </c>
      <c r="E232" t="s">
        <v>56</v>
      </c>
      <c r="F232" t="s">
        <v>2388</v>
      </c>
      <c r="G232" t="s">
        <v>58</v>
      </c>
      <c r="H232" t="s">
        <v>8387</v>
      </c>
      <c r="I232" t="s">
        <v>2441</v>
      </c>
      <c r="J232" t="s">
        <v>61</v>
      </c>
      <c r="K232" t="s">
        <v>62</v>
      </c>
      <c r="L232" t="s">
        <v>63</v>
      </c>
      <c r="M232" t="s">
        <v>64</v>
      </c>
      <c r="N232" t="s">
        <v>53</v>
      </c>
      <c r="O232" t="s">
        <v>153</v>
      </c>
      <c r="P232" t="s">
        <v>87</v>
      </c>
      <c r="Q232" t="s">
        <v>149</v>
      </c>
      <c r="AD232" t="s">
        <v>2442</v>
      </c>
      <c r="AE232" t="s">
        <v>2391</v>
      </c>
      <c r="AF232" t="s">
        <v>58</v>
      </c>
      <c r="AG232" t="s">
        <v>2392</v>
      </c>
      <c r="AH232" t="s">
        <v>285</v>
      </c>
      <c r="AI232" t="s">
        <v>69</v>
      </c>
      <c r="AJ232" t="s">
        <v>69</v>
      </c>
      <c r="AK232" t="s">
        <v>155</v>
      </c>
      <c r="AL232" t="str">
        <f t="shared" si="6"/>
        <v>module 1: A Geographer's World lesson 5: Geography Handbook</v>
      </c>
      <c r="AM232" t="s">
        <v>2443</v>
      </c>
      <c r="AN232" t="s">
        <v>2444</v>
      </c>
      <c r="AO232" t="s">
        <v>69</v>
      </c>
      <c r="AP232" t="s">
        <v>2445</v>
      </c>
      <c r="AQ232" t="s">
        <v>2446</v>
      </c>
      <c r="AR232" t="s">
        <v>2447</v>
      </c>
      <c r="AS232" t="s">
        <v>2448</v>
      </c>
      <c r="AT232" t="s">
        <v>2449</v>
      </c>
      <c r="AU232" t="s">
        <v>69</v>
      </c>
      <c r="AV232" t="s">
        <v>69</v>
      </c>
      <c r="AW232" t="s">
        <v>275</v>
      </c>
      <c r="AX232" t="s">
        <v>162</v>
      </c>
      <c r="AY232" t="s">
        <v>2450</v>
      </c>
      <c r="AZ232" t="s">
        <v>69</v>
      </c>
      <c r="BA232" t="s">
        <v>69</v>
      </c>
      <c r="BB232" t="str">
        <f t="shared" si="7"/>
        <v>AR.WST.1.7.1,6da4c550-5894-4de3-bbf5-d3b3a728fb19|AR.WST.2.7.1,22d9ebc5-7352-46b2-8a8d-502379587439,SC.7.5.6.AG,F95DF217-EDE7-4C56-BD79-13B99781BC08|SC.7.5.1.PR,00169407-5384-4D45-BCEB-B8DBE2C7F436,MO.KCU.3.2.B,B363E366-326B-11E6-B19D-6EFB092D2668|MO.DT.3.1.A,34B95ECA-326A-11E6-A0A1-29399AAB8BA3,OH.G.PR.5,32A44520-316A-4505-AAA3-D53C731C9CD3|OH.G.ST.3,66296CE3-C8E2-444E-887E-7DD0AC75F231|OH.G.ST.4,4C8DF991-B902-42E0-B513-3DCE35FBFA89,IL.SS.G.1.6-8.MdC,EA6A7012-F041-11E5-BFA1-882E9AAB8BA3|IL.SS.G.4.6-8.LC,95818184-F042-11E5-AD3C-FDD8092D2668|IL.SS.G.1.6-8.LC,E2AF3538-F041-11E5-8266-8ED7092D2668,NC.NCES.7.G.2.1,07767920-5110-11E0-AEA2-8E6A9DFF4B22|NC.NCES.7.G.2.2,0776D820-5110-11E0-AEA2-8E6A9DFF4B22,OK.7.1.5,7AF15200-FA65-416C-8E99-7CF6ACF032F2|OK.7.1.2,E5EFF2EA-CB9B-4624-91AF-8C18D61CD1C9|OK.7.2.1,C2AAED04-F266-432C-8716-1F64ED8C7F1B|OK.6.1.4,33A1245F-7AA6-454C-A24A-C09B2E04CFCE|OK.6.1.3,2EEB80D6-32F2-43B7-A53D-E7AC1D616264|OK.7.1.4,DB7B27C3-8435-49B5-B88F-4B4DFFADBF39|OK.6.2.1,75816F11-7CB1-4AFC-ACEF-614975745FA6|OK.6.1.2,A47A49DB-4665-4374-B39A-C763F9412A71,OR.5.6.13,633125C4-F385-4688-800B-D7FF770C2083|OR.5.7.13,5724F5CB-3ADC-49FA-9388-D19BAEC67E32,MD.3.A.1.a,9158BF5E-08A9-11DB-ABAF-F681ADECFD11|MD.3.A.1.b,9158DC50-08A9-11DB-ABAF-F681ADECFD11,NT.D2.Geo.2.6-8,dfb0b750-3fca-4c8d-9f5b-7d39a1bb05b1|NT.D2.Geo.3.6-8,e69fd7f2-18b1-49b9-a1de-b6e1b25f46ec|NT.D2.Geo.10.6-8,c5ac5203-c212-4c5a-b807-5fe13fe23f22</v>
      </c>
      <c r="BC232" t="s">
        <v>8221</v>
      </c>
    </row>
    <row r="233" spans="1:55" x14ac:dyDescent="0.25">
      <c r="A233" t="s">
        <v>2451</v>
      </c>
      <c r="B233" t="s">
        <v>193</v>
      </c>
      <c r="C233" t="s">
        <v>2452</v>
      </c>
      <c r="D233" t="s">
        <v>69</v>
      </c>
      <c r="E233" t="s">
        <v>56</v>
      </c>
      <c r="F233" t="s">
        <v>2388</v>
      </c>
      <c r="G233" t="s">
        <v>58</v>
      </c>
      <c r="H233" t="s">
        <v>8387</v>
      </c>
      <c r="I233" t="s">
        <v>2453</v>
      </c>
      <c r="J233" t="s">
        <v>61</v>
      </c>
      <c r="K233" t="s">
        <v>62</v>
      </c>
      <c r="L233" t="s">
        <v>106</v>
      </c>
      <c r="M233" t="s">
        <v>64</v>
      </c>
      <c r="N233" t="s">
        <v>175</v>
      </c>
      <c r="O233" t="s">
        <v>63</v>
      </c>
      <c r="P233" t="s">
        <v>87</v>
      </c>
      <c r="Q233" t="s">
        <v>193</v>
      </c>
      <c r="AD233" t="s">
        <v>2454</v>
      </c>
      <c r="AE233" t="s">
        <v>2391</v>
      </c>
      <c r="AF233" t="s">
        <v>58</v>
      </c>
      <c r="AG233" t="s">
        <v>2392</v>
      </c>
      <c r="AH233" t="s">
        <v>285</v>
      </c>
      <c r="AI233" t="s">
        <v>69</v>
      </c>
      <c r="AJ233" t="s">
        <v>69</v>
      </c>
      <c r="AK233" t="s">
        <v>198</v>
      </c>
      <c r="AL233" t="str">
        <f t="shared" si="6"/>
        <v>module 2: The Physical World lesson 1: Earth and the Sun's Energy</v>
      </c>
      <c r="AM233" t="s">
        <v>2455</v>
      </c>
      <c r="AN233" t="s">
        <v>2456</v>
      </c>
      <c r="AO233" t="s">
        <v>69</v>
      </c>
      <c r="AP233" t="s">
        <v>2457</v>
      </c>
      <c r="AQ233" t="s">
        <v>2435</v>
      </c>
      <c r="AR233" t="s">
        <v>94</v>
      </c>
      <c r="AS233" t="s">
        <v>2458</v>
      </c>
      <c r="AT233" t="s">
        <v>2459</v>
      </c>
      <c r="AU233" t="s">
        <v>69</v>
      </c>
      <c r="AV233" t="s">
        <v>69</v>
      </c>
      <c r="AW233" t="s">
        <v>2460</v>
      </c>
      <c r="AX233" t="s">
        <v>2428</v>
      </c>
      <c r="AY233" t="s">
        <v>98</v>
      </c>
      <c r="AZ233" t="s">
        <v>69</v>
      </c>
      <c r="BA233" t="s">
        <v>69</v>
      </c>
      <c r="BB233" t="str">
        <f t="shared" si="7"/>
        <v>AR.WST.2.7.1,22d9ebc5-7352-46b2-8a8d-502379587439,SC.7.6.2.ER,4382A808-69F8-4986-93C7-82C3DC5AF4F4|SC.7.5.2.ER,057396FC-EA7B-4BBB-AD2E-E0E5006EF8BF,MO.KCU.3.2.B,B363E366-326B-11E6-B19D-6EFB092D2668,OH.G.ST.3,66296CE3-C8E2-444E-887E-7DD0AC75F231,IL.SS.G.1.6-8.LC,E2AF3538-F041-11E5-8266-8ED7092D2668,NC.NCES.7.G.2.1,07767920-5110-11E0-AEA2-8E6A9DFF4B22,OK.6.2.2,86B5597C-0684-40C4-B754-EE166875466A|OK.7.1.2,E5EFF2EA-CB9B-4624-91AF-8C18D61CD1C9|OK.7.4.1,CEF4CB76-D4DD-4217-BD8C-A43C26A09C15,OR.5.7.15,8B4C2675-3BE0-4D35-B234-B2A3312078AB|OR.5.6.13,633125C4-F385-4688-800B-D7FF770C2083|OR.5.6.14,54CAA6C8-371E-4EC4-B285-5A7146B267DA|OR.5.7.13,5724F5CB-3ADC-49FA-9388-D19BAEC67E32,MD.3.A.1.b,9158DC50-08A9-11DB-ABAF-F681ADECFD11,NT.D2.Geo.2.6-8,dfb0b750-3fca-4c8d-9f5b-7d39a1bb05b1</v>
      </c>
      <c r="BC233" t="s">
        <v>8222</v>
      </c>
    </row>
    <row r="234" spans="1:55" x14ac:dyDescent="0.25">
      <c r="A234" t="s">
        <v>2461</v>
      </c>
      <c r="B234" t="s">
        <v>208</v>
      </c>
      <c r="C234" t="s">
        <v>2462</v>
      </c>
      <c r="D234" t="s">
        <v>69</v>
      </c>
      <c r="E234" t="s">
        <v>56</v>
      </c>
      <c r="F234" t="s">
        <v>2388</v>
      </c>
      <c r="G234" t="s">
        <v>58</v>
      </c>
      <c r="H234" t="s">
        <v>8387</v>
      </c>
      <c r="I234" t="s">
        <v>2463</v>
      </c>
      <c r="J234" t="s">
        <v>61</v>
      </c>
      <c r="K234" t="s">
        <v>62</v>
      </c>
      <c r="L234" t="s">
        <v>106</v>
      </c>
      <c r="M234" t="s">
        <v>64</v>
      </c>
      <c r="N234" t="s">
        <v>175</v>
      </c>
      <c r="O234" t="s">
        <v>106</v>
      </c>
      <c r="P234" t="s">
        <v>87</v>
      </c>
      <c r="Q234" t="s">
        <v>208</v>
      </c>
      <c r="AD234" t="s">
        <v>2464</v>
      </c>
      <c r="AE234" t="s">
        <v>2391</v>
      </c>
      <c r="AF234" t="s">
        <v>58</v>
      </c>
      <c r="AG234" t="s">
        <v>2392</v>
      </c>
      <c r="AH234" t="s">
        <v>285</v>
      </c>
      <c r="AI234" t="s">
        <v>69</v>
      </c>
      <c r="AJ234" t="s">
        <v>69</v>
      </c>
      <c r="AK234" t="s">
        <v>213</v>
      </c>
      <c r="AL234" t="str">
        <f t="shared" si="6"/>
        <v>module 2: The Physical World lesson 2: Water on Earth</v>
      </c>
      <c r="AM234" t="s">
        <v>2465</v>
      </c>
      <c r="AN234" t="s">
        <v>2466</v>
      </c>
      <c r="AO234" t="s">
        <v>69</v>
      </c>
      <c r="AP234" t="s">
        <v>2467</v>
      </c>
      <c r="AQ234" t="s">
        <v>2468</v>
      </c>
      <c r="AR234" t="s">
        <v>2469</v>
      </c>
      <c r="AS234" t="s">
        <v>2412</v>
      </c>
      <c r="AT234" t="s">
        <v>2470</v>
      </c>
      <c r="AU234" t="s">
        <v>69</v>
      </c>
      <c r="AV234" t="s">
        <v>69</v>
      </c>
      <c r="AW234" t="s">
        <v>2471</v>
      </c>
      <c r="AX234" t="s">
        <v>2472</v>
      </c>
      <c r="AY234" t="s">
        <v>2473</v>
      </c>
      <c r="AZ234" t="s">
        <v>69</v>
      </c>
      <c r="BA234" t="s">
        <v>69</v>
      </c>
      <c r="BB234" t="str">
        <f t="shared" si="7"/>
        <v>AR.HS.8.7.3,ffa76f01-2f8a-43cf-9cb5-0ff8f767cb1e|AR.WST.2.7.1,22d9ebc5-7352-46b2-8a8d-502379587439|AR.ES.9.7.3,9173a02a-3d6a-4c2c-8d31-4d34b52965e3|AR.ES.10.7.2,b1d6e95f-e809-46b2-846b-da15311c79b1,SC.7.5.1.PR,00169407-5384-4D45-BCEB-B8DBE2C7F436|SC.7.5.2.ER,057396FC-EA7B-4BBB-AD2E-E0E5006EF8BF,MO.KCU.3.2.C,BB054F56-326B-11E6-88AD-88FB092D2668|MO.KCU.3.2.A,A9DB23B8-326B-11E6-88AB-783B9AAB8BA3|MO.KCU.3.2.B,B363E366-326B-11E6-B19D-6EFB092D2668,OH.G.ST.3,66296CE3-C8E2-444E-887E-7DD0AC75F231|OH.G.HS.6,F3A92706-F09B-41D9-9FD1-12AC3CC8625D,IL.SS.G.3.6-8.MC,4BDC4E56-F042-11E5-B51A-092F9AAB8BA3|IL.SS.G.1.6-8.MdC,EA6A7012-F041-11E5-BFA1-882E9AAB8BA3|IL.SS.G.4.6-8.LC,95818184-F042-11E5-AD3C-FDD8092D2668,NC.NCES.7.G.2.1,07767920-5110-11E0-AEA2-8E6A9DFF4B22|NC.NCES.7.G.2.2,0776D820-5110-11E0-AEA2-8E6A9DFF4B22|NC.NCES.7.G.1.1,0774FD48-5110-11E0-AEA2-8E6A9DFF4B22|NC.NCES.7.G.1.3,0775BBAC-5110-11E0-AEA2-8E6A9DFF4B22,OK.6.4.3,89C6B710-B5FC-4BDE-8101-33FD5CE0718A|OK.6.2.2,86B5597C-0684-40C4-B754-EE166875466A|OK.7.4.6,221D4C9A-B41C-4AD4-9728-01BD3FC40A9C|OK.7.2.1,C2AAED04-F266-432C-8716-1F64ED8C7F1B|OK.7.2.2,323C742C-15BE-44C9-9E0D-7101C01951D9|OK.6.2.3,0E26983B-9140-48F0-8805-20340C04CDB6|OK.7.4.1,CEF4CB76-D4DD-4217-BD8C-A43C26A09C15|OK.6.2.1,75816F11-7CB1-4AFC-ACEF-614975745FA6|OK.6.4.6,DFB5176E-0BE5-4956-9811-337B2CAF21DC,OR.5.6.16,AAE24BDC-1E41-4A9A-8D9E-CAAF82BD264C|OR.5.7.18,5BF2DE91-A660-4970-A62F-5D753C17F214|OR.5.6.13,633125C4-F385-4688-800B-D7FF770C2083|OR.5.7.13,5724F5CB-3ADC-49FA-9388-D19BAEC67E32,MD.3.D.1.b,915A5774-08A9-11DB-ABAF-F681ADECFD11|MD.3.A.1.c,9158FAFA-08A9-11DB-ABAF-F681ADECFD11,NT.D2.Geo.9.6-8,f05ba546-e65f-4f72-83ff-83be79d56e50|NT.D2.Geo.3.6-8,e69fd7f2-18b1-49b9-a1de-b6e1b25f46ec|NT.D2.Geo.10.6-8,c5ac5203-c212-4c5a-b807-5fe13fe23f22</v>
      </c>
      <c r="BC234" t="s">
        <v>8223</v>
      </c>
    </row>
    <row r="235" spans="1:55" x14ac:dyDescent="0.25">
      <c r="A235" t="s">
        <v>2474</v>
      </c>
      <c r="B235" t="s">
        <v>228</v>
      </c>
      <c r="C235" t="s">
        <v>2475</v>
      </c>
      <c r="D235" t="s">
        <v>69</v>
      </c>
      <c r="E235" t="s">
        <v>56</v>
      </c>
      <c r="F235" t="s">
        <v>2388</v>
      </c>
      <c r="G235" t="s">
        <v>58</v>
      </c>
      <c r="H235" t="s">
        <v>8387</v>
      </c>
      <c r="I235" t="s">
        <v>2476</v>
      </c>
      <c r="J235" t="s">
        <v>61</v>
      </c>
      <c r="K235" t="s">
        <v>62</v>
      </c>
      <c r="L235" t="s">
        <v>106</v>
      </c>
      <c r="M235" t="s">
        <v>64</v>
      </c>
      <c r="N235" t="s">
        <v>175</v>
      </c>
      <c r="O235" t="s">
        <v>122</v>
      </c>
      <c r="P235" t="s">
        <v>87</v>
      </c>
      <c r="Q235" t="s">
        <v>228</v>
      </c>
      <c r="AD235" t="s">
        <v>2477</v>
      </c>
      <c r="AE235" t="s">
        <v>2391</v>
      </c>
      <c r="AF235" t="s">
        <v>58</v>
      </c>
      <c r="AG235" t="s">
        <v>2392</v>
      </c>
      <c r="AH235" t="s">
        <v>285</v>
      </c>
      <c r="AI235" t="s">
        <v>69</v>
      </c>
      <c r="AJ235" t="s">
        <v>69</v>
      </c>
      <c r="AK235" t="s">
        <v>233</v>
      </c>
      <c r="AL235" t="str">
        <f t="shared" si="6"/>
        <v>module 2: The Physical World lesson 3: The Land</v>
      </c>
      <c r="AM235" t="s">
        <v>2478</v>
      </c>
      <c r="AN235" t="s">
        <v>2479</v>
      </c>
      <c r="AO235" t="s">
        <v>69</v>
      </c>
      <c r="AP235" t="s">
        <v>2467</v>
      </c>
      <c r="AQ235" t="s">
        <v>291</v>
      </c>
      <c r="AR235" t="s">
        <v>2480</v>
      </c>
      <c r="AS235" t="s">
        <v>2425</v>
      </c>
      <c r="AT235" t="s">
        <v>2481</v>
      </c>
      <c r="AU235" t="s">
        <v>69</v>
      </c>
      <c r="AV235" t="s">
        <v>69</v>
      </c>
      <c r="AW235" t="s">
        <v>2414</v>
      </c>
      <c r="AX235" t="s">
        <v>2482</v>
      </c>
      <c r="AY235" t="s">
        <v>2483</v>
      </c>
      <c r="AZ235" t="s">
        <v>2484</v>
      </c>
      <c r="BA235" t="s">
        <v>69</v>
      </c>
      <c r="BB235" t="str">
        <f t="shared" si="7"/>
        <v>AR.HS.5.7.2,d303e761-977e-43d4-9fb8-d86a0756726a|AR.WST.2.7.3,e43fb4aa-1f18-4ba0-adca-fcd26a6ef828|AR.WST.2.7.1,22d9ebc5-7352-46b2-8a8d-502379587439|AR.ES.9.7.3,9173a02a-3d6a-4c2c-8d31-4d34b52965e3,SC.7.5.1.PR,00169407-5384-4D45-BCEB-B8DBE2C7F436|SC.7.2.2.ER,5F194D89-D2AB-4C22-B22F-EA79DAB83FFD|SC.7.5.2.ER,057396FC-EA7B-4BBB-AD2E-E0E5006EF8BF,MO.KCU.3.2.C,BB054F56-326B-11E6-88AD-88FB092D2668|MO.KCU.3.2.A,A9DB23B8-326B-11E6-88AB-783B9AAB8BA3|MO.KCU.3.2.B,B363E366-326B-11E6-B19D-6EFB092D2668,OH.G.HS.6,F3A92706-F09B-41D9-9FD1-12AC3CC8625D,IL.SS.G.3.6-8.LC,3D686DE6-F042-11E5-BD6B-042F9AAB8BA3|IL.SS.G.4.6-8.LC,95818184-F042-11E5-AD3C-FDD8092D2668,NC.NCES.7.G.2.1,07767920-5110-11E0-AEA2-8E6A9DFF4B22|NC.NCES.7.G.1.1,0774FD48-5110-11E0-AEA2-8E6A9DFF4B22,OK.7.3.4,BBD70269-81DD-4260-B822-9B17D334FF7C|OK.7.2.1,C2AAED04-F266-432C-8716-1F64ED8C7F1B|OK.6.3.3,D178ADE6-ACAB-4662-8B7E-5DC98E144409|OK.6.4.2,2F94A35E-8B65-40CC-8989-1A4FBF5A7F7C|OK.7.4.4,E007ED7B-5429-4B2A-8766-4021B24E7ACE|OK.6.2.1,75816F11-7CB1-4AFC-ACEF-614975745FA6,OR.5.7.15,8B4C2675-3BE0-4D35-B234-B2A3312078AB|OR.5.6.13,633125C4-F385-4688-800B-D7FF770C2083|OR.5.6.14,54CAA6C8-371E-4EC4-B285-5A7146B267DA|OR.5.7.14,6EFEFC71-1661-47E5-9E86-1D3AAE643388|OR.5.7.13,5724F5CB-3ADC-49FA-9388-D19BAEC67E32,MD.3.B.1.a,915934E8-08A9-11DB-ABAF-F681ADECFD11|MD.3.A.1.b,9158DC50-08A9-11DB-ABAF-F681ADECFD11,NT.D2.Geo.10.6-8,c5ac5203-c212-4c5a-b807-5fe13fe23f22|NT.D2.Geo.8.6-8,43de7b67-fd1d-4029-a87f-da2da5819e8a,ID.6-9.GEH.2.5.3,B771193A-7285-4057-9B1E-CE5551CC93DA</v>
      </c>
      <c r="BC235" t="s">
        <v>8224</v>
      </c>
    </row>
    <row r="236" spans="1:55" x14ac:dyDescent="0.25">
      <c r="A236" t="s">
        <v>2485</v>
      </c>
      <c r="B236" t="s">
        <v>244</v>
      </c>
      <c r="C236" t="s">
        <v>2486</v>
      </c>
      <c r="D236" t="s">
        <v>69</v>
      </c>
      <c r="E236" t="s">
        <v>56</v>
      </c>
      <c r="F236" t="s">
        <v>2388</v>
      </c>
      <c r="G236" t="s">
        <v>58</v>
      </c>
      <c r="H236" t="s">
        <v>8387</v>
      </c>
      <c r="I236" t="s">
        <v>2487</v>
      </c>
      <c r="J236" t="s">
        <v>61</v>
      </c>
      <c r="K236" t="s">
        <v>62</v>
      </c>
      <c r="L236" t="s">
        <v>106</v>
      </c>
      <c r="M236" t="s">
        <v>64</v>
      </c>
      <c r="N236" t="s">
        <v>175</v>
      </c>
      <c r="O236" t="s">
        <v>136</v>
      </c>
      <c r="P236" t="s">
        <v>87</v>
      </c>
      <c r="Q236" t="s">
        <v>244</v>
      </c>
      <c r="AD236" t="s">
        <v>2488</v>
      </c>
      <c r="AE236" t="s">
        <v>2391</v>
      </c>
      <c r="AF236" t="s">
        <v>58</v>
      </c>
      <c r="AG236" t="s">
        <v>2392</v>
      </c>
      <c r="AH236" t="s">
        <v>285</v>
      </c>
      <c r="AI236" t="s">
        <v>69</v>
      </c>
      <c r="AJ236" t="s">
        <v>69</v>
      </c>
      <c r="AK236" t="s">
        <v>249</v>
      </c>
      <c r="AL236" t="str">
        <f t="shared" si="6"/>
        <v>module 2: The Physical World lesson 4: Weather and Climate</v>
      </c>
      <c r="AM236" t="s">
        <v>2489</v>
      </c>
      <c r="AN236" t="s">
        <v>2466</v>
      </c>
      <c r="AO236" t="s">
        <v>69</v>
      </c>
      <c r="AP236" t="s">
        <v>2457</v>
      </c>
      <c r="AQ236" t="s">
        <v>2396</v>
      </c>
      <c r="AR236" t="s">
        <v>1802</v>
      </c>
      <c r="AS236" t="s">
        <v>2458</v>
      </c>
      <c r="AT236" t="s">
        <v>69</v>
      </c>
      <c r="AU236" t="s">
        <v>69</v>
      </c>
      <c r="AV236" t="s">
        <v>69</v>
      </c>
      <c r="AW236" t="s">
        <v>2414</v>
      </c>
      <c r="AX236" t="s">
        <v>2428</v>
      </c>
      <c r="AY236" t="s">
        <v>2490</v>
      </c>
      <c r="AZ236" t="s">
        <v>2491</v>
      </c>
      <c r="BA236" t="s">
        <v>69</v>
      </c>
      <c r="BB236" t="str">
        <f t="shared" si="7"/>
        <v>AR.WST.2.7.3,e43fb4aa-1f18-4ba0-adca-fcd26a6ef828|AR.WST.2.7.1,22d9ebc5-7352-46b2-8a8d-502379587439,SC.7.5.1.PR,00169407-5384-4D45-BCEB-B8DBE2C7F436|SC.7.5.2.ER,057396FC-EA7B-4BBB-AD2E-E0E5006EF8BF,MO.KCU.3.2.B,B363E366-326B-11E6-B19D-6EFB092D2668,OH.G.PR.5,32A44520-316A-4505-AAA3-D53C731C9CD3|OH.G.ST.3,66296CE3-C8E2-444E-887E-7DD0AC75F231,IL.SS.G.4.6-8.LC,95818184-F042-11E5-AD3C-FDD8092D2668,NC.NCES.7.G.2.1,07767920-5110-11E0-AEA2-8E6A9DFF4B22,OR.5.7.15,8B4C2675-3BE0-4D35-B234-B2A3312078AB|OR.5.6.13,633125C4-F385-4688-800B-D7FF770C2083|OR.5.6.14,54CAA6C8-371E-4EC4-B285-5A7146B267DA|OR.5.7.14,6EFEFC71-1661-47E5-9E86-1D3AAE643388|OR.5.7.13,5724F5CB-3ADC-49FA-9388-D19BAEC67E32,MD.3.A.1.b,9158DC50-08A9-11DB-ABAF-F681ADECFD11,NT.D2.Geo.10.6-8,c5ac5203-c212-4c5a-b807-5fe13fe23f22,ID.6-9.GWH.2.2.2,082B8047-848D-4831-B9AA-394BD1CEF92F</v>
      </c>
      <c r="BC236" t="s">
        <v>8225</v>
      </c>
    </row>
    <row r="237" spans="1:55" x14ac:dyDescent="0.25">
      <c r="A237" t="s">
        <v>2492</v>
      </c>
      <c r="B237" t="s">
        <v>261</v>
      </c>
      <c r="C237" t="s">
        <v>2493</v>
      </c>
      <c r="D237" t="s">
        <v>69</v>
      </c>
      <c r="E237" t="s">
        <v>56</v>
      </c>
      <c r="F237" t="s">
        <v>2388</v>
      </c>
      <c r="G237" t="s">
        <v>58</v>
      </c>
      <c r="H237" t="s">
        <v>8387</v>
      </c>
      <c r="I237" t="s">
        <v>2494</v>
      </c>
      <c r="J237" t="s">
        <v>61</v>
      </c>
      <c r="K237" t="s">
        <v>62</v>
      </c>
      <c r="L237" t="s">
        <v>106</v>
      </c>
      <c r="M237" t="s">
        <v>64</v>
      </c>
      <c r="N237" t="s">
        <v>175</v>
      </c>
      <c r="O237" t="s">
        <v>153</v>
      </c>
      <c r="P237" t="s">
        <v>87</v>
      </c>
      <c r="Q237" t="s">
        <v>261</v>
      </c>
      <c r="AD237" t="s">
        <v>2495</v>
      </c>
      <c r="AE237" t="s">
        <v>2391</v>
      </c>
      <c r="AF237" t="s">
        <v>58</v>
      </c>
      <c r="AG237" t="s">
        <v>2392</v>
      </c>
      <c r="AH237" t="s">
        <v>285</v>
      </c>
      <c r="AI237" t="s">
        <v>69</v>
      </c>
      <c r="AJ237" t="s">
        <v>69</v>
      </c>
      <c r="AK237" t="s">
        <v>266</v>
      </c>
      <c r="AL237" t="str">
        <f t="shared" si="6"/>
        <v>module 2: The Physical World lesson 5: World Climates</v>
      </c>
      <c r="AM237" t="s">
        <v>2496</v>
      </c>
      <c r="AN237" t="s">
        <v>2422</v>
      </c>
      <c r="AO237" t="s">
        <v>69</v>
      </c>
      <c r="AP237" t="s">
        <v>2497</v>
      </c>
      <c r="AQ237" t="s">
        <v>422</v>
      </c>
      <c r="AR237" t="s">
        <v>2480</v>
      </c>
      <c r="AS237" t="s">
        <v>2412</v>
      </c>
      <c r="AT237" t="s">
        <v>2498</v>
      </c>
      <c r="AU237" t="s">
        <v>69</v>
      </c>
      <c r="AV237" t="s">
        <v>69</v>
      </c>
      <c r="AW237" t="s">
        <v>2499</v>
      </c>
      <c r="AX237" t="s">
        <v>2500</v>
      </c>
      <c r="AY237" t="s">
        <v>2483</v>
      </c>
      <c r="AZ237" t="s">
        <v>2501</v>
      </c>
      <c r="BA237" t="s">
        <v>69</v>
      </c>
      <c r="BB237" t="str">
        <f t="shared" si="7"/>
        <v>AR.HS.5.7.2,d303e761-977e-43d4-9fb8-d86a0756726a|AR.WST.2.7.1,22d9ebc5-7352-46b2-8a8d-502379587439|AR.WST.4.7.2,5cf4d9d3-86a2-47a5-ace8-793f4dde1312|AR.WST.3.7.1,6649486c-a503-4828-98d6-f8b22a3e8e31,SC.7.5.3.HS,97CC6EE3-D983-4267-82D1-31038A9B84B3|SC.7.5.1.PR,00169407-5384-4D45-BCEB-B8DBE2C7F436|SC.7.5.2.ER,057396FC-EA7B-4BBB-AD2E-E0E5006EF8BF,MO.KCU.3.2.C,BB054F56-326B-11E6-88AD-88FB092D2668|MO.KCU.3.2.D,C3593B22-326B-11E6-A6AB-A33A9AAB8BA3|MO.KCU.3.2.B,B363E366-326B-11E6-B19D-6EFB092D2668,OH.G.PR.5,32A44520-316A-4505-AAA3-D53C731C9CD3|OH.G.HS.6,F3A92706-F09B-41D9-9FD1-12AC3CC8625D,IL.SS.G.3.6-8.LC,3D686DE6-F042-11E5-BD6B-042F9AAB8BA3|IL.SS.G.4.6-8.LC,95818184-F042-11E5-AD3C-FDD8092D2668,NC.NCES.7.G.2.1,07767920-5110-11E0-AEA2-8E6A9DFF4B22|NC.NCES.7.G.2.2,0776D820-5110-11E0-AEA2-8E6A9DFF4B22|NC.NCES.7.G.1.1,0774FD48-5110-11E0-AEA2-8E6A9DFF4B22|NC.NCES.7.G.1.3,0775BBAC-5110-11E0-AEA2-8E6A9DFF4B22,OK.6.2.2,86B5597C-0684-40C4-B754-EE166875466A|OK.7.1.2,E5EFF2EA-CB9B-4624-91AF-8C18D61CD1C9|OK.7.3.4,BBD70269-81DD-4260-B822-9B17D334FF7C|OK.7.2.1,C2AAED04-F266-432C-8716-1F64ED8C7F1B|OK.6.5.1,E5659664-41F0-4550-8BC2-B30D57719AE9|OK.6.3.3,D178ADE6-ACAB-4662-8B7E-5DC98E144409|OK.6.2.1,75816F11-7CB1-4AFC-ACEF-614975745FA6|OK.7.5.1,C99C30D6-BE7B-43F7-94CE-A4ECAC4656C4|OK.6.4.6,DFB5176E-0BE5-4956-9811-337B2CAF21DC,OR.5.7.17,B47F9FB2-527B-4B30-8864-4FCD00CFD928|OR.5.6.13,633125C4-F385-4688-800B-D7FF770C2083|OR.5.6.14,54CAA6C8-371E-4EC4-B285-5A7146B267DA|OR.5.7.14,6EFEFC71-1661-47E5-9E86-1D3AAE643388|OR.5.7.13,5724F5CB-3ADC-49FA-9388-D19BAEC67E32,MD.3.A.1.c,9158FAFA-08A9-11DB-ABAF-F681ADECFD11|MD.3.C.1.a,9159C746-08A9-11DB-ABAF-F681ADECFD11|MD.3.A.1.b,9158DC50-08A9-11DB-ABAF-F681ADECFD11,NT.D2.Geo.10.6-8,c5ac5203-c212-4c5a-b807-5fe13fe23f22|NT.D2.Geo.8.6-8,43de7b67-fd1d-4029-a87f-da2da5819e8a,ID.6-9.GWH.2.2.2,082B8047-848D-4831-B9AA-394BD1CEF92F|ID.6-9.GEH.2.5.2,5087E049-654B-4B44-B844-8ECC8ECD12C8</v>
      </c>
      <c r="BC237" t="s">
        <v>8226</v>
      </c>
    </row>
    <row r="238" spans="1:55" x14ac:dyDescent="0.25">
      <c r="A238" t="s">
        <v>2502</v>
      </c>
      <c r="B238" t="s">
        <v>281</v>
      </c>
      <c r="C238" t="s">
        <v>2503</v>
      </c>
      <c r="D238" t="s">
        <v>69</v>
      </c>
      <c r="E238" t="s">
        <v>56</v>
      </c>
      <c r="F238" t="s">
        <v>2388</v>
      </c>
      <c r="G238" t="s">
        <v>58</v>
      </c>
      <c r="H238" t="s">
        <v>8387</v>
      </c>
      <c r="I238" t="s">
        <v>2504</v>
      </c>
      <c r="J238" t="s">
        <v>61</v>
      </c>
      <c r="K238" t="s">
        <v>62</v>
      </c>
      <c r="L238" t="s">
        <v>106</v>
      </c>
      <c r="M238" t="s">
        <v>64</v>
      </c>
      <c r="N238" t="s">
        <v>175</v>
      </c>
      <c r="O238" t="s">
        <v>285</v>
      </c>
      <c r="P238" t="s">
        <v>87</v>
      </c>
      <c r="Q238" t="s">
        <v>281</v>
      </c>
      <c r="AD238" t="s">
        <v>2505</v>
      </c>
      <c r="AE238" t="s">
        <v>2391</v>
      </c>
      <c r="AF238" t="s">
        <v>58</v>
      </c>
      <c r="AG238" t="s">
        <v>2392</v>
      </c>
      <c r="AH238" t="s">
        <v>285</v>
      </c>
      <c r="AI238" t="s">
        <v>69</v>
      </c>
      <c r="AJ238" t="s">
        <v>69</v>
      </c>
      <c r="AK238" t="s">
        <v>287</v>
      </c>
      <c r="AL238" t="str">
        <f t="shared" si="6"/>
        <v>module 2: The Physical World lesson 6: Environments and Biomes</v>
      </c>
      <c r="AM238" t="s">
        <v>2506</v>
      </c>
      <c r="AN238" t="s">
        <v>2507</v>
      </c>
      <c r="AO238" t="s">
        <v>69</v>
      </c>
      <c r="AP238" t="s">
        <v>2508</v>
      </c>
      <c r="AQ238" t="s">
        <v>422</v>
      </c>
      <c r="AR238" t="s">
        <v>2509</v>
      </c>
      <c r="AS238" t="s">
        <v>2510</v>
      </c>
      <c r="AT238" t="s">
        <v>2511</v>
      </c>
      <c r="AU238" t="s">
        <v>69</v>
      </c>
      <c r="AV238" t="s">
        <v>69</v>
      </c>
      <c r="AW238" t="s">
        <v>2512</v>
      </c>
      <c r="AX238" t="s">
        <v>2513</v>
      </c>
      <c r="AY238" t="s">
        <v>2514</v>
      </c>
      <c r="AZ238" t="s">
        <v>69</v>
      </c>
      <c r="BA238" t="s">
        <v>69</v>
      </c>
      <c r="BB238" t="str">
        <f t="shared" si="7"/>
        <v>AR.WST.2.7.3,e43fb4aa-1f18-4ba0-adca-fcd26a6ef828|AR.WST.2.7.1,22d9ebc5-7352-46b2-8a8d-502379587439|AR.ES.10.7.2,b1d6e95f-e809-46b2-846b-da15311c79b1|AR.WST.4.7.2,5cf4d9d3-86a2-47a5-ace8-793f4dde1312,SC.7.5.2.ER,057396FC-EA7B-4BBB-AD2E-E0E5006EF8BF,MO.KCU.3.2.C,BB054F56-326B-11E6-88AD-88FB092D2668|MO.KCU.3.2.A,A9DB23B8-326B-11E6-88AB-783B9AAB8BA3|MO.KCU.3.2.B,B363E366-326B-11E6-B19D-6EFB092D2668|MO.DT.2.1.A,1420F894-326A-11E6-80FA-DCF8092D2668,OH.G.PR.5,32A44520-316A-4505-AAA3-D53C731C9CD3|OH.G.HS.6,F3A92706-F09B-41D9-9FD1-12AC3CC8625D,IL.SS.G.4.6-8.LC,95818184-F042-11E5-AD3C-FDD8092D2668|IL.SS.CV.5.6-8.MdC,29CA9158-F040-11E5-A5BA-B12A9AAB8BA3|IL.SS.G.2.6-8.MC,2E21517C-F042-11E5-8921-EDD7092D2668,NC.NCES.7.G.2.1,07767920-5110-11E0-AEA2-8E6A9DFF4B22|NC.NCES.7.G.1.3,0775BBAC-5110-11E0-AEA2-8E6A9DFF4B22,OK.7.4.6,221D4C9A-B41C-4AD4-9728-01BD3FC40A9C|OK.7.2.2,323C742C-15BE-44C9-9E0D-7101C01951D9|OK.6.5.1,E5659664-41F0-4550-8BC2-B30D57719AE9|OK.6.2.3,0E26983B-9140-48F0-8805-20340C04CDB6|OK.7.5.1,C99C30D6-BE7B-43F7-94CE-A4ECAC4656C4|OK.6.4.6,DFB5176E-0BE5-4956-9811-337B2CAF21DC,OR.5.6.16,AAE24BDC-1E41-4A9A-8D9E-CAAF82BD264C|OR.5.7.18,5BF2DE91-A660-4970-A62F-5D753C17F214|OR.5.7.17,B47F9FB2-527B-4B30-8864-4FCD00CFD928|OR.5.6.14,54CAA6C8-371E-4EC4-B285-5A7146B267DA,MD.3.A.1.c,9158FAFA-08A9-11DB-ABAF-F681ADECFD11|MD.3.A.1.b,9158DC50-08A9-11DB-ABAF-F681ADECFD11,NT.D2.Geo.4.6-8,4c32e2a5-6f09-4ebd-9d1c-56b4514648f7|NT.D2.Civ.13.6-8,e9fb2e31-b5bc-4c62-abdd-fee989af9637|NT.D2.Geo.10.6-8,c5ac5203-c212-4c5a-b807-5fe13fe23f22</v>
      </c>
      <c r="BC238" t="s">
        <v>8227</v>
      </c>
    </row>
    <row r="239" spans="1:55" x14ac:dyDescent="0.25">
      <c r="A239" t="s">
        <v>2515</v>
      </c>
      <c r="B239" t="s">
        <v>301</v>
      </c>
      <c r="C239" t="s">
        <v>2516</v>
      </c>
      <c r="D239" t="s">
        <v>69</v>
      </c>
      <c r="E239" t="s">
        <v>56</v>
      </c>
      <c r="F239" t="s">
        <v>2388</v>
      </c>
      <c r="G239" t="s">
        <v>58</v>
      </c>
      <c r="H239" t="s">
        <v>8387</v>
      </c>
      <c r="I239" t="s">
        <v>2517</v>
      </c>
      <c r="J239" t="s">
        <v>61</v>
      </c>
      <c r="K239" t="s">
        <v>62</v>
      </c>
      <c r="L239" t="s">
        <v>106</v>
      </c>
      <c r="M239" t="s">
        <v>64</v>
      </c>
      <c r="N239" t="s">
        <v>175</v>
      </c>
      <c r="O239" t="s">
        <v>305</v>
      </c>
      <c r="P239" t="s">
        <v>87</v>
      </c>
      <c r="Q239" t="s">
        <v>301</v>
      </c>
      <c r="AD239" t="s">
        <v>2518</v>
      </c>
      <c r="AE239" t="s">
        <v>2391</v>
      </c>
      <c r="AF239" t="s">
        <v>58</v>
      </c>
      <c r="AG239" t="s">
        <v>2392</v>
      </c>
      <c r="AH239" t="s">
        <v>285</v>
      </c>
      <c r="AI239" t="s">
        <v>69</v>
      </c>
      <c r="AJ239" t="s">
        <v>69</v>
      </c>
      <c r="AK239" t="s">
        <v>307</v>
      </c>
      <c r="AL239" t="str">
        <f t="shared" si="6"/>
        <v>module 2: The Physical World lesson 7: Natural Resources</v>
      </c>
      <c r="AM239" t="s">
        <v>2519</v>
      </c>
      <c r="AN239" t="s">
        <v>2520</v>
      </c>
      <c r="AO239" t="s">
        <v>69</v>
      </c>
      <c r="AP239" t="s">
        <v>2521</v>
      </c>
      <c r="AQ239" t="s">
        <v>2522</v>
      </c>
      <c r="AR239" t="s">
        <v>2523</v>
      </c>
      <c r="AS239" t="s">
        <v>2524</v>
      </c>
      <c r="AT239" t="s">
        <v>69</v>
      </c>
      <c r="AU239" t="s">
        <v>69</v>
      </c>
      <c r="AV239" t="s">
        <v>69</v>
      </c>
      <c r="AW239" t="s">
        <v>2525</v>
      </c>
      <c r="AX239" t="s">
        <v>2526</v>
      </c>
      <c r="AY239" t="s">
        <v>2527</v>
      </c>
      <c r="AZ239" t="s">
        <v>2528</v>
      </c>
      <c r="BA239" t="s">
        <v>69</v>
      </c>
      <c r="BB239" t="str">
        <f t="shared" si="7"/>
        <v>AR.ES.9.7.4,dbac7fd2-8f1a-45ae-9a0b-fd81e2f26de9|AR.HS.7.7.3,615351cc-8455-4917-bf30-a31bd1226634|AR.HS.7.7.2,09748808-4061-4df5-a8e2-3f75ee25ba34|AR.ES.10.7.2,b1d6e95f-e809-46b2-846b-da15311c79b1|AR.WST.4.7.2,5cf4d9d3-86a2-47a5-ace8-793f4dde1312|AR.ES.9.7.2,a3fd861e-4b19-4ff5-be47-97bb115b2bfc,SC.7.2.2.ER,5F194D89-D2AB-4C22-B22F-EA79DAB83FFD|SC.7.5.2.ER,057396FC-EA7B-4BBB-AD2E-E0E5006EF8BF,MO.KCU.4.2.C,F456EEB8-326B-11E6-976D-E13B9AAB8BA3|MO.DT.4.1.A,74CF4A92-326A-11E6-B392-94399AAB8BA3,OH.G.HS.6,F3A92706-F09B-41D9-9FD1-12AC3CC8625D|OH.E.S.14,DAA2D17E-9555-40B9-AA53-6735103458D9|OH.G.HS.7,3441B5AF-5896-4BA7-9891-62F879274046,IL.SS.G.4.6-8.MC,A70B6D48-F042-11E5-9C6A-18D9092D2668|IL.SS.G.2.6-8.LC,1F1D9CA8-F042-11E5-B6D4-B22E9AAB8BA3|IL.SS.G.2.6-8.MC,2E21517C-F042-11E5-8921-EDD7092D2668,NC.NCES.7.EC.1.2,0778533A-5110-11E0-AEA2-8E6A9DFF4B22|NC.NCES.7.G.2.2,0776D820-5110-11E0-AEA2-8E6A9DFF4B22|NC.NCES.7.G.1.1,0774FD48-5110-11E0-AEA2-8E6A9DFF4B22|NC.NCES.7.G.1.3,0775BBAC-5110-11E0-AEA2-8E6A9DFF4B22,OR.5.6.16,AAE24BDC-1E41-4A9A-8D9E-CAAF82BD264C|OR.5.7.18,5BF2DE91-A660-4970-A62F-5D753C17F214,MD.4.A.2.c,915B43A0-08A9-11DB-ABAF-F681ADECFD11|MD.3.A.1.c,9158FAFA-08A9-11DB-ABAF-F681ADECFD11|MD.3.D.1.a,915A3BC2-08A9-11DB-ABAF-F681ADECFD11|MD.4.A.2.a,915B0980-08A9-11DB-ABAF-F681ADECFD11|MD.4.A.4.c,915C1136-08A9-11DB-ABAF-F681ADECFD11,NT.D2.Eco.15.6-8,343910b2-8f7c-4172-a78f-bdef3163a610|NT.D2.Geo.11.6-8,a8d53baf-f446-4915-90dc-db2143711eb9|NT.D2.Geo.4.6-8,4c32e2a5-6f09-4ebd-9d1c-56b4514648f7|NT.D2.Geo.6.6-8,a5cf445b-71ae-47b5-8b4b-f2741e5ec99f,ID.6-9.GWH.3.2.6,70B421FA-DB0A-41DE-A117-48764B63644E|ID.6-9.GEH.3.2.4,AB059C02-B31F-421C-85FB-230FE9D64EE2</v>
      </c>
      <c r="BC239" t="s">
        <v>8228</v>
      </c>
    </row>
    <row r="240" spans="1:55" x14ac:dyDescent="0.25">
      <c r="A240" t="s">
        <v>2529</v>
      </c>
      <c r="B240" t="s">
        <v>373</v>
      </c>
      <c r="C240" t="s">
        <v>2530</v>
      </c>
      <c r="D240" t="s">
        <v>69</v>
      </c>
      <c r="E240" t="s">
        <v>56</v>
      </c>
      <c r="F240" t="s">
        <v>2388</v>
      </c>
      <c r="G240" t="s">
        <v>58</v>
      </c>
      <c r="H240" t="s">
        <v>8387</v>
      </c>
      <c r="I240" t="s">
        <v>2531</v>
      </c>
      <c r="J240" t="s">
        <v>61</v>
      </c>
      <c r="K240" t="s">
        <v>62</v>
      </c>
      <c r="L240" t="s">
        <v>122</v>
      </c>
      <c r="M240" t="s">
        <v>64</v>
      </c>
      <c r="N240" t="s">
        <v>335</v>
      </c>
      <c r="O240" t="s">
        <v>106</v>
      </c>
      <c r="P240" t="s">
        <v>87</v>
      </c>
      <c r="Q240" t="s">
        <v>373</v>
      </c>
      <c r="AD240" t="s">
        <v>2532</v>
      </c>
      <c r="AE240" t="s">
        <v>2391</v>
      </c>
      <c r="AF240" t="s">
        <v>58</v>
      </c>
      <c r="AG240" t="s">
        <v>2392</v>
      </c>
      <c r="AH240" t="s">
        <v>285</v>
      </c>
      <c r="AI240" t="s">
        <v>69</v>
      </c>
      <c r="AJ240" t="s">
        <v>69</v>
      </c>
      <c r="AK240" t="s">
        <v>378</v>
      </c>
      <c r="AL240" t="str">
        <f t="shared" si="6"/>
        <v>module 3: The Human World lesson 2: Population</v>
      </c>
      <c r="AM240" t="s">
        <v>2533</v>
      </c>
      <c r="AN240" t="s">
        <v>2534</v>
      </c>
      <c r="AO240" t="s">
        <v>69</v>
      </c>
      <c r="AP240" t="s">
        <v>2535</v>
      </c>
      <c r="AQ240" t="s">
        <v>403</v>
      </c>
      <c r="AR240" t="s">
        <v>2536</v>
      </c>
      <c r="AS240" t="s">
        <v>2537</v>
      </c>
      <c r="AT240" t="s">
        <v>2538</v>
      </c>
      <c r="AU240" t="s">
        <v>69</v>
      </c>
      <c r="AV240" t="s">
        <v>69</v>
      </c>
      <c r="AW240" t="s">
        <v>2438</v>
      </c>
      <c r="AX240" t="s">
        <v>2539</v>
      </c>
      <c r="AY240" t="s">
        <v>2540</v>
      </c>
      <c r="AZ240" t="s">
        <v>2541</v>
      </c>
      <c r="BA240" t="s">
        <v>69</v>
      </c>
      <c r="BB240" t="str">
        <f t="shared" si="7"/>
        <v>AR.HS.5.7.2,d303e761-977e-43d4-9fb8-d86a0756726a|AR.WST.4.7.2,5cf4d9d3-86a2-47a5-ace8-793f4dde1312,SC.7.1.3.HS,F820C3BC-45CE-42BE-9A23-3B09F343ABA2|SC.7.5.3.HS,97CC6EE3-D983-4267-82D1-31038A9B84B3|SC.7.5.1.PR,00169407-5384-4D45-BCEB-B8DBE2C7F436,MO.KCU.4.2.D,FC862900-326B-11E6-ACED-D23B9AAB8BA3|MO.KCU.3.2.C,BB054F56-326B-11E6-88AD-88FB092D2668|MO.KCU.5.2.A,16E97932-326C-11E6-9AA4-2E3C9AAB8BA3|MO.DT.1.1.B,E52FA3E6-3269-11E6-8DEF-F6F7092D2668,OH.G.PR.5,32A44520-316A-4505-AAA3-D53C731C9CD3|OH.G.HS.6,F3A92706-F09B-41D9-9FD1-12AC3CC8625D|OH.G.HS.7,3441B5AF-5896-4BA7-9891-62F879274046,IL.SS.G.3.6-8.LC,3D686DE6-F042-11E5-BD6B-042F9AAB8BA3|IL.SS.G.2.6-8.MC,2E21517C-F042-11E5-8921-EDD7092D2668,NC.NCES.7.G.2.1,07767920-5110-11E0-AEA2-8E6A9DFF4B22|NC.NCES.7.G.2.2,0776D820-5110-11E0-AEA2-8E6A9DFF4B22|NC.NCES.7.G.1.2,07755CB6-5110-11E0-AEA2-8E6A9DFF4B22,OK.7.3.4,BBD70269-81DD-4260-B822-9B17D334FF7C|OK.6.3.3,D178ADE6-ACAB-4662-8B7E-5DC98E144409,OR.5.6.15,E933B5CB-BB8B-4AFF-A857-5F169661AA45|OR.5.7.16,BB8B663F-6E67-4A6D-B5F3-045E435CFE4E|OR.5.6.13,633125C4-F385-4688-800B-D7FF770C2083|OR.5.7.13,5724F5CB-3ADC-49FA-9388-D19BAEC67E32,MD.3.B.1.a,915934E8-08A9-11DB-ABAF-F681ADECFD11|MD.3.C.1.a,9159C746-08A9-11DB-ABAF-F681ADECFD11|MD.3.C.1.c,915A01CA-08A9-11DB-ABAF-F681ADECFD11,NT.D2.Geo.4.6-8,4c32e2a5-6f09-4ebd-9d1c-56b4514648f7|NT.D2.Geo.8.6-8,43de7b67-fd1d-4029-a87f-da2da5819e8a,ID.6-9.GWH.5.1.6,0401870A-0B93-46F1-BDC5-9F9259D22B8C</v>
      </c>
      <c r="BC240" t="s">
        <v>8229</v>
      </c>
    </row>
    <row r="241" spans="1:55" x14ac:dyDescent="0.25">
      <c r="A241" t="s">
        <v>2542</v>
      </c>
      <c r="B241" t="s">
        <v>394</v>
      </c>
      <c r="C241" t="s">
        <v>2543</v>
      </c>
      <c r="D241" t="s">
        <v>69</v>
      </c>
      <c r="E241" t="s">
        <v>56</v>
      </c>
      <c r="F241" t="s">
        <v>2388</v>
      </c>
      <c r="G241" t="s">
        <v>58</v>
      </c>
      <c r="H241" t="s">
        <v>8387</v>
      </c>
      <c r="I241" t="s">
        <v>2544</v>
      </c>
      <c r="J241" t="s">
        <v>61</v>
      </c>
      <c r="K241" t="s">
        <v>62</v>
      </c>
      <c r="L241" t="s">
        <v>122</v>
      </c>
      <c r="M241" t="s">
        <v>64</v>
      </c>
      <c r="N241" t="s">
        <v>335</v>
      </c>
      <c r="O241" t="s">
        <v>122</v>
      </c>
      <c r="P241" t="s">
        <v>87</v>
      </c>
      <c r="Q241" t="s">
        <v>394</v>
      </c>
      <c r="AD241" t="s">
        <v>2545</v>
      </c>
      <c r="AE241" t="s">
        <v>2391</v>
      </c>
      <c r="AF241" t="s">
        <v>58</v>
      </c>
      <c r="AG241" t="s">
        <v>2392</v>
      </c>
      <c r="AH241" t="s">
        <v>285</v>
      </c>
      <c r="AI241" t="s">
        <v>69</v>
      </c>
      <c r="AJ241" t="s">
        <v>69</v>
      </c>
      <c r="AK241" t="s">
        <v>399</v>
      </c>
      <c r="AL241" t="str">
        <f t="shared" si="6"/>
        <v>module 3: The Human World lesson 3: Settlement Patterns</v>
      </c>
      <c r="AM241" t="s">
        <v>2546</v>
      </c>
      <c r="AN241" t="s">
        <v>2547</v>
      </c>
      <c r="AO241" t="s">
        <v>69</v>
      </c>
      <c r="AP241" t="s">
        <v>2548</v>
      </c>
      <c r="AQ241" t="s">
        <v>403</v>
      </c>
      <c r="AR241" t="s">
        <v>2549</v>
      </c>
      <c r="AS241" t="s">
        <v>2425</v>
      </c>
      <c r="AT241" t="s">
        <v>2550</v>
      </c>
      <c r="AU241" t="s">
        <v>69</v>
      </c>
      <c r="AV241" t="s">
        <v>69</v>
      </c>
      <c r="AW241" t="s">
        <v>2551</v>
      </c>
      <c r="AX241" t="s">
        <v>2552</v>
      </c>
      <c r="AY241" t="s">
        <v>2553</v>
      </c>
      <c r="AZ241" t="s">
        <v>2554</v>
      </c>
      <c r="BA241" t="s">
        <v>69</v>
      </c>
      <c r="BB241" t="str">
        <f t="shared" si="7"/>
        <v>AR.HS.7.7.3,615351cc-8455-4917-bf30-a31bd1226634|AR.HS.5.7.2,d303e761-977e-43d4-9fb8-d86a0756726a|AR.WST.4.7.1,9b1e6c84-d57d-4708-a6c6-8eeea52307e0|AR.WST.3.7.1,6649486c-a503-4828-98d6-f8b22a3e8e31,SC.7.1.3.HS,F820C3BC-45CE-42BE-9A23-3B09F343ABA2|SC.7.5.3.HS,97CC6EE3-D983-4267-82D1-31038A9B84B3|SC.7.5.1.PR,00169407-5384-4D45-BCEB-B8DBE2C7F436|SC.7.4.3.HS,9FAEBD00-4988-47C8-B942-907EC7C52801,MO.KCU.4.2.C,F456EEB8-326B-11E6-976D-E13B9AAB8BA3|MO.KCU.3.2.D,C3593B22-326B-11E6-A6AB-A33A9AAB8BA3|MO.KCU.5.2.A,16E97932-326C-11E6-9AA4-2E3C9AAB8BA3|MO.KCU.1.2.A,B591BB32-326A-11E6-A891-23399AAB8BA3,OH.G.PR.5,32A44520-316A-4505-AAA3-D53C731C9CD3|OH.G.HS.6,F3A92706-F09B-41D9-9FD1-12AC3CC8625D|OH.G.HS.7,3441B5AF-5896-4BA7-9891-62F879274046,IL.SS.G.3.6-8.LC,3D686DE6-F042-11E5-BD6B-042F9AAB8BA3|IL.SS.G.3.6-8.MdC,454125EE-F042-11E5-9E1E-37D8092D2668|IL.SS.G.4.6-8.LC,95818184-F042-11E5-AD3C-FDD8092D2668|IL.SS.G.2.6-8.LC,1F1D9CA8-F042-11E5-B6D4-B22E9AAB8BA3|IL.SS.G.2.6-8.MC,2E21517C-F042-11E5-8921-EDD7092D2668,NC.NCES.7.G.2.1,07767920-5110-11E0-AEA2-8E6A9DFF4B22|NC.NCES.7.G.1.1,0774FD48-5110-11E0-AEA2-8E6A9DFF4B22,OK.6.5.2,952D87CE-1550-4189-9580-EE75A7C61003|OK.7.3.4,BBD70269-81DD-4260-B822-9B17D334FF7C|OK.6.5.1,E5659664-41F0-4550-8BC2-B30D57719AE9|OK.7.5.2,F0B671E4-278B-415F-867F-3864C93E28B6|OK.6.3.3,D178ADE6-ACAB-4662-8B7E-5DC98E144409|OK.6.4.2,2F94A35E-8B65-40CC-8989-1A4FBF5A7F7C|OK.7.4.4,E007ED7B-5429-4B2A-8766-4021B24E7ACE|OK.7.5.1,C99C30D6-BE7B-43F7-94CE-A4ECAC4656C4,OR.5.6.15,E933B5CB-BB8B-4AFF-A857-5F169661AA45|OR.5.7.15,8B4C2675-3BE0-4D35-B234-B2A3312078AB|OR.5.7.16,BB8B663F-6E67-4A6D-B5F3-045E435CFE4E|OR.5.6.13,633125C4-F385-4688-800B-D7FF770C2083|OR.5.6.14,54CAA6C8-371E-4EC4-B285-5A7146B267DA|OR.5.7.14,6EFEFC71-1661-47E5-9E86-1D3AAE643388,MD.3.B.1.a,915934E8-08A9-11DB-ABAF-F681ADECFD11|MD.3.A.1.b,9158DC50-08A9-11DB-ABAF-F681ADECFD11|MD.3.B.1.b,91595342-08A9-11DB-ABAF-F681ADECFD11|MD.2.B.1.c,907FD13A-08A9-11DB-ABAF-F681ADECFD11,NT.D2.Geo.7.6-8,d49eb9c3-d4ca-4cc8-ac33-327ae9ab8409|NT.D2.Geo.4.6-8,4c32e2a5-6f09-4ebd-9d1c-56b4514648f7|NT.D2.Geo.10.6-8,c5ac5203-c212-4c5a-b807-5fe13fe23f22|NT.D2.Geo.6.6-8,a5cf445b-71ae-47b5-8b4b-f2741e5ec99f|NT.D2.Geo.8.6-8,43de7b67-fd1d-4029-a87f-da2da5819e8a,ID.6-9.GEH.2.3.3,5D8DEBD8-F120-4C2A-B4AC-D3667F06887B|ID.6-9.GWH.2.5.3,BDBA07A8-B9E6-4B65-B07C-6E14AE4B2E4D|ID.6-9.GWH.2.3.3,AD3AF299-2E8E-4289-B065-473A2A95CD69</v>
      </c>
      <c r="BC241" t="s">
        <v>8230</v>
      </c>
    </row>
    <row r="242" spans="1:55" x14ac:dyDescent="0.25">
      <c r="A242" t="s">
        <v>2555</v>
      </c>
      <c r="B242" t="s">
        <v>413</v>
      </c>
      <c r="C242" t="s">
        <v>2556</v>
      </c>
      <c r="D242" t="s">
        <v>69</v>
      </c>
      <c r="E242" t="s">
        <v>56</v>
      </c>
      <c r="F242" t="s">
        <v>2388</v>
      </c>
      <c r="G242" t="s">
        <v>58</v>
      </c>
      <c r="H242" t="s">
        <v>8387</v>
      </c>
      <c r="I242" t="s">
        <v>2557</v>
      </c>
      <c r="J242" t="s">
        <v>61</v>
      </c>
      <c r="K242" t="s">
        <v>62</v>
      </c>
      <c r="L242" t="s">
        <v>122</v>
      </c>
      <c r="M242" t="s">
        <v>64</v>
      </c>
      <c r="N242" t="s">
        <v>335</v>
      </c>
      <c r="O242" t="s">
        <v>136</v>
      </c>
      <c r="P242" t="s">
        <v>87</v>
      </c>
      <c r="Q242" t="s">
        <v>413</v>
      </c>
      <c r="AD242" t="s">
        <v>2558</v>
      </c>
      <c r="AE242" t="s">
        <v>2391</v>
      </c>
      <c r="AF242" t="s">
        <v>58</v>
      </c>
      <c r="AG242" t="s">
        <v>2392</v>
      </c>
      <c r="AH242" t="s">
        <v>285</v>
      </c>
      <c r="AI242" t="s">
        <v>69</v>
      </c>
      <c r="AJ242" t="s">
        <v>69</v>
      </c>
      <c r="AK242" t="s">
        <v>418</v>
      </c>
      <c r="AL242" t="str">
        <f t="shared" si="6"/>
        <v>module 3: The Human World lesson 4: Human-Environment Interaction</v>
      </c>
      <c r="AM242" t="s">
        <v>2559</v>
      </c>
      <c r="AN242" t="s">
        <v>2560</v>
      </c>
      <c r="AO242" t="s">
        <v>69</v>
      </c>
      <c r="AP242" t="s">
        <v>2561</v>
      </c>
      <c r="AQ242" t="s">
        <v>291</v>
      </c>
      <c r="AR242" t="s">
        <v>2562</v>
      </c>
      <c r="AS242" t="s">
        <v>2563</v>
      </c>
      <c r="AT242" t="s">
        <v>2564</v>
      </c>
      <c r="AU242" t="s">
        <v>69</v>
      </c>
      <c r="AV242" t="s">
        <v>69</v>
      </c>
      <c r="AW242" t="s">
        <v>2565</v>
      </c>
      <c r="AX242" t="s">
        <v>2566</v>
      </c>
      <c r="AY242" t="s">
        <v>2567</v>
      </c>
      <c r="AZ242" t="s">
        <v>2568</v>
      </c>
      <c r="BA242" t="s">
        <v>69</v>
      </c>
      <c r="BB242" t="str">
        <f t="shared" si="7"/>
        <v>AR.ES.9.7.1,3681e296-2246-4203-a61d-5d3b95066298|AR.ES.9.7.3,9173a02a-3d6a-4c2c-8d31-4d34b52965e3|AR.WST.4.7.2,5cf4d9d3-86a2-47a5-ace8-793f4dde1312,SC.7.5.1.PR,00169407-5384-4D45-BCEB-B8DBE2C7F436|SC.7.6.2.ER,4382A808-69F8-4986-93C7-82C3DC5AF4F4|SC.7.5.2.ER,057396FC-EA7B-4BBB-AD2E-E0E5006EF8BF,MO.KCU.3.2.C,BB054F56-326B-11E6-88AD-88FB092D2668|MO.DT.1.1.B,E52FA3E6-3269-11E6-8DEF-F6F7092D2668|MO.DT.4.1.A,74CF4A92-326A-11E6-B392-94399AAB8BA3,OH.G.HS.6,F3A92706-F09B-41D9-9FD1-12AC3CC8625D,IL.SS.G.2.6-8.LC,1F1D9CA8-F042-11E5-B6D4-B22E9AAB8BA3|IL.SS.G.2.6-8.MC,2E21517C-F042-11E5-8921-EDD7092D2668,NC.NCES.7.G.1.3,0775BBAC-5110-11E0-AEA2-8E6A9DFF4B22,OK.6.4.3,89C6B710-B5FC-4BDE-8101-33FD5CE0718A|OK.7.4.6,221D4C9A-B41C-4AD4-9728-01BD3FC40A9C|OK.6.4.2,2F94A35E-8B65-40CC-8989-1A4FBF5A7F7C|OK.7.4.1,CEF4CB76-D4DD-4217-BD8C-A43C26A09C15|OK.7.4.4,E007ED7B-5429-4B2A-8766-4021B24E7ACE|OK.6.4.6,DFB5176E-0BE5-4956-9811-337B2CAF21DC,OR.5.7.15,8B4C2675-3BE0-4D35-B234-B2A3312078AB|OR.5.6.16,AAE24BDC-1E41-4A9A-8D9E-CAAF82BD264C|OR.5.7.18,5BF2DE91-A660-4970-A62F-5D753C17F214|OR.5.6.14,54CAA6C8-371E-4EC4-B285-5A7146B267DA,MD.3.D.1.b,915A5774-08A9-11DB-ABAF-F681ADECFD11|MD.3.A.1.c,9158FAFA-08A9-11DB-ABAF-F681ADECFD11|MD.3.D.1.d,915A95E0-08A9-11DB-ABAF-F681ADECFD11|MD.3.B.1.b,91595342-08A9-11DB-ABAF-F681ADECFD11,NT.D2.Geo.4.6-8,4c32e2a5-6f09-4ebd-9d1c-56b4514648f7|NT.D2.Geo.6.6-8,a5cf445b-71ae-47b5-8b4b-f2741e5ec99f,ID.6-9.GWH.2.2.5,0BE5DC7D-02E8-431F-9553-93CF46801EA2</v>
      </c>
      <c r="BC242" t="s">
        <v>8231</v>
      </c>
    </row>
    <row r="243" spans="1:55" x14ac:dyDescent="0.25">
      <c r="A243" t="s">
        <v>2569</v>
      </c>
      <c r="B243" t="s">
        <v>352</v>
      </c>
      <c r="C243" t="s">
        <v>2570</v>
      </c>
      <c r="D243" t="s">
        <v>69</v>
      </c>
      <c r="E243" t="s">
        <v>56</v>
      </c>
      <c r="F243" t="s">
        <v>2388</v>
      </c>
      <c r="G243" t="s">
        <v>58</v>
      </c>
      <c r="H243" t="s">
        <v>8387</v>
      </c>
      <c r="I243" t="s">
        <v>2571</v>
      </c>
      <c r="J243" t="s">
        <v>61</v>
      </c>
      <c r="K243" t="s">
        <v>62</v>
      </c>
      <c r="L243" t="s">
        <v>122</v>
      </c>
      <c r="M243" t="s">
        <v>64</v>
      </c>
      <c r="N243" t="s">
        <v>335</v>
      </c>
      <c r="O243" t="s">
        <v>63</v>
      </c>
      <c r="P243" t="s">
        <v>87</v>
      </c>
      <c r="Q243" t="s">
        <v>352</v>
      </c>
      <c r="AD243" t="s">
        <v>2572</v>
      </c>
      <c r="AE243" t="s">
        <v>2391</v>
      </c>
      <c r="AF243" t="s">
        <v>58</v>
      </c>
      <c r="AG243" t="s">
        <v>2392</v>
      </c>
      <c r="AH243" t="s">
        <v>285</v>
      </c>
      <c r="AI243" t="s">
        <v>69</v>
      </c>
      <c r="AJ243" t="s">
        <v>69</v>
      </c>
      <c r="AK243" t="s">
        <v>357</v>
      </c>
      <c r="AL243" t="str">
        <f t="shared" si="6"/>
        <v>module 3: The Human World lesson 1: Elements of Culture</v>
      </c>
      <c r="AM243" t="s">
        <v>2573</v>
      </c>
      <c r="AN243" t="s">
        <v>2574</v>
      </c>
      <c r="AO243" t="s">
        <v>69</v>
      </c>
      <c r="AP243" t="s">
        <v>2575</v>
      </c>
      <c r="AQ243" t="s">
        <v>403</v>
      </c>
      <c r="AR243" t="s">
        <v>2576</v>
      </c>
      <c r="AS243" t="s">
        <v>2577</v>
      </c>
      <c r="AT243" t="s">
        <v>2578</v>
      </c>
      <c r="AU243" t="s">
        <v>69</v>
      </c>
      <c r="AV243" t="s">
        <v>69</v>
      </c>
      <c r="AW243" t="s">
        <v>2579</v>
      </c>
      <c r="AX243" t="s">
        <v>2580</v>
      </c>
      <c r="AY243" t="s">
        <v>2581</v>
      </c>
      <c r="AZ243" t="s">
        <v>2582</v>
      </c>
      <c r="BA243" t="s">
        <v>69</v>
      </c>
      <c r="BB243" t="str">
        <f t="shared" si="7"/>
        <v>AR.ES.9.7.1,3681e296-2246-4203-a61d-5d3b95066298|AR.HS.6.7.1,89e36f1f-8b83-4bdd-be8a-b520aff81ba1|AR.HS.6.7.2,6eb1fc1c-55e0-485b-997e-8cecfca6bc67|AR.WST.4.7.1,9b1e6c84-d57d-4708-a6c6-8eeea52307e0|AR.WST.3.7.1,6649486c-a503-4828-98d6-f8b22a3e8e31,SC.7.1.4.HS,9043DBE2-C8A1-4332-8697-4FABA44BF633|SC.7.5.4.HS,AD61CCAC-EF16-411E-ACCC-FC7154300B85|SC.7.5.5.HS,71344262-FE33-4F06-9BD4-17EA2EDED43F|SC.7.5.2.ER,057396FC-EA7B-4BBB-AD2E-E0E5006EF8BF|SC.7.2.4.HS,ED04A553-0F87-4EDC-981B-6458F9F35B6D,MO.KCU.5.2.B,1F1F527A-326C-11E6-B58F-B5FB092D2668|MO.KCU.3.2.D,C3593B22-326B-11E6-A6AB-A33A9AAB8BA3|MO.KCU.5.2.A,16E97932-326C-11E6-9AA4-2E3C9AAB8BA3|MO.KCU.5.2.E,372FD592-326C-11E6-8331-3D3C9AAB8BA3|MO.DT.4.1.A,74CF4A92-326A-11E6-B392-94399AAB8BA3|MO.KCU.5.2.D,2ECD08AC-326C-11E6-82AB-E73B9AAB8BA3,OH.G.PR.5,32A44520-316A-4505-AAA3-D53C731C9CD3|OH.G.HS.6,F3A92706-F09B-41D9-9FD1-12AC3CC8625D|OH.G.HS.7,3441B5AF-5896-4BA7-9891-62F879274046,IL.SS.G.2.6-8.MdC,27372864-F042-11E5-9A76-CA2E9AAB8BA3|IL.SS.CV.1.6-8.MdC,185E07A2-F03F-11E5-8B16-02299AAB8BA3|IL.SS.G.2.6-8.LC,1F1D9CA8-F042-11E5-B6D4-B22E9AAB8BA3|IL.SS.G.2.6-8.MC,2E21517C-F042-11E5-8921-EDD7092D2668,NC.NCES.7.C.1.2,077CD784-5110-11E0-AEA2-8E6A9DFF4B22|NC.NCES.7.G.2.1,07767920-5110-11E0-AEA2-8E6A9DFF4B22|NC.NCES.7.G.1.1,0774FD48-5110-11E0-AEA2-8E6A9DFF4B22|NC.NCES.7.C.1.1,077C787A-5110-11E0-AEA2-8E6A9DFF4B22|NC.NCES.7.G.1.3,0775BBAC-5110-11E0-AEA2-8E6A9DFF4B22,OK.6.5.2,952D87CE-1550-4189-9580-EE75A7C61003|OK.7.3.2,B17AD242-7919-4F74-B55F-B96FB008299D|OK.7.5.2,F0B671E4-278B-415F-867F-3864C93E28B6|OK.6.4.2,2F94A35E-8B65-40CC-8989-1A4FBF5A7F7C|OK.7.3.8,8E7B0CE0-3F7C-450E-B2C1-DF5A9ED50B8E|OK.7.4.4,E007ED7B-5429-4B2A-8766-4021B24E7ACE|OK.6.3.6,DE96195A-B78A-40D3-B984-64D34E2F00EC|OK.6.3.10,DFF6B2E8-0B68-439F-AE76-38B0A7217B5C|OK.6.3.2,35EC9BDD-EA2C-498A-899E-2258898AAF16,OR.5.6.15,E933B5CB-BB8B-4AFF-A857-5F169661AA45|OR.5.7.15,8B4C2675-3BE0-4D35-B234-B2A3312078AB|OR.5.6.16,AAE24BDC-1E41-4A9A-8D9E-CAAF82BD264C|OR.5.7.16,BB8B663F-6E67-4A6D-B5F3-045E435CFE4E|OR.5.7.18,5BF2DE91-A660-4970-A62F-5D753C17F214|OR.5.7.19,37808E98-C84B-4BC7-8AD1-A12F72A119EF|OR.5.6.14,54CAA6C8-371E-4EC4-B285-5A7146B267DA,MD.2.A.1.a,907E71D2-08A9-11DB-ABAF-F681ADECFD11|MD.2.B.1.c,907FD13A-08A9-11DB-ABAF-F681ADECFD11,NT.D2.Geo.4.6-8,4c32e2a5-6f09-4ebd-9d1c-56b4514648f7|NT.D2.Geo.5.6-8,f5e68852-518f-4e14-9d4f-2a2a1cd775a6|NT.D2.Civ.6.6-8,1779f73c-61b5-4c66-acd8-f0a2ecace050|NT.D2.Geo.6.6-8,a5cf445b-71ae-47b5-8b4b-f2741e5ec99f,ID.6-9.GWH.1.8.2,7560A7F3-7F40-4DC9-907D-BD0F101ED9AC|ID.6-9.GEH.2.4.2,0D302A4B-D71D-4F01-97D2-7103B04D800F</v>
      </c>
      <c r="BC243" t="s">
        <v>8232</v>
      </c>
    </row>
    <row r="244" spans="1:55" x14ac:dyDescent="0.25">
      <c r="A244" t="s">
        <v>2583</v>
      </c>
      <c r="B244" t="s">
        <v>465</v>
      </c>
      <c r="C244" t="s">
        <v>2584</v>
      </c>
      <c r="D244" t="s">
        <v>69</v>
      </c>
      <c r="E244" t="s">
        <v>56</v>
      </c>
      <c r="F244" t="s">
        <v>2388</v>
      </c>
      <c r="G244" t="s">
        <v>58</v>
      </c>
      <c r="H244" t="s">
        <v>8387</v>
      </c>
      <c r="I244" t="s">
        <v>2585</v>
      </c>
      <c r="J244" t="s">
        <v>61</v>
      </c>
      <c r="K244" t="s">
        <v>62</v>
      </c>
      <c r="L244" t="s">
        <v>136</v>
      </c>
      <c r="M244" t="s">
        <v>64</v>
      </c>
      <c r="N244" t="s">
        <v>447</v>
      </c>
      <c r="O244" t="s">
        <v>63</v>
      </c>
      <c r="P244" t="s">
        <v>87</v>
      </c>
      <c r="Q244" t="s">
        <v>465</v>
      </c>
      <c r="AD244" t="s">
        <v>2586</v>
      </c>
      <c r="AE244" t="s">
        <v>2391</v>
      </c>
      <c r="AF244" t="s">
        <v>58</v>
      </c>
      <c r="AG244" t="s">
        <v>2392</v>
      </c>
      <c r="AH244" t="s">
        <v>285</v>
      </c>
      <c r="AI244" t="s">
        <v>69</v>
      </c>
      <c r="AJ244" t="s">
        <v>69</v>
      </c>
      <c r="AK244" t="s">
        <v>470</v>
      </c>
      <c r="AL244" t="str">
        <f t="shared" si="6"/>
        <v>module 4: Government and Citizenship lesson 1: A World of Nations</v>
      </c>
      <c r="AM244" t="s">
        <v>2587</v>
      </c>
      <c r="AN244" t="s">
        <v>2588</v>
      </c>
      <c r="AO244" t="s">
        <v>69</v>
      </c>
      <c r="AP244" t="s">
        <v>2589</v>
      </c>
      <c r="AQ244" t="s">
        <v>1479</v>
      </c>
      <c r="AR244" t="s">
        <v>2590</v>
      </c>
      <c r="AS244" t="s">
        <v>2591</v>
      </c>
      <c r="AT244" t="s">
        <v>2592</v>
      </c>
      <c r="AU244" t="s">
        <v>69</v>
      </c>
      <c r="AV244" t="s">
        <v>69</v>
      </c>
      <c r="AW244" t="s">
        <v>2593</v>
      </c>
      <c r="AX244" t="s">
        <v>2594</v>
      </c>
      <c r="AY244" t="s">
        <v>2595</v>
      </c>
      <c r="AZ244" t="s">
        <v>69</v>
      </c>
      <c r="BA244" t="s">
        <v>69</v>
      </c>
      <c r="BB244" t="str">
        <f t="shared" si="7"/>
        <v>AR.HS.8.7.3,ffa76f01-2f8a-43cf-9cb5-0ff8f767cb1e|AR.HS.8.7.2,52cc8b5b-1cba-451e-ab73-8c74afbde3c2|AR.WST.2.7.1,22d9ebc5-7352-46b2-8a8d-502379587439,SC.7.5.6.AG,F95DF217-EDE7-4C56-BD79-13B99781BC08|SC.7.4.5.HS,648279A9-5803-4086-9749-D0AD4C958FEE|SC.7.5.5.HS,71344262-FE33-4F06-9BD4-17EA2EDED43F,MO.KCU.3.2.C,BB054F56-326B-11E6-88AD-88FB092D2668|MO.KCU.5.2.B,1F1F527A-326C-11E6-B58F-B5FB092D2668|MO.KCU.5.2.A,16E97932-326C-11E6-9AA4-2E3C9AAB8BA3|MO.DT.1.1.B,E52FA3E6-3269-11E6-8DEF-F6F7092D2668,OH.G.PR.5,32A44520-316A-4505-AAA3-D53C731C9CD3,IL.SS.CV.2.6-8LC,0E7A08B2-F03F-11E5-A71F-A0289AAB8BA3|IL.SS.CV.5.6-8.MdC,29CA9158-F040-11E5-A5BA-B12A9AAB8BA3|IL.SS.G.2.6-8.LC,1F1D9CA8-F042-11E5-B6D4-B22E9AAB8BA3,NC.NCES.7.H.2.1,0772C06E-5110-11E0-AEA2-8E6A9DFF4B22|NC.NCES.7.C&amp;G.1.4,077B5A62-5110-11E0-AEA2-8E6A9DFF4B22|NC.NCES.7.H.2.2,077320FE-5110-11E0-AEA2-8E6A9DFF4B22,OK.7.3.1,6BED1299-D79F-44A4-81A6-DAE3E069A434|OK.6.4.3,89C6B710-B5FC-4BDE-8101-33FD5CE0718A|OK.6.3.1,9B64BE2B-3E35-4D5A-86F7-F8F903CFE9F4|OK.6.5.5,8DDF9D30-8935-465A-8488-61B9E3152F2D|OK.7.4.1,CEF4CB76-D4DD-4217-BD8C-A43C26A09C15|OK.7.5.6,1F7401DF-BF90-41F8-8495-7DBF13471B97,OR.1.6.3,8C99659D-9BFF-42C1-A81B-324FE391435C|OR.5.6.13,633125C4-F385-4688-800B-D7FF770C2083|OR.1.7.3,A7024709-06B6-4F4C-B2E6-D57675EF1D67|OR.5.7.13,5724F5CB-3ADC-49FA-9388-D19BAEC67E32,MD.2.C.1.a,9083B5E8-08A9-11DB-ABAF-F681ADECFD11|MD.2.A.1.b,907E92A2-08A9-11DB-ABAF-F681ADECFD11|MD.3.A.1.b,9158DC50-08A9-11DB-ABAF-F681ADECFD11|MD.2.C.1.b,9083E31A-08A9-11DB-ABAF-F681ADECFD11|MD.1.C.2.c,907DE244-08A9-11DB-ABAF-F681ADECFD11,NT.D2.Civ.3.6-8,f2a94105-79e2-4ff4-80e6-5280aa5c0307|NT.D2.Civ.14.6-8,208e6063-69c4-42eb-9775-114bb9d162e9|NT.D2.Geo.6.6-8,a5cf445b-71ae-47b5-8b4b-f2741e5ec99f</v>
      </c>
      <c r="BC244" t="s">
        <v>8233</v>
      </c>
    </row>
    <row r="245" spans="1:55" x14ac:dyDescent="0.25">
      <c r="A245" t="s">
        <v>2596</v>
      </c>
      <c r="B245" t="s">
        <v>481</v>
      </c>
      <c r="C245" t="s">
        <v>2597</v>
      </c>
      <c r="D245" t="s">
        <v>69</v>
      </c>
      <c r="E245" t="s">
        <v>56</v>
      </c>
      <c r="F245" t="s">
        <v>2388</v>
      </c>
      <c r="G245" t="s">
        <v>58</v>
      </c>
      <c r="H245" t="s">
        <v>8387</v>
      </c>
      <c r="I245" t="s">
        <v>2598</v>
      </c>
      <c r="J245" t="s">
        <v>61</v>
      </c>
      <c r="K245" t="s">
        <v>62</v>
      </c>
      <c r="L245" t="s">
        <v>136</v>
      </c>
      <c r="M245" t="s">
        <v>64</v>
      </c>
      <c r="N245" t="s">
        <v>447</v>
      </c>
      <c r="O245" t="s">
        <v>106</v>
      </c>
      <c r="P245" t="s">
        <v>87</v>
      </c>
      <c r="Q245" t="s">
        <v>481</v>
      </c>
      <c r="AD245" t="s">
        <v>2599</v>
      </c>
      <c r="AE245" t="s">
        <v>2391</v>
      </c>
      <c r="AF245" t="s">
        <v>58</v>
      </c>
      <c r="AG245" t="s">
        <v>2392</v>
      </c>
      <c r="AH245" t="s">
        <v>285</v>
      </c>
      <c r="AI245" t="s">
        <v>69</v>
      </c>
      <c r="AJ245" t="s">
        <v>69</v>
      </c>
      <c r="AK245" t="s">
        <v>486</v>
      </c>
      <c r="AL245" t="str">
        <f t="shared" si="6"/>
        <v>module 4: Government and Citizenship lesson 2: World Governments</v>
      </c>
      <c r="AM245" t="s">
        <v>2600</v>
      </c>
      <c r="AN245" t="s">
        <v>2601</v>
      </c>
      <c r="AO245" t="s">
        <v>69</v>
      </c>
      <c r="AP245" t="s">
        <v>2602</v>
      </c>
      <c r="AQ245" t="s">
        <v>490</v>
      </c>
      <c r="AR245" t="s">
        <v>2603</v>
      </c>
      <c r="AS245" t="s">
        <v>2604</v>
      </c>
      <c r="AT245" t="s">
        <v>69</v>
      </c>
      <c r="AU245" t="s">
        <v>69</v>
      </c>
      <c r="AV245" t="s">
        <v>2605</v>
      </c>
      <c r="AW245" t="s">
        <v>2606</v>
      </c>
      <c r="AX245" t="s">
        <v>2607</v>
      </c>
      <c r="AY245" t="s">
        <v>2608</v>
      </c>
      <c r="AZ245" t="s">
        <v>2609</v>
      </c>
      <c r="BA245" t="s">
        <v>2610</v>
      </c>
      <c r="BB245" t="str">
        <f t="shared" si="7"/>
        <v>AR.HS.6.7.1,89e36f1f-8b83-4bdd-be8a-b520aff81ba1|AR.WST.4.7.1,9b1e6c84-d57d-4708-a6c6-8eeea52307e0,SC.7.5.6.AG,F95DF217-EDE7-4C56-BD79-13B99781BC08|SC.7.1.6.AG,B355B87F-D199-4A73-96A1-CBF45459F132|SC.7.4.6.AG,BB7ACEC1-2E8B-4777-BCC0-086198F75BD6|SC.7.2.6.AG,84163C41-1BCA-4D7A-A108-F772872ED806,MO.KCU.5.2.B,1F1F527A-326C-11E6-B58F-B5FB092D2668|MO.KCU.2.2.A,8007BACE-326B-11E6-8D47-703A9AAB8BA3|MO.KCU.5.2.A,16E97932-326C-11E6-9AA4-2E3C9AAB8BA3|MO.KCU.2.2.B,880EC672-326B-11E6-BEF7-E7FA092D2668,OH.GOV.RS.10,CA78108F-7CE4-41BE-96EF-2696E347354B,IL.SS.CV.1.6-8.MC,2A09F2B8-F03F-11E5-8628-06299AAB8BA3|IL.SS.CV.5.6-8.MdC,29CA9158-F040-11E5-A5BA-B12A9AAB8BA3|IL.SS.CV.2.6-8.MC,31FC2694-F03F-11E5-9250-25299AAB8BA3,NC.NCES.7.C&amp;G.1.4,077B5A62-5110-11E0-AEA2-8E6A9DFF4B22|NC.NCES.7.C&amp;G.1.2,077A9CDA-5110-11E0-AEA2-8E6A9DFF4B22|NC.NCES.7.C&amp;G.1.1,077A2DB8-5110-11E0-AEA2-8E6A9DFF4B22,GA.SS7CG04a,026544D9-725F-4C1A-97ED-D74DCF083621,OR.1.6.3,8C99659D-9BFF-42C1-A81B-324FE391435C|OR.5.7.15,8B4C2675-3BE0-4D35-B234-B2A3312078AB|OR.1.7.5,B5A958BF-139E-413A-B29F-CA4DB3050DBB|OR.1.6.5,225592E7-2892-4190-A689-5F0E5FD13198|OR.1.6.1,04F31A80-0AA8-445A-A138-7D080C3540EF|OR.6.6.21,A1E62A66-4227-4679-8FC5-62EDB94B66D7|OR.1.7.3,A7024709-06B6-4F4C-B2E6-D57675EF1D67|OR.5.6.14,54CAA6C8-371E-4EC4-B285-5A7146B267DA|OR.1.7.2,B1A03C25-C5DA-4866-BB48-D7DC86C6A2D1|OR.1.6.2,0D5EFC3B-E713-4416-8A56-8D9E3B4F7931|OR.6.7.25,66E0BC14-57D7-415D-B859-67DDAF343D96,MD.1.A.1.a,9077B4C8-08A9-11DB-ABAF-F681ADECFD11|MD.1.A.3.b,907AAFF2-08A9-11DB-ABAF-F681ADECFD11|MD.1.B.1.a,907B7B76-08A9-11DB-ABAF-F681ADECFD11|MD.1.C.2.b,907D8204-08A9-11DB-ABAF-F681ADECFD11|MD.1.A.1.b,90785450-08A9-11DB-ABAF-F681ADECFD11,NT.D2.Civ.1.6-8,0c0798d5-260c-4dea-984c-8980d529e9a2|NT.D2.Civ.14.6-8,208e6063-69c4-42eb-9775-114bb9d162e9|NT.D2.Civ.4.6-8,fe3d364e-6ce3-4799-9361-bdd72a8b92f5,ID.6-9.GEH.5.1.6,8EEE5B0E-BAEA-4789-BE19-84E6A806301A|ID.6-9.GWH.4.5.1,A81BBDB0-7A5F-4CD1-89CE-F988D0BDD28C|ID.6-9.GEH.4.5.1,C8465634-B3DA-43CD-8C28-797ACA44E584,PA.CIV.5.1.7.A,EE3E35D4-E378-11E8-A11D-9805875ECFB4|PA.CIV.5.3.7.J,F49A1722-E378-11E8-9089-ECF0D2345A30|PA.CIV.5.1.7.B,EE4AED56-E378-11E8-A5D3-CFFC711CDDB9|PA.CIV.5.4.7.B,F4B058E8-E378-11E8-BD3B-BC96E32E0145</v>
      </c>
      <c r="BC245" t="s">
        <v>8234</v>
      </c>
    </row>
    <row r="246" spans="1:55" x14ac:dyDescent="0.25">
      <c r="A246" t="s">
        <v>2611</v>
      </c>
      <c r="B246" t="s">
        <v>501</v>
      </c>
      <c r="C246" t="s">
        <v>2612</v>
      </c>
      <c r="D246" t="s">
        <v>69</v>
      </c>
      <c r="E246" t="s">
        <v>56</v>
      </c>
      <c r="F246" t="s">
        <v>2388</v>
      </c>
      <c r="G246" t="s">
        <v>58</v>
      </c>
      <c r="H246" t="s">
        <v>8387</v>
      </c>
      <c r="I246" t="s">
        <v>2613</v>
      </c>
      <c r="J246" t="s">
        <v>61</v>
      </c>
      <c r="K246" t="s">
        <v>62</v>
      </c>
      <c r="L246" t="s">
        <v>136</v>
      </c>
      <c r="M246" t="s">
        <v>64</v>
      </c>
      <c r="N246" t="s">
        <v>447</v>
      </c>
      <c r="O246" t="s">
        <v>122</v>
      </c>
      <c r="P246" t="s">
        <v>87</v>
      </c>
      <c r="Q246" t="s">
        <v>501</v>
      </c>
      <c r="AD246" t="s">
        <v>2614</v>
      </c>
      <c r="AE246" t="s">
        <v>2391</v>
      </c>
      <c r="AF246" t="s">
        <v>58</v>
      </c>
      <c r="AG246" t="s">
        <v>2392</v>
      </c>
      <c r="AH246" t="s">
        <v>285</v>
      </c>
      <c r="AI246" t="s">
        <v>69</v>
      </c>
      <c r="AJ246" t="s">
        <v>69</v>
      </c>
      <c r="AK246" t="s">
        <v>506</v>
      </c>
      <c r="AL246" t="str">
        <f t="shared" si="6"/>
        <v>module 4: Government and Citizenship lesson 3: Citizenship</v>
      </c>
      <c r="AM246" t="s">
        <v>2615</v>
      </c>
      <c r="AN246" t="s">
        <v>2616</v>
      </c>
      <c r="AO246" t="s">
        <v>69</v>
      </c>
      <c r="AP246" t="s">
        <v>2617</v>
      </c>
      <c r="AQ246" t="s">
        <v>490</v>
      </c>
      <c r="AR246" t="s">
        <v>2618</v>
      </c>
      <c r="AS246" t="s">
        <v>2619</v>
      </c>
      <c r="AT246" t="s">
        <v>2620</v>
      </c>
      <c r="AU246" t="s">
        <v>69</v>
      </c>
      <c r="AV246" t="s">
        <v>69</v>
      </c>
      <c r="AW246" t="s">
        <v>2621</v>
      </c>
      <c r="AX246" t="s">
        <v>2622</v>
      </c>
      <c r="AY246" t="s">
        <v>2623</v>
      </c>
      <c r="AZ246" t="s">
        <v>2624</v>
      </c>
      <c r="BA246" t="s">
        <v>2625</v>
      </c>
      <c r="BB246" t="str">
        <f t="shared" si="7"/>
        <v>AR.WST.4.7.1,9b1e6c84-d57d-4708-a6c6-8eeea52307e0|AR.WST.3.7.1,6649486c-a503-4828-98d6-f8b22a3e8e31,SC.7.5.6.AG,F95DF217-EDE7-4C56-BD79-13B99781BC08|SC.7.1.6.AG,B355B87F-D199-4A73-96A1-CBF45459F132,MO.KCU.2.2.A,8007BACE-326B-11E6-8D47-703A9AAB8BA3,OH.GOV.RS.10,CA78108F-7CE4-41BE-96EF-2696E347354B,IL.SS.CV.1.6-8.MC,2A09F2B8-F03F-11E5-8628-06299AAB8BA3|IL.SS.CV.1.6-8LC,06AA0FE2-F03F-11E5-872A-1CD2092D2668|IL.SS.CV.5.6-8.MdC,29CA9158-F040-11E5-A5BA-B12A9AAB8BA3,NC.NCES.7.H.2.1,0772C06E-5110-11E0-AEA2-8E6A9DFF4B22|NC.NCES.7.C&amp;G.1.3,077AFCD4-5110-11E0-AEA2-8E6A9DFF4B22,OK.6.5.5,8DDF9D30-8935-465A-8488-61B9E3152F2D|OK.7.3.8,8E7B0CE0-3F7C-450E-B2C1-DF5A9ED50B8E|OK.6.3.6,DE96195A-B78A-40D3-B984-64D34E2F00EC|OK.7.5.6,1F7401DF-BF90-41F8-8495-7DBF13471B97|OK.7.3.11,24D5FDBF-438F-4798-B96E-282E0B64A026,OR.5.6.15,E933B5CB-BB8B-4AFF-A857-5F169661AA45|OR.1.7.5,B5A958BF-139E-413A-B29F-CA4DB3050DBB|OR.5.7.16,BB8B663F-6E67-4A6D-B5F3-045E435CFE4E|OR.1.6.5,225592E7-2892-4190-A689-5F0E5FD13198|OR.1.6.2,0D5EFC3B-E713-4416-8A56-8D9E3B4F7931|OR.1.7.1,3143E153-8C38-49FD-AEC2-D3FE0ED2B59D,MD.1.B.1.b,907BCED2-08A9-11DB-ABAF-F681ADECFD11|MD.1.B.1.d,91586860-08A9-11DB-ABAF-F681ADECFD11|MD.1.B.1.a,907B7B76-08A9-11DB-ABAF-F681ADECFD11|MD.2.A.1.c,907EB412-08A9-11DB-ABAF-F681ADECFD11,NT.D2.Civ.1.6-8,0c0798d5-260c-4dea-984c-8980d529e9a2|NT.D2.Civ.14.6-8,208e6063-69c4-42eb-9775-114bb9d162e9|NT.D2.Civ.2.6-8,6173f7a8-7911-43de-afbf-dd767971eceb,ID.6-9.GEH.5.1.4,E1187070-9F50-46D9-BAD2-51B8914AF810|ID.6-9.GWH.4.5.1,A81BBDB0-7A5F-4CD1-89CE-F988D0BDD28C,PA.CIV.5.2.7.A,F3F679D2-E378-11E8-9858-B84FE76B6F1B|PA.CIV.5.2.7.D,F41A34BC-E378-11E8-AAFF-D35457CD8BDA|PA.CIV.5.3.7.H,F482B58C-E378-11E8-99AD-C84F95CDEE75|PA.CIV.5.3.7.D,F44F1C90-E378-11E8-853A-DAE9D00ECCB9</v>
      </c>
      <c r="BC246" t="s">
        <v>8235</v>
      </c>
    </row>
    <row r="247" spans="1:55" x14ac:dyDescent="0.25">
      <c r="A247" t="s">
        <v>2626</v>
      </c>
      <c r="B247" t="s">
        <v>550</v>
      </c>
      <c r="C247" t="s">
        <v>2627</v>
      </c>
      <c r="D247" t="s">
        <v>69</v>
      </c>
      <c r="E247" t="s">
        <v>56</v>
      </c>
      <c r="F247" t="s">
        <v>2388</v>
      </c>
      <c r="G247" t="s">
        <v>58</v>
      </c>
      <c r="H247" t="s">
        <v>8387</v>
      </c>
      <c r="I247" t="s">
        <v>2628</v>
      </c>
      <c r="J247" t="s">
        <v>61</v>
      </c>
      <c r="K247" t="s">
        <v>62</v>
      </c>
      <c r="L247" t="s">
        <v>153</v>
      </c>
      <c r="M247" t="s">
        <v>64</v>
      </c>
      <c r="N247" t="s">
        <v>532</v>
      </c>
      <c r="O247" t="s">
        <v>63</v>
      </c>
      <c r="P247" t="s">
        <v>87</v>
      </c>
      <c r="Q247" t="s">
        <v>550</v>
      </c>
      <c r="AD247" t="s">
        <v>2629</v>
      </c>
      <c r="AE247" t="s">
        <v>2391</v>
      </c>
      <c r="AF247" t="s">
        <v>58</v>
      </c>
      <c r="AG247" t="s">
        <v>2392</v>
      </c>
      <c r="AH247" t="s">
        <v>285</v>
      </c>
      <c r="AI247" t="s">
        <v>69</v>
      </c>
      <c r="AJ247" t="s">
        <v>69</v>
      </c>
      <c r="AK247" t="s">
        <v>555</v>
      </c>
      <c r="AL247" t="str">
        <f t="shared" si="6"/>
        <v>module 5: Economics lesson 1: Economic Basics</v>
      </c>
      <c r="AM247" t="s">
        <v>69</v>
      </c>
      <c r="AN247" t="s">
        <v>2434</v>
      </c>
      <c r="AO247" t="s">
        <v>69</v>
      </c>
      <c r="AP247" t="s">
        <v>2630</v>
      </c>
      <c r="AQ247" t="s">
        <v>599</v>
      </c>
      <c r="AR247" t="s">
        <v>2631</v>
      </c>
      <c r="AS247" t="s">
        <v>2632</v>
      </c>
      <c r="AT247" t="s">
        <v>2633</v>
      </c>
      <c r="AU247" t="s">
        <v>69</v>
      </c>
      <c r="AV247" t="s">
        <v>69</v>
      </c>
      <c r="AW247" t="s">
        <v>2634</v>
      </c>
      <c r="AX247" t="s">
        <v>2635</v>
      </c>
      <c r="AY247" t="s">
        <v>2636</v>
      </c>
      <c r="AZ247" t="s">
        <v>69</v>
      </c>
      <c r="BA247" t="s">
        <v>69</v>
      </c>
      <c r="BB247" t="str">
        <f t="shared" si="7"/>
        <v>SC.7.5.6.AG,F95DF217-EDE7-4C56-BD79-13B99781BC08,MO.KCU.4.2.D,FC862900-326B-11E6-ACED-D23B9AAB8BA3|MO.KCU.4.2.B,ED4DA5C6-326B-11E6-88B5-D9FB092D2668,OH.E.DM.12,B42185F3-F558-43A2-A3D1-D0D25AA01D10|OH.E.M.15,C426AD80-441F-4BED-A408-4D51DFE2154B|OH.E.S.13,48188DF0-43C5-422E-BEE6-4FA5FFD50741,IL.SS.EC.2.6-8.LC,930028EA-F040-11E5-99E5-C2299AAB8BA3|IL.SS.EC.2.6-8.MC,2FCD4694-F041-11E5-A04B-392D9AAB8BA3|IL.SS.EC.1.6-8.LC,462DDF62-F040-11E5-8C3C-B12A9AAB8BA3,NC.NCES.7.EC.1.3,0778B24E-5110-11E0-AEA2-8E6A9DFF4B22|NC.NCES.7.EC.1.2,0778533A-5110-11E0-AEA2-8E6A9DFF4B22,OK.7.3.9,6E4A0C19-C72F-4FC2-B363-81BAABB77A89|OK.6.3.9,AB2F5299-0BF3-487B-9B64-CBE2DE740A60,OR.2.7.8,16A466D8-3B0B-4406-984A-B224A0E61E79|OR.2.6.6,912B9675-E318-42F5-BFA9-7240FC704A79|OR.2.6.8,6FCC4202-C38C-45CA-8DB4-0E0D50F29C13|OR.2.7.7,A0160419-62C6-4C65-8E41-F24EE4D4AEE3,MD.4.A.2.c,915B43A0-08A9-11DB-ABAF-F681ADECFD11|MD.4.A.4.c,915C1136-08A9-11DB-ABAF-F681ADECFD11|MD.4.A.1.a,915ACDF8-08A9-11DB-ABAF-F681ADECFD11,NT.D2.Eco.7.6-8,0648c0e0-837e-4129-b7fe-ebf464c1e5fd|NT.D2.Eco.1.6-8,d5c4863f-329e-488f-9c6e-e718a1a1be2f|NT.D2.Eco.6.6-8,2e512e18-9218-420a-a341-5bffbe4633d6</v>
      </c>
      <c r="BC247" t="s">
        <v>8236</v>
      </c>
    </row>
    <row r="248" spans="1:55" x14ac:dyDescent="0.25">
      <c r="A248" t="s">
        <v>2637</v>
      </c>
      <c r="B248" t="s">
        <v>569</v>
      </c>
      <c r="C248" t="s">
        <v>2638</v>
      </c>
      <c r="D248" t="s">
        <v>69</v>
      </c>
      <c r="E248" t="s">
        <v>56</v>
      </c>
      <c r="F248" t="s">
        <v>2388</v>
      </c>
      <c r="G248" t="s">
        <v>58</v>
      </c>
      <c r="H248" t="s">
        <v>8387</v>
      </c>
      <c r="I248" t="s">
        <v>2639</v>
      </c>
      <c r="J248" t="s">
        <v>61</v>
      </c>
      <c r="K248" t="s">
        <v>62</v>
      </c>
      <c r="L248" t="s">
        <v>153</v>
      </c>
      <c r="M248" t="s">
        <v>64</v>
      </c>
      <c r="N248" t="s">
        <v>532</v>
      </c>
      <c r="O248" t="s">
        <v>106</v>
      </c>
      <c r="P248" t="s">
        <v>87</v>
      </c>
      <c r="Q248" t="s">
        <v>569</v>
      </c>
      <c r="AD248" t="s">
        <v>2640</v>
      </c>
      <c r="AE248" t="s">
        <v>2391</v>
      </c>
      <c r="AF248" t="s">
        <v>58</v>
      </c>
      <c r="AG248" t="s">
        <v>2392</v>
      </c>
      <c r="AH248" t="s">
        <v>285</v>
      </c>
      <c r="AI248" t="s">
        <v>69</v>
      </c>
      <c r="AJ248" t="s">
        <v>69</v>
      </c>
      <c r="AK248" t="s">
        <v>574</v>
      </c>
      <c r="AL248" t="str">
        <f t="shared" si="6"/>
        <v>module 5: Economics lesson 2: Economic Systems</v>
      </c>
      <c r="AM248" t="s">
        <v>2641</v>
      </c>
      <c r="AN248" t="s">
        <v>2642</v>
      </c>
      <c r="AO248" t="s">
        <v>69</v>
      </c>
      <c r="AP248" t="s">
        <v>2643</v>
      </c>
      <c r="AQ248" t="s">
        <v>2644</v>
      </c>
      <c r="AR248" t="s">
        <v>2645</v>
      </c>
      <c r="AS248" t="s">
        <v>2632</v>
      </c>
      <c r="AT248" t="s">
        <v>69</v>
      </c>
      <c r="AU248" t="s">
        <v>69</v>
      </c>
      <c r="AV248" t="s">
        <v>69</v>
      </c>
      <c r="AW248" t="s">
        <v>2646</v>
      </c>
      <c r="AX248" t="s">
        <v>2647</v>
      </c>
      <c r="AY248" t="s">
        <v>2648</v>
      </c>
      <c r="AZ248" t="s">
        <v>2649</v>
      </c>
      <c r="BA248" t="s">
        <v>2650</v>
      </c>
      <c r="BB248" t="str">
        <f t="shared" si="7"/>
        <v>AR.WST.4.7.1,9b1e6c84-d57d-4708-a6c6-8eeea52307e0,SC.7.5.6.AG,F95DF217-EDE7-4C56-BD79-13B99781BC08|SC.7.4.6.AG,BB7ACEC1-2E8B-4777-BCC0-086198F75BD6|SC.7.2.6.AG,84163C41-1BCA-4D7A-A108-F772872ED806,MO.KCU.4.2.D,FC862900-326B-11E6-ACED-D23B9AAB8BA3|MO.KCU.4.2.C,F456EEB8-326B-11E6-976D-E13B9AAB8BA3,OH.E.DM.12,B42185F3-F558-43A2-A3D1-D0D25AA01D10|OH.E.S.13,48188DF0-43C5-422E-BEE6-4FA5FFD50741,IL.SS.CV.1.6-8.MC,2A09F2B8-F03F-11E5-8628-06299AAB8BA3|IL.SS.EC.3.6-8.MC,5057AC7E-F041-11E5-ACFD-7ED6092D2668|IL.S.EC.3.6-8.LC,402D32B0-F041-11E5-B9C9-4D2D9AAB8BA3|IL.SS.CV.2.6-8.MC,31FC2694-F03F-11E5-9250-25299AAB8BA3|IL.SS.EC.1.6-8.LC,462DDF62-F040-11E5-8C3C-B12A9AAB8BA3,NC.NCES.7.EC.1.3,0778B24E-5110-11E0-AEA2-8E6A9DFF4B22|NC.NCES.7.EC.1.2,0778533A-5110-11E0-AEA2-8E6A9DFF4B22,OR.2.7.8,16A466D8-3B0B-4406-984A-B224A0E61E79|OR.2.6.6,912B9675-E318-42F5-BFA9-7240FC704A79|OR.2.6.8,6FCC4202-C38C-45CA-8DB4-0E0D50F29C13|OR.1.6.5,225592E7-2892-4190-A689-5F0E5FD13198|OR.4.7.11,947DF5AF-72D3-424C-82A8-FC8ADF0DEF12|OR.1.6.2,0D5EFC3B-E713-4416-8A56-8D9E3B4F7931|OR.2.7.9,A93056FD-33A5-4CED-A8BC-FE9B72CA15B9|OR.2.7.7,A0160419-62C6-4C65-8E41-F24EE4D4AEE3|OR.2.6.7,310BF929-E3BB-4250-95BA-542AB7F7BAF9,MD.4.B.2.a,915CC25C-08A9-11DB-ABAF-F681ADECFD11|MD.4.A.4.b,915BF2F0-08A9-11DB-ABAF-F681ADECFD11|MD.4.B.2.b,915CDE90-08A9-11DB-ABAF-F681ADECFD11|MD.4.A.1.a,915ACDF8-08A9-11DB-ABAF-F681ADECFD11|MD.4.B.1.a,915C49EE-08A9-11DB-ABAF-F681ADECFD11,NT.D2.Civ.1.6-8,0c0798d5-260c-4dea-984c-8980d529e9a2|NT.D2.Eco.11.6-8,bb6b2f29-28b1-4f14-bd1e-f927d017f882|NT.D2.Eco.1.6-8,d5c4863f-329e-488f-9c6e-e718a1a1be2f|NT.D2.Eco.13.6-8,81b764bd-64e4-4fcc-928d-e088bb2713bb|NT.D2.Civ.4.6-8,fe3d364e-6ce3-4799-9361-bdd72a8b92f5,ID.6-9.GEH.3.2.1,41E510F3-FCCC-4104-A08C-FA42BB2FD229,PA.CIV.5.2.7.A,F3F679D2-E378-11E8-9858-B84FE76B6F1B</v>
      </c>
      <c r="BC248" t="s">
        <v>8237</v>
      </c>
    </row>
    <row r="249" spans="1:55" x14ac:dyDescent="0.25">
      <c r="A249" t="s">
        <v>2651</v>
      </c>
      <c r="B249" t="s">
        <v>590</v>
      </c>
      <c r="C249" t="s">
        <v>2652</v>
      </c>
      <c r="D249" t="s">
        <v>69</v>
      </c>
      <c r="E249" t="s">
        <v>56</v>
      </c>
      <c r="F249" t="s">
        <v>2388</v>
      </c>
      <c r="G249" t="s">
        <v>58</v>
      </c>
      <c r="H249" t="s">
        <v>8387</v>
      </c>
      <c r="I249" t="s">
        <v>2653</v>
      </c>
      <c r="J249" t="s">
        <v>61</v>
      </c>
      <c r="K249" t="s">
        <v>62</v>
      </c>
      <c r="L249" t="s">
        <v>153</v>
      </c>
      <c r="M249" t="s">
        <v>64</v>
      </c>
      <c r="N249" t="s">
        <v>532</v>
      </c>
      <c r="O249" t="s">
        <v>122</v>
      </c>
      <c r="P249" t="s">
        <v>87</v>
      </c>
      <c r="Q249" t="s">
        <v>590</v>
      </c>
      <c r="AD249" t="s">
        <v>2654</v>
      </c>
      <c r="AE249" t="s">
        <v>2391</v>
      </c>
      <c r="AF249" t="s">
        <v>58</v>
      </c>
      <c r="AG249" t="s">
        <v>2392</v>
      </c>
      <c r="AH249" t="s">
        <v>285</v>
      </c>
      <c r="AI249" t="s">
        <v>69</v>
      </c>
      <c r="AJ249" t="s">
        <v>69</v>
      </c>
      <c r="AK249" t="s">
        <v>595</v>
      </c>
      <c r="AL249" t="str">
        <f t="shared" si="6"/>
        <v>module 5: Economics lesson 3: Money and Banking</v>
      </c>
      <c r="AM249" t="s">
        <v>69</v>
      </c>
      <c r="AN249" t="s">
        <v>2434</v>
      </c>
      <c r="AO249" t="s">
        <v>69</v>
      </c>
      <c r="AP249" t="s">
        <v>2655</v>
      </c>
      <c r="AQ249" t="s">
        <v>2656</v>
      </c>
      <c r="AR249" t="s">
        <v>2657</v>
      </c>
      <c r="AS249" t="s">
        <v>601</v>
      </c>
      <c r="AT249" t="s">
        <v>2633</v>
      </c>
      <c r="AU249" t="s">
        <v>69</v>
      </c>
      <c r="AV249" t="s">
        <v>69</v>
      </c>
      <c r="AW249" t="s">
        <v>2658</v>
      </c>
      <c r="AX249" t="s">
        <v>2659</v>
      </c>
      <c r="AY249" t="s">
        <v>2660</v>
      </c>
      <c r="AZ249" t="s">
        <v>69</v>
      </c>
      <c r="BA249" t="s">
        <v>69</v>
      </c>
      <c r="BB249" t="str">
        <f t="shared" si="7"/>
        <v>SC.7.5.6.AG,F95DF217-EDE7-4C56-BD79-13B99781BC08,MO.KCU.5.2.B,1F1F527A-326C-11E6-B58F-B5FB092D2668,OH.E.DM.12,B42185F3-F558-43A2-A3D1-D0D25AA01D10,IL.SS.EC.2.6-8.MdC,2811E4D2-F041-11E5-BBDE-642C9AAB8BA3|IL.SS.EC.FL.2.6-8.LC,9D9DDF26-F041-11E5-97AB-9F2D9AAB8BA3,NC.NCES.7.EC.1.4,077911EE-5110-11E0-AEA2-8E6A9DFF4B22,OK.7.3.9,6E4A0C19-C72F-4FC2-B363-81BAABB77A89|OK.6.3.9,AB2F5299-0BF3-487B-9B64-CBE2DE740A60,OR.4.6.11,502D02D1-C286-4F76-9052-C3E480C70F71|OR.4.6.10,680ADD24-7FD3-4BAE-B514-D94A150AFE49|OR.4.7.12,00A40A5F-9556-4E58-872A-73B48A18354A|OR.4.7.11,947DF5AF-72D3-424C-82A8-FC8ADF0DEF12|OR.4.6.12,A74159B3-DAE2-444F-ABD9-2A630DF365CF|OR.4.6.9,524B7B22-F2F4-4AB0-B9A7-88DAE8CC0B4F|OR.4.7.10,9FE3F8E7-1FA4-41D7-B438-1BCC20BC320F,MD.4.A.1.a,915ACDF8-08A9-11DB-ABAF-F681ADECFD11,NT.D2.Eco.9.6-8,481886b0-29ba-4302-921f-0a294f54b57d|NT.D2.Eco.10.6-8,91df5f9a-d978-4ed7-b0e1-ce8dd2e7d864</v>
      </c>
      <c r="BC249" t="s">
        <v>8238</v>
      </c>
    </row>
    <row r="250" spans="1:55" x14ac:dyDescent="0.25">
      <c r="A250" t="s">
        <v>2661</v>
      </c>
      <c r="B250" t="s">
        <v>609</v>
      </c>
      <c r="C250" t="s">
        <v>2662</v>
      </c>
      <c r="D250" t="s">
        <v>69</v>
      </c>
      <c r="E250" t="s">
        <v>56</v>
      </c>
      <c r="F250" t="s">
        <v>2388</v>
      </c>
      <c r="G250" t="s">
        <v>58</v>
      </c>
      <c r="H250" t="s">
        <v>8387</v>
      </c>
      <c r="I250" t="s">
        <v>2663</v>
      </c>
      <c r="J250" t="s">
        <v>61</v>
      </c>
      <c r="K250" t="s">
        <v>62</v>
      </c>
      <c r="L250" t="s">
        <v>153</v>
      </c>
      <c r="M250" t="s">
        <v>64</v>
      </c>
      <c r="N250" t="s">
        <v>532</v>
      </c>
      <c r="O250" t="s">
        <v>136</v>
      </c>
      <c r="P250" t="s">
        <v>87</v>
      </c>
      <c r="Q250" t="s">
        <v>609</v>
      </c>
      <c r="AD250" t="s">
        <v>2664</v>
      </c>
      <c r="AE250" t="s">
        <v>2391</v>
      </c>
      <c r="AF250" t="s">
        <v>58</v>
      </c>
      <c r="AG250" t="s">
        <v>2392</v>
      </c>
      <c r="AH250" t="s">
        <v>285</v>
      </c>
      <c r="AI250" t="s">
        <v>69</v>
      </c>
      <c r="AJ250" t="s">
        <v>69</v>
      </c>
      <c r="AK250" t="s">
        <v>614</v>
      </c>
      <c r="AL250" t="str">
        <f t="shared" si="6"/>
        <v>module 5: Economics lesson 4: Living in a Global Economy</v>
      </c>
      <c r="AM250" t="s">
        <v>2665</v>
      </c>
      <c r="AN250" t="s">
        <v>2666</v>
      </c>
      <c r="AO250" t="s">
        <v>69</v>
      </c>
      <c r="AP250" t="s">
        <v>2667</v>
      </c>
      <c r="AQ250" t="s">
        <v>2668</v>
      </c>
      <c r="AR250" t="s">
        <v>2669</v>
      </c>
      <c r="AS250" t="s">
        <v>2670</v>
      </c>
      <c r="AT250" t="s">
        <v>69</v>
      </c>
      <c r="AU250" t="s">
        <v>69</v>
      </c>
      <c r="AV250" t="s">
        <v>69</v>
      </c>
      <c r="AW250" t="s">
        <v>2671</v>
      </c>
      <c r="AX250" t="s">
        <v>2672</v>
      </c>
      <c r="AY250" t="s">
        <v>2673</v>
      </c>
      <c r="AZ250" t="s">
        <v>410</v>
      </c>
      <c r="BA250" t="s">
        <v>69</v>
      </c>
      <c r="BB250" t="str">
        <f t="shared" si="7"/>
        <v>AR.HS.7.7.3,615351cc-8455-4917-bf30-a31bd1226634|AR.HS.6.7.2,6eb1fc1c-55e0-485b-997e-8cecfca6bc67|AR.HS.7.7.2,09748808-4061-4df5-a8e2-3f75ee25ba34,SC.7.5.6.AG,F95DF217-EDE7-4C56-BD79-13B99781BC08|SC.7.1.6.AG,B355B87F-D199-4A73-96A1-CBF45459F132|SC.7.5.4.HS,AD61CCAC-EF16-411E-ACCC-FC7154300B85,MO.KCU.4.2.D,FC862900-326B-11E6-ACED-D23B9AAB8BA3|MO.KCU.4.2.C,F456EEB8-326B-11E6-976D-E13B9AAB8BA3|MO.KCU.1.2.A,B591BB32-326A-11E6-A891-23399AAB8BA3,OH.G.HS.7,3441B5AF-5896-4BA7-9891-62F879274046|OH.E.S.13,48188DF0-43C5-422E-BEE6-4FA5FFD50741,IL.SS.EC.3.6-8.MdC,48F5BF8E-F041-11E5-9998-5D2D9AAB8BA3|IL.SS.G.3.6-8.MdC,454125EE-F042-11E5-9E1E-37D8092D2668|IL.SS.G.2.6-8.MC,2E21517C-F042-11E5-8921-EDD7092D2668,NC.NCES.7.EC.1.2,0778533A-5110-11E0-AEA2-8E6A9DFF4B22|NC.NCES.7.H.2.1,0772C06E-5110-11E0-AEA2-8E6A9DFF4B22|NC.NCES.7.EC.1.1,0777F4D0-5110-11E0-AEA2-8E6A9DFF4B22,OR.5.6.15,E933B5CB-BB8B-4AFF-A857-5F169661AA45|OR.5.7.16,BB8B663F-6E67-4A6D-B5F3-045E435CFE4E|OR.2.6.6,912B9675-E318-42F5-BFA9-7240FC704A79|OR.2.6.8,6FCC4202-C38C-45CA-8DB4-0E0D50F29C13|OR.1.6.5,225592E7-2892-4190-A689-5F0E5FD13198|OR.1.7.3,A7024709-06B6-4F4C-B2E6-D57675EF1D67|OR.2.7.9,A93056FD-33A5-4CED-A8BC-FE9B72CA15B9|OR.2.7.7,A0160419-62C6-4C65-8E41-F24EE4D4AEE3|OR.2.6.7,310BF929-E3BB-4250-95BA-542AB7F7BAF9,MD.4.A.2.a,915B0980-08A9-11DB-ABAF-F681ADECFD11|MD.2.B.1.c,907FD13A-08A9-11DB-ABAF-F681ADECFD11|MD.4.A.4.c,915C1136-08A9-11DB-ABAF-F681ADECFD11|MD.4.A.1.a,915ACDF8-08A9-11DB-ABAF-F681ADECFD11|MD.4.B.1.a,915C49EE-08A9-11DB-ABAF-F681ADECFD11,NT.D2.Geo.7.6-8,d49eb9c3-d4ca-4cc8-ac33-327ae9ab8409|NT.D2.Eco.15.6-8,343910b2-8f7c-4172-a78f-bdef3163a610|NT.D2.Eco.14.6-8,1270e358-6f7f-4647-b09e-e2119428af83|NT.D2.Geo.4.6-8,4c32e2a5-6f09-4ebd-9d1c-56b4514648f7,ID.6-9.GWH.5.1.5,FB02E4C8-D6DB-4664-9FA6-3C0316B943D1</v>
      </c>
      <c r="BC250" t="s">
        <v>8239</v>
      </c>
    </row>
    <row r="251" spans="1:55" x14ac:dyDescent="0.25">
      <c r="A251" t="s">
        <v>2674</v>
      </c>
      <c r="B251" t="s">
        <v>659</v>
      </c>
      <c r="C251" t="s">
        <v>2675</v>
      </c>
      <c r="D251" t="s">
        <v>69</v>
      </c>
      <c r="E251" t="s">
        <v>56</v>
      </c>
      <c r="F251" t="s">
        <v>2388</v>
      </c>
      <c r="G251" t="s">
        <v>58</v>
      </c>
      <c r="H251" t="s">
        <v>8387</v>
      </c>
      <c r="I251" t="s">
        <v>2676</v>
      </c>
      <c r="J251" t="s">
        <v>61</v>
      </c>
      <c r="K251" t="s">
        <v>62</v>
      </c>
      <c r="L251" t="s">
        <v>285</v>
      </c>
      <c r="M251" t="s">
        <v>64</v>
      </c>
      <c r="N251" t="s">
        <v>641</v>
      </c>
      <c r="O251" t="s">
        <v>63</v>
      </c>
      <c r="P251" t="s">
        <v>87</v>
      </c>
      <c r="Q251" t="s">
        <v>659</v>
      </c>
      <c r="AD251" t="s">
        <v>2677</v>
      </c>
      <c r="AE251" t="s">
        <v>2391</v>
      </c>
      <c r="AF251" t="s">
        <v>58</v>
      </c>
      <c r="AG251" t="s">
        <v>2392</v>
      </c>
      <c r="AH251" t="s">
        <v>285</v>
      </c>
      <c r="AI251" t="s">
        <v>69</v>
      </c>
      <c r="AJ251" t="s">
        <v>69</v>
      </c>
      <c r="AK251" t="s">
        <v>664</v>
      </c>
      <c r="AL251" t="str">
        <f t="shared" si="6"/>
        <v>module 6: The United States lesson 1: Physical Geography</v>
      </c>
      <c r="AM251" t="s">
        <v>2678</v>
      </c>
      <c r="AN251" t="s">
        <v>2466</v>
      </c>
      <c r="AO251" t="s">
        <v>69</v>
      </c>
      <c r="AP251" t="s">
        <v>2679</v>
      </c>
      <c r="AQ251" t="s">
        <v>69</v>
      </c>
      <c r="AR251" t="s">
        <v>2680</v>
      </c>
      <c r="AS251" t="s">
        <v>2681</v>
      </c>
      <c r="AT251" t="s">
        <v>2682</v>
      </c>
      <c r="AU251" t="s">
        <v>69</v>
      </c>
      <c r="AV251" t="s">
        <v>69</v>
      </c>
      <c r="AW251" t="s">
        <v>2683</v>
      </c>
      <c r="AX251" t="s">
        <v>2684</v>
      </c>
      <c r="AY251" t="s">
        <v>2685</v>
      </c>
      <c r="AZ251" t="s">
        <v>2686</v>
      </c>
      <c r="BA251" t="s">
        <v>69</v>
      </c>
      <c r="BB251" t="str">
        <f t="shared" si="7"/>
        <v>AR.ES.9.7.1,3681e296-2246-4203-a61d-5d3b95066298|AR.HS.7.7.2,09748808-4061-4df5-a8e2-3f75ee25ba34|AR.WST.2.7.1,22d9ebc5-7352-46b2-8a8d-502379587439|AR.WST.3.7.1,6649486c-a503-4828-98d6-f8b22a3e8e31,SC.7.5.1.PR,00169407-5384-4D45-BCEB-B8DBE2C7F436|SC.7.5.2.ER,057396FC-EA7B-4BBB-AD2E-E0E5006EF8BF,MO.KCU.3.2.C,BB054F56-326B-11E6-88AD-88FB092D2668|MO.KCU.3.2.B,B363E366-326B-11E6-B19D-6EFB092D2668|MO.KCU.4.2.B,ED4DA5C6-326B-11E6-88B5-D9FB092D2668|MO.DT.3.1.F,5EFA0338-326A-11E6-B946-81399AAB8BA3,IL.SS.G.2.6-8.MdC,27372864-F042-11E5-9A76-CA2E9AAB8BA3|IL.SS.G.1.6-8.MdC,EA6A7012-F041-11E5-BFA1-882E9AAB8BA3|IL.SS.G.2.6-8.LC,1F1D9CA8-F042-11E5-B6D4-B22E9AAB8BA3,NC.NCES.7.G.2.1,07767920-5110-11E0-AEA2-8E6A9DFF4B22|NC.NCES.7.G.1.1,0774FD48-5110-11E0-AEA2-8E6A9DFF4B22|NC.NCES.7.G.1.3,0775BBAC-5110-11E0-AEA2-8E6A9DFF4B22,OK.6.4.3,89C6B710-B5FC-4BDE-8101-33FD5CE0718A|OK.6.2.4,C4EE1429-B49C-4EA6-97CD-803C86DFCBD2|OK.6.4.2,2F94A35E-8B65-40CC-8989-1A4FBF5A7F7C|OK.6.2.3,0E26983B-9140-48F0-8805-20340C04CDB6|OK.6.2.1,75816F11-7CB1-4AFC-ACEF-614975745FA6,OR.5.6.16,AAE24BDC-1E41-4A9A-8D9E-CAAF82BD264C|OR.5.6.13,633125C4-F385-4688-800B-D7FF770C2083|OR.5.6.14,54CAA6C8-371E-4EC4-B285-5A7146B267DA,MD.3.A.1.c,9158FAFA-08A9-11DB-ABAF-F681ADECFD11|MD.3.A.1.b,9158DC50-08A9-11DB-ABAF-F681ADECFD11|MD.3.B.1.b,91595342-08A9-11DB-ABAF-F681ADECFD11,NT.D2.Geo.3.6-8,e69fd7f2-18b1-49b9-a1de-b6e1b25f46ec|NT.D2.Geo.5.6-8,f5e68852-518f-4e14-9d4f-2a2a1cd775a6|NT.D2.Geo.6.6-8,a5cf445b-71ae-47b5-8b4b-f2741e5ec99f,ID.6-9.GWH.3.2.6,70B421FA-DB0A-41DE-A117-48764B63644E|ID.6-9.GWH.2.5.1,350B8F30-FE52-4B6A-B1AD-3A3DD2131837|ID.6-9.GWH.2.5.2,0C7FA860-504A-4A15-8F8A-9930C5CFC06C|ID.6-9.GWH.2.2.2,082B8047-848D-4831-B9AA-394BD1CEF92F|ID.6-9.GWH.2.3.2,7364ECD8-B1F8-4156-B2F7-0E4EF7CE8601</v>
      </c>
      <c r="BC251" t="s">
        <v>8240</v>
      </c>
    </row>
    <row r="252" spans="1:55" x14ac:dyDescent="0.25">
      <c r="A252" t="s">
        <v>2687</v>
      </c>
      <c r="B252" t="s">
        <v>679</v>
      </c>
      <c r="C252" t="s">
        <v>2688</v>
      </c>
      <c r="D252" t="s">
        <v>69</v>
      </c>
      <c r="E252" t="s">
        <v>56</v>
      </c>
      <c r="F252" t="s">
        <v>2388</v>
      </c>
      <c r="G252" t="s">
        <v>58</v>
      </c>
      <c r="H252" t="s">
        <v>8387</v>
      </c>
      <c r="I252" t="s">
        <v>2689</v>
      </c>
      <c r="J252" t="s">
        <v>61</v>
      </c>
      <c r="K252" t="s">
        <v>62</v>
      </c>
      <c r="L252" t="s">
        <v>285</v>
      </c>
      <c r="M252" t="s">
        <v>64</v>
      </c>
      <c r="N252" t="s">
        <v>641</v>
      </c>
      <c r="O252" t="s">
        <v>106</v>
      </c>
      <c r="P252" t="s">
        <v>87</v>
      </c>
      <c r="Q252" t="s">
        <v>679</v>
      </c>
      <c r="AD252" t="s">
        <v>2690</v>
      </c>
      <c r="AE252" t="s">
        <v>2391</v>
      </c>
      <c r="AF252" t="s">
        <v>58</v>
      </c>
      <c r="AG252" t="s">
        <v>2392</v>
      </c>
      <c r="AH252" t="s">
        <v>285</v>
      </c>
      <c r="AI252" t="s">
        <v>69</v>
      </c>
      <c r="AJ252" t="s">
        <v>69</v>
      </c>
      <c r="AK252" t="s">
        <v>684</v>
      </c>
      <c r="AL252" t="str">
        <f t="shared" si="6"/>
        <v>module 6: The United States lesson 2: History and Culture</v>
      </c>
      <c r="AM252" t="s">
        <v>2691</v>
      </c>
      <c r="AN252" t="s">
        <v>2692</v>
      </c>
      <c r="AO252" t="s">
        <v>69</v>
      </c>
      <c r="AP252" t="s">
        <v>2693</v>
      </c>
      <c r="AQ252" t="s">
        <v>69</v>
      </c>
      <c r="AR252" t="s">
        <v>2694</v>
      </c>
      <c r="AS252" t="s">
        <v>2695</v>
      </c>
      <c r="AT252" t="s">
        <v>2696</v>
      </c>
      <c r="AU252" t="s">
        <v>69</v>
      </c>
      <c r="AV252" t="s">
        <v>69</v>
      </c>
      <c r="AW252" t="s">
        <v>2697</v>
      </c>
      <c r="AX252" t="s">
        <v>2698</v>
      </c>
      <c r="AY252" t="s">
        <v>2699</v>
      </c>
      <c r="AZ252" t="s">
        <v>2700</v>
      </c>
      <c r="BA252" t="s">
        <v>2701</v>
      </c>
      <c r="BB252" t="str">
        <f t="shared" si="7"/>
        <v>AR.HS.7.7.3,615351cc-8455-4917-bf30-a31bd1226634|AR.HS.6.7.2,6eb1fc1c-55e0-485b-997e-8cecfca6bc67|AR.HS.8.7.2,52cc8b5b-1cba-451e-ab73-8c74afbde3c2|AR.HS.5.7.2,d303e761-977e-43d4-9fb8-d86a0756726a,SC.7.5.6.AG,F95DF217-EDE7-4C56-BD79-13B99781BC08|SC.7.5.3.HS,97CC6EE3-D983-4267-82D1-31038A9B84B3|SC.7.5.4.HS,AD61CCAC-EF16-411E-ACCC-FC7154300B85,MO.KCU.4.2.D,FC862900-326B-11E6-ACED-D23B9AAB8BA3|MO.KCU.2.2.A,8007BACE-326B-11E6-8D47-703A9AAB8BA3|MO.KCU.5.2.A,16E97932-326C-11E6-9AA4-2E3C9AAB8BA3|MO.KCU.1.2.A,B591BB32-326A-11E6-A891-23399AAB8BA3|MO.DT.5.1.B,8E86F7A0-326A-11E6-B7EA-B1399AAB8BA3,IL.SS.G.3.6-8.LC,3D686DE6-F042-11E5-BD6B-042F9AAB8BA3|IL.SS.G.3.6-8.MdC,454125EE-F042-11E5-9E1E-37D8092D2668|IL.SS.CV.5.6-8.MdC,29CA9158-F040-11E5-A5BA-B12A9AAB8BA3|IL.SS.CV.2.6-8.MC,31FC2694-F03F-11E5-9250-25299AAB8BA3|IL.SS.G.2.6-8.LC,1F1D9CA8-F042-11E5-B6D4-B22E9AAB8BA3|IL.SS.CV.5.6-8.MC,31387B9E-F040-11E5-A090-4ED4092D2668,NC.NCES.7.C.1.2,077CD784-5110-11E0-AEA2-8E6A9DFF4B22|NC.NCES.7.EC.1.2,0778533A-5110-11E0-AEA2-8E6A9DFF4B22|NC.NCES.7.G.1.2,07755CB6-5110-11E0-AEA2-8E6A9DFF4B22|NC.NCES.7.H.2.1,0772C06E-5110-11E0-AEA2-8E6A9DFF4B22|NC.NCES.7.C&amp;G.1.4,077B5A62-5110-11E0-AEA2-8E6A9DFF4B22,OK.6.5.2,952D87CE-1550-4189-9580-EE75A7C61003|OK.6.3.5,ED044011-B8CC-4C70-BF6A-34DB00CF58B3|OK.6.5.5,8DDF9D30-8935-465A-8488-61B9E3152F2D|OK.6.4.2,2F94A35E-8B65-40CC-8989-1A4FBF5A7F7C|OK.6.3.6,DE96195A-B78A-40D3-B984-64D34E2F00EC|OK.6.3.9,AB2F5299-0BF3-487B-9B64-CBE2DE740A60|OK.6.3.2,35EC9BDD-EA2C-498A-899E-2258898AAF16,OR.1.6.3,8C99659D-9BFF-42C1-A81B-324FE391435C|OR.5.6.15,E933B5CB-BB8B-4AFF-A857-5F169661AA45|OR.6.6.17,23643F1C-E5E6-4A72-9990-6FBFEBF3A701|OR.5.6.14,54CAA6C8-371E-4EC4-B285-5A7146B267DA|OR.1.6.4,39CC7BFD-72CA-48B9-9EC3-D01FED3682AC|OR.1.6.2,0D5EFC3B-E713-4416-8A56-8D9E3B4F7931,MD.1.B.1.c,907BFBD2-08A9-11DB-ABAF-F681ADECFD11|MD.3.C.1.a,9159C746-08A9-11DB-ABAF-F681ADECFD11|MD.2.A.1.a,907E71D2-08A9-11DB-ABAF-F681ADECFD11|MD.1.B.1.a,907B7B76-08A9-11DB-ABAF-F681ADECFD11|MD.2.B.1.b,907F93F0-08A9-11DB-ABAF-F681ADECFD11|MD.2.B.1.c,907FD13A-08A9-11DB-ABAF-F681ADECFD11,NT.D2.Geo.7.6-8,d49eb9c3-d4ca-4cc8-ac33-327ae9ab8409|NT.D2.Civ.14.6-8,208e6063-69c4-42eb-9775-114bb9d162e9|NT.D2.Civ.4.6-8,fe3d364e-6ce3-4799-9361-bdd72a8b92f5|NT.D2.Civ.11.6-8,5fc9150e-b3ac-4ad4-9c57-3fdb5e687639|NT.D2.Geo.6.6-8,a5cf445b-71ae-47b5-8b4b-f2741e5ec99f|NT.D2.Geo.8.6-8,43de7b67-fd1d-4029-a87f-da2da5819e8a,ID.6-9.GWH.2.4.2,2769CB28-E76D-46AC-8EAA-5E0DE46FEFC7|ID.6-9.GWH.4.5.1,A81BBDB0-7A5F-4CD1-89CE-F988D0BDD28C|ID.6-9.GWH.2.5.2,0C7FA860-504A-4A15-8F8A-9930C5CFC06C|ID.6-9.GWH.2.3.3,AD3AF299-2E8E-4289-B065-473A2A95CD69,PA.CIV.5.2.7.D,F41A34BC-E378-11E8-AAFF-D35457CD8BDA|PA.CIV.5.3.7.B,F4377356-E378-11E8-8FA5-FD071E113240</v>
      </c>
      <c r="BC252" t="s">
        <v>8241</v>
      </c>
    </row>
    <row r="253" spans="1:55" x14ac:dyDescent="0.25">
      <c r="A253" t="s">
        <v>2702</v>
      </c>
      <c r="B253" t="s">
        <v>699</v>
      </c>
      <c r="C253" t="s">
        <v>2703</v>
      </c>
      <c r="D253" t="s">
        <v>69</v>
      </c>
      <c r="E253" t="s">
        <v>56</v>
      </c>
      <c r="F253" t="s">
        <v>2388</v>
      </c>
      <c r="G253" t="s">
        <v>58</v>
      </c>
      <c r="H253" t="s">
        <v>8387</v>
      </c>
      <c r="I253" t="s">
        <v>2704</v>
      </c>
      <c r="J253" t="s">
        <v>61</v>
      </c>
      <c r="K253" t="s">
        <v>62</v>
      </c>
      <c r="L253" t="s">
        <v>285</v>
      </c>
      <c r="M253" t="s">
        <v>64</v>
      </c>
      <c r="N253" t="s">
        <v>641</v>
      </c>
      <c r="O253" t="s">
        <v>122</v>
      </c>
      <c r="P253" t="s">
        <v>87</v>
      </c>
      <c r="Q253" t="s">
        <v>699</v>
      </c>
      <c r="AD253" t="s">
        <v>2705</v>
      </c>
      <c r="AE253" t="s">
        <v>2391</v>
      </c>
      <c r="AF253" t="s">
        <v>58</v>
      </c>
      <c r="AG253" t="s">
        <v>2392</v>
      </c>
      <c r="AH253" t="s">
        <v>285</v>
      </c>
      <c r="AI253" t="s">
        <v>69</v>
      </c>
      <c r="AJ253" t="s">
        <v>69</v>
      </c>
      <c r="AK253" t="s">
        <v>704</v>
      </c>
      <c r="AL253" t="str">
        <f t="shared" si="6"/>
        <v>module 6: The United States lesson 3: The United States Today</v>
      </c>
      <c r="AM253" t="s">
        <v>596</v>
      </c>
      <c r="AN253" t="s">
        <v>2706</v>
      </c>
      <c r="AO253" t="s">
        <v>69</v>
      </c>
      <c r="AP253" t="s">
        <v>2630</v>
      </c>
      <c r="AQ253" t="s">
        <v>69</v>
      </c>
      <c r="AR253" t="s">
        <v>2707</v>
      </c>
      <c r="AS253" t="s">
        <v>2708</v>
      </c>
      <c r="AT253" t="s">
        <v>69</v>
      </c>
      <c r="AU253" t="s">
        <v>69</v>
      </c>
      <c r="AV253" t="s">
        <v>69</v>
      </c>
      <c r="AW253" t="s">
        <v>2709</v>
      </c>
      <c r="AX253" t="s">
        <v>2710</v>
      </c>
      <c r="AY253" t="s">
        <v>2711</v>
      </c>
      <c r="AZ253" t="s">
        <v>2712</v>
      </c>
      <c r="BA253" t="s">
        <v>69</v>
      </c>
      <c r="BB253" t="str">
        <f t="shared" si="7"/>
        <v>AR.HS.7.7.2,09748808-4061-4df5-a8e2-3f75ee25ba34,SC.7.5.6.AG,F95DF217-EDE7-4C56-BD79-13B99781BC08|SC.7.5.3.HS,97CC6EE3-D983-4267-82D1-31038A9B84B3|SC.7.5.2.ER,057396FC-EA7B-4BBB-AD2E-E0E5006EF8BF,MO.KCU.4.2.D,FC862900-326B-11E6-ACED-D23B9AAB8BA3|MO.KCU.4.2.B,ED4DA5C6-326B-11E6-88B5-D9FB092D2668,IL.SS.G.3.6-8.LC,3D686DE6-F042-11E5-BD6B-042F9AAB8BA3|IL.SS.EC.1.6-8.MC,55F6F258-F040-11E5-9A82-C3D4092D2668|IL.SS.G.2.6-8.LC,1F1D9CA8-F042-11E5-B6D4-B22E9AAB8BA3|IL.SS.EC.1.6-8.LC,462DDF62-F040-11E5-8C3C-B12A9AAB8BA3,NC.NCES.7.EC.1.2,0778533A-5110-11E0-AEA2-8E6A9DFF4B22|NC.NCES.7.G.1.1,0774FD48-5110-11E0-AEA2-8E6A9DFF4B22,OR.2.6.8,6FCC4202-C38C-45CA-8DB4-0E0D50F29C13|OR.5.6.14,54CAA6C8-371E-4EC4-B285-5A7146B267DA|OR.2.6.7,310BF929-E3BB-4250-95BA-542AB7F7BAF9,MD.4.B.2.a,915CC25C-08A9-11DB-ABAF-F681ADECFD11|MD.3.B.1.b,91595342-08A9-11DB-ABAF-F681ADECFD11|MD.4.A.1.a,915ACDF8-08A9-11DB-ABAF-F681ADECFD11,NT.D2.Eco.1.6-8,d5c4863f-329e-488f-9c6e-e718a1a1be2f|NT.D2.Eco.2.6-8,2a35c4aa-b9f3-455c-aa58-7e5864fe06a7|NT.D2.Geo.6.6-8,a5cf445b-71ae-47b5-8b4b-f2741e5ec99f|NT.D2.Geo.8.6-8,43de7b67-fd1d-4029-a87f-da2da5819e8a,ID.6-9.GWH.3.2.3,86035943-5029-47F8-8EE2-24F9A394EFA1|ID.6-9.GWH.3.2.6,70B421FA-DB0A-41DE-A117-48764B63644E|ID.6-9.GWH.2.5.3,BDBA07A8-B9E6-4B65-B07C-6E14AE4B2E4D</v>
      </c>
      <c r="BC253" t="s">
        <v>8242</v>
      </c>
    </row>
    <row r="254" spans="1:55" x14ac:dyDescent="0.25">
      <c r="A254" t="s">
        <v>2713</v>
      </c>
      <c r="B254" t="s">
        <v>659</v>
      </c>
      <c r="C254" t="s">
        <v>2714</v>
      </c>
      <c r="D254" t="s">
        <v>69</v>
      </c>
      <c r="E254" t="s">
        <v>56</v>
      </c>
      <c r="F254" t="s">
        <v>2388</v>
      </c>
      <c r="G254" t="s">
        <v>58</v>
      </c>
      <c r="H254" t="s">
        <v>8387</v>
      </c>
      <c r="I254" t="s">
        <v>2715</v>
      </c>
      <c r="J254" t="s">
        <v>61</v>
      </c>
      <c r="K254" t="s">
        <v>62</v>
      </c>
      <c r="L254" t="s">
        <v>305</v>
      </c>
      <c r="M254" t="s">
        <v>64</v>
      </c>
      <c r="N254" t="s">
        <v>734</v>
      </c>
      <c r="O254" t="s">
        <v>63</v>
      </c>
      <c r="P254" t="s">
        <v>87</v>
      </c>
      <c r="Q254" t="s">
        <v>659</v>
      </c>
      <c r="AD254" t="s">
        <v>2716</v>
      </c>
      <c r="AE254" t="s">
        <v>2391</v>
      </c>
      <c r="AF254" t="s">
        <v>58</v>
      </c>
      <c r="AG254" t="s">
        <v>2392</v>
      </c>
      <c r="AH254" t="s">
        <v>285</v>
      </c>
      <c r="AI254" t="s">
        <v>69</v>
      </c>
      <c r="AJ254" t="s">
        <v>69</v>
      </c>
      <c r="AK254" t="s">
        <v>756</v>
      </c>
      <c r="AL254" t="str">
        <f t="shared" si="6"/>
        <v>module 7: Canada lesson 1: Physical Geography</v>
      </c>
      <c r="AM254" t="s">
        <v>2717</v>
      </c>
      <c r="AN254" t="s">
        <v>2394</v>
      </c>
      <c r="AO254" t="s">
        <v>69</v>
      </c>
      <c r="AP254" t="s">
        <v>2718</v>
      </c>
      <c r="AQ254" t="s">
        <v>69</v>
      </c>
      <c r="AR254" t="s">
        <v>2719</v>
      </c>
      <c r="AS254" t="s">
        <v>2425</v>
      </c>
      <c r="AT254" t="s">
        <v>2720</v>
      </c>
      <c r="AU254" t="s">
        <v>69</v>
      </c>
      <c r="AV254" t="s">
        <v>2721</v>
      </c>
      <c r="AW254" t="s">
        <v>2722</v>
      </c>
      <c r="AX254" t="s">
        <v>2723</v>
      </c>
      <c r="AY254" t="s">
        <v>2724</v>
      </c>
      <c r="AZ254" t="s">
        <v>2725</v>
      </c>
      <c r="BA254" t="s">
        <v>69</v>
      </c>
      <c r="BB254" t="str">
        <f t="shared" si="7"/>
        <v>AR.HS.7.7.2,09748808-4061-4df5-a8e2-3f75ee25ba34|AR.WST.2.7.1,22d9ebc5-7352-46b2-8a8d-502379587439|AR.WST.3.7.1,6649486c-a503-4828-98d6-f8b22a3e8e31,SC.7.5.1.PR,00169407-5384-4D45-BCEB-B8DBE2C7F436|SC.7.5.5.HS,71344262-FE33-4F06-9BD4-17EA2EDED43F|SC.7.5.2.ER,057396FC-EA7B-4BBB-AD2E-E0E5006EF8BF,MO.KCU.3.2.B,B363E366-326B-11E6-B19D-6EFB092D2668|MO.KCU.4.2.B,ED4DA5C6-326B-11E6-88B5-D9FB092D2668|MO.DT.5.1.C,97576946-326A-11E6-B124-F9F8092D2668|MO.DT.3.1.F,5EFA0338-326A-11E6-B946-81399AAB8BA3,IL.SS.G.4.6-8.MC,A70B6D48-F042-11E5-9C6A-18D9092D2668|IL.SS.G.1.6-8.MdC,EA6A7012-F041-11E5-BFA1-882E9AAB8BA3|IL.SS.G.4.6-8.LC,95818184-F042-11E5-AD3C-FDD8092D2668|IL.SS.G.2.6-8.LC,1F1D9CA8-F042-11E5-B6D4-B22E9AAB8BA3,NC.NCES.7.G.2.1,07767920-5110-11E0-AEA2-8E6A9DFF4B22|NC.NCES.7.G.1.1,0774FD48-5110-11E0-AEA2-8E6A9DFF4B22,OK.6.2.4,C4EE1429-B49C-4EA6-97CD-803C86DFCBD2|OK.6.2.2,86B5597C-0684-40C4-B754-EE166875466A|OK.6.3.3,D178ADE6-ACAB-4662-8B7E-5DC98E144409|OK.6.2.3,0E26983B-9140-48F0-8805-20340C04CDB6|OK.6.2.1,75816F11-7CB1-4AFC-ACEF-614975745FA6,GA.SS6G05a,FE28BD0A-7375-474B-9283-F279ED69DE1F|GA.SS6G04a,7C648F06-B4BE-44FA-9438-42A3773CC2A8,OR.5.6.13,633125C4-F385-4688-800B-D7FF770C2083|OR.5.6.14,54CAA6C8-371E-4EC4-B285-5A7146B267DA,MD.3.B.1.a,915934E8-08A9-11DB-ABAF-F681ADECFD11|MD.3.A.1.b,9158DC50-08A9-11DB-ABAF-F681ADECFD11|MD.3.B.1.b,91595342-08A9-11DB-ABAF-F681ADECFD11,NT.D2.Geo.11.6-8,a8d53baf-f446-4915-90dc-db2143711eb9|NT.D2.Geo.3.6-8,e69fd7f2-18b1-49b9-a1de-b6e1b25f46ec|NT.D2.Geo.10.6-8,c5ac5203-c212-4c5a-b807-5fe13fe23f22|NT.D2.Geo.6.6-8,a5cf445b-71ae-47b5-8b4b-f2741e5ec99f,ID.6-9.GWH.2.5.1,350B8F30-FE52-4B6A-B1AD-3A3DD2131837|ID.6-9.GWH.2.5.3,BDBA07A8-B9E6-4B65-B07C-6E14AE4B2E4D|ID.6-9.GWH.2.2.2,082B8047-848D-4831-B9AA-394BD1CEF92F|ID.6-9.GWH.2.3.2,7364ECD8-B1F8-4156-B2F7-0E4EF7CE8601</v>
      </c>
      <c r="BC254" t="s">
        <v>8243</v>
      </c>
    </row>
    <row r="255" spans="1:55" x14ac:dyDescent="0.25">
      <c r="A255" t="s">
        <v>2726</v>
      </c>
      <c r="B255" t="s">
        <v>679</v>
      </c>
      <c r="C255" t="s">
        <v>2727</v>
      </c>
      <c r="D255" t="s">
        <v>69</v>
      </c>
      <c r="E255" t="s">
        <v>56</v>
      </c>
      <c r="F255" t="s">
        <v>2388</v>
      </c>
      <c r="G255" t="s">
        <v>58</v>
      </c>
      <c r="H255" t="s">
        <v>8387</v>
      </c>
      <c r="I255" t="s">
        <v>2728</v>
      </c>
      <c r="J255" t="s">
        <v>61</v>
      </c>
      <c r="K255" t="s">
        <v>62</v>
      </c>
      <c r="L255" t="s">
        <v>305</v>
      </c>
      <c r="M255" t="s">
        <v>64</v>
      </c>
      <c r="N255" t="s">
        <v>734</v>
      </c>
      <c r="O255" t="s">
        <v>106</v>
      </c>
      <c r="P255" t="s">
        <v>87</v>
      </c>
      <c r="Q255" t="s">
        <v>679</v>
      </c>
      <c r="AD255" t="s">
        <v>2729</v>
      </c>
      <c r="AE255" t="s">
        <v>2391</v>
      </c>
      <c r="AF255" t="s">
        <v>58</v>
      </c>
      <c r="AG255" t="s">
        <v>2392</v>
      </c>
      <c r="AH255" t="s">
        <v>285</v>
      </c>
      <c r="AI255" t="s">
        <v>69</v>
      </c>
      <c r="AJ255" t="s">
        <v>69</v>
      </c>
      <c r="AK255" t="s">
        <v>771</v>
      </c>
      <c r="AL255" t="str">
        <f t="shared" si="6"/>
        <v>module 7: Canada lesson 2: History and Culture</v>
      </c>
      <c r="AM255" t="s">
        <v>2730</v>
      </c>
      <c r="AN255" t="s">
        <v>2731</v>
      </c>
      <c r="AO255" t="s">
        <v>69</v>
      </c>
      <c r="AP255" t="s">
        <v>2732</v>
      </c>
      <c r="AQ255" t="s">
        <v>69</v>
      </c>
      <c r="AR255" t="s">
        <v>2733</v>
      </c>
      <c r="AS255" t="s">
        <v>2734</v>
      </c>
      <c r="AT255" t="s">
        <v>2735</v>
      </c>
      <c r="AU255" t="s">
        <v>69</v>
      </c>
      <c r="AV255" t="s">
        <v>2736</v>
      </c>
      <c r="AW255" t="s">
        <v>2737</v>
      </c>
      <c r="AX255" t="s">
        <v>2738</v>
      </c>
      <c r="AY255" t="s">
        <v>2739</v>
      </c>
      <c r="AZ255" t="s">
        <v>2740</v>
      </c>
      <c r="BA255" t="s">
        <v>69</v>
      </c>
      <c r="BB255" t="str">
        <f t="shared" si="7"/>
        <v>AR.ES.9.7.1,3681e296-2246-4203-a61d-5d3b95066298|AR.HS.8.7.1,f35d9de9-24fa-4306-9319-92fd3ce3dd9d|AR.HS.5.7.2,d303e761-977e-43d4-9fb8-d86a0756726a,SC.7.5.3.HS,97CC6EE3-D983-4267-82D1-31038A9B84B3|SC.7.5.4.HS,AD61CCAC-EF16-411E-ACCC-FC7154300B85|SC.7.5.2.ER,057396FC-EA7B-4BBB-AD2E-E0E5006EF8BF,MO.KCU.3.2.C,BB054F56-326B-11E6-88AD-88FB092D2668|MO.KCU.2.2.A,8007BACE-326B-11E6-8D47-703A9AAB8BA3|MO.KCU.4.2.B,ED4DA5C6-326B-11E6-88B5-D9FB092D2668|MO.KCU.1.2.A,B591BB32-326A-11E6-A891-23399AAB8BA3,IL.SS.G.3.6-8.LC,3D686DE6-F042-11E5-BD6B-042F9AAB8BA3|IL.SS.CV.5.6-8.MdC,29CA9158-F040-11E5-A5BA-B12A9AAB8BA3|IL.SS.G.2.6-8.LC,1F1D9CA8-F042-11E5-B6D4-B22E9AAB8BA3,NC.NCES.7.G.1.2,07755CB6-5110-11E0-AEA2-8E6A9DFF4B22|NC.NCES.7.G.1.1,0774FD48-5110-11E0-AEA2-8E6A9DFF4B22|NC.NCES.7.H.2.1,0772C06E-5110-11E0-AEA2-8E6A9DFF4B22,OK.6.4.3,89C6B710-B5FC-4BDE-8101-33FD5CE0718A|OK.6.3.5,ED044011-B8CC-4C70-BF6A-34DB00CF58B3|OK.6.3.4,C20763E0-FF27-454F-A6FB-D5A14B1DD6D1,GA.SS6G05a,FE28BD0A-7375-474B-9283-F279ED69DE1F,OR.5.6.14,54CAA6C8-371E-4EC4-B285-5A7146B267DA|OR.1.6.2,0D5EFC3B-E713-4416-8A56-8D9E3B4F7931,MD.3.B.1.a,915934E8-08A9-11DB-ABAF-F681ADECFD11|MD.3.C.1.a,9159C746-08A9-11DB-ABAF-F681ADECFD11|MD.1.B.1.a,907B7B76-08A9-11DB-ABAF-F681ADECFD11,NT.D2.Civ.14.6-8,208e6063-69c4-42eb-9775-114bb9d162e9|NT.D2.Geo.6.6-8,a5cf445b-71ae-47b5-8b4b-f2741e5ec99f|NT.D2.Geo.8.6-8,43de7b67-fd1d-4029-a87f-da2da5819e8a,ID.6-9.GWH.4.5.2,5EA66EF2-408A-42D5-943B-AD962CB0B222|ID.6-9.GWH.2.2.2,082B8047-848D-4831-B9AA-394BD1CEF92F|ID.6-9.GWH.2.3.3,AD3AF299-2E8E-4289-B065-473A2A95CD69</v>
      </c>
      <c r="BC255" t="s">
        <v>8244</v>
      </c>
    </row>
    <row r="256" spans="1:55" x14ac:dyDescent="0.25">
      <c r="A256" t="s">
        <v>2741</v>
      </c>
      <c r="B256" t="s">
        <v>784</v>
      </c>
      <c r="C256" t="s">
        <v>2742</v>
      </c>
      <c r="D256" t="s">
        <v>69</v>
      </c>
      <c r="E256" t="s">
        <v>56</v>
      </c>
      <c r="F256" t="s">
        <v>2388</v>
      </c>
      <c r="G256" t="s">
        <v>58</v>
      </c>
      <c r="H256" t="s">
        <v>8387</v>
      </c>
      <c r="I256" t="s">
        <v>2743</v>
      </c>
      <c r="J256" t="s">
        <v>61</v>
      </c>
      <c r="K256" t="s">
        <v>62</v>
      </c>
      <c r="L256" t="s">
        <v>305</v>
      </c>
      <c r="M256" t="s">
        <v>64</v>
      </c>
      <c r="N256" t="s">
        <v>734</v>
      </c>
      <c r="O256" t="s">
        <v>122</v>
      </c>
      <c r="P256" t="s">
        <v>87</v>
      </c>
      <c r="Q256" t="s">
        <v>784</v>
      </c>
      <c r="AD256" t="s">
        <v>2744</v>
      </c>
      <c r="AE256" t="s">
        <v>2391</v>
      </c>
      <c r="AF256" t="s">
        <v>58</v>
      </c>
      <c r="AG256" t="s">
        <v>2392</v>
      </c>
      <c r="AH256" t="s">
        <v>285</v>
      </c>
      <c r="AI256" t="s">
        <v>69</v>
      </c>
      <c r="AJ256" t="s">
        <v>69</v>
      </c>
      <c r="AK256" t="s">
        <v>789</v>
      </c>
      <c r="AL256" t="str">
        <f t="shared" si="6"/>
        <v>module 7: Canada lesson 3: Canada Today</v>
      </c>
      <c r="AM256" t="s">
        <v>2745</v>
      </c>
      <c r="AN256" t="s">
        <v>2408</v>
      </c>
      <c r="AO256" t="s">
        <v>69</v>
      </c>
      <c r="AP256" t="s">
        <v>2746</v>
      </c>
      <c r="AQ256" t="s">
        <v>69</v>
      </c>
      <c r="AR256" t="s">
        <v>2747</v>
      </c>
      <c r="AS256" t="s">
        <v>2748</v>
      </c>
      <c r="AT256" t="s">
        <v>69</v>
      </c>
      <c r="AU256" t="s">
        <v>69</v>
      </c>
      <c r="AV256" t="s">
        <v>2749</v>
      </c>
      <c r="AW256" t="s">
        <v>2750</v>
      </c>
      <c r="AX256" t="s">
        <v>2751</v>
      </c>
      <c r="AY256" t="s">
        <v>2752</v>
      </c>
      <c r="AZ256" t="s">
        <v>2753</v>
      </c>
      <c r="BA256" t="s">
        <v>2754</v>
      </c>
      <c r="BB256" t="str">
        <f t="shared" si="7"/>
        <v>AR.ES.9.7.1,3681e296-2246-4203-a61d-5d3b95066298|AR.HS.7.7.3,615351cc-8455-4917-bf30-a31bd1226634|AR.HS.7.7.2,09748808-4061-4df5-a8e2-3f75ee25ba34|AR.HS.8.7.1,f35d9de9-24fa-4306-9319-92fd3ce3dd9d,SC.7.5.6.AG,F95DF217-EDE7-4C56-BD79-13B99781BC08|SC.7.5.4.HS,AD61CCAC-EF16-411E-ACCC-FC7154300B85|SC.7.5.2.ER,057396FC-EA7B-4BBB-AD2E-E0E5006EF8BF,MO.KCU.3.2.C,BB054F56-326B-11E6-88AD-88FB092D2668|MO.KCU.4.2.B,ED4DA5C6-326B-11E6-88B5-D9FB092D2668|MO.KCU.5.2.A,16E97932-326C-11E6-9AA4-2E3C9AAB8BA3|MO.KCU.4.2.A,E562B4FA-326B-11E6-942C-873B9AAB8BA3,IL.SS.G.4.6-8.MC,A70B6D48-F042-11E5-9C6A-18D9092D2668|IL.SS.G.4.6-8.LC,95818184-F042-11E5-AD3C-FDD8092D2668|IL.SS.CV.2.6-8.MC,31FC2694-F03F-11E5-9250-25299AAB8BA3|IL.SS.G.2.6-8.LC,1F1D9CA8-F042-11E5-B6D4-B22E9AAB8BA3|IL.SS.CV.5.6-8.MC,31387B9E-F040-11E5-A090-4ED4092D2668,NC.NCES.7.EC.1.2,0778533A-5110-11E0-AEA2-8E6A9DFF4B22|NC.NCES.7.G.1.1,0774FD48-5110-11E0-AEA2-8E6A9DFF4B22|NC.NCES.7.C&amp;G.1.4,077B5A62-5110-11E0-AEA2-8E6A9DFF4B22|NC.NCES.7.C.1.1,077C787A-5110-11E0-AEA2-8E6A9DFF4B22,GA.SS6G05a,FE28BD0A-7375-474B-9283-F279ED69DE1F|GA.SS6H02,085027ED-9F79-41DA-8FCD-97B8172C1A1A,OR.1.6.3,8C99659D-9BFF-42C1-A81B-324FE391435C|OR.1.6.5,225592E7-2892-4190-A689-5F0E5FD13198|OR.5.6.14,54CAA6C8-371E-4EC4-B285-5A7146B267DA|OR.1.6.2,0D5EFC3B-E713-4416-8A56-8D9E3B4F7931,MD.3.A.1.b,9158DC50-08A9-11DB-ABAF-F681ADECFD11|MD.1.A.1.a,9077B4C8-08A9-11DB-ABAF-F681ADECFD11|MD.3.B.1.b,91595342-08A9-11DB-ABAF-F681ADECFD11|MD.3.B.1.d,91598E48-08A9-11DB-ABAF-F681ADECFD11|MD.2.A.1.a,907E71D2-08A9-11DB-ABAF-F681ADECFD11,NT.D2.Eco.15.6-8,343910b2-8f7c-4172-a78f-bdef3163a610|NT.D2.Geo.11.6-8,a8d53baf-f446-4915-90dc-db2143711eb9|NT.D2.Geo.10.6-8,c5ac5203-c212-4c5a-b807-5fe13fe23f22|NT.D2.Civ.4.6-8,fe3d364e-6ce3-4799-9361-bdd72a8b92f5|NT.D2.Civ.11.6-8,5fc9150e-b3ac-4ad4-9c57-3fdb5e687639|NT.D2.Geo.6.6-8,a5cf445b-71ae-47b5-8b4b-f2741e5ec99f,ID.6-9.GWH.3.2.4,F198A0EB-FD8E-407D-8452-00559336F39B|ID.6-9.GWH.3.2.6,70B421FA-DB0A-41DE-A117-48764B63644E|ID.6-9.GWH.5.1.4,E8F9EA55-5815-446A-A797-CBD7079B87AD|ID.6-9.GWH.4.5.1,A81BBDB0-7A5F-4CD1-89CE-F988D0BDD28C|ID.6-9.GWH.2.2.2,082B8047-848D-4831-B9AA-394BD1CEF92F,PA.CIV.5.1.7.B,EE4AED56-E378-11E8-A5D3-CFFC711CDDB9</v>
      </c>
      <c r="BC256" t="s">
        <v>8245</v>
      </c>
    </row>
    <row r="257" spans="1:55" x14ac:dyDescent="0.25">
      <c r="A257" t="s">
        <v>2755</v>
      </c>
      <c r="B257" t="s">
        <v>829</v>
      </c>
      <c r="C257" t="s">
        <v>2756</v>
      </c>
      <c r="D257" t="s">
        <v>69</v>
      </c>
      <c r="E257" t="s">
        <v>56</v>
      </c>
      <c r="F257" t="s">
        <v>2388</v>
      </c>
      <c r="G257" t="s">
        <v>58</v>
      </c>
      <c r="H257" t="s">
        <v>8387</v>
      </c>
      <c r="I257" t="s">
        <v>2757</v>
      </c>
      <c r="J257" t="s">
        <v>61</v>
      </c>
      <c r="K257" t="s">
        <v>62</v>
      </c>
      <c r="L257" t="s">
        <v>815</v>
      </c>
      <c r="M257" t="s">
        <v>64</v>
      </c>
      <c r="N257" t="s">
        <v>811</v>
      </c>
      <c r="O257" t="s">
        <v>63</v>
      </c>
      <c r="P257" t="s">
        <v>87</v>
      </c>
      <c r="Q257" t="s">
        <v>829</v>
      </c>
      <c r="AD257" t="s">
        <v>2758</v>
      </c>
      <c r="AE257" t="s">
        <v>2391</v>
      </c>
      <c r="AF257" t="s">
        <v>58</v>
      </c>
      <c r="AG257" t="s">
        <v>2392</v>
      </c>
      <c r="AH257" t="s">
        <v>285</v>
      </c>
      <c r="AI257" t="s">
        <v>69</v>
      </c>
      <c r="AJ257" t="s">
        <v>69</v>
      </c>
      <c r="AK257" t="s">
        <v>834</v>
      </c>
      <c r="AL257" t="str">
        <f t="shared" si="6"/>
        <v>module 8: Early Civilizations of Latin America lesson 1: The Olmec and Maya</v>
      </c>
      <c r="AM257" t="s">
        <v>2759</v>
      </c>
      <c r="AN257" t="s">
        <v>2760</v>
      </c>
      <c r="AO257" t="s">
        <v>69</v>
      </c>
      <c r="AP257" t="s">
        <v>2761</v>
      </c>
      <c r="AQ257" t="s">
        <v>69</v>
      </c>
      <c r="AR257" t="s">
        <v>2762</v>
      </c>
      <c r="AS257" t="s">
        <v>1910</v>
      </c>
      <c r="AT257" t="s">
        <v>2763</v>
      </c>
      <c r="AU257" t="s">
        <v>69</v>
      </c>
      <c r="AV257" t="s">
        <v>69</v>
      </c>
      <c r="AW257" t="s">
        <v>2764</v>
      </c>
      <c r="AX257" t="s">
        <v>2765</v>
      </c>
      <c r="AY257" t="s">
        <v>2766</v>
      </c>
      <c r="AZ257" t="s">
        <v>2767</v>
      </c>
      <c r="BA257" t="s">
        <v>69</v>
      </c>
      <c r="BB257" t="str">
        <f t="shared" si="7"/>
        <v>AR.ES.9.7.1,3681e296-2246-4203-a61d-5d3b95066298|AR.HS.6.7.1,89e36f1f-8b83-4bdd-be8a-b520aff81ba1|AR.HS.7.7.3,615351cc-8455-4917-bf30-a31bd1226634|AR.HS.8.7.3,ffa76f01-2f8a-43cf-9cb5-0ff8f767cb1e|AR.HS.5.7.2,d303e761-977e-43d4-9fb8-d86a0756726a|AR.ES.10.7.2,b1d6e95f-e809-46b2-846b-da15311c79b1|AR.WST.4.7.1,9b1e6c84-d57d-4708-a6c6-8eeea52307e0|AR.ES.9.7.2,a3fd861e-4b19-4ff5-be47-97bb115b2bfc,SC.7.5.4.HS,AD61CCAC-EF16-411E-ACCC-FC7154300B85|SC.7.5.5.HS,71344262-FE33-4F06-9BD4-17EA2EDED43F|SC.7.5.2.ER,057396FC-EA7B-4BBB-AD2E-E0E5006EF8BF,MO.KCU.3.2.C,BB054F56-326B-11E6-88AD-88FB092D2668|MO.KCU.5.2.A,16E97932-326C-11E6-9AA4-2E3C9AAB8BA3|MO.KCU.1.2.A,B591BB32-326A-11E6-A891-23399AAB8BA3|MO.KCU.1.2.C,C6F8F6CE-326A-11E6-9FBB-1C3A9AAB8BA3|MO.KCU.4.2.A,E562B4FA-326B-11E6-942C-873B9AAB8BA3,IL.SS.G.4.6-8.LC,95818184-F042-11E5-AD3C-FDD8092D2668|IL.SS.G.2.6-8.LC,1F1D9CA8-F042-11E5-B6D4-B22E9AAB8BA3|IL.SS.G.2.6-8.MC,2E21517C-F042-11E5-8921-EDD7092D2668,NC.NCES.7.H.2.1,0772C06E-5110-11E0-AEA2-8E6A9DFF4B22,OK.6.4.3,89C6B710-B5FC-4BDE-8101-33FD5CE0718A|OK.6.5.5,8DDF9D30-8935-465A-8488-61B9E3152F2D|OK.6.3.3,D178ADE6-ACAB-4662-8B7E-5DC98E144409|OK.6.4.2,2F94A35E-8B65-40CC-8989-1A4FBF5A7F7C|OK.6.2.3,0E26983B-9140-48F0-8805-20340C04CDB6|OK.6.3.2,35EC9BDD-EA2C-498A-899E-2258898AAF16,OR.5.6.15,E933B5CB-BB8B-4AFF-A857-5F169661AA45|OR.5.6.16,AAE24BDC-1E41-4A9A-8D9E-CAAF82BD264C|OR.1.6.1,04F31A80-0AA8-445A-A138-7D080C3540EF|OR.5.6.14,54CAA6C8-371E-4EC4-B285-5A7146B267DA|OR.6.6.19,AE6896E7-EDC7-4AFD-A338-4188F8B8FC08,MD.3.B.1.a,915934E8-08A9-11DB-ABAF-F681ADECFD11|MD.3.C.1.b,9159E3F2-08A9-11DB-ABAF-F681ADECFD11|MD.3.B.1.b,91595342-08A9-11DB-ABAF-F681ADECFD11|MD.2.A.1.a,907E71D2-08A9-11DB-ABAF-F681ADECFD11,NT.D2.Geo.4.6-8,4c32e2a5-6f09-4ebd-9d1c-56b4514648f7|NT.D2.Geo.10.6-8,c5ac5203-c212-4c5a-b807-5fe13fe23f22|NT.D2.Geo.6.6-8,a5cf445b-71ae-47b5-8b4b-f2741e5ec99f,ID.6-9.GWH.2.2.4,58F71869-E691-48BC-AE69-0EDFBC7003F4|ID.6-9.GWH.2.2.5,0BE5DC7D-02E8-431F-9553-93CF46801EA2|ID.6-9.GWH.2.5.2,0C7FA860-504A-4A15-8F8A-9930C5CFC06C|ID.6-9.GWH.2.5.3,BDBA07A8-B9E6-4B65-B07C-6E14AE4B2E4D|ID.6-9.GWH.1.8.1,91953C2E-DBD6-4A7A-A63F-B12175B20281</v>
      </c>
      <c r="BC257" t="s">
        <v>8246</v>
      </c>
    </row>
    <row r="258" spans="1:55" x14ac:dyDescent="0.25">
      <c r="A258" t="s">
        <v>2768</v>
      </c>
      <c r="B258" t="s">
        <v>849</v>
      </c>
      <c r="C258" t="s">
        <v>2769</v>
      </c>
      <c r="D258" t="s">
        <v>69</v>
      </c>
      <c r="E258" t="s">
        <v>56</v>
      </c>
      <c r="F258" t="s">
        <v>2388</v>
      </c>
      <c r="G258" t="s">
        <v>58</v>
      </c>
      <c r="H258" t="s">
        <v>8387</v>
      </c>
      <c r="I258" t="s">
        <v>2770</v>
      </c>
      <c r="J258" t="s">
        <v>61</v>
      </c>
      <c r="K258" t="s">
        <v>62</v>
      </c>
      <c r="L258" t="s">
        <v>815</v>
      </c>
      <c r="M258" t="s">
        <v>64</v>
      </c>
      <c r="N258" t="s">
        <v>811</v>
      </c>
      <c r="O258" t="s">
        <v>106</v>
      </c>
      <c r="P258" t="s">
        <v>87</v>
      </c>
      <c r="Q258" t="s">
        <v>849</v>
      </c>
      <c r="AD258" t="s">
        <v>2771</v>
      </c>
      <c r="AE258" t="s">
        <v>2391</v>
      </c>
      <c r="AF258" t="s">
        <v>58</v>
      </c>
      <c r="AG258" t="s">
        <v>2392</v>
      </c>
      <c r="AH258" t="s">
        <v>285</v>
      </c>
      <c r="AI258" t="s">
        <v>69</v>
      </c>
      <c r="AJ258" t="s">
        <v>69</v>
      </c>
      <c r="AK258" t="s">
        <v>854</v>
      </c>
      <c r="AL258" t="str">
        <f t="shared" si="6"/>
        <v>module 8: Early Civilizations of Latin America lesson 2: The Aztecs</v>
      </c>
      <c r="AM258" t="s">
        <v>2772</v>
      </c>
      <c r="AN258" t="s">
        <v>2760</v>
      </c>
      <c r="AO258" t="s">
        <v>69</v>
      </c>
      <c r="AP258" t="s">
        <v>2773</v>
      </c>
      <c r="AQ258" t="s">
        <v>69</v>
      </c>
      <c r="AR258" t="s">
        <v>2774</v>
      </c>
      <c r="AS258" t="s">
        <v>2775</v>
      </c>
      <c r="AT258" t="s">
        <v>2776</v>
      </c>
      <c r="AU258" t="s">
        <v>69</v>
      </c>
      <c r="AV258" t="s">
        <v>69</v>
      </c>
      <c r="AW258" t="s">
        <v>2777</v>
      </c>
      <c r="AX258" t="s">
        <v>2778</v>
      </c>
      <c r="AY258" t="s">
        <v>2779</v>
      </c>
      <c r="AZ258" t="s">
        <v>2780</v>
      </c>
      <c r="BA258" t="s">
        <v>69</v>
      </c>
      <c r="BB258" t="str">
        <f t="shared" si="7"/>
        <v>AR.ES.9.7.1,3681e296-2246-4203-a61d-5d3b95066298|AR.HS.6.7.1,89e36f1f-8b83-4bdd-be8a-b520aff81ba1|AR.WST.1.7.4,cc9207f0-d59b-42f7-a7a1-f366be818925|AR.HS.8.7.1,f35d9de9-24fa-4306-9319-92fd3ce3dd9d,SC.7.5.4.HS,AD61CCAC-EF16-411E-ACCC-FC7154300B85|SC.7.5.5.HS,71344262-FE33-4F06-9BD4-17EA2EDED43F|SC.7.5.2.ER,057396FC-EA7B-4BBB-AD2E-E0E5006EF8BF,MO.KCU.1.2.A,B591BB32-326A-11E6-A891-23399AAB8BA3|MO.KCU.1.2.C,C6F8F6CE-326A-11E6-9FBB-1C3A9AAB8BA3,IL.SS.G.3.6-8.LC,3D686DE6-F042-11E5-BD6B-042F9AAB8BA3|IL.SS.CV.1.6-8LC,06AA0FE2-F03F-11E5-872A-1CD2092D2668|IL.SS.G.4.6-8.LC,95818184-F042-11E5-AD3C-FDD8092D2668|IL.SS.CV.5.6-8.MdC,29CA9158-F040-11E5-A5BA-B12A9AAB8BA3,NC.NCES.7.G.1.1,0774FD48-5110-11E0-AEA2-8E6A9DFF4B22|NC.NCES.7.H.2.1,0772C06E-5110-11E0-AEA2-8E6A9DFF4B22,OK.6.3.5,ED044011-B8CC-4C70-BF6A-34DB00CF58B3|OK.6.5.5,8DDF9D30-8935-465A-8488-61B9E3152F2D|OK.6.4.2,2F94A35E-8B65-40CC-8989-1A4FBF5A7F7C|OK.6.3.2,35EC9BDD-EA2C-498A-899E-2258898AAF16,OR.1.6.1,04F31A80-0AA8-445A-A138-7D080C3540EF|OR.5.6.14,54CAA6C8-371E-4EC4-B285-5A7146B267DA,MD.2.C.1.a,9083B5E8-08A9-11DB-ABAF-F681ADECFD11|MD.3.B.1.b,91595342-08A9-11DB-ABAF-F681ADECFD11|MD.1.A.3.a,907A16A0-08A9-11DB-ABAF-F681ADECFD11,NT.D2.Civ.14.6-8,208e6063-69c4-42eb-9775-114bb9d162e9|NT.D2.Civ.2.6-8,6173f7a8-7911-43de-afbf-dd767971eceb|NT.D2.Geo.10.6-8,c5ac5203-c212-4c5a-b807-5fe13fe23f22|NT.D2.Geo.8.6-8,43de7b67-fd1d-4029-a87f-da2da5819e8a,ID.6-9.GWH.1.8.2,7560A7F3-7F40-4DC9-907D-BD0F101ED9AC|ID.6-9.GWH.1.8.1,91953C2E-DBD6-4A7A-A63F-B12175B20281</v>
      </c>
      <c r="BC258" t="s">
        <v>8247</v>
      </c>
    </row>
    <row r="259" spans="1:55" x14ac:dyDescent="0.25">
      <c r="A259" t="s">
        <v>2781</v>
      </c>
      <c r="B259" t="s">
        <v>868</v>
      </c>
      <c r="C259" t="s">
        <v>2782</v>
      </c>
      <c r="D259" t="s">
        <v>69</v>
      </c>
      <c r="E259" t="s">
        <v>56</v>
      </c>
      <c r="F259" t="s">
        <v>2388</v>
      </c>
      <c r="G259" t="s">
        <v>58</v>
      </c>
      <c r="H259" t="s">
        <v>8387</v>
      </c>
      <c r="I259" t="s">
        <v>2783</v>
      </c>
      <c r="J259" t="s">
        <v>61</v>
      </c>
      <c r="K259" t="s">
        <v>62</v>
      </c>
      <c r="L259" t="s">
        <v>815</v>
      </c>
      <c r="M259" t="s">
        <v>64</v>
      </c>
      <c r="N259" t="s">
        <v>811</v>
      </c>
      <c r="O259" t="s">
        <v>122</v>
      </c>
      <c r="P259" t="s">
        <v>87</v>
      </c>
      <c r="Q259" t="s">
        <v>868</v>
      </c>
      <c r="AD259" t="s">
        <v>2784</v>
      </c>
      <c r="AE259" t="s">
        <v>2391</v>
      </c>
      <c r="AF259" t="s">
        <v>58</v>
      </c>
      <c r="AG259" t="s">
        <v>2392</v>
      </c>
      <c r="AH259" t="s">
        <v>285</v>
      </c>
      <c r="AI259" t="s">
        <v>69</v>
      </c>
      <c r="AJ259" t="s">
        <v>69</v>
      </c>
      <c r="AK259" t="s">
        <v>873</v>
      </c>
      <c r="AL259" t="str">
        <f t="shared" ref="AL259:AL322" si="8">IF(O259="",IF(L259="","",CONCATENATE(M259," ",L259,": ",N259)),CONCATENATE(M259," ",L259,": ",N259," ",P259," ",O259,": ",Q259))</f>
        <v>module 8: Early Civilizations of Latin America lesson 3: Andean Civilizations</v>
      </c>
      <c r="AM259" t="s">
        <v>2785</v>
      </c>
      <c r="AN259" t="s">
        <v>2786</v>
      </c>
      <c r="AO259" t="s">
        <v>69</v>
      </c>
      <c r="AP259" t="s">
        <v>2787</v>
      </c>
      <c r="AQ259" t="s">
        <v>69</v>
      </c>
      <c r="AR259" t="s">
        <v>2788</v>
      </c>
      <c r="AS259" t="s">
        <v>2789</v>
      </c>
      <c r="AT259" t="s">
        <v>2776</v>
      </c>
      <c r="AU259" t="s">
        <v>69</v>
      </c>
      <c r="AV259" t="s">
        <v>69</v>
      </c>
      <c r="AW259" t="s">
        <v>2790</v>
      </c>
      <c r="AX259" t="s">
        <v>2791</v>
      </c>
      <c r="AY259" t="s">
        <v>2792</v>
      </c>
      <c r="AZ259" t="s">
        <v>2793</v>
      </c>
      <c r="BA259" t="s">
        <v>69</v>
      </c>
      <c r="BB259" t="str">
        <f t="shared" ref="BB259:BB322" si="9">_xlfn.TEXTJOIN(",",TRUE,AM259:BA259)</f>
        <v>AR.ES.9.7.1,3681e296-2246-4203-a61d-5d3b95066298|AR.HS.6.7.1,89e36f1f-8b83-4bdd-be8a-b520aff81ba1|AR.HS.6.7.2,6eb1fc1c-55e0-485b-997e-8cecfca6bc67|AR.HS.8.7.3,ffa76f01-2f8a-43cf-9cb5-0ff8f767cb1e|AR.WST.4.7.1,9b1e6c84-d57d-4708-a6c6-8eeea52307e0,SC.7.6.5.HS,54136485-11A3-4EB9-95C1-FA68D0D0CC85|SC.7.6.2.ER,4382A808-69F8-4986-93C7-82C3DC5AF4F4|SC.7.6.1.PR,8AD3B055-F9AE-4477-AB7E-F90F0CFFFAA2,MO.KCU.3.2.B,B363E366-326B-11E6-B19D-6EFB092D2668|MO.KCU.1.2.A,B591BB32-326A-11E6-A891-23399AAB8BA3,IL.SS.G.2.6-8.MdC,27372864-F042-11E5-9A76-CA2E9AAB8BA3|IL.SS.CV.1.6-8LC,06AA0FE2-F03F-11E5-872A-1CD2092D2668|IL.SS.G.4.6-8.LC,95818184-F042-11E5-AD3C-FDD8092D2668|IL.SS.CV.1.6-8.MdC,185E07A2-F03F-11E5-8B16-02299AAB8BA3|IL.SS.G.2.6-8.LC,1F1D9CA8-F042-11E5-B6D4-B22E9AAB8BA3,NC.NCES.7.G.2.1,07767920-5110-11E0-AEA2-8E6A9DFF4B22|NC.NCES.7.H.2.1,0772C06E-5110-11E0-AEA2-8E6A9DFF4B22,OK.6.3.5,ED044011-B8CC-4C70-BF6A-34DB00CF58B3|OK.6.5.5,8DDF9D30-8935-465A-8488-61B9E3152F2D|OK.6.4.2,2F94A35E-8B65-40CC-8989-1A4FBF5A7F7C|OK.6.3.2,35EC9BDD-EA2C-498A-899E-2258898AAF16,OR.5.6.16,AAE24BDC-1E41-4A9A-8D9E-CAAF82BD264C|OR.1.6.1,04F31A80-0AA8-445A-A138-7D080C3540EF|OR.5.6.14,54CAA6C8-371E-4EC4-B285-5A7146B267DA,MD.3.B.1.c,91597052-08A9-11DB-ABAF-F681ADECFD11|MD.2.C.1.a,9083B5E8-08A9-11DB-ABAF-F681ADECFD11|MD.3.A.1.b,9158DC50-08A9-11DB-ABAF-F681ADECFD11|MD.3.B.1.b,91595342-08A9-11DB-ABAF-F681ADECFD11|MD.1.A.3.a,907A16A0-08A9-11DB-ABAF-F681ADECFD11|MD.2.B.1.c,907FD13A-08A9-11DB-ABAF-F681ADECFD11,NT.D2.Geo.5.6-8,f5e68852-518f-4e14-9d4f-2a2a1cd775a6|NT.D2.Civ.2.6-8,6173f7a8-7911-43de-afbf-dd767971eceb|NT.D2.Geo.10.6-8,c5ac5203-c212-4c5a-b807-5fe13fe23f22|NT.D2.Civ.6.6-8,1779f73c-61b5-4c66-acd8-f0a2ecace050|NT.D2.Geo.6.6-8,a5cf445b-71ae-47b5-8b4b-f2741e5ec99f,ID.6-9.GWH.2.2.5,0BE5DC7D-02E8-431F-9553-93CF46801EA2|ID.6-9.GWH.1.8.2,7560A7F3-7F40-4DC9-907D-BD0F101ED9AC|ID.6-9.GWH.1.8.1,91953C2E-DBD6-4A7A-A63F-B12175B20281</v>
      </c>
      <c r="BC259" t="s">
        <v>8248</v>
      </c>
    </row>
    <row r="260" spans="1:55" x14ac:dyDescent="0.25">
      <c r="A260" t="s">
        <v>2794</v>
      </c>
      <c r="B260" t="s">
        <v>659</v>
      </c>
      <c r="C260" t="s">
        <v>2795</v>
      </c>
      <c r="D260" t="s">
        <v>69</v>
      </c>
      <c r="E260" t="s">
        <v>56</v>
      </c>
      <c r="F260" t="s">
        <v>2388</v>
      </c>
      <c r="G260" t="s">
        <v>58</v>
      </c>
      <c r="H260" t="s">
        <v>8387</v>
      </c>
      <c r="I260" t="s">
        <v>2796</v>
      </c>
      <c r="J260" t="s">
        <v>61</v>
      </c>
      <c r="K260" t="s">
        <v>62</v>
      </c>
      <c r="L260" t="s">
        <v>906</v>
      </c>
      <c r="M260" t="s">
        <v>64</v>
      </c>
      <c r="N260" t="s">
        <v>902</v>
      </c>
      <c r="O260" t="s">
        <v>63</v>
      </c>
      <c r="P260" t="s">
        <v>87</v>
      </c>
      <c r="Q260" t="s">
        <v>659</v>
      </c>
      <c r="AD260" t="s">
        <v>2797</v>
      </c>
      <c r="AE260" t="s">
        <v>2391</v>
      </c>
      <c r="AF260" t="s">
        <v>58</v>
      </c>
      <c r="AG260" t="s">
        <v>2392</v>
      </c>
      <c r="AH260" t="s">
        <v>285</v>
      </c>
      <c r="AI260" t="s">
        <v>69</v>
      </c>
      <c r="AJ260" t="s">
        <v>69</v>
      </c>
      <c r="AK260" t="s">
        <v>925</v>
      </c>
      <c r="AL260" t="str">
        <f t="shared" si="8"/>
        <v>module 9: Mexico lesson 1: Physical Geography</v>
      </c>
      <c r="AM260" t="s">
        <v>2798</v>
      </c>
      <c r="AN260" t="s">
        <v>2466</v>
      </c>
      <c r="AO260" t="s">
        <v>69</v>
      </c>
      <c r="AP260" t="s">
        <v>2799</v>
      </c>
      <c r="AQ260" t="s">
        <v>69</v>
      </c>
      <c r="AR260" t="s">
        <v>2800</v>
      </c>
      <c r="AS260" t="s">
        <v>2425</v>
      </c>
      <c r="AT260" t="s">
        <v>2801</v>
      </c>
      <c r="AU260" t="s">
        <v>69</v>
      </c>
      <c r="AV260" t="s">
        <v>2802</v>
      </c>
      <c r="AW260" t="s">
        <v>2722</v>
      </c>
      <c r="AX260" t="s">
        <v>2803</v>
      </c>
      <c r="AY260" t="s">
        <v>2804</v>
      </c>
      <c r="AZ260" t="s">
        <v>2805</v>
      </c>
      <c r="BA260" t="s">
        <v>69</v>
      </c>
      <c r="BB260" t="str">
        <f t="shared" si="9"/>
        <v>AR.HS.7.7.2,09748808-4061-4df5-a8e2-3f75ee25ba34|AR.WST.2.7.1,22d9ebc5-7352-46b2-8a8d-502379587439|AR.ES.10.7.2,b1d6e95f-e809-46b2-846b-da15311c79b1,SC.7.5.1.PR,00169407-5384-4D45-BCEB-B8DBE2C7F436|SC.7.5.2.ER,057396FC-EA7B-4BBB-AD2E-E0E5006EF8BF,MO.KCU.4.2.C,F456EEB8-326B-11E6-976D-E13B9AAB8BA3|MO.KCU.3.2.B,B363E366-326B-11E6-B19D-6EFB092D2668,IL.SS.G.3.6-8.LC,3D686DE6-F042-11E5-BD6B-042F9AAB8BA3|IL.SS.G.1.6-8.MdC,EA6A7012-F041-11E5-BFA1-882E9AAB8BA3|IL.SS.G.2.6-8.LC,1F1D9CA8-F042-11E5-B6D4-B22E9AAB8BA3,NC.NCES.7.G.2.1,07767920-5110-11E0-AEA2-8E6A9DFF4B22|NC.NCES.7.G.1.1,0774FD48-5110-11E0-AEA2-8E6A9DFF4B22,OK.6.2.4,C4EE1429-B49C-4EA6-97CD-803C86DFCBD2|OK.6.4.1,16832F6E-CF11-4904-9D45-04B79E58E707|OK.6.5.1,E5659664-41F0-4550-8BC2-B30D57719AE9|OK.6.2.3,0E26983B-9140-48F0-8805-20340C04CDB6|OK.6.2.1,75816F11-7CB1-4AFC-ACEF-614975745FA6,GA.SS6G03a,B3C17A30-57AF-45C0-8225-5A252918EEBB,OR.5.6.13,633125C4-F385-4688-800B-D7FF770C2083|OR.5.6.14,54CAA6C8-371E-4EC4-B285-5A7146B267DA,MD.3.A.1.b,9158DC50-08A9-11DB-ABAF-F681ADECFD11|MD.3.B.1.b,91595342-08A9-11DB-ABAF-F681ADECFD11,NT.D2.Geo.3.6-8,e69fd7f2-18b1-49b9-a1de-b6e1b25f46ec|NT.D2.Geo.6.6-8,a5cf445b-71ae-47b5-8b4b-f2741e5ec99f|NT.D2.Geo.8.6-8,43de7b67-fd1d-4029-a87f-da2da5819e8a,ID.6-9.GWH.2.5.1,350B8F30-FE52-4B6A-B1AD-3A3DD2131837|ID.6-9.GWH.2.2.2,082B8047-848D-4831-B9AA-394BD1CEF92F|ID.6-9.GWH.2.3.2,7364ECD8-B1F8-4156-B2F7-0E4EF7CE8601</v>
      </c>
      <c r="BC260" t="s">
        <v>8249</v>
      </c>
    </row>
    <row r="261" spans="1:55" x14ac:dyDescent="0.25">
      <c r="A261" t="s">
        <v>2806</v>
      </c>
      <c r="B261" t="s">
        <v>679</v>
      </c>
      <c r="C261" t="s">
        <v>2807</v>
      </c>
      <c r="D261" t="s">
        <v>69</v>
      </c>
      <c r="E261" t="s">
        <v>56</v>
      </c>
      <c r="F261" t="s">
        <v>2388</v>
      </c>
      <c r="G261" t="s">
        <v>58</v>
      </c>
      <c r="H261" t="s">
        <v>8387</v>
      </c>
      <c r="I261" t="s">
        <v>2808</v>
      </c>
      <c r="J261" t="s">
        <v>61</v>
      </c>
      <c r="K261" t="s">
        <v>62</v>
      </c>
      <c r="L261" t="s">
        <v>906</v>
      </c>
      <c r="M261" t="s">
        <v>64</v>
      </c>
      <c r="N261" t="s">
        <v>902</v>
      </c>
      <c r="O261" t="s">
        <v>106</v>
      </c>
      <c r="P261" t="s">
        <v>87</v>
      </c>
      <c r="Q261" t="s">
        <v>679</v>
      </c>
      <c r="AD261" t="s">
        <v>2809</v>
      </c>
      <c r="AE261" t="s">
        <v>2391</v>
      </c>
      <c r="AF261" t="s">
        <v>58</v>
      </c>
      <c r="AG261" t="s">
        <v>2392</v>
      </c>
      <c r="AH261" t="s">
        <v>285</v>
      </c>
      <c r="AI261" t="s">
        <v>69</v>
      </c>
      <c r="AJ261" t="s">
        <v>69</v>
      </c>
      <c r="AK261" t="s">
        <v>942</v>
      </c>
      <c r="AL261" t="str">
        <f t="shared" si="8"/>
        <v>module 9: Mexico lesson 2: History and Culture</v>
      </c>
      <c r="AM261" t="s">
        <v>2810</v>
      </c>
      <c r="AN261" t="s">
        <v>2811</v>
      </c>
      <c r="AO261" t="s">
        <v>69</v>
      </c>
      <c r="AP261" t="s">
        <v>2812</v>
      </c>
      <c r="AQ261" t="s">
        <v>69</v>
      </c>
      <c r="AR261" t="s">
        <v>2813</v>
      </c>
      <c r="AS261" t="s">
        <v>2814</v>
      </c>
      <c r="AT261" t="s">
        <v>2815</v>
      </c>
      <c r="AU261" t="s">
        <v>69</v>
      </c>
      <c r="AV261" t="s">
        <v>2816</v>
      </c>
      <c r="AW261" t="s">
        <v>2817</v>
      </c>
      <c r="AX261" t="s">
        <v>2818</v>
      </c>
      <c r="AY261" t="s">
        <v>2819</v>
      </c>
      <c r="AZ261" t="s">
        <v>2820</v>
      </c>
      <c r="BA261" t="s">
        <v>69</v>
      </c>
      <c r="BB261" t="str">
        <f t="shared" si="9"/>
        <v>AR.HS.6.7.1,89e36f1f-8b83-4bdd-be8a-b520aff81ba1|AR.HS.6.7.2,6eb1fc1c-55e0-485b-997e-8cecfca6bc67|AR.HS.8.7.3,ffa76f01-2f8a-43cf-9cb5-0ff8f767cb1e|AR.HS.5.7.2,d303e761-977e-43d4-9fb8-d86a0756726a,SC.7.5.6.AG,F95DF217-EDE7-4C56-BD79-13B99781BC08|SC.7.5.4.HS,AD61CCAC-EF16-411E-ACCC-FC7154300B85|SC.7.5.5.HS,71344262-FE33-4F06-9BD4-17EA2EDED43F|SC.7.5.2.ER,057396FC-EA7B-4BBB-AD2E-E0E5006EF8BF,MO.KCU.5.2.A,16E97932-326C-11E6-9AA4-2E3C9AAB8BA3|MO.KCU.1.2.A,B591BB32-326A-11E6-A891-23399AAB8BA3|MO.KCU.5.2.D,2ECD08AC-326C-11E6-82AB-E73B9AAB8BA3,IL.SS.CV.5.6-8.MdC,29CA9158-F040-11E5-A5BA-B12A9AAB8BA3|IL.SS.CV.1.6-8.MdC,185E07A2-F03F-11E5-8B16-02299AAB8BA3|IL.SS.G.2.6-8.LC,1F1D9CA8-F042-11E5-B6D4-B22E9AAB8BA3,NC.NCES.7.C.1.2,077CD784-5110-11E0-AEA2-8E6A9DFF4B22|NC.NCES.7.G.1.1,0774FD48-5110-11E0-AEA2-8E6A9DFF4B22|NC.NCES.7.H.2.1,0772C06E-5110-11E0-AEA2-8E6A9DFF4B22,OK.6.5.5,8DDF9D30-8935-465A-8488-61B9E3152F2D|OK.6.4.2,2F94A35E-8B65-40CC-8989-1A4FBF5A7F7C|OK.6.3.2,35EC9BDD-EA2C-498A-899E-2258898AAF16,GA.SS6H01b,CAF865FA-590B-46B1-B6D4-F9AE22FF82DB,OR.5.6.16,AAE24BDC-1E41-4A9A-8D9E-CAAF82BD264C|OR.6.6.18,A132DF8B-C924-43EA-B0DD-067EA28747AE|OR.1.6.1,04F31A80-0AA8-445A-A138-7D080C3540EF|OR.1.6.4,39CC7BFD-72CA-48B9-9EC3-D01FED3682AC|OR.6.6.19,AE6896E7-EDC7-4AFD-A338-4188F8B8FC08,MD.3.B.1.a,915934E8-08A9-11DB-ABAF-F681ADECFD11|MD.3.C.1.b,9159E3F2-08A9-11DB-ABAF-F681ADECFD11|MD.2.A.1.a,907E71D2-08A9-11DB-ABAF-F681ADECFD11|MD.1.B.1.a,907B7B76-08A9-11DB-ABAF-F681ADECFD11|MD.2.B.1.c,907FD13A-08A9-11DB-ABAF-F681ADECFD11,NT.D2.Civ.14.6-8,208e6063-69c4-42eb-9775-114bb9d162e9|NT.D2.Civ.6.6-8,1779f73c-61b5-4c66-acd8-f0a2ecace050|NT.D2.Geo.6.6-8,a5cf445b-71ae-47b5-8b4b-f2741e5ec99f,ID.6-9.GWH.2.4.2,2769CB28-E76D-46AC-8EAA-5E0DE46FEFC7|ID.6-9.GWH.1.8.2,7560A7F3-7F40-4DC9-907D-BD0F101ED9AC|ID.6-9.GWH.2.4.3,30E2DF55-6ABB-4691-BAF4-6DD49BAD30F6|ID.6-9.GWH.2.3.3,AD3AF299-2E8E-4289-B065-473A2A95CD69|ID.6-9.GWH.1.8.1,91953C2E-DBD6-4A7A-A63F-B12175B20281</v>
      </c>
      <c r="BC261" t="s">
        <v>8250</v>
      </c>
    </row>
    <row r="262" spans="1:55" x14ac:dyDescent="0.25">
      <c r="A262" t="s">
        <v>2821</v>
      </c>
      <c r="B262" t="s">
        <v>955</v>
      </c>
      <c r="C262" t="s">
        <v>2822</v>
      </c>
      <c r="D262" t="s">
        <v>69</v>
      </c>
      <c r="E262" t="s">
        <v>56</v>
      </c>
      <c r="F262" t="s">
        <v>2388</v>
      </c>
      <c r="G262" t="s">
        <v>58</v>
      </c>
      <c r="H262" t="s">
        <v>8387</v>
      </c>
      <c r="I262" t="s">
        <v>2823</v>
      </c>
      <c r="J262" t="s">
        <v>61</v>
      </c>
      <c r="K262" t="s">
        <v>62</v>
      </c>
      <c r="L262" t="s">
        <v>906</v>
      </c>
      <c r="M262" t="s">
        <v>64</v>
      </c>
      <c r="N262" t="s">
        <v>902</v>
      </c>
      <c r="O262" t="s">
        <v>122</v>
      </c>
      <c r="P262" t="s">
        <v>87</v>
      </c>
      <c r="Q262" t="s">
        <v>955</v>
      </c>
      <c r="AD262" t="s">
        <v>2824</v>
      </c>
      <c r="AE262" t="s">
        <v>2391</v>
      </c>
      <c r="AF262" t="s">
        <v>58</v>
      </c>
      <c r="AG262" t="s">
        <v>2392</v>
      </c>
      <c r="AH262" t="s">
        <v>285</v>
      </c>
      <c r="AI262" t="s">
        <v>69</v>
      </c>
      <c r="AJ262" t="s">
        <v>69</v>
      </c>
      <c r="AK262" t="s">
        <v>960</v>
      </c>
      <c r="AL262" t="str">
        <f t="shared" si="8"/>
        <v>module 9: Mexico lesson 3: Mexico Today</v>
      </c>
      <c r="AM262" t="s">
        <v>2825</v>
      </c>
      <c r="AN262" t="s">
        <v>2826</v>
      </c>
      <c r="AO262" t="s">
        <v>69</v>
      </c>
      <c r="AP262" t="s">
        <v>2827</v>
      </c>
      <c r="AQ262" t="s">
        <v>69</v>
      </c>
      <c r="AR262" t="s">
        <v>2828</v>
      </c>
      <c r="AS262" t="s">
        <v>2829</v>
      </c>
      <c r="AT262" t="s">
        <v>69</v>
      </c>
      <c r="AU262" t="s">
        <v>69</v>
      </c>
      <c r="AV262" t="s">
        <v>2830</v>
      </c>
      <c r="AW262" t="s">
        <v>2831</v>
      </c>
      <c r="AX262" t="s">
        <v>2832</v>
      </c>
      <c r="AY262" t="s">
        <v>2833</v>
      </c>
      <c r="AZ262" t="s">
        <v>2834</v>
      </c>
      <c r="BA262" t="s">
        <v>69</v>
      </c>
      <c r="BB262" t="str">
        <f t="shared" si="9"/>
        <v>AR.HS.7.7.3,615351cc-8455-4917-bf30-a31bd1226634|AR.HS.7.7.2,09748808-4061-4df5-a8e2-3f75ee25ba34,SC.7.5.6.AG,F95DF217-EDE7-4C56-BD79-13B99781BC08|SC.7.5.5.HS,71344262-FE33-4F06-9BD4-17EA2EDED43F|SC.7.5.2.ER,057396FC-EA7B-4BBB-AD2E-E0E5006EF8BF,MO.KCU.4.2.D,FC862900-326B-11E6-ACED-D23B9AAB8BA3|MO.KCU.2.2.A,8007BACE-326B-11E6-8D47-703A9AAB8BA3|MO.KCU.4.2.B,ED4DA5C6-326B-11E6-88B5-D9FB092D2668,IL.SS.G.4.6-8.MC,A70B6D48-F042-11E5-9C6A-18D9092D2668|IL.SS.CV.2.6-8.MC,31FC2694-F03F-11E5-9250-25299AAB8BA3,NC.NCES.7.EC.1.2,0778533A-5110-11E0-AEA2-8E6A9DFF4B22|NC.NCES.7.G.1.1,0774FD48-5110-11E0-AEA2-8E6A9DFF4B22|NC.NCES.7.C&amp;G.1.4,077B5A62-5110-11E0-AEA2-8E6A9DFF4B22|NC.NCES.7.EC.1.1,0777F4D0-5110-11E0-AEA2-8E6A9DFF4B22,GA.SS6E02d,33F61687-29C7-427C-8B83-72CE35645946|GA.SS6E03d,A7076CFC-34EA-46D0-999B-AA33E17C0380|GA.SS6E03c,0073F678-2B0E-4E8D-A984-96E97C12E86A|GA.SS6G03a,B3C17A30-57AF-45C0-8225-5A252918EEBB|GA.SS6CG01a,BD83490C-D4F9-42B5-811A-83107FDDCE80,OR.2.6.6,912B9675-E318-42F5-BFA9-7240FC704A79|OR.1.6.2,0D5EFC3B-E713-4416-8A56-8D9E3B4F7931|OR.2.6.7,310BF929-E3BB-4250-95BA-542AB7F7BAF9,MD.4.A.2.c,915B43A0-08A9-11DB-ABAF-F681ADECFD11|MD.1.B.1.c,907BFBD2-08A9-11DB-ABAF-F681ADECFD11|MD.3.B.1.d,91598E48-08A9-11DB-ABAF-F681ADECFD11|MD.2.C.1.c,9158871E-08A9-11DB-ABAF-F681ADECFD11|MD.4.A.4.c,915C1136-08A9-11DB-ABAF-F681ADECFD11,NT.D2.Eco.15.6-8,343910b2-8f7c-4172-a78f-bdef3163a610|NT.D2.Geo.11.6-8,a8d53baf-f446-4915-90dc-db2143711eb9|NT.D2.Civ.4.6-8,fe3d364e-6ce3-4799-9361-bdd72a8b92f5,ID.6-9.GWH.3.2.4,F198A0EB-FD8E-407D-8452-00559336F39B|ID.6-9.GWH.3.2.5,5DAF0A81-705C-44E7-A2EF-8C59863B0821|ID.6-9.GWH.2.4.4,01024AA9-C00B-4D81-91BC-AC08C46B9C6F|ID.6-9.GWH.4.5.1,A81BBDB0-7A5F-4CD1-89CE-F988D0BDD28C</v>
      </c>
      <c r="BC262" t="s">
        <v>8251</v>
      </c>
    </row>
    <row r="263" spans="1:55" x14ac:dyDescent="0.25">
      <c r="A263" t="s">
        <v>2835</v>
      </c>
      <c r="B263" t="s">
        <v>659</v>
      </c>
      <c r="C263" t="s">
        <v>2836</v>
      </c>
      <c r="D263" t="s">
        <v>69</v>
      </c>
      <c r="E263" t="s">
        <v>56</v>
      </c>
      <c r="F263" t="s">
        <v>2388</v>
      </c>
      <c r="G263" t="s">
        <v>58</v>
      </c>
      <c r="H263" t="s">
        <v>8387</v>
      </c>
      <c r="I263" t="s">
        <v>2837</v>
      </c>
      <c r="J263" t="s">
        <v>61</v>
      </c>
      <c r="K263" t="s">
        <v>62</v>
      </c>
      <c r="L263" t="s">
        <v>989</v>
      </c>
      <c r="M263" t="s">
        <v>64</v>
      </c>
      <c r="N263" t="s">
        <v>985</v>
      </c>
      <c r="O263" t="s">
        <v>63</v>
      </c>
      <c r="P263" t="s">
        <v>87</v>
      </c>
      <c r="Q263" t="s">
        <v>659</v>
      </c>
      <c r="AD263" t="s">
        <v>2838</v>
      </c>
      <c r="AE263" t="s">
        <v>2391</v>
      </c>
      <c r="AF263" t="s">
        <v>58</v>
      </c>
      <c r="AG263" t="s">
        <v>2392</v>
      </c>
      <c r="AH263" t="s">
        <v>285</v>
      </c>
      <c r="AI263" t="s">
        <v>69</v>
      </c>
      <c r="AJ263" t="s">
        <v>69</v>
      </c>
      <c r="AK263" t="s">
        <v>1007</v>
      </c>
      <c r="AL263" t="str">
        <f t="shared" si="8"/>
        <v>module 10: Central America and the Caribbean lesson 1: Physical Geography</v>
      </c>
      <c r="AM263" t="s">
        <v>2839</v>
      </c>
      <c r="AN263" t="s">
        <v>2466</v>
      </c>
      <c r="AO263" t="s">
        <v>69</v>
      </c>
      <c r="AP263" t="s">
        <v>2840</v>
      </c>
      <c r="AQ263" t="s">
        <v>69</v>
      </c>
      <c r="AR263" t="s">
        <v>2841</v>
      </c>
      <c r="AS263" t="s">
        <v>2681</v>
      </c>
      <c r="AT263" t="s">
        <v>2842</v>
      </c>
      <c r="AU263" t="s">
        <v>69</v>
      </c>
      <c r="AV263" t="s">
        <v>69</v>
      </c>
      <c r="AW263" t="s">
        <v>2843</v>
      </c>
      <c r="AX263" t="s">
        <v>2723</v>
      </c>
      <c r="AY263" t="s">
        <v>2844</v>
      </c>
      <c r="AZ263" t="s">
        <v>2845</v>
      </c>
      <c r="BA263" t="s">
        <v>69</v>
      </c>
      <c r="BB263" t="str">
        <f t="shared" si="9"/>
        <v>AR.HS.7.7.2,09748808-4061-4df5-a8e2-3f75ee25ba34|AR.WST.2.7.3,e43fb4aa-1f18-4ba0-adca-fcd26a6ef828|AR.WST.2.7.1,22d9ebc5-7352-46b2-8a8d-502379587439,SC.7.5.1.PR,00169407-5384-4D45-BCEB-B8DBE2C7F436|SC.7.5.2.ER,057396FC-EA7B-4BBB-AD2E-E0E5006EF8BF,MO.KCU.3.2.C,BB054F56-326B-11E6-88AD-88FB092D2668|MO.KCU.3.2.A,A9DB23B8-326B-11E6-88AB-783B9AAB8BA3|MO.KCU.3.2.B,B363E366-326B-11E6-B19D-6EFB092D2668|MO.KCU.4.2.B,ED4DA5C6-326B-11E6-88B5-D9FB092D2668,IL.SS.G.3.6-8.LC,3D686DE6-F042-11E5-BD6B-042F9AAB8BA3|IL.SS.G.1.6-8.MdC,EA6A7012-F041-11E5-BFA1-882E9AAB8BA3|IL.SS.G.4.6-8.LC,95818184-F042-11E5-AD3C-FDD8092D2668,NC.NCES.7.G.2.1,07767920-5110-11E0-AEA2-8E6A9DFF4B22|NC.NCES.7.G.1.1,0774FD48-5110-11E0-AEA2-8E6A9DFF4B22|NC.NCES.7.G.1.3,0775BBAC-5110-11E0-AEA2-8E6A9DFF4B22,OK.6.2.4,C4EE1429-B49C-4EA6-97CD-803C86DFCBD2|OK.6.2.2,86B5597C-0684-40C4-B754-EE166875466A|OK.6.2.1,75816F11-7CB1-4AFC-ACEF-614975745FA6|OK.6.3.10,DFF6B2E8-0B68-439F-AE76-38B0A7217B5C,OR.5.6.13,633125C4-F385-4688-800B-D7FF770C2083|OR.2.6.7,310BF929-E3BB-4250-95BA-542AB7F7BAF9,MD.3.B.1.a,915934E8-08A9-11DB-ABAF-F681ADECFD11|MD.3.A.1.b,9158DC50-08A9-11DB-ABAF-F681ADECFD11|MD.3.B.1.b,91595342-08A9-11DB-ABAF-F681ADECFD11,NT.D2.Geo.3.6-8,e69fd7f2-18b1-49b9-a1de-b6e1b25f46ec|NT.D2.Geo.10.6-8,c5ac5203-c212-4c5a-b807-5fe13fe23f22|NT.D2.Geo.8.6-8,43de7b67-fd1d-4029-a87f-da2da5819e8a,ID.6-9.GWH.2.2.6,2D7E2F87-0DFA-4F24-B518-7655BB8CB7C9|ID.6-9.GWH.2.5.1,350B8F30-FE52-4B6A-B1AD-3A3DD2131837|ID.6-9.GWH.2.5.2,0C7FA860-504A-4A15-8F8A-9930C5CFC06C|ID.6-9.GWH.2.2.3,4B20D99E-8970-4C0D-B8AF-1615175F8C99|ID.6-9.GWH.2.5.3,BDBA07A8-B9E6-4B65-B07C-6E14AE4B2E4D|ID.6-9.GWH.2.2.2,082B8047-848D-4831-B9AA-394BD1CEF92F</v>
      </c>
      <c r="BC263" t="s">
        <v>8252</v>
      </c>
    </row>
    <row r="264" spans="1:55" x14ac:dyDescent="0.25">
      <c r="A264" t="s">
        <v>2846</v>
      </c>
      <c r="B264" t="s">
        <v>1022</v>
      </c>
      <c r="C264" t="s">
        <v>2847</v>
      </c>
      <c r="D264" t="s">
        <v>69</v>
      </c>
      <c r="E264" t="s">
        <v>56</v>
      </c>
      <c r="F264" t="s">
        <v>2388</v>
      </c>
      <c r="G264" t="s">
        <v>58</v>
      </c>
      <c r="H264" t="s">
        <v>8387</v>
      </c>
      <c r="I264" t="s">
        <v>2848</v>
      </c>
      <c r="J264" t="s">
        <v>61</v>
      </c>
      <c r="K264" t="s">
        <v>62</v>
      </c>
      <c r="L264" t="s">
        <v>989</v>
      </c>
      <c r="M264" t="s">
        <v>64</v>
      </c>
      <c r="N264" t="s">
        <v>985</v>
      </c>
      <c r="O264" t="s">
        <v>106</v>
      </c>
      <c r="P264" t="s">
        <v>87</v>
      </c>
      <c r="Q264" t="s">
        <v>1022</v>
      </c>
      <c r="AD264" t="s">
        <v>2849</v>
      </c>
      <c r="AE264" t="s">
        <v>2391</v>
      </c>
      <c r="AF264" t="s">
        <v>58</v>
      </c>
      <c r="AG264" t="s">
        <v>2392</v>
      </c>
      <c r="AH264" t="s">
        <v>285</v>
      </c>
      <c r="AI264" t="s">
        <v>69</v>
      </c>
      <c r="AJ264" t="s">
        <v>69</v>
      </c>
      <c r="AK264" t="s">
        <v>1027</v>
      </c>
      <c r="AL264" t="str">
        <f t="shared" si="8"/>
        <v>module 10: Central America and the Caribbean lesson 2: Central America</v>
      </c>
      <c r="AM264" t="s">
        <v>2850</v>
      </c>
      <c r="AN264" t="s">
        <v>2811</v>
      </c>
      <c r="AO264" t="s">
        <v>69</v>
      </c>
      <c r="AP264" t="s">
        <v>2851</v>
      </c>
      <c r="AQ264" t="s">
        <v>69</v>
      </c>
      <c r="AR264" t="s">
        <v>2852</v>
      </c>
      <c r="AS264" t="s">
        <v>2853</v>
      </c>
      <c r="AT264" t="s">
        <v>2854</v>
      </c>
      <c r="AU264" t="s">
        <v>69</v>
      </c>
      <c r="AV264" t="s">
        <v>2816</v>
      </c>
      <c r="AW264" t="s">
        <v>2855</v>
      </c>
      <c r="AX264" t="s">
        <v>2856</v>
      </c>
      <c r="AY264" t="s">
        <v>2857</v>
      </c>
      <c r="AZ264" t="s">
        <v>2858</v>
      </c>
      <c r="BA264" t="s">
        <v>69</v>
      </c>
      <c r="BB264" t="str">
        <f t="shared" si="9"/>
        <v>AR.HS.6.7.2,6eb1fc1c-55e0-485b-997e-8cecfca6bc67|AR.HS.8.7.3,ffa76f01-2f8a-43cf-9cb5-0ff8f767cb1e|AR.HS.8.7.2,52cc8b5b-1cba-451e-ab73-8c74afbde3c2|AR.WST.4.7.1,9b1e6c84-d57d-4708-a6c6-8eeea52307e0,SC.7.5.6.AG,F95DF217-EDE7-4C56-BD79-13B99781BC08|SC.7.5.4.HS,AD61CCAC-EF16-411E-ACCC-FC7154300B85|SC.7.5.5.HS,71344262-FE33-4F06-9BD4-17EA2EDED43F|SC.7.5.2.ER,057396FC-EA7B-4BBB-AD2E-E0E5006EF8BF,MO.KCU.2.2.A,8007BACE-326B-11E6-8D47-703A9AAB8BA3|MO.KCU.4.2.B,ED4DA5C6-326B-11E6-88B5-D9FB092D2668|MO.KCU.5.2.A,16E97932-326C-11E6-9AA4-2E3C9AAB8BA3|MO.KCU.1.2.A,B591BB32-326A-11E6-A891-23399AAB8BA3,IL.SS.G.2.6-8.MdC,27372864-F042-11E5-9A76-CA2E9AAB8BA3|IL.SS.G.3.6-8.MdC,454125EE-F042-11E5-9E1E-37D8092D2668|IL.SS.G.4.6-8.LC,95818184-F042-11E5-AD3C-FDD8092D2668|IL.SS.CV.5.6-8.MdC,29CA9158-F040-11E5-A5BA-B12A9AAB8BA3|IL.SS.EC.1.6-8.LC,462DDF62-F040-11E5-8C3C-B12A9AAB8BA3|IL.SS.G.2.6-8.MC,2E21517C-F042-11E5-8921-EDD7092D2668,NC.NCES.7.H.2.1,0772C06E-5110-11E0-AEA2-8E6A9DFF4B22|NC.NCES.7.H.2.2,077320FE-5110-11E0-AEA2-8E6A9DFF4B22|NC.NCES.7.EC.1.1,0777F4D0-5110-11E0-AEA2-8E6A9DFF4B22,OK.6.5.2,952D87CE-1550-4189-9580-EE75A7C61003|OK.6.5.4,9DDFDDCA-1916-4998-8CB2-417C8E8589FF|OK.6.5.5,8DDF9D30-8935-465A-8488-61B9E3152F2D|OK.6.3.2,35EC9BDD-EA2C-498A-899E-2258898AAF16,GA.SS6H01b,CAF865FA-590B-46B1-B6D4-F9AE22FF82DB,OR.5.6.15,E933B5CB-BB8B-4AFF-A857-5F169661AA45|OR.6.6.18,A132DF8B-C924-43EA-B0DD-067EA28747AE|OR.1.6.5,225592E7-2892-4190-A689-5F0E5FD13198|OR.6.6.20,0A5D65D1-3A33-4D19-ACF1-F00A06A63F04|OR.1.6.2,0D5EFC3B-E713-4416-8A56-8D9E3B4F7931,MD.2.C.1.a,9083B5E8-08A9-11DB-ABAF-F681ADECFD11|MD.2.C.1.b,9083E31A-08A9-11DB-ABAF-F681ADECFD11|MD.2.B.1.c,907FD13A-08A9-11DB-ABAF-F681ADECFD11|MD.4.A.4.c,915C1136-08A9-11DB-ABAF-F681ADECFD11,NT.D2.Geo.7.6-8,d49eb9c3-d4ca-4cc8-ac33-327ae9ab8409|NT.D2.Geo.4.6-8,4c32e2a5-6f09-4ebd-9d1c-56b4514648f7|NT.D2.Civ.14.6-8,208e6063-69c4-42eb-9775-114bb9d162e9|NT.D2.Geo.5.6-8,f5e68852-518f-4e14-9d4f-2a2a1cd775a6|NT.D2.Eco.1.6-8,d5c4863f-329e-488f-9c6e-e718a1a1be2f|NT.D2.Geo.10.6-8,c5ac5203-c212-4c5a-b807-5fe13fe23f22,ID.6-9.GWH.3.2.4,F198A0EB-FD8E-407D-8452-00559336F39B|ID.6-9.GWH.5.1.5,FB02E4C8-D6DB-4664-9FA6-3C0316B943D1|ID.6-9.GWH.5.1.4,E8F9EA55-5815-446A-A797-CBD7079B87AD|ID.6-9.GWH.1.8.2,7560A7F3-7F40-4DC9-907D-BD0F101ED9AC|ID.6-9.GWH.4.5.1,A81BBDB0-7A5F-4CD1-89CE-F988D0BDD28C</v>
      </c>
      <c r="BC264" t="s">
        <v>8253</v>
      </c>
    </row>
    <row r="265" spans="1:55" x14ac:dyDescent="0.25">
      <c r="A265" t="s">
        <v>2859</v>
      </c>
      <c r="B265" t="s">
        <v>1040</v>
      </c>
      <c r="C265" t="s">
        <v>2860</v>
      </c>
      <c r="D265" t="s">
        <v>69</v>
      </c>
      <c r="E265" t="s">
        <v>56</v>
      </c>
      <c r="F265" t="s">
        <v>2388</v>
      </c>
      <c r="G265" t="s">
        <v>58</v>
      </c>
      <c r="H265" t="s">
        <v>8387</v>
      </c>
      <c r="I265" t="s">
        <v>2861</v>
      </c>
      <c r="J265" t="s">
        <v>61</v>
      </c>
      <c r="K265" t="s">
        <v>62</v>
      </c>
      <c r="L265" t="s">
        <v>989</v>
      </c>
      <c r="M265" t="s">
        <v>64</v>
      </c>
      <c r="N265" t="s">
        <v>985</v>
      </c>
      <c r="O265" t="s">
        <v>122</v>
      </c>
      <c r="P265" t="s">
        <v>87</v>
      </c>
      <c r="Q265" t="s">
        <v>1040</v>
      </c>
      <c r="AD265" t="s">
        <v>2862</v>
      </c>
      <c r="AE265" t="s">
        <v>2391</v>
      </c>
      <c r="AF265" t="s">
        <v>58</v>
      </c>
      <c r="AG265" t="s">
        <v>2392</v>
      </c>
      <c r="AH265" t="s">
        <v>285</v>
      </c>
      <c r="AI265" t="s">
        <v>69</v>
      </c>
      <c r="AJ265" t="s">
        <v>69</v>
      </c>
      <c r="AK265" t="s">
        <v>1045</v>
      </c>
      <c r="AL265" t="str">
        <f t="shared" si="8"/>
        <v>module 10: Central America and the Caribbean lesson 3: The Caribbean Islands</v>
      </c>
      <c r="AM265" t="s">
        <v>2863</v>
      </c>
      <c r="AN265" t="s">
        <v>2408</v>
      </c>
      <c r="AO265" t="s">
        <v>69</v>
      </c>
      <c r="AP265" t="s">
        <v>2864</v>
      </c>
      <c r="AQ265" t="s">
        <v>69</v>
      </c>
      <c r="AR265" t="s">
        <v>2865</v>
      </c>
      <c r="AS265" t="s">
        <v>2866</v>
      </c>
      <c r="AT265" t="s">
        <v>2867</v>
      </c>
      <c r="AU265" t="s">
        <v>69</v>
      </c>
      <c r="AV265" t="s">
        <v>2868</v>
      </c>
      <c r="AW265" t="s">
        <v>2869</v>
      </c>
      <c r="AX265" t="s">
        <v>2870</v>
      </c>
      <c r="AY265" t="s">
        <v>2871</v>
      </c>
      <c r="AZ265" t="s">
        <v>2872</v>
      </c>
      <c r="BA265" t="s">
        <v>2873</v>
      </c>
      <c r="BB265" t="str">
        <f t="shared" si="9"/>
        <v>AR.HS.6.7.2,6eb1fc1c-55e0-485b-997e-8cecfca6bc67|AR.HS.8.7.3,ffa76f01-2f8a-43cf-9cb5-0ff8f767cb1e|AR.HS.7.7.1,ff17addb-e09c-4a3a-a2fd-a3268403c74d|AR.WST.4.7.1,9b1e6c84-d57d-4708-a6c6-8eeea52307e0,SC.7.5.6.AG,F95DF217-EDE7-4C56-BD79-13B99781BC08|SC.7.5.4.HS,AD61CCAC-EF16-411E-ACCC-FC7154300B85|SC.7.5.2.ER,057396FC-EA7B-4BBB-AD2E-E0E5006EF8BF,MO.KCU.2.2.A,8007BACE-326B-11E6-8D47-703A9AAB8BA3|MO.KCU.4.2.B,ED4DA5C6-326B-11E6-88B5-D9FB092D2668|MO.KCU.5.2.A,16E97932-326C-11E6-9AA4-2E3C9AAB8BA3|MO.KCU.1.2.A,B591BB32-326A-11E6-A891-23399AAB8BA3|MO.KCU.5.2.D,2ECD08AC-326C-11E6-82AB-E73B9AAB8BA3,IL.SS.G.4.6-8.LC,95818184-F042-11E5-AD3C-FDD8092D2668|IL.SS.CV.5.6-8.MdC,29CA9158-F040-11E5-A5BA-B12A9AAB8BA3|IL.SS.EC.1.6-8.MC,55F6F258-F040-11E5-9A82-C3D4092D2668|IL.SS.CV.2.6-8.MC,31FC2694-F03F-11E5-9250-25299AAB8BA3|IL.SS.G.2.6-8.LC,1F1D9CA8-F042-11E5-B6D4-B22E9AAB8BA3|IL.SS.G.2.6-8.MC,2E21517C-F042-11E5-8921-EDD7092D2668,NC.NCES.7.C.1.2,077CD784-5110-11E0-AEA2-8E6A9DFF4B22|NC.NCES.7.EC.1.2,0778533A-5110-11E0-AEA2-8E6A9DFF4B22|NC.NCES.7.H.2.1,0772C06E-5110-11E0-AEA2-8E6A9DFF4B22|NC.NCES.7.C&amp;G.1.4,077B5A62-5110-11E0-AEA2-8E6A9DFF4B22|NC.NCES.7.EC.1.1,0777F4D0-5110-11E0-AEA2-8E6A9DFF4B22,OK.6.3.5,ED044011-B8CC-4C70-BF6A-34DB00CF58B3|OK.6.5.5,8DDF9D30-8935-465A-8488-61B9E3152F2D|OK.6.4.2,2F94A35E-8B65-40CC-8989-1A4FBF5A7F7C|OK.6.4.6,DFB5176E-0BE5-4956-9811-337B2CAF21DC|OK.6.3.2,35EC9BDD-EA2C-498A-899E-2258898AAF16,GA.SS6H01b,CAF865FA-590B-46B1-B6D4-F9AE22FF82DB|GA.SS6H01a,C1F90D37-7371-43DB-9CA5-6628031DC06E|GA.SS6H01c,C6A9E143-3C49-4C10-88E9-CCFE57661FC3|GA.SS6CG01a,BD83490C-D4F9-42B5-811A-83107FDDCE80,OR.5.6.15,E933B5CB-BB8B-4AFF-A857-5F169661AA45|OR.6.6.18,A132DF8B-C924-43EA-B0DD-067EA28747AE|OR.1.6.5,225592E7-2892-4190-A689-5F0E5FD13198|OR.1.6.4,39CC7BFD-72CA-48B9-9EC3-D01FED3682AC|OR.1.6.2,0D5EFC3B-E713-4416-8A56-8D9E3B4F7931,MD.3.B.1.d,91598E48-08A9-11DB-ABAF-F681ADECFD11|MD.1.B.1.a,907B7B76-08A9-11DB-ABAF-F681ADECFD11|MD.1.A.1.b,90785450-08A9-11DB-ABAF-F681ADECFD11|MD.2.B.1.c,907FD13A-08A9-11DB-ABAF-F681ADECFD11|MD.4.A.1.a,915ACDF8-08A9-11DB-ABAF-F681ADECFD11|MD.5.B.1.b,915DA92E-08A9-11DB-ABAF-F681ADECFD11,NT.D2.Geo.4.6-8,4c32e2a5-6f09-4ebd-9d1c-56b4514648f7|NT.D2.Civ.14.6-8,208e6063-69c4-42eb-9775-114bb9d162e9|NT.D2.Geo.10.6-8,c5ac5203-c212-4c5a-b807-5fe13fe23f22|NT.D2.Civ.4.6-8,fe3d364e-6ce3-4799-9361-bdd72a8b92f5|NT.D2.Eco.2.6-8,2a35c4aa-b9f3-455c-aa58-7e5864fe06a7|NT.D2.Geo.6.6-8,a5cf445b-71ae-47b5-8b4b-f2741e5ec99f,ID.6-9.GWH.4.5.2,5EA66EF2-408A-42D5-943B-AD962CB0B222|ID.6-9.GWH.5.1.5,FB02E4C8-D6DB-4664-9FA6-3C0316B943D1|ID.6-9.GWH.2.4.2,2769CB28-E76D-46AC-8EAA-5E0DE46FEFC7|ID.6-9.GWH.1.8.2,7560A7F3-7F40-4DC9-907D-BD0F101ED9AC|ID.6-9.GWH.4.5.1,A81BBDB0-7A5F-4CD1-89CE-F988D0BDD28C|ID.6-9.GWH.1.8.3,AAA22809-3053-45E6-996F-84C0850ABB00,PA.CIV.5.3.7.J,F49A1722-E378-11E8-9089-ECF0D2345A30</v>
      </c>
      <c r="BC265" t="s">
        <v>8254</v>
      </c>
    </row>
    <row r="266" spans="1:55" x14ac:dyDescent="0.25">
      <c r="A266" t="s">
        <v>2874</v>
      </c>
      <c r="B266" t="s">
        <v>659</v>
      </c>
      <c r="C266" t="s">
        <v>2875</v>
      </c>
      <c r="D266" t="s">
        <v>69</v>
      </c>
      <c r="E266" t="s">
        <v>56</v>
      </c>
      <c r="F266" t="s">
        <v>2388</v>
      </c>
      <c r="G266" t="s">
        <v>58</v>
      </c>
      <c r="H266" t="s">
        <v>8387</v>
      </c>
      <c r="I266" t="s">
        <v>2876</v>
      </c>
      <c r="J266" t="s">
        <v>61</v>
      </c>
      <c r="K266" t="s">
        <v>62</v>
      </c>
      <c r="L266" t="s">
        <v>1076</v>
      </c>
      <c r="M266" t="s">
        <v>64</v>
      </c>
      <c r="N266" t="s">
        <v>1072</v>
      </c>
      <c r="O266" t="s">
        <v>63</v>
      </c>
      <c r="P266" t="s">
        <v>87</v>
      </c>
      <c r="Q266" t="s">
        <v>659</v>
      </c>
      <c r="AD266" t="s">
        <v>2877</v>
      </c>
      <c r="AE266" t="s">
        <v>2391</v>
      </c>
      <c r="AF266" t="s">
        <v>58</v>
      </c>
      <c r="AG266" t="s">
        <v>2392</v>
      </c>
      <c r="AH266" t="s">
        <v>285</v>
      </c>
      <c r="AI266" t="s">
        <v>69</v>
      </c>
      <c r="AJ266" t="s">
        <v>69</v>
      </c>
      <c r="AK266" t="s">
        <v>1096</v>
      </c>
      <c r="AL266" t="str">
        <f t="shared" si="8"/>
        <v>module 11: South America lesson 1: Physical Geography</v>
      </c>
      <c r="AM266" t="s">
        <v>2878</v>
      </c>
      <c r="AN266" t="s">
        <v>2879</v>
      </c>
      <c r="AO266" t="s">
        <v>69</v>
      </c>
      <c r="AP266" t="s">
        <v>2880</v>
      </c>
      <c r="AQ266" t="s">
        <v>69</v>
      </c>
      <c r="AR266" t="s">
        <v>2881</v>
      </c>
      <c r="AS266" t="s">
        <v>2681</v>
      </c>
      <c r="AT266" t="s">
        <v>2882</v>
      </c>
      <c r="AU266" t="s">
        <v>69</v>
      </c>
      <c r="AV266" t="s">
        <v>2883</v>
      </c>
      <c r="AW266" t="s">
        <v>2884</v>
      </c>
      <c r="AX266" t="s">
        <v>2885</v>
      </c>
      <c r="AY266" t="s">
        <v>2886</v>
      </c>
      <c r="AZ266" t="s">
        <v>2887</v>
      </c>
      <c r="BA266" t="s">
        <v>69</v>
      </c>
      <c r="BB266" t="str">
        <f t="shared" si="9"/>
        <v>AR.HS.7.7.2,09748808-4061-4df5-a8e2-3f75ee25ba34|AR.WST.2.7.1,22d9ebc5-7352-46b2-8a8d-502379587439|AR.ES.9.7.3,9173a02a-3d6a-4c2c-8d31-4d34b52965e3|AR.WST.3.7.1,6649486c-a503-4828-98d6-f8b22a3e8e31,SC.7.6.6.AG,90A7F724-418B-40CD-8F87-BC3776392D9E|SC.7.6.2.ER,4382A808-69F8-4986-93C7-82C3DC5AF4F4|SC.7.6.1.PR,8AD3B055-F9AE-4477-AB7E-F90F0CFFFAA2,MO.KCU.3.2.B,B363E366-326B-11E6-B19D-6EFB092D2668|MO.DT.4.1.A,74CF4A92-326A-11E6-B392-94399AAB8BA3,IL.SS.G.4.6-8.MC,A70B6D48-F042-11E5-9C6A-18D9092D2668|IL.SS.G.1.6-8.MdC,EA6A7012-F041-11E5-BFA1-882E9AAB8BA3|IL.SS.G.4.6-8.LC,95818184-F042-11E5-AD3C-FDD8092D2668|IL.SS.G.2.6-8.MC,2E21517C-F042-11E5-8921-EDD7092D2668,NC.NCES.7.G.2.1,07767920-5110-11E0-AEA2-8E6A9DFF4B22|NC.NCES.7.G.1.1,0774FD48-5110-11E0-AEA2-8E6A9DFF4B22|NC.NCES.7.G.1.3,0775BBAC-5110-11E0-AEA2-8E6A9DFF4B22,OK.6.2.4,C4EE1429-B49C-4EA6-97CD-803C86DFCBD2|OK.6.2.2,86B5597C-0684-40C4-B754-EE166875466A|OK.6.4.2,2F94A35E-8B65-40CC-8989-1A4FBF5A7F7C|OK.6.2.1,75816F11-7CB1-4AFC-ACEF-614975745FA6|OK.6.4.6,DFB5176E-0BE5-4956-9811-337B2CAF21DC,GA.SS6G01a,BF3E72D0-7CFF-45B4-B35C-54DCBC5A6508|GA.SS6G02b,114BFEA0-5883-470C-AECA-CD41E7B47CBF|GA.SS6G03a,B3C17A30-57AF-45C0-8225-5A252918EEBB,OR.5.6.16,AAE24BDC-1E41-4A9A-8D9E-CAAF82BD264C|OR.1.6.5,225592E7-2892-4190-A689-5F0E5FD13198|OR.5.6.13,633125C4-F385-4688-800B-D7FF770C2083|OR.5.6.14,54CAA6C8-371E-4EC4-B285-5A7146B267DA,MD.3.D.1.a,915A3BC2-08A9-11DB-ABAF-F681ADECFD11|MD.3.A.1.b,9158DC50-08A9-11DB-ABAF-F681ADECFD11|MD.3.B.1.b,91595342-08A9-11DB-ABAF-F681ADECFD11,NT.D2.Geo.11.6-8,a8d53baf-f446-4915-90dc-db2143711eb9|NT.D2.Geo.4.6-8,4c32e2a5-6f09-4ebd-9d1c-56b4514648f7|NT.D2.Geo.3.6-8,e69fd7f2-18b1-49b9-a1de-b6e1b25f46ec|NT.D2.Geo.10.6-8,c5ac5203-c212-4c5a-b807-5fe13fe23f22,ID.6-9.GWH.2.2.4,58F71869-E691-48BC-AE69-0EDFBC7003F4|ID.6-9.GWH.3.2.5,5DAF0A81-705C-44E7-A2EF-8C59863B0821|ID.6-9.GWH.3.2.6,70B421FA-DB0A-41DE-A117-48764B63644E|ID.6-9.GWH.2.2.3,4B20D99E-8970-4C0D-B8AF-1615175F8C99|ID.6-9.GWH.2.3.2,7364ECD8-B1F8-4156-B2F7-0E4EF7CE8601</v>
      </c>
      <c r="BC266" t="s">
        <v>8255</v>
      </c>
    </row>
    <row r="267" spans="1:55" x14ac:dyDescent="0.25">
      <c r="A267" t="s">
        <v>2888</v>
      </c>
      <c r="B267" t="s">
        <v>1110</v>
      </c>
      <c r="C267" t="s">
        <v>2889</v>
      </c>
      <c r="D267" t="s">
        <v>69</v>
      </c>
      <c r="E267" t="s">
        <v>56</v>
      </c>
      <c r="F267" t="s">
        <v>2388</v>
      </c>
      <c r="G267" t="s">
        <v>58</v>
      </c>
      <c r="H267" t="s">
        <v>8387</v>
      </c>
      <c r="I267" t="s">
        <v>2890</v>
      </c>
      <c r="J267" t="s">
        <v>61</v>
      </c>
      <c r="K267" t="s">
        <v>62</v>
      </c>
      <c r="L267" t="s">
        <v>1076</v>
      </c>
      <c r="M267" t="s">
        <v>64</v>
      </c>
      <c r="N267" t="s">
        <v>1072</v>
      </c>
      <c r="O267" t="s">
        <v>106</v>
      </c>
      <c r="P267" t="s">
        <v>87</v>
      </c>
      <c r="Q267" t="s">
        <v>1110</v>
      </c>
      <c r="AD267" t="s">
        <v>2891</v>
      </c>
      <c r="AE267" t="s">
        <v>2391</v>
      </c>
      <c r="AF267" t="s">
        <v>58</v>
      </c>
      <c r="AG267" t="s">
        <v>2392</v>
      </c>
      <c r="AH267" t="s">
        <v>285</v>
      </c>
      <c r="AI267" t="s">
        <v>69</v>
      </c>
      <c r="AJ267" t="s">
        <v>69</v>
      </c>
      <c r="AK267" t="s">
        <v>1115</v>
      </c>
      <c r="AL267" t="str">
        <f t="shared" si="8"/>
        <v>module 11: South America lesson 2: Brazil</v>
      </c>
      <c r="AM267" t="s">
        <v>2892</v>
      </c>
      <c r="AN267" t="s">
        <v>2893</v>
      </c>
      <c r="AO267" t="s">
        <v>69</v>
      </c>
      <c r="AP267" t="s">
        <v>2894</v>
      </c>
      <c r="AQ267" t="s">
        <v>69</v>
      </c>
      <c r="AR267" t="s">
        <v>2895</v>
      </c>
      <c r="AS267" t="s">
        <v>2896</v>
      </c>
      <c r="AT267" t="s">
        <v>69</v>
      </c>
      <c r="AU267" t="s">
        <v>69</v>
      </c>
      <c r="AV267" t="s">
        <v>2897</v>
      </c>
      <c r="AW267" t="s">
        <v>2898</v>
      </c>
      <c r="AX267" t="s">
        <v>2899</v>
      </c>
      <c r="AY267" t="s">
        <v>2900</v>
      </c>
      <c r="AZ267" t="s">
        <v>2901</v>
      </c>
      <c r="BA267" t="s">
        <v>69</v>
      </c>
      <c r="BB267" t="str">
        <f t="shared" si="9"/>
        <v>AR.HS.6.7.2,6eb1fc1c-55e0-485b-997e-8cecfca6bc67|AR.HS.5.7.2,d303e761-977e-43d4-9fb8-d86a0756726a|AR.ES.9.7.3,9173a02a-3d6a-4c2c-8d31-4d34b52965e3,SC.7.6.4.HS,623192B2-237E-4B0E-A912-BC47F1293DE3|SC.7.6.3.HS,B4C4371B-6257-49E6-89D2-AA2115D6AD4B|SC.7.6.1.PR,8AD3B055-F9AE-4477-AB7E-F90F0CFFFAA2,MO.KCU.4.2.C,F456EEB8-326B-11E6-976D-E13B9AAB8BA3|MO.KCU.4.2.B,ED4DA5C6-326B-11E6-88B5-D9FB092D2668|MO.KCU.5.2.A,16E97932-326C-11E6-9AA4-2E3C9AAB8BA3|MO.DT.4.1.A,74CF4A92-326A-11E6-B392-94399AAB8BA3,IL.SS.G.3.6-8.LC,3D686DE6-F042-11E5-BD6B-042F9AAB8BA3|IL.SS.G.4.6-8.LC,95818184-F042-11E5-AD3C-FDD8092D2668|IL.SS.G.2.6-8.LC,1F1D9CA8-F042-11E5-B6D4-B22E9AAB8BA3|IL.SS.G.2.6-8.MC,2E21517C-F042-11E5-8921-EDD7092D2668,NC.NCES.7.G.1.1,0774FD48-5110-11E0-AEA2-8E6A9DFF4B22|NC.NCES.7.H.2.1,0772C06E-5110-11E0-AEA2-8E6A9DFF4B22|NC.NCES.7.G.1.3,0775BBAC-5110-11E0-AEA2-8E6A9DFF4B22,GA.SS6H01b,CAF865FA-590B-46B1-B6D4-F9AE22FF82DB|GA.SS6G02b,114BFEA0-5883-470C-AECA-CD41E7B47CBF|GA.SS6H01a,C1F90D37-7371-43DB-9CA5-6628031DC06E|GA.SS6G03a,B3C17A30-57AF-45C0-8225-5A252918EEBB,OR.5.6.16,AAE24BDC-1E41-4A9A-8D9E-CAAF82BD264C|OR.6.6.18,A132DF8B-C924-43EA-B0DD-067EA28747AE|OR.5.6.13,633125C4-F385-4688-800B-D7FF770C2083|OR.6.6.17,23643F1C-E5E6-4A72-9990-6FBFEBF3A701|OR.5.6.14,54CAA6C8-371E-4EC4-B285-5A7146B267DA,MD.3.D.1.a,915A3BC2-08A9-11DB-ABAF-F681ADECFD11|MD.3.C.1.a,9159C746-08A9-11DB-ABAF-F681ADECFD11|MD.3.C.1.b,9159E3F2-08A9-11DB-ABAF-F681ADECFD11|MD.2.B.1.c,907FD13A-08A9-11DB-ABAF-F681ADECFD11,NT.D2.Geo.4.6-8,4c32e2a5-6f09-4ebd-9d1c-56b4514648f7|NT.D2.Geo.10.6-8,c5ac5203-c212-4c5a-b807-5fe13fe23f22|NT.D2.Geo.6.6-8,a5cf445b-71ae-47b5-8b4b-f2741e5ec99f|NT.D2.Geo.8.6-8,43de7b67-fd1d-4029-a87f-da2da5819e8a,ID.6-9.GWH.2.2.4,58F71869-E691-48BC-AE69-0EDFBC7003F4|ID.6-9.GWH.3.2.3,86035943-5029-47F8-8EE2-24F9A394EFA1|ID.6-9.GWH.2.4.2,2769CB28-E76D-46AC-8EAA-5E0DE46FEFC7|ID.6-9.GWH.1.8.2,7560A7F3-7F40-4DC9-907D-BD0F101ED9AC|ID.6-9.GWH.2.3.3,AD3AF299-2E8E-4289-B065-473A2A95CD69</v>
      </c>
      <c r="BC267" t="s">
        <v>8256</v>
      </c>
    </row>
    <row r="268" spans="1:55" x14ac:dyDescent="0.25">
      <c r="A268" t="s">
        <v>2902</v>
      </c>
      <c r="B268" t="s">
        <v>1129</v>
      </c>
      <c r="C268" t="s">
        <v>2903</v>
      </c>
      <c r="D268" t="s">
        <v>69</v>
      </c>
      <c r="E268" t="s">
        <v>56</v>
      </c>
      <c r="F268" t="s">
        <v>2388</v>
      </c>
      <c r="G268" t="s">
        <v>58</v>
      </c>
      <c r="H268" t="s">
        <v>8387</v>
      </c>
      <c r="I268" t="s">
        <v>2904</v>
      </c>
      <c r="J268" t="s">
        <v>61</v>
      </c>
      <c r="K268" t="s">
        <v>62</v>
      </c>
      <c r="L268" t="s">
        <v>1076</v>
      </c>
      <c r="M268" t="s">
        <v>64</v>
      </c>
      <c r="N268" t="s">
        <v>1072</v>
      </c>
      <c r="O268" t="s">
        <v>122</v>
      </c>
      <c r="P268" t="s">
        <v>87</v>
      </c>
      <c r="Q268" t="s">
        <v>1129</v>
      </c>
      <c r="AD268" t="s">
        <v>2905</v>
      </c>
      <c r="AE268" t="s">
        <v>2391</v>
      </c>
      <c r="AF268" t="s">
        <v>58</v>
      </c>
      <c r="AG268" t="s">
        <v>2392</v>
      </c>
      <c r="AH268" t="s">
        <v>285</v>
      </c>
      <c r="AI268" t="s">
        <v>69</v>
      </c>
      <c r="AJ268" t="s">
        <v>69</v>
      </c>
      <c r="AK268" t="s">
        <v>1134</v>
      </c>
      <c r="AL268" t="str">
        <f t="shared" si="8"/>
        <v>module 11: South America lesson 3: Argentina, Uruguay, and Paraguay</v>
      </c>
      <c r="AM268" t="s">
        <v>2906</v>
      </c>
      <c r="AN268" t="s">
        <v>2907</v>
      </c>
      <c r="AO268" t="s">
        <v>69</v>
      </c>
      <c r="AP268" t="s">
        <v>2908</v>
      </c>
      <c r="AQ268" t="s">
        <v>69</v>
      </c>
      <c r="AR268" t="s">
        <v>2909</v>
      </c>
      <c r="AS268" t="s">
        <v>2910</v>
      </c>
      <c r="AT268" t="s">
        <v>2911</v>
      </c>
      <c r="AU268" t="s">
        <v>69</v>
      </c>
      <c r="AV268" t="s">
        <v>2912</v>
      </c>
      <c r="AW268" t="s">
        <v>2913</v>
      </c>
      <c r="AX268" t="s">
        <v>2914</v>
      </c>
      <c r="AY268" t="s">
        <v>2915</v>
      </c>
      <c r="AZ268" t="s">
        <v>2916</v>
      </c>
      <c r="BA268" t="s">
        <v>69</v>
      </c>
      <c r="BB268" t="str">
        <f t="shared" si="9"/>
        <v>AR.HS.7.7.3,615351cc-8455-4917-bf30-a31bd1226634|AR.HS.6.7.2,6eb1fc1c-55e0-485b-997e-8cecfca6bc67|AR.HS.7.7.2,09748808-4061-4df5-a8e2-3f75ee25ba34|AR.HS.5.7.1,ad89a856-7db5-4b52-a3e5-8cca71b73adb,SC.7.6.6.AG,90A7F724-418B-40CD-8F87-BC3776392D9E|SC.7.6.4.HS,623192B2-237E-4B0E-A912-BC47F1293DE3|SC.7.6.1.PR,8AD3B055-F9AE-4477-AB7E-F90F0CFFFAA2,MO.KCU.4.2.D,FC862900-326B-11E6-ACED-D23B9AAB8BA3|MO.KCU.2.2.A,8007BACE-326B-11E6-8D47-703A9AAB8BA3|MO.KCU.4.2.B,ED4DA5C6-326B-11E6-88B5-D9FB092D2668|MO.KCU.5.2.A,16E97932-326C-11E6-9AA4-2E3C9AAB8BA3,IL.SS.G.2.6-8.MdC,27372864-F042-11E5-9A76-CA2E9AAB8BA3|IL.SS.G.4.6-8.MC,A70B6D48-F042-11E5-9C6A-18D9092D2668|IL.SS.G.4.6-8.LC,95818184-F042-11E5-AD3C-FDD8092D2668|IL.SS.CV.2.6-8.MC,31FC2694-F03F-11E5-9250-25299AAB8BA3,NC.NCES.7.C.1.2,077CD784-5110-11E0-AEA2-8E6A9DFF4B22|NC.NCES.7.EC.1.2,0778533A-5110-11E0-AEA2-8E6A9DFF4B22|NC.NCES.7.G.1.1,0774FD48-5110-11E0-AEA2-8E6A9DFF4B22|NC.NCES.7.H.2.1,0772C06E-5110-11E0-AEA2-8E6A9DFF4B22|NC.NCES.7.C&amp;G.1.4,077B5A62-5110-11E0-AEA2-8E6A9DFF4B22,OK.6.3.5,ED044011-B8CC-4C70-BF6A-34DB00CF58B3|OK.6.5.3,7DAB16C3-43E0-4521-BAF5-5C1CE6926809|OK.6.3.3,D178ADE6-ACAB-4662-8B7E-5DC98E144409|OK.6.3.9,AB2F5299-0BF3-487B-9B64-CBE2DE740A60|OK.6.3.2,35EC9BDD-EA2C-498A-899E-2258898AAF16,GA.SS6H01b,CAF865FA-590B-46B1-B6D4-F9AE22FF82DB|GA.SS6E02b,7E126FDB-533B-4F54-996E-F4EA4BCD228E,OR.6.6.18,A132DF8B-C924-43EA-B0DD-067EA28747AE|OR.5.6.13,633125C4-F385-4688-800B-D7FF770C2083|OR.5.6.14,54CAA6C8-371E-4EC4-B285-5A7146B267DA|OR.1.6.2,0D5EFC3B-E713-4416-8A56-8D9E3B4F7931|OR.2.6.7,310BF929-E3BB-4250-95BA-542AB7F7BAF9,MD.4.B.2.c,915CFAC4-08A9-11DB-ABAF-F681ADECFD11|MD.3.B.1.b,91595342-08A9-11DB-ABAF-F681ADECFD11|MD.2.A.1.a,907E71D2-08A9-11DB-ABAF-F681ADECFD11|MD.2.C.1.c,9158871E-08A9-11DB-ABAF-F681ADECFD11|MD.1.A.1.b,90785450-08A9-11DB-ABAF-F681ADECFD11|MD.2.B.1.c,907FD13A-08A9-11DB-ABAF-F681ADECFD11,NT.D2.Eco.15.6-8,343910b2-8f7c-4172-a78f-bdef3163a610|NT.D2.Geo.11.6-8,a8d53baf-f446-4915-90dc-db2143711eb9|NT.D2.Geo.5.6-8,f5e68852-518f-4e14-9d4f-2a2a1cd775a6|NT.D2.Geo.10.6-8,c5ac5203-c212-4c5a-b807-5fe13fe23f22|NT.D2.Civ.4.6-8,fe3d364e-6ce3-4799-9361-bdd72a8b92f5,ID.6-9.GWH.3.2.4,F198A0EB-FD8E-407D-8452-00559336F39B|ID.6-9.GWH.3.2.6,70B421FA-DB0A-41DE-A117-48764B63644E|ID.6-9.GWH.2.4.2,2769CB28-E76D-46AC-8EAA-5E0DE46FEFC7|ID.6-9.GWH.4.5.1,A81BBDB0-7A5F-4CD1-89CE-F988D0BDD28C</v>
      </c>
      <c r="BC268" t="s">
        <v>8257</v>
      </c>
    </row>
    <row r="269" spans="1:55" x14ac:dyDescent="0.25">
      <c r="A269" t="s">
        <v>2917</v>
      </c>
      <c r="B269" t="s">
        <v>1149</v>
      </c>
      <c r="C269" t="s">
        <v>2918</v>
      </c>
      <c r="D269" t="s">
        <v>69</v>
      </c>
      <c r="E269" t="s">
        <v>56</v>
      </c>
      <c r="F269" t="s">
        <v>2388</v>
      </c>
      <c r="G269" t="s">
        <v>58</v>
      </c>
      <c r="H269" t="s">
        <v>8387</v>
      </c>
      <c r="I269" t="s">
        <v>2919</v>
      </c>
      <c r="J269" t="s">
        <v>61</v>
      </c>
      <c r="K269" t="s">
        <v>62</v>
      </c>
      <c r="L269" t="s">
        <v>1076</v>
      </c>
      <c r="M269" t="s">
        <v>64</v>
      </c>
      <c r="N269" t="s">
        <v>1072</v>
      </c>
      <c r="O269" t="s">
        <v>136</v>
      </c>
      <c r="P269" t="s">
        <v>87</v>
      </c>
      <c r="Q269" t="s">
        <v>1149</v>
      </c>
      <c r="AD269" t="s">
        <v>2920</v>
      </c>
      <c r="AE269" t="s">
        <v>2391</v>
      </c>
      <c r="AF269" t="s">
        <v>58</v>
      </c>
      <c r="AG269" t="s">
        <v>2392</v>
      </c>
      <c r="AH269" t="s">
        <v>285</v>
      </c>
      <c r="AI269" t="s">
        <v>69</v>
      </c>
      <c r="AJ269" t="s">
        <v>69</v>
      </c>
      <c r="AK269" t="s">
        <v>1154</v>
      </c>
      <c r="AL269" t="str">
        <f t="shared" si="8"/>
        <v>module 11: South America lesson 4: Colombia, Venezuela, and the Guianas</v>
      </c>
      <c r="AM269" t="s">
        <v>2921</v>
      </c>
      <c r="AN269" t="s">
        <v>2922</v>
      </c>
      <c r="AO269" t="s">
        <v>69</v>
      </c>
      <c r="AP269" t="s">
        <v>2923</v>
      </c>
      <c r="AQ269" t="s">
        <v>69</v>
      </c>
      <c r="AR269" t="s">
        <v>2924</v>
      </c>
      <c r="AS269" t="s">
        <v>2925</v>
      </c>
      <c r="AT269" t="s">
        <v>2926</v>
      </c>
      <c r="AU269" t="s">
        <v>69</v>
      </c>
      <c r="AV269" t="s">
        <v>2927</v>
      </c>
      <c r="AW269" t="s">
        <v>2928</v>
      </c>
      <c r="AX269" t="s">
        <v>2929</v>
      </c>
      <c r="AY269" t="s">
        <v>2930</v>
      </c>
      <c r="AZ269" t="s">
        <v>2931</v>
      </c>
      <c r="BA269" t="s">
        <v>2873</v>
      </c>
      <c r="BB269" t="str">
        <f t="shared" si="9"/>
        <v>AR.HS.6.7.1,89e36f1f-8b83-4bdd-be8a-b520aff81ba1|AR.HS.6.7.2,6eb1fc1c-55e0-485b-997e-8cecfca6bc67|AR.HS.8.7.3,ffa76f01-2f8a-43cf-9cb5-0ff8f767cb1e|AR.HS.5.7.2,d303e761-977e-43d4-9fb8-d86a0756726a|AR.WST.3.7.1,6649486c-a503-4828-98d6-f8b22a3e8e31,SC.7.6.5.HS,54136485-11A3-4EB9-95C1-FA68D0D0CC85|SC.7.6.6.AG,90A7F724-418B-40CD-8F87-BC3776392D9E|SC.7.6.4.HS,623192B2-237E-4B0E-A912-BC47F1293DE3|SC.7.6.3.HS,B4C4371B-6257-49E6-89D2-AA2115D6AD4B|SC.7.6.2.ER,4382A808-69F8-4986-93C7-82C3DC5AF4F4,MO.KCU.4.2.D,FC862900-326B-11E6-ACED-D23B9AAB8BA3|MO.KCU.2.2.A,8007BACE-326B-11E6-8D47-703A9AAB8BA3|MO.KCU.4.2.B,ED4DA5C6-326B-11E6-88B5-D9FB092D2668|MO.KCU.5.2.A,16E97932-326C-11E6-9AA4-2E3C9AAB8BA3|MO.KCU.1.2.A,B591BB32-326A-11E6-A891-23399AAB8BA3|MO.KCU.1.2.C,C6F8F6CE-326A-11E6-9FBB-1C3A9AAB8BA3|MO.KCU.4.2.A,E562B4FA-326B-11E6-942C-873B9AAB8BA3,IL.SS.G.3.6-8.LC,3D686DE6-F042-11E5-BD6B-042F9AAB8BA3|IL.SS.CV.5.6-8.MdC,29CA9158-F040-11E5-A5BA-B12A9AAB8BA3|IL.SS.CV.2.6-8.MC,31FC2694-F03F-11E5-9250-25299AAB8BA3|IL.SS.G.2.6-8.LC,1F1D9CA8-F042-11E5-B6D4-B22E9AAB8BA3|IL.SS.EC.1.6-8.LC,462DDF62-F040-11E5-8C3C-B12A9AAB8BA3|IL.SS.G.2.6-8.MC,2E21517C-F042-11E5-8921-EDD7092D2668,NC.NCES.7.C.1.2,077CD784-5110-11E0-AEA2-8E6A9DFF4B22|NC.NCES.7.G.2.1,07767920-5110-11E0-AEA2-8E6A9DFF4B22|NC.NCES.7.EC.1.2,0778533A-5110-11E0-AEA2-8E6A9DFF4B22|NC.NCES.7.G.1.1,0774FD48-5110-11E0-AEA2-8E6A9DFF4B22|NC.NCES.7.H.2.1,0772C06E-5110-11E0-AEA2-8E6A9DFF4B22|NC.NCES.7.C&amp;G.1.4,077B5A62-5110-11E0-AEA2-8E6A9DFF4B22|NC.NCES.7.EC.1.1,0777F4D0-5110-11E0-AEA2-8E6A9DFF4B22,OK.6.4.1,16832F6E-CF11-4904-9D45-04B79E58E707|OK.6.3.5,ED044011-B8CC-4C70-BF6A-34DB00CF58B3|OK.6.5.5,8DDF9D30-8935-465A-8488-61B9E3152F2D|OK.6.3.4,C20763E0-FF27-454F-A6FB-D5A14B1DD6D1|OK.6.3.9,AB2F5299-0BF3-487B-9B64-CBE2DE740A60|OK.6.3.2,35EC9BDD-EA2C-498A-899E-2258898AAF16,GA.SS6H01d,CB5897D2-2E38-4869-AA5E-F7F468EA8EA0|GA.SS6H01b,CAF865FA-590B-46B1-B6D4-F9AE22FF82DB,OR.1.6.3,8C99659D-9BFF-42C1-A81B-324FE391435C|OR.5.6.15,E933B5CB-BB8B-4AFF-A857-5F169661AA45|OR.6.6.18,A132DF8B-C924-43EA-B0DD-067EA28747AE|OR.1.6.5,225592E7-2892-4190-A689-5F0E5FD13198|OR.5.6.13,633125C4-F385-4688-800B-D7FF770C2083|OR.6.6.20,0A5D65D1-3A33-4D19-ACF1-F00A06A63F04|OR.5.6.14,54CAA6C8-371E-4EC4-B285-5A7146B267DA|OR.1.6.2,0D5EFC3B-E713-4416-8A56-8D9E3B4F7931|OR.6.6.19,AE6896E7-EDC7-4AFD-A338-4188F8B8FC08,MD.4.B.2.c,915CFAC4-08A9-11DB-ABAF-F681ADECFD11|MD.3.B.1.a,915934E8-08A9-11DB-ABAF-F681ADECFD11|MD.2.C.1.a,9083B5E8-08A9-11DB-ABAF-F681ADECFD11|MD.3.C.1.a,9159C746-08A9-11DB-ABAF-F681ADECFD11|MD.3.C.1.b,9159E3F2-08A9-11DB-ABAF-F681ADECFD11|MD.1.A.1.a,9077B4C8-08A9-11DB-ABAF-F681ADECFD11|MD.3.B.1.d,91598E48-08A9-11DB-ABAF-F681ADECFD11|MD.2.A.1.a,907E71D2-08A9-11DB-ABAF-F681ADECFD11|MD.1.B.1.a,907B7B76-08A9-11DB-ABAF-F681ADECFD11,NT.D2.Geo.4.6-8,4c32e2a5-6f09-4ebd-9d1c-56b4514648f7|NT.D2.Civ.14.6-8,208e6063-69c4-42eb-9775-114bb9d162e9|NT.D2.Eco.1.6-8,d5c4863f-329e-488f-9c6e-e718a1a1be2f|NT.D2.Civ.4.6-8,fe3d364e-6ce3-4799-9361-bdd72a8b92f5|NT.D2.Geo.6.6-8,a5cf445b-71ae-47b5-8b4b-f2741e5ec99f|NT.D2.Geo.8.6-8,43de7b67-fd1d-4029-a87f-da2da5819e8a,ID.6-9.GWH.4.5.2,5EA66EF2-408A-42D5-943B-AD962CB0B222|ID.6-9.GWH.3.2.3,86035943-5029-47F8-8EE2-24F9A394EFA1|ID.6-9.GWH.5.1.1,6D746010-0E8D-4A04-A664-536DED1C36B0|ID.6-9.GWH.2.4.2,2769CB28-E76D-46AC-8EAA-5E0DE46FEFC7|ID.6-9.GWH.5.1.6,0401870A-0B93-46F1-BDC5-9F9259D22B8C|ID.6-9.GWH.1.8.2,7560A7F3-7F40-4DC9-907D-BD0F101ED9AC|ID.6-9.GWH.4.5.1,A81BBDB0-7A5F-4CD1-89CE-F988D0BDD28C|ID.6-9.GWH.1.8.3,AAA22809-3053-45E6-996F-84C0850ABB00|ID.6-9.GWH.2.3.3,AD3AF299-2E8E-4289-B065-473A2A95CD69,PA.CIV.5.3.7.J,F49A1722-E378-11E8-9089-ECF0D2345A30</v>
      </c>
      <c r="BC269" t="s">
        <v>8258</v>
      </c>
    </row>
    <row r="270" spans="1:55" x14ac:dyDescent="0.25">
      <c r="A270" t="s">
        <v>2932</v>
      </c>
      <c r="B270" t="s">
        <v>1167</v>
      </c>
      <c r="C270" t="s">
        <v>2933</v>
      </c>
      <c r="D270" t="s">
        <v>69</v>
      </c>
      <c r="E270" t="s">
        <v>56</v>
      </c>
      <c r="F270" t="s">
        <v>2388</v>
      </c>
      <c r="G270" t="s">
        <v>58</v>
      </c>
      <c r="H270" t="s">
        <v>8387</v>
      </c>
      <c r="I270" t="s">
        <v>2934</v>
      </c>
      <c r="J270" t="s">
        <v>61</v>
      </c>
      <c r="K270" t="s">
        <v>62</v>
      </c>
      <c r="L270" t="s">
        <v>1076</v>
      </c>
      <c r="M270" t="s">
        <v>64</v>
      </c>
      <c r="N270" t="s">
        <v>1072</v>
      </c>
      <c r="O270" t="s">
        <v>153</v>
      </c>
      <c r="P270" t="s">
        <v>87</v>
      </c>
      <c r="Q270" t="s">
        <v>1167</v>
      </c>
      <c r="AD270" t="s">
        <v>2935</v>
      </c>
      <c r="AE270" t="s">
        <v>2391</v>
      </c>
      <c r="AF270" t="s">
        <v>58</v>
      </c>
      <c r="AG270" t="s">
        <v>2392</v>
      </c>
      <c r="AH270" t="s">
        <v>285</v>
      </c>
      <c r="AI270" t="s">
        <v>69</v>
      </c>
      <c r="AJ270" t="s">
        <v>69</v>
      </c>
      <c r="AK270" t="s">
        <v>1172</v>
      </c>
      <c r="AL270" t="str">
        <f t="shared" si="8"/>
        <v>module 11: South America lesson 5: Ecuador, Bolivia, Peru, and Chile</v>
      </c>
      <c r="AM270" t="s">
        <v>2936</v>
      </c>
      <c r="AN270" t="s">
        <v>2937</v>
      </c>
      <c r="AO270" t="s">
        <v>69</v>
      </c>
      <c r="AP270" t="s">
        <v>2938</v>
      </c>
      <c r="AQ270" t="s">
        <v>69</v>
      </c>
      <c r="AR270" t="s">
        <v>2939</v>
      </c>
      <c r="AS270" t="s">
        <v>2940</v>
      </c>
      <c r="AT270" t="s">
        <v>2941</v>
      </c>
      <c r="AU270" t="s">
        <v>69</v>
      </c>
      <c r="AV270" t="s">
        <v>2816</v>
      </c>
      <c r="AW270" t="s">
        <v>2942</v>
      </c>
      <c r="AX270" t="s">
        <v>2943</v>
      </c>
      <c r="AY270" t="s">
        <v>2944</v>
      </c>
      <c r="AZ270" t="s">
        <v>2945</v>
      </c>
      <c r="BA270" t="s">
        <v>69</v>
      </c>
      <c r="BB270" t="str">
        <f t="shared" si="9"/>
        <v>AR.ES.9.7.1,3681e296-2246-4203-a61d-5d3b95066298|AR.HS.6.7.1,89e36f1f-8b83-4bdd-be8a-b520aff81ba1|AR.HS.6.7.2,6eb1fc1c-55e0-485b-997e-8cecfca6bc67|AR.HS.7.7.2,09748808-4061-4df5-a8e2-3f75ee25ba34|AR.HS.8.7.3,ffa76f01-2f8a-43cf-9cb5-0ff8f767cb1e|AR.HS.8.7.2,52cc8b5b-1cba-451e-ab73-8c74afbde3c2|AR.WST.4.7.2,5cf4d9d3-86a2-47a5-ace8-793f4dde1312|AR.WST.4.7.1,9b1e6c84-d57d-4708-a6c6-8eeea52307e0,SC.7.6.6.AG,90A7F724-418B-40CD-8F87-BC3776392D9E|SC.7.6.4.HS,623192B2-237E-4B0E-A912-BC47F1293DE3|SC.7.6.2.ER,4382A808-69F8-4986-93C7-82C3DC5AF4F4|SC.7.6.1.PR,8AD3B055-F9AE-4477-AB7E-F90F0CFFFAA2,MO.KCU.4.2.C,F456EEB8-326B-11E6-976D-E13B9AAB8BA3|MO.KCU.2.2.A,8007BACE-326B-11E6-8D47-703A9AAB8BA3|MO.KCU.4.2.B,ED4DA5C6-326B-11E6-88B5-D9FB092D2668|MO.KCU.5.2.A,16E97932-326C-11E6-9AA4-2E3C9AAB8BA3|MO.KCU.1.2.A,B591BB32-326A-11E6-A891-23399AAB8BA3|MO.DT.4.1.A,74CF4A92-326A-11E6-B392-94399AAB8BA3,IL.SS.G.4.6-8.MC,A70B6D48-F042-11E5-9C6A-18D9092D2668|IL.SS.G.4.6-8.LC,95818184-F042-11E5-AD3C-FDD8092D2668|IL.SS.EC.1.6-8.MC,55F6F258-F040-11E5-9A82-C3D4092D2668|IL.SS.G.2.6-8.LC,1F1D9CA8-F042-11E5-B6D4-B22E9AAB8BA3|IL.SS.G.2.6-8.MC,2E21517C-F042-11E5-8921-EDD7092D2668,NC.NCES.7.C.1.2,077CD784-5110-11E0-AEA2-8E6A9DFF4B22|NC.NCES.7.EC.1.2,0778533A-5110-11E0-AEA2-8E6A9DFF4B22|NC.NCES.7.G.1.1,0774FD48-5110-11E0-AEA2-8E6A9DFF4B22|NC.NCES.7.H.2.1,0772C06E-5110-11E0-AEA2-8E6A9DFF4B22|NC.NCES.7.C.1.1,077C787A-5110-11E0-AEA2-8E6A9DFF4B22|NC.NCES.7.G.1.3,0775BBAC-5110-11E0-AEA2-8E6A9DFF4B22,OK.6.2.4,C4EE1429-B49C-4EA6-97CD-803C86DFCBD2|OK.6.4.1,16832F6E-CF11-4904-9D45-04B79E58E707|OK.6.3.5,ED044011-B8CC-4C70-BF6A-34DB00CF58B3|OK.6.5.5,8DDF9D30-8935-465A-8488-61B9E3152F2D|OK.6.2.3,0E26983B-9140-48F0-8805-20340C04CDB6|OK.6.3.10,DFF6B2E8-0B68-439F-AE76-38B0A7217B5C|OK.6.3.2,35EC9BDD-EA2C-498A-899E-2258898AAF16,GA.SS6H01b,CAF865FA-590B-46B1-B6D4-F9AE22FF82DB,OR.1.6.3,8C99659D-9BFF-42C1-A81B-324FE391435C|OR.5.6.15,E933B5CB-BB8B-4AFF-A857-5F169661AA45|OR.5.6.16,AAE24BDC-1E41-4A9A-8D9E-CAAF82BD264C|OR.6.6.18,A132DF8B-C924-43EA-B0DD-067EA28747AE|OR.1.6.5,225592E7-2892-4190-A689-5F0E5FD13198|OR.5.6.14,54CAA6C8-371E-4EC4-B285-5A7146B267DA|OR.1.6.2,0D5EFC3B-E713-4416-8A56-8D9E3B4F7931|OR.6.6.19,AE6896E7-EDC7-4AFD-A338-4188F8B8FC08|OR.2.6.7,310BF929-E3BB-4250-95BA-542AB7F7BAF9,MD.4.A.4.b,915BF2F0-08A9-11DB-ABAF-F681ADECFD11|MD.2.C.1.a,9083B5E8-08A9-11DB-ABAF-F681ADECFD11|MD.3.D.1.a,915A3BC2-08A9-11DB-ABAF-F681ADECFD11|MD.3.B.1.b,91595342-08A9-11DB-ABAF-F681ADECFD11|MD.2.A.1.a,907E71D2-08A9-11DB-ABAF-F681ADECFD11|MD.2.C.1.c,9158871E-08A9-11DB-ABAF-F681ADECFD11|MD.2.B.1.c,907FD13A-08A9-11DB-ABAF-F681ADECFD11|MD.5.B.1.b,915DA92E-08A9-11DB-ABAF-F681ADECFD11,NT.D2.Geo.11.6-8,a8d53baf-f446-4915-90dc-db2143711eb9|NT.D2.Geo.4.6-8,4c32e2a5-6f09-4ebd-9d1c-56b4514648f7|NT.D2.Geo.10.6-8,c5ac5203-c212-4c5a-b807-5fe13fe23f22|NT.D2.Eco.2.6-8,2a35c4aa-b9f3-455c-aa58-7e5864fe06a7|NT.D2.Geo.6.6-8,a5cf445b-71ae-47b5-8b4b-f2741e5ec99f,ID.6-9.GWH.3.2.4,F198A0EB-FD8E-407D-8452-00559336F39B|ID.6-9.GWH.3.2.3,86035943-5029-47F8-8EE2-24F9A394EFA1|ID.6-9.GWH.3.2.6,70B421FA-DB0A-41DE-A117-48764B63644E|ID.6-9.GWH.2.4.2,2769CB28-E76D-46AC-8EAA-5E0DE46FEFC7|ID.6-9.GWH.2.5.4,989A144D-235F-4CC9-951B-4FC0DD9B8D03|ID.6-9.GWH.5.1.6,0401870A-0B93-46F1-BDC5-9F9259D22B8C|ID.6-9.GWH.1.8.2,7560A7F3-7F40-4DC9-907D-BD0F101ED9AC|ID.6-9.GWH.4.5.1,A81BBDB0-7A5F-4CD1-89CE-F988D0BDD28C|ID.6-9.GWH.1.8.1,91953C2E-DBD6-4A7A-A63F-B12175B20281</v>
      </c>
      <c r="BC270" t="s">
        <v>8259</v>
      </c>
    </row>
    <row r="271" spans="1:55" x14ac:dyDescent="0.25">
      <c r="A271" t="s">
        <v>2946</v>
      </c>
      <c r="B271" t="s">
        <v>1215</v>
      </c>
      <c r="C271" t="s">
        <v>2947</v>
      </c>
      <c r="D271" t="s">
        <v>69</v>
      </c>
      <c r="E271" t="s">
        <v>56</v>
      </c>
      <c r="F271" t="s">
        <v>2388</v>
      </c>
      <c r="G271" t="s">
        <v>58</v>
      </c>
      <c r="H271" t="s">
        <v>8387</v>
      </c>
      <c r="I271" t="s">
        <v>2948</v>
      </c>
      <c r="J271" t="s">
        <v>61</v>
      </c>
      <c r="K271" t="s">
        <v>62</v>
      </c>
      <c r="L271" t="s">
        <v>1203</v>
      </c>
      <c r="M271" t="s">
        <v>64</v>
      </c>
      <c r="N271" t="s">
        <v>1199</v>
      </c>
      <c r="O271" t="s">
        <v>63</v>
      </c>
      <c r="P271" t="s">
        <v>87</v>
      </c>
      <c r="Q271" t="s">
        <v>1215</v>
      </c>
      <c r="AD271" t="s">
        <v>2949</v>
      </c>
      <c r="AE271" t="s">
        <v>2391</v>
      </c>
      <c r="AF271" t="s">
        <v>58</v>
      </c>
      <c r="AG271" t="s">
        <v>2392</v>
      </c>
      <c r="AH271" t="s">
        <v>285</v>
      </c>
      <c r="AI271" t="s">
        <v>69</v>
      </c>
      <c r="AJ271" t="s">
        <v>69</v>
      </c>
      <c r="AK271" t="s">
        <v>1220</v>
      </c>
      <c r="AL271" t="str">
        <f t="shared" si="8"/>
        <v>module 12: Europe before the 1700s lesson 1: Prehistoric Cultures</v>
      </c>
      <c r="AM271" t="s">
        <v>2950</v>
      </c>
      <c r="AN271" t="s">
        <v>2951</v>
      </c>
      <c r="AO271" t="s">
        <v>69</v>
      </c>
      <c r="AP271" t="s">
        <v>2952</v>
      </c>
      <c r="AQ271" t="s">
        <v>2953</v>
      </c>
      <c r="AR271" t="s">
        <v>2954</v>
      </c>
      <c r="AS271" t="s">
        <v>69</v>
      </c>
      <c r="AT271" t="s">
        <v>69</v>
      </c>
      <c r="AU271" t="s">
        <v>69</v>
      </c>
      <c r="AV271" t="s">
        <v>69</v>
      </c>
      <c r="AW271" t="s">
        <v>2955</v>
      </c>
      <c r="AX271" t="s">
        <v>2956</v>
      </c>
      <c r="AY271" t="s">
        <v>2957</v>
      </c>
      <c r="AZ271" t="s">
        <v>2958</v>
      </c>
      <c r="BA271" t="s">
        <v>69</v>
      </c>
      <c r="BB271" t="str">
        <f t="shared" si="9"/>
        <v>AR.ES.9.7.1,3681e296-2246-4203-a61d-5d3b95066298|AR.HS.6.7.1,89e36f1f-8b83-4bdd-be8a-b520aff81ba1|AR.HS.7.7.3,615351cc-8455-4917-bf30-a31bd1226634|AR.HS.5.7.2,d303e761-977e-43d4-9fb8-d86a0756726a,SC.7.4.2.ER,CA8B0A63-C1BE-4A59-A52F-C1638D67722E|SC.7.1.2.ER,CD4013B1-0126-40A4-BF62-509FF3364235|SC.7.1.3.HS,F820C3BC-45CE-42BE-9A23-3B09F343ABA2|SC.7.5.3.HS,97CC6EE3-D983-4267-82D1-31038A9B84B3|SC.7.2.2.ER,5F194D89-D2AB-4C22-B22F-EA79DAB83FFD|SC.7.2.4.HS,ED04A553-0F87-4EDC-981B-6458F9F35B6D,MO.KCU.1.2.A,B591BB32-326A-11E6-A891-23399AAB8BA3,OH.G.HS.13,6B8AEBD8-F3B7-4EF4-BBC6-7392D66DE7FE|OH.E.S.20,BFAD2370-9C92-4F0A-883C-BD1EF93C2315,IL.SS.G.3.6-8.LC,3D686DE6-F042-11E5-BD6B-042F9AAB8BA3|IL.SS.G.2.6-8.LC,1F1D9CA8-F042-11E5-B6D4-B22E9AAB8BA3|IL.SS.G.2.6-8.MC,2E21517C-F042-11E5-8921-EDD7092D2668,OR.5.7.15,8B4C2675-3BE0-4D35-B234-B2A3312078AB|OR.6.7.24,BAE04B93-44A0-44EB-8E9D-419F518C6F6B|OR.4.7.11,947DF5AF-72D3-424C-82A8-FC8ADF0DEF12|OR.1.7.2,B1A03C25-C5DA-4866-BB48-D7DC86C6A2D1|OR.6.7.22,78813F28-7D03-4F72-8E83-64100122E380,MD.3.B.1.a,915934E8-08A9-11DB-ABAF-F681ADECFD11|MD.3.B.1.b,91595342-08A9-11DB-ABAF-F681ADECFD11,NT.D2.Geo.4.6-8,4c32e2a5-6f09-4ebd-9d1c-56b4514648f7|NT.D2.Geo.6.6-8,a5cf445b-71ae-47b5-8b4b-f2741e5ec99f|NT.D2.Geo.8.6-8,43de7b67-fd1d-4029-a87f-da2da5819e8a,ID.6-9.GEH.3.1.1,515AF2D9-893C-4CEB-A9EC-D8C6798D014F|ID.6-9.GEH.2.2.2,74EE7B46-4A8F-4C2A-8A30-5EE800F87F10|ID.6-9.GEH.2.2.5,47F96C22-37FD-4C4D-8C58-DFB8B38D3E60|ID.6-9.GEH.2.3.3,5D8DEBD8-F120-4C2A-B4AC-D3667F06887B|ID.6-9.GEH.2.4.2,0D302A4B-D71D-4F01-97D2-7103B04D800F</v>
      </c>
      <c r="BC271" t="s">
        <v>8260</v>
      </c>
    </row>
    <row r="272" spans="1:55" x14ac:dyDescent="0.25">
      <c r="A272" t="s">
        <v>2959</v>
      </c>
      <c r="B272" t="s">
        <v>1234</v>
      </c>
      <c r="C272" t="s">
        <v>2960</v>
      </c>
      <c r="D272" t="s">
        <v>69</v>
      </c>
      <c r="E272" t="s">
        <v>56</v>
      </c>
      <c r="F272" t="s">
        <v>2388</v>
      </c>
      <c r="G272" t="s">
        <v>58</v>
      </c>
      <c r="H272" t="s">
        <v>8387</v>
      </c>
      <c r="I272" t="s">
        <v>2961</v>
      </c>
      <c r="J272" t="s">
        <v>61</v>
      </c>
      <c r="K272" t="s">
        <v>62</v>
      </c>
      <c r="L272" t="s">
        <v>1203</v>
      </c>
      <c r="M272" t="s">
        <v>64</v>
      </c>
      <c r="N272" t="s">
        <v>1199</v>
      </c>
      <c r="O272" t="s">
        <v>106</v>
      </c>
      <c r="P272" t="s">
        <v>87</v>
      </c>
      <c r="Q272" t="s">
        <v>1234</v>
      </c>
      <c r="AD272" t="s">
        <v>2962</v>
      </c>
      <c r="AE272" t="s">
        <v>2391</v>
      </c>
      <c r="AF272" t="s">
        <v>58</v>
      </c>
      <c r="AG272" t="s">
        <v>2392</v>
      </c>
      <c r="AH272" t="s">
        <v>285</v>
      </c>
      <c r="AI272" t="s">
        <v>69</v>
      </c>
      <c r="AJ272" t="s">
        <v>69</v>
      </c>
      <c r="AK272" t="s">
        <v>1239</v>
      </c>
      <c r="AL272" t="str">
        <f t="shared" si="8"/>
        <v>module 12: Europe before the 1700s lesson 2: Ancient Greece</v>
      </c>
      <c r="AM272" t="s">
        <v>2963</v>
      </c>
      <c r="AN272" t="s">
        <v>2964</v>
      </c>
      <c r="AO272" t="s">
        <v>69</v>
      </c>
      <c r="AP272" t="s">
        <v>2773</v>
      </c>
      <c r="AQ272" t="s">
        <v>2965</v>
      </c>
      <c r="AR272" t="s">
        <v>2966</v>
      </c>
      <c r="AS272" t="s">
        <v>2967</v>
      </c>
      <c r="AT272" t="s">
        <v>2968</v>
      </c>
      <c r="AU272" t="s">
        <v>69</v>
      </c>
      <c r="AV272" t="s">
        <v>69</v>
      </c>
      <c r="AW272" t="s">
        <v>2969</v>
      </c>
      <c r="AX272" t="s">
        <v>2970</v>
      </c>
      <c r="AY272" t="s">
        <v>2971</v>
      </c>
      <c r="AZ272" t="s">
        <v>2972</v>
      </c>
      <c r="BA272" t="s">
        <v>69</v>
      </c>
      <c r="BB272" t="str">
        <f t="shared" si="9"/>
        <v>AR.HS.6.7.1,89e36f1f-8b83-4bdd-be8a-b520aff81ba1|AR.HS.6.7.2,6eb1fc1c-55e0-485b-997e-8cecfca6bc67|AR.HS.8.7.1,f35d9de9-24fa-4306-9319-92fd3ce3dd9d,SC.7.4.4.HS,B197BFE1-CD4A-4D25-AAEA-80D95AC46408|SC.7.4.5.HS,648279A9-5803-4086-9749-D0AD4C958FEE|SC.7.4.6.AG,BB7ACEC1-2E8B-4777-BCC0-086198F75BD6|SC.7.4.1.PR,69A2DC30-E8BF-43B8-844C-D7D9BBBD9170,MO.KCU.1.2.A,B591BB32-326A-11E6-A891-23399AAB8BA3|MO.KCU.1.2.C,C6F8F6CE-326A-11E6-9FBB-1C3A9AAB8BA3,OH.G.HS.13,6B8AEBD8-F3B7-4EF4-BBC6-7392D66DE7FE|OH.H.EC.2,4A0A4F0E-C933-4F92-AA74-7DCC5EA0BBE6,IL.SS.G.2.6-8.MdC,27372864-F042-11E5-9A76-CA2E9AAB8BA3|IL.SS.CV.2.6-8.MdC,1F6CEEAA-F03F-11E5-821D-2C299AAB8BA3|IL.SS.G.2.6-8.LC,1F1D9CA8-F042-11E5-B6D4-B22E9AAB8BA3|IL.SS.G.2.6-8.MC,2E21517C-F042-11E5-8921-EDD7092D2668,NC.NCES.7.C.1.2,077CD784-5110-11E0-AEA2-8E6A9DFF4B22|NC.NCES.7.H.2.1,0772C06E-5110-11E0-AEA2-8E6A9DFF4B22|NC.NCES.7.C&amp;G.1.1,077A2DB8-5110-11E0-AEA2-8E6A9DFF4B22,OK.6.5.2,952D87CE-1550-4189-9580-EE75A7C61003|OK.6.3.5,ED044011-B8CC-4C70-BF6A-34DB00CF58B3|OK.6.3.2,35EC9BDD-EA2C-498A-899E-2258898AAF16,OR.5.7.16,BB8B663F-6E67-4A6D-B5F3-045E435CFE4E|OR.6.7.20,091FC19B-7C22-4D81-AEFF-27CF3F9AA569|OR.5.7.18,5BF2DE91-A660-4970-A62F-5D753C17F214|OR.1.7.2,B1A03C25-C5DA-4866-BB48-D7DC86C6A2D1|OR.6.7.22,78813F28-7D03-4F72-8E83-64100122E380,MD.1.A.2.a,90796F98-08A9-11DB-ABAF-F681ADECFD11|MD.2.A.1.a,907E71D2-08A9-11DB-ABAF-F681ADECFD11|MD.2.B.1.c,907FD13A-08A9-11DB-ABAF-F681ADECFD11,NT.D2.Civ.5.6-8,599766dc-b16a-4fd3-b89b-edc7f047e0bc|NT.D2.Geo.4.6-8,4c32e2a5-6f09-4ebd-9d1c-56b4514648f7|NT.D2.Geo.5.6-8,f5e68852-518f-4e14-9d4f-2a2a1cd775a6|NT.D2.Geo.6.6-8,a5cf445b-71ae-47b5-8b4b-f2741e5ec99f,ID.6-9.GEH.2.4.2,0D302A4B-D71D-4F01-97D2-7103B04D800F|ID.6-9.GEH.4.5.1,C8465634-B3DA-43CD-8C28-797ACA44E584</v>
      </c>
      <c r="BC272" t="s">
        <v>8261</v>
      </c>
    </row>
    <row r="273" spans="1:55" x14ac:dyDescent="0.25">
      <c r="A273" t="s">
        <v>2973</v>
      </c>
      <c r="B273" t="s">
        <v>1251</v>
      </c>
      <c r="C273" t="s">
        <v>2974</v>
      </c>
      <c r="D273" t="s">
        <v>69</v>
      </c>
      <c r="E273" t="s">
        <v>56</v>
      </c>
      <c r="F273" t="s">
        <v>2388</v>
      </c>
      <c r="G273" t="s">
        <v>58</v>
      </c>
      <c r="H273" t="s">
        <v>8387</v>
      </c>
      <c r="I273" t="s">
        <v>2975</v>
      </c>
      <c r="J273" t="s">
        <v>61</v>
      </c>
      <c r="K273" t="s">
        <v>62</v>
      </c>
      <c r="L273" t="s">
        <v>1203</v>
      </c>
      <c r="M273" t="s">
        <v>64</v>
      </c>
      <c r="N273" t="s">
        <v>1199</v>
      </c>
      <c r="O273" t="s">
        <v>122</v>
      </c>
      <c r="P273" t="s">
        <v>87</v>
      </c>
      <c r="Q273" t="s">
        <v>1251</v>
      </c>
      <c r="AD273" t="s">
        <v>2976</v>
      </c>
      <c r="AE273" t="s">
        <v>2391</v>
      </c>
      <c r="AF273" t="s">
        <v>58</v>
      </c>
      <c r="AG273" t="s">
        <v>2392</v>
      </c>
      <c r="AH273" t="s">
        <v>285</v>
      </c>
      <c r="AI273" t="s">
        <v>69</v>
      </c>
      <c r="AJ273" t="s">
        <v>69</v>
      </c>
      <c r="AK273" t="s">
        <v>1256</v>
      </c>
      <c r="AL273" t="str">
        <f t="shared" si="8"/>
        <v>module 12: Europe before the 1700s lesson 3: The Roman World</v>
      </c>
      <c r="AM273" t="s">
        <v>2977</v>
      </c>
      <c r="AN273" t="s">
        <v>2964</v>
      </c>
      <c r="AO273" t="s">
        <v>69</v>
      </c>
      <c r="AP273" t="s">
        <v>2773</v>
      </c>
      <c r="AQ273" t="s">
        <v>2978</v>
      </c>
      <c r="AR273" t="s">
        <v>2979</v>
      </c>
      <c r="AS273" t="s">
        <v>2967</v>
      </c>
      <c r="AT273" t="s">
        <v>2980</v>
      </c>
      <c r="AU273" t="s">
        <v>69</v>
      </c>
      <c r="AV273" t="s">
        <v>69</v>
      </c>
      <c r="AW273" t="s">
        <v>2981</v>
      </c>
      <c r="AX273" t="s">
        <v>2982</v>
      </c>
      <c r="AY273" t="s">
        <v>2983</v>
      </c>
      <c r="AZ273" t="s">
        <v>2984</v>
      </c>
      <c r="BA273" t="s">
        <v>2985</v>
      </c>
      <c r="BB273" t="str">
        <f t="shared" si="9"/>
        <v>AR.HS.6.7.1,89e36f1f-8b83-4bdd-be8a-b520aff81ba1|AR.HS.6.7.2,6eb1fc1c-55e0-485b-997e-8cecfca6bc67|AR.HS.8.7.1,f35d9de9-24fa-4306-9319-92fd3ce3dd9d|AR.WST.4.7.1,9b1e6c84-d57d-4708-a6c6-8eeea52307e0,SC.7.4.4.HS,B197BFE1-CD4A-4D25-AAEA-80D95AC46408|SC.7.4.5.HS,648279A9-5803-4086-9749-D0AD4C958FEE|SC.7.4.6.AG,BB7ACEC1-2E8B-4777-BCC0-086198F75BD6|SC.7.4.1.PR,69A2DC30-E8BF-43B8-844C-D7D9BBBD9170,MO.KCU.1.2.A,B591BB32-326A-11E6-A891-23399AAB8BA3|MO.KCU.1.2.C,C6F8F6CE-326A-11E6-9FBB-1C3A9AAB8BA3,OH.G.HS.13,6B8AEBD8-F3B7-4EF4-BBC6-7392D66DE7FE|OH.H.EC.2,4A0A4F0E-C933-4F92-AA74-7DCC5EA0BBE6|OH.H.FT.3,CB83050E-1844-424F-9647-DA5848AC442F|OH.GOV.RS.17,74CCAE9F-0FED-4A27-8B40-5F5A10C45694,IL.SS.CV.2.6-8LC,0E7A08B2-F03F-11E5-A71F-A0289AAB8BA3|IL.SS.G.3.6-8.MdC,454125EE-F042-11E5-9E1E-37D8092D2668|IL.SS.CV.1.6-8LC,06AA0FE2-F03F-11E5-872A-1CD2092D2668|IL.SS.G.4.6-8.LC,95818184-F042-11E5-AD3C-FDD8092D2668|IL.SS.CV.2.6-8.MC,31FC2694-F03F-11E5-9250-25299AAB8BA3|IL.SS.G.2.6-8.LC,1F1D9CA8-F042-11E5-B6D4-B22E9AAB8BA3|IL.SS.G.2.6-8.MC,2E21517C-F042-11E5-8921-EDD7092D2668,NC.NCES.7.C.1.2,077CD784-5110-11E0-AEA2-8E6A9DFF4B22|NC.NCES.7.H.2.1,0772C06E-5110-11E0-AEA2-8E6A9DFF4B22|NC.NCES.7.C&amp;G.1.1,077A2DB8-5110-11E0-AEA2-8E6A9DFF4B22,OK.6.5.5,8DDF9D30-8935-465A-8488-61B9E3152F2D|OK.6.4.2,2F94A35E-8B65-40CC-8989-1A4FBF5A7F7C|OK.6.3.6,DE96195A-B78A-40D3-B984-64D34E2F00EC|OK.6.3.2,35EC9BDD-EA2C-498A-899E-2258898AAF16,OR.6.7.20,091FC19B-7C22-4D81-AEFF-27CF3F9AA569|OR.6.7.21,223546CB-13ED-4947-B6A0-EA622ABF649A|OR.1.7.1,3143E153-8C38-49FD-AEC2-D3FE0ED2B59D|OR.6.7.22,78813F28-7D03-4F72-8E83-64100122E380,MD.1.B.1.b,907BCED2-08A9-11DB-ABAF-F681ADECFD11|MD.1.A.1.a,9077B4C8-08A9-11DB-ABAF-F681ADECFD11|MD.1.A.2.a,90796F98-08A9-11DB-ABAF-F681ADECFD11|MD.2.A.1.a,907E71D2-08A9-11DB-ABAF-F681ADECFD11|MD.2.B.1.c,907FD13A-08A9-11DB-ABAF-F681ADECFD11,NT.D2.Geo.7.6-8,d49eb9c3-d4ca-4cc8-ac33-327ae9ab8409|NT.D2.Civ.3.6-8,f2a94105-79e2-4ff4-80e6-5280aa5c0307|NT.D2.Geo.4.6-8,4c32e2a5-6f09-4ebd-9d1c-56b4514648f7|NT.D2.Civ.2.6-8,6173f7a8-7911-43de-afbf-dd767971eceb|NT.D2.Geo.10.6-8,c5ac5203-c212-4c5a-b807-5fe13fe23f22|NT.D2.Civ.4.6-8,fe3d364e-6ce3-4799-9361-bdd72a8b92f5|NT.D2.Geo.6.6-8,a5cf445b-71ae-47b5-8b4b-f2741e5ec99f,ID.6-9.GEH.2.2.5,47F96C22-37FD-4C4D-8C58-DFB8B38D3E60|ID.6-9.GEH.1.8.5,21F0BAB3-07C3-4017-BA98-BC5A72766FF3|ID.6-9.GEH.4.5.1,C8465634-B3DA-43CD-8C28-797ACA44E584,PA.CIV.5.2.7.D,F41A34BC-E378-11E8-AAFF-D35457CD8BDA</v>
      </c>
      <c r="BC273" t="s">
        <v>8262</v>
      </c>
    </row>
    <row r="274" spans="1:55" x14ac:dyDescent="0.25">
      <c r="A274" t="s">
        <v>2986</v>
      </c>
      <c r="B274" t="s">
        <v>1268</v>
      </c>
      <c r="C274" t="s">
        <v>2987</v>
      </c>
      <c r="D274" t="s">
        <v>69</v>
      </c>
      <c r="E274" t="s">
        <v>56</v>
      </c>
      <c r="F274" t="s">
        <v>2388</v>
      </c>
      <c r="G274" t="s">
        <v>58</v>
      </c>
      <c r="H274" t="s">
        <v>8387</v>
      </c>
      <c r="I274" t="s">
        <v>2988</v>
      </c>
      <c r="J274" t="s">
        <v>61</v>
      </c>
      <c r="K274" t="s">
        <v>62</v>
      </c>
      <c r="L274" t="s">
        <v>1203</v>
      </c>
      <c r="M274" t="s">
        <v>64</v>
      </c>
      <c r="N274" t="s">
        <v>1199</v>
      </c>
      <c r="O274" t="s">
        <v>136</v>
      </c>
      <c r="P274" t="s">
        <v>87</v>
      </c>
      <c r="Q274" t="s">
        <v>1268</v>
      </c>
      <c r="AD274" t="s">
        <v>2989</v>
      </c>
      <c r="AE274" t="s">
        <v>2391</v>
      </c>
      <c r="AF274" t="s">
        <v>58</v>
      </c>
      <c r="AG274" t="s">
        <v>2392</v>
      </c>
      <c r="AH274" t="s">
        <v>285</v>
      </c>
      <c r="AI274" t="s">
        <v>69</v>
      </c>
      <c r="AJ274" t="s">
        <v>69</v>
      </c>
      <c r="AK274" t="s">
        <v>1273</v>
      </c>
      <c r="AL274" t="str">
        <f t="shared" si="8"/>
        <v>module 12: Europe before the 1700s lesson 4: The Byzantine Empire</v>
      </c>
      <c r="AM274" t="s">
        <v>2990</v>
      </c>
      <c r="AN274" t="s">
        <v>2991</v>
      </c>
      <c r="AO274" t="s">
        <v>69</v>
      </c>
      <c r="AP274" t="s">
        <v>2952</v>
      </c>
      <c r="AQ274" t="s">
        <v>2992</v>
      </c>
      <c r="AR274" t="s">
        <v>2993</v>
      </c>
      <c r="AS274" t="s">
        <v>1910</v>
      </c>
      <c r="AT274" t="s">
        <v>2994</v>
      </c>
      <c r="AU274" t="s">
        <v>69</v>
      </c>
      <c r="AV274" t="s">
        <v>69</v>
      </c>
      <c r="AW274" t="s">
        <v>2995</v>
      </c>
      <c r="AX274" t="s">
        <v>2996</v>
      </c>
      <c r="AY274" t="s">
        <v>2997</v>
      </c>
      <c r="AZ274" t="s">
        <v>2998</v>
      </c>
      <c r="BA274" t="s">
        <v>69</v>
      </c>
      <c r="BB274" t="str">
        <f t="shared" si="9"/>
        <v>AR.HS.6.7.1,89e36f1f-8b83-4bdd-be8a-b520aff81ba1|AR.HS.6.7.2,6eb1fc1c-55e0-485b-997e-8cecfca6bc67|AR.WST.4.7.1,9b1e6c84-d57d-4708-a6c6-8eeea52307e0|AR.WST.3.7.1,6649486c-a503-4828-98d6-f8b22a3e8e31,SC.7.4.4.HS,B197BFE1-CD4A-4D25-AAEA-80D95AC46408|SC.7.4.5.HS,648279A9-5803-4086-9749-D0AD4C958FEE,MO.KCU.1.2.A,B591BB32-326A-11E6-A891-23399AAB8BA3,OH.H.EC.2,4A0A4F0E-C933-4F92-AA74-7DCC5EA0BBE6|OH.G.ST.12,612D0E21-240C-4106-974A-45C2A665659D,IL.SS.G.2.6-8.MdC,27372864-F042-11E5-9A76-CA2E9AAB8BA3|IL.SS.CV.2.6-8LC,0E7A08B2-F03F-11E5-A71F-A0289AAB8BA3|IL.SS.G.4.6-8.LC,95818184-F042-11E5-AD3C-FDD8092D2668|IL.SS.CV.2.6-8.MC,31FC2694-F03F-11E5-9250-25299AAB8BA3|IL.SS.G.2.6-8.LC,1F1D9CA8-F042-11E5-B6D4-B22E9AAB8BA3,NC.NCES.7.H.2.1,0772C06E-5110-11E0-AEA2-8E6A9DFF4B22,OK.6.3.5,ED044011-B8CC-4C70-BF6A-34DB00CF58B3|OK.6.3.6,DE96195A-B78A-40D3-B984-64D34E2F00EC|OK.6.3.2,35EC9BDD-EA2C-498A-899E-2258898AAF16,OR.1.7.2,B1A03C25-C5DA-4866-BB48-D7DC86C6A2D1|OR.6.7.21,223546CB-13ED-4947-B6A0-EA622ABF649A|OR.6.7.22,78813F28-7D03-4F72-8E83-64100122E380,MD.1.A.2.a,90796F98-08A9-11DB-ABAF-F681ADECFD11,NT.D2.Civ.3.6-8,f2a94105-79e2-4ff4-80e6-5280aa5c0307|NT.D2.Geo.5.6-8,f5e68852-518f-4e14-9d4f-2a2a1cd775a6|NT.D2.Geo.10.6-8,c5ac5203-c212-4c5a-b807-5fe13fe23f22|NT.D2.Civ.4.6-8,fe3d364e-6ce3-4799-9361-bdd72a8b92f5|NT.D2.Geo.6.6-8,a5cf445b-71ae-47b5-8b4b-f2741e5ec99f,ID.6-9.GEH.2.4.3,EE100F14-D06E-465B-9682-8F7EC54EF533|ID.6-9.GEH.2.4.2,0D302A4B-D71D-4F01-97D2-7103B04D800F</v>
      </c>
      <c r="BC274" t="s">
        <v>8263</v>
      </c>
    </row>
    <row r="275" spans="1:55" x14ac:dyDescent="0.25">
      <c r="A275" t="s">
        <v>2999</v>
      </c>
      <c r="B275" t="s">
        <v>1284</v>
      </c>
      <c r="C275" t="s">
        <v>3000</v>
      </c>
      <c r="D275" t="s">
        <v>69</v>
      </c>
      <c r="E275" t="s">
        <v>56</v>
      </c>
      <c r="F275" t="s">
        <v>2388</v>
      </c>
      <c r="G275" t="s">
        <v>58</v>
      </c>
      <c r="H275" t="s">
        <v>8387</v>
      </c>
      <c r="I275" t="s">
        <v>3001</v>
      </c>
      <c r="J275" t="s">
        <v>61</v>
      </c>
      <c r="K275" t="s">
        <v>62</v>
      </c>
      <c r="L275" t="s">
        <v>1203</v>
      </c>
      <c r="M275" t="s">
        <v>64</v>
      </c>
      <c r="N275" t="s">
        <v>1199</v>
      </c>
      <c r="O275" t="s">
        <v>153</v>
      </c>
      <c r="P275" t="s">
        <v>87</v>
      </c>
      <c r="Q275" t="s">
        <v>1284</v>
      </c>
      <c r="AD275" t="s">
        <v>3002</v>
      </c>
      <c r="AE275" t="s">
        <v>2391</v>
      </c>
      <c r="AF275" t="s">
        <v>58</v>
      </c>
      <c r="AG275" t="s">
        <v>2392</v>
      </c>
      <c r="AH275" t="s">
        <v>285</v>
      </c>
      <c r="AI275" t="s">
        <v>69</v>
      </c>
      <c r="AJ275" t="s">
        <v>69</v>
      </c>
      <c r="AK275" t="s">
        <v>1289</v>
      </c>
      <c r="AL275" t="str">
        <f t="shared" si="8"/>
        <v>module 12: Europe before the 1700s lesson 5: The Middle Ages</v>
      </c>
      <c r="AM275" t="s">
        <v>3003</v>
      </c>
      <c r="AN275" t="s">
        <v>3004</v>
      </c>
      <c r="AO275" t="s">
        <v>69</v>
      </c>
      <c r="AP275" t="s">
        <v>2952</v>
      </c>
      <c r="AQ275" t="s">
        <v>3005</v>
      </c>
      <c r="AR275" t="s">
        <v>3006</v>
      </c>
      <c r="AS275" t="s">
        <v>1910</v>
      </c>
      <c r="AT275" t="s">
        <v>3007</v>
      </c>
      <c r="AU275" t="s">
        <v>69</v>
      </c>
      <c r="AV275" t="s">
        <v>69</v>
      </c>
      <c r="AW275" t="s">
        <v>3008</v>
      </c>
      <c r="AX275" t="s">
        <v>3009</v>
      </c>
      <c r="AY275" t="s">
        <v>3010</v>
      </c>
      <c r="AZ275" t="s">
        <v>3011</v>
      </c>
      <c r="BA275" t="s">
        <v>69</v>
      </c>
      <c r="BB275" t="str">
        <f t="shared" si="9"/>
        <v>AR.HS.6.7.1,89e36f1f-8b83-4bdd-be8a-b520aff81ba1|AR.HS.8.7.3,ffa76f01-2f8a-43cf-9cb5-0ff8f767cb1e|AR.HS.8.7.1,f35d9de9-24fa-4306-9319-92fd3ce3dd9d|AR.WST.4.7.1,9b1e6c84-d57d-4708-a6c6-8eeea52307e0,SC.7.4.4.HS,B197BFE1-CD4A-4D25-AAEA-80D95AC46408|SC.7.4.6.AG,BB7ACEC1-2E8B-4777-BCC0-086198F75BD6|SC.7.4.3.HS,9FAEBD00-4988-47C8-B942-907EC7C52801,MO.KCU.1.2.A,B591BB32-326A-11E6-A891-23399AAB8BA3,OH.H.FT.5,B4767384-A100-4EA2-8A2F-CC3434C981EE|OH.E.S.20,BFAD2370-9C92-4F0A-883C-BD1EF93C2315|OH.GOV.CP.16,48D8A1AF-23B2-4E6E-ABE2-7B4542570A4C,IL.SS.CV.2.6-8LC,0E7A08B2-F03F-11E5-A71F-A0289AAB8BA3|IL.SS.EC.2.6-8.MC,2FCD4694-F041-11E5-A04B-392D9AAB8BA3|IL.SS.G.2.6-8.LC,1F1D9CA8-F042-11E5-B6D4-B22E9AAB8BA3|IL.SS.G.2.6-8.MC,2E21517C-F042-11E5-8921-EDD7092D2668,NC.NCES.7.H.2.1,0772C06E-5110-11E0-AEA2-8E6A9DFF4B22,OK.6.4.3,89C6B710-B5FC-4BDE-8101-33FD5CE0718A|OK.6.5.2,952D87CE-1550-4189-9580-EE75A7C61003|OK.6.3.5,ED044011-B8CC-4C70-BF6A-34DB00CF58B3|OK.6.3.9,AB2F5299-0BF3-487B-9B64-CBE2DE740A60|OK.6.3.2,35EC9BDD-EA2C-498A-899E-2258898AAF16,OR.5.7.16,BB8B663F-6E67-4A6D-B5F3-045E435CFE4E|OR.4.7.11,947DF5AF-72D3-424C-82A8-FC8ADF0DEF12|OR.1.7.4,64819694-6738-4E36-98A2-0BFF9DB394BA|OR.1.7.2,B1A03C25-C5DA-4866-BB48-D7DC86C6A2D1|OR.2.7.7,A0160419-62C6-4C65-8E41-F24EE4D4AEE3|OR.6.7.21,223546CB-13ED-4947-B6A0-EA622ABF649A,MD.5.C.2.b,915E5B12-08A9-11DB-ABAF-F681ADECFD11|MD.5.C.2.a,915E3E48-08A9-11DB-ABAF-F681ADECFD11|MD.1.A.2.a,90796F98-08A9-11DB-ABAF-F681ADECFD11|MD.3.B.1.d,91598E48-08A9-11DB-ABAF-F681ADECFD11,NT.D2.Civ.3.6-8,f2a94105-79e2-4ff4-80e6-5280aa5c0307|NT.D2.Geo.4.6-8,4c32e2a5-6f09-4ebd-9d1c-56b4514648f7|NT.D2.Eco.6.6-8,2e512e18-9218-420a-a341-5bffbe4633d6|NT.D2.Geo.6.6-8,a5cf445b-71ae-47b5-8b4b-f2741e5ec99f,ID.6-9.GEH.2.3.3,5D8DEBD8-F120-4C2A-B4AC-D3667F06887B|ID.6-9.GEH.5.1.1,E2F4059D-67B6-44E0-9BAE-8D95403CACF6|ID.6-9.GEH.5.1.5,CEDAEAA6-1592-4A71-AFC3-0C73A801D56D|ID.6-9.GEH.2.4.2,0D302A4B-D71D-4F01-97D2-7103B04D800F</v>
      </c>
      <c r="BC275" t="s">
        <v>8264</v>
      </c>
    </row>
    <row r="276" spans="1:55" x14ac:dyDescent="0.25">
      <c r="A276" t="s">
        <v>3012</v>
      </c>
      <c r="B276" t="s">
        <v>1301</v>
      </c>
      <c r="C276" t="s">
        <v>3013</v>
      </c>
      <c r="D276" t="s">
        <v>69</v>
      </c>
      <c r="E276" t="s">
        <v>56</v>
      </c>
      <c r="F276" t="s">
        <v>2388</v>
      </c>
      <c r="G276" t="s">
        <v>58</v>
      </c>
      <c r="H276" t="s">
        <v>8387</v>
      </c>
      <c r="I276" t="s">
        <v>3014</v>
      </c>
      <c r="J276" t="s">
        <v>61</v>
      </c>
      <c r="K276" t="s">
        <v>62</v>
      </c>
      <c r="L276" t="s">
        <v>1203</v>
      </c>
      <c r="M276" t="s">
        <v>64</v>
      </c>
      <c r="N276" t="s">
        <v>1199</v>
      </c>
      <c r="O276" t="s">
        <v>285</v>
      </c>
      <c r="P276" t="s">
        <v>87</v>
      </c>
      <c r="Q276" t="s">
        <v>1301</v>
      </c>
      <c r="AD276" t="s">
        <v>3015</v>
      </c>
      <c r="AE276" t="s">
        <v>2391</v>
      </c>
      <c r="AF276" t="s">
        <v>58</v>
      </c>
      <c r="AG276" t="s">
        <v>2392</v>
      </c>
      <c r="AH276" t="s">
        <v>285</v>
      </c>
      <c r="AI276" t="s">
        <v>69</v>
      </c>
      <c r="AJ276" t="s">
        <v>69</v>
      </c>
      <c r="AK276" t="s">
        <v>1306</v>
      </c>
      <c r="AL276" t="str">
        <f t="shared" si="8"/>
        <v>module 12: Europe before the 1700s lesson 6: The Renaissance and Reformation</v>
      </c>
      <c r="AM276" t="s">
        <v>3016</v>
      </c>
      <c r="AN276" t="s">
        <v>3017</v>
      </c>
      <c r="AO276" t="s">
        <v>69</v>
      </c>
      <c r="AP276" t="s">
        <v>2952</v>
      </c>
      <c r="AQ276" t="s">
        <v>3018</v>
      </c>
      <c r="AR276" t="s">
        <v>3019</v>
      </c>
      <c r="AS276" t="s">
        <v>1910</v>
      </c>
      <c r="AT276" t="s">
        <v>3020</v>
      </c>
      <c r="AU276" t="s">
        <v>69</v>
      </c>
      <c r="AV276" t="s">
        <v>69</v>
      </c>
      <c r="AW276" t="s">
        <v>3021</v>
      </c>
      <c r="AX276" t="s">
        <v>3022</v>
      </c>
      <c r="AY276" t="s">
        <v>3023</v>
      </c>
      <c r="AZ276" t="s">
        <v>3024</v>
      </c>
      <c r="BA276" t="s">
        <v>69</v>
      </c>
      <c r="BB276" t="str">
        <f t="shared" si="9"/>
        <v>AR.HS.6.7.1,89e36f1f-8b83-4bdd-be8a-b520aff81ba1|AR.HS.6.7.2,6eb1fc1c-55e0-485b-997e-8cecfca6bc67|AR.WST.4.7.1,9b1e6c84-d57d-4708-a6c6-8eeea52307e0,SC.7.4.4.HS,B197BFE1-CD4A-4D25-AAEA-80D95AC46408,MO.KCU.1.2.A,B591BB32-326A-11E6-A891-23399AAB8BA3,OH.H.FT.6,91A2D7AD-C57A-4EF4-83CC-14B6E349A413|OH.H.EC.2,4A0A4F0E-C933-4F92-AA74-7DCC5EA0BBE6|OH.H.FT.7,CE5A77BF-E71A-41FD-A957-556D9962F1BB,IL.SS.CV.5.6-8.MdC,29CA9158-F040-11E5-A5BA-B12A9AAB8BA3|IL.SS.G.2.6-8.LC,1F1D9CA8-F042-11E5-B6D4-B22E9AAB8BA3,NC.NCES.7.H.2.1,0772C06E-5110-11E0-AEA2-8E6A9DFF4B22,OK.6.3.2,35EC9BDD-EA2C-498A-899E-2258898AAF16,OR.6.7.21,223546CB-13ED-4947-B6A0-EA622ABF649A|OR.6.7.22,78813F28-7D03-4F72-8E83-64100122E380,MD.5.C.2.b,915E5B12-08A9-11DB-ABAF-F681ADECFD11|MD.2.A.1.a,907E71D2-08A9-11DB-ABAF-F681ADECFD11|MD.2.B.1.c,907FD13A-08A9-11DB-ABAF-F681ADECFD11,NT.D2.Civ.14.6-8,208e6063-69c4-42eb-9775-114bb9d162e9|NT.D2.Geo.6.6-8,a5cf445b-71ae-47b5-8b4b-f2741e5ec99f,ID.6-9.GEH.5.1.2,74CE3D09-CB47-4B73-8023-C32EDFB9C749|ID.6-9.GEH.5.1.1,E2F4059D-67B6-44E0-9BAE-8D95403CACF6|ID.6-9.GEH.5.1.5,CEDAEAA6-1592-4A71-AFC3-0C73A801D56D</v>
      </c>
      <c r="BC276" t="s">
        <v>8265</v>
      </c>
    </row>
    <row r="277" spans="1:55" x14ac:dyDescent="0.25">
      <c r="A277" t="s">
        <v>3025</v>
      </c>
      <c r="B277" t="s">
        <v>1350</v>
      </c>
      <c r="C277" t="s">
        <v>3026</v>
      </c>
      <c r="D277" t="s">
        <v>69</v>
      </c>
      <c r="E277" t="s">
        <v>56</v>
      </c>
      <c r="F277" t="s">
        <v>2388</v>
      </c>
      <c r="G277" t="s">
        <v>58</v>
      </c>
      <c r="H277" t="s">
        <v>8387</v>
      </c>
      <c r="I277" t="s">
        <v>3027</v>
      </c>
      <c r="J277" t="s">
        <v>61</v>
      </c>
      <c r="K277" t="s">
        <v>62</v>
      </c>
      <c r="L277" t="s">
        <v>68</v>
      </c>
      <c r="M277" t="s">
        <v>64</v>
      </c>
      <c r="N277" t="s">
        <v>1332</v>
      </c>
      <c r="O277" t="s">
        <v>63</v>
      </c>
      <c r="P277" t="s">
        <v>87</v>
      </c>
      <c r="Q277" t="s">
        <v>1350</v>
      </c>
      <c r="AD277" t="s">
        <v>3028</v>
      </c>
      <c r="AE277" t="s">
        <v>2391</v>
      </c>
      <c r="AF277" t="s">
        <v>58</v>
      </c>
      <c r="AG277" t="s">
        <v>2392</v>
      </c>
      <c r="AH277" t="s">
        <v>285</v>
      </c>
      <c r="AI277" t="s">
        <v>69</v>
      </c>
      <c r="AJ277" t="s">
        <v>69</v>
      </c>
      <c r="AK277" t="s">
        <v>1355</v>
      </c>
      <c r="AL277" t="str">
        <f t="shared" si="8"/>
        <v>module 13: History of Modern Europe lesson 1: Science and Exploration</v>
      </c>
      <c r="AM277" t="s">
        <v>3029</v>
      </c>
      <c r="AN277" t="s">
        <v>3030</v>
      </c>
      <c r="AO277" t="s">
        <v>69</v>
      </c>
      <c r="AP277" t="s">
        <v>2773</v>
      </c>
      <c r="AQ277" t="s">
        <v>3031</v>
      </c>
      <c r="AR277" t="s">
        <v>3032</v>
      </c>
      <c r="AS277" t="s">
        <v>3033</v>
      </c>
      <c r="AT277" t="s">
        <v>3034</v>
      </c>
      <c r="AU277" t="s">
        <v>69</v>
      </c>
      <c r="AV277" t="s">
        <v>69</v>
      </c>
      <c r="AW277" t="s">
        <v>3035</v>
      </c>
      <c r="AX277" t="s">
        <v>3036</v>
      </c>
      <c r="AY277" t="s">
        <v>3037</v>
      </c>
      <c r="AZ277" t="s">
        <v>3038</v>
      </c>
      <c r="BA277" t="s">
        <v>69</v>
      </c>
      <c r="BB277" t="str">
        <f t="shared" si="9"/>
        <v>AR.HS.7.7.3,615351cc-8455-4917-bf30-a31bd1226634|AR.HS.6.7.2,6eb1fc1c-55e0-485b-997e-8cecfca6bc67|AR.HS.5.7.2,d303e761-977e-43d4-9fb8-d86a0756726a,SC.7.4.4.HS,B197BFE1-CD4A-4D25-AAEA-80D95AC46408|SC.7.4.5.HS,648279A9-5803-4086-9749-D0AD4C958FEE|SC.7.4.6.AG,BB7ACEC1-2E8B-4777-BCC0-086198F75BD6|SC.7.5.5.HS,71344262-FE33-4F06-9BD4-17EA2EDED43F,MO.KCU.1.2.A,B591BB32-326A-11E6-A891-23399AAB8BA3|MO.KCU.1.2.C,C6F8F6CE-326A-11E6-9FBB-1C3A9AAB8BA3,OH.H.FGA.10,5FFD5052-6F61-47D3-8874-A3930198F6B2|OH.H.FT.6,91A2D7AD-C57A-4EF4-83CC-14B6E349A413|OH.H.FGA.11,B83BCA46-2432-4F41-AC93-89230D88BA32|OH.G.HS.13,6B8AEBD8-F3B7-4EF4-BBC6-7392D66DE7FE,IL.SS.G.3.6-8.LC,3D686DE6-F042-11E5-BD6B-042F9AAB8BA3|IL.SS.H.4.6-8.LC,674E50BA-F044-11E5-BFC1-9FDB092D2668|IL.SS.G.3.6-8.MdC,454125EE-F042-11E5-9E1E-37D8092D2668|IL.SS.G.4.6-8.LC,95818184-F042-11E5-AD3C-FDD8092D2668|IL.SS.G.2.6-8.MC,2E21517C-F042-11E5-8921-EDD7092D2668,NC.NCES.7.C.1.2,077CD784-5110-11E0-AEA2-8E6A9DFF4B22|NC.NCES.7.G.2.1,07767920-5110-11E0-AEA2-8E6A9DFF4B22|NC.NCES.7.H.2.4,0773DECC-5110-11E0-AEA2-8E6A9DFF4B22|NC.NCES.7.G.1.1,0774FD48-5110-11E0-AEA2-8E6A9DFF4B22|NC.NCES.7.H.2.1,0772C06E-5110-11E0-AEA2-8E6A9DFF4B22|NC.NCES.7.EC.1.1,0777F4D0-5110-11E0-AEA2-8E6A9DFF4B22|NC.NCES.7.C.1.1,077C787A-5110-11E0-AEA2-8E6A9DFF4B22,OK.6.5.2,952D87CE-1550-4189-9580-EE75A7C61003|OK.6.5.5,8DDF9D30-8935-465A-8488-61B9E3152F2D|OK.6.5.3,7DAB16C3-43E0-4521-BAF5-5C1CE6926809|OK.6.3.2,35EC9BDD-EA2C-498A-899E-2258898AAF16,OR.5.7.16,BB8B663F-6E67-4A6D-B5F3-045E435CFE4E|OR.6.7.21,223546CB-13ED-4947-B6A0-EA622ABF649A|OR.6.7.22,78813F28-7D03-4F72-8E83-64100122E380|OR.6.7.23,EAC29F5C-5CA8-41CA-881C-BD515A5467C3,MD.5.C.2.b,915E5B12-08A9-11DB-ABAF-F681ADECFD11|MD.3.B.1.d,91598E48-08A9-11DB-ABAF-F681ADECFD11|MD.2.B.1.c,907FD13A-08A9-11DB-ABAF-F681ADECFD11,NT.D2.Geo.7.6-8,d49eb9c3-d4ca-4cc8-ac33-327ae9ab8409|NT.D2.Geo.4.6-8,4c32e2a5-6f09-4ebd-9d1c-56b4514648f7|NT.D2.Geo.10.6-8,c5ac5203-c212-4c5a-b807-5fe13fe23f22|NT.D2.Geo.8.6-8,43de7b67-fd1d-4029-a87f-da2da5819e8a,ID.6-9.GEH.1.8.2,596DD077-5A4D-4AD7-BB9C-17F2D80917AD|ID.6-9.GEH.2.3.3,5D8DEBD8-F120-4C2A-B4AC-D3667F06887B|ID.6-9.GEH.5.1.1,E2F4059D-67B6-44E0-9BAE-8D95403CACF6|ID.6-9.GWH.1.8.2,7560A7F3-7F40-4DC9-907D-BD0F101ED9AC|ID.6-9.GWH.1.8.3,AAA22809-3053-45E6-996F-84C0850ABB00</v>
      </c>
      <c r="BC277" t="s">
        <v>8266</v>
      </c>
    </row>
    <row r="278" spans="1:55" x14ac:dyDescent="0.25">
      <c r="A278" t="s">
        <v>3039</v>
      </c>
      <c r="B278" t="s">
        <v>1368</v>
      </c>
      <c r="C278" t="s">
        <v>3040</v>
      </c>
      <c r="D278" t="s">
        <v>69</v>
      </c>
      <c r="E278" t="s">
        <v>56</v>
      </c>
      <c r="F278" t="s">
        <v>2388</v>
      </c>
      <c r="G278" t="s">
        <v>58</v>
      </c>
      <c r="H278" t="s">
        <v>8387</v>
      </c>
      <c r="I278" t="s">
        <v>3041</v>
      </c>
      <c r="J278" t="s">
        <v>61</v>
      </c>
      <c r="K278" t="s">
        <v>62</v>
      </c>
      <c r="L278" t="s">
        <v>68</v>
      </c>
      <c r="M278" t="s">
        <v>64</v>
      </c>
      <c r="N278" t="s">
        <v>1332</v>
      </c>
      <c r="O278" t="s">
        <v>106</v>
      </c>
      <c r="P278" t="s">
        <v>87</v>
      </c>
      <c r="Q278" t="s">
        <v>1368</v>
      </c>
      <c r="AD278" t="s">
        <v>3042</v>
      </c>
      <c r="AE278" t="s">
        <v>2391</v>
      </c>
      <c r="AF278" t="s">
        <v>58</v>
      </c>
      <c r="AG278" t="s">
        <v>2392</v>
      </c>
      <c r="AH278" t="s">
        <v>285</v>
      </c>
      <c r="AI278" t="s">
        <v>69</v>
      </c>
      <c r="AJ278" t="s">
        <v>69</v>
      </c>
      <c r="AK278" t="s">
        <v>1373</v>
      </c>
      <c r="AL278" t="str">
        <f t="shared" si="8"/>
        <v>module 13: History of Modern Europe lesson 2: Political Change in Europe</v>
      </c>
      <c r="AM278" t="s">
        <v>3043</v>
      </c>
      <c r="AN278" t="s">
        <v>3044</v>
      </c>
      <c r="AO278" t="s">
        <v>69</v>
      </c>
      <c r="AP278" t="s">
        <v>2952</v>
      </c>
      <c r="AQ278" t="s">
        <v>3045</v>
      </c>
      <c r="AR278" t="s">
        <v>3046</v>
      </c>
      <c r="AS278" t="s">
        <v>3047</v>
      </c>
      <c r="AT278" t="s">
        <v>3048</v>
      </c>
      <c r="AU278" t="s">
        <v>69</v>
      </c>
      <c r="AV278" t="s">
        <v>69</v>
      </c>
      <c r="AW278" t="s">
        <v>3049</v>
      </c>
      <c r="AX278" t="s">
        <v>3050</v>
      </c>
      <c r="AY278" t="s">
        <v>3051</v>
      </c>
      <c r="AZ278" t="s">
        <v>3052</v>
      </c>
      <c r="BA278" t="s">
        <v>69</v>
      </c>
      <c r="BB278" t="str">
        <f t="shared" si="9"/>
        <v>AR.HS.8.7.3,ffa76f01-2f8a-43cf-9cb5-0ff8f767cb1e|AR.WST.4.7.1,9b1e6c84-d57d-4708-a6c6-8eeea52307e0,SC.7.4.4.HS,B197BFE1-CD4A-4D25-AAEA-80D95AC46408|SC.7.4.5.HS,648279A9-5803-4086-9749-D0AD4C958FEE|SC.7.4.6.AG,BB7ACEC1-2E8B-4777-BCC0-086198F75BD6,MO.KCU.1.2.A,B591BB32-326A-11E6-A891-23399AAB8BA3,OH.E.DM.19,A55C4629-F0A3-4E55-89B9-291003FE0C2C|OH.G.HS.13,6B8AEBD8-F3B7-4EF4-BBC6-7392D66DE7FE|OH.GOV.CP.16,48D8A1AF-23B2-4E6E-ABE2-7B4542570A4C,IL.SS.H.4.6-8.LC,674E50BA-F044-11E5-BFC1-9FDB092D2668|IL.SS.CV.5.6-8.MdC,29CA9158-F040-11E5-A5BA-B12A9AAB8BA3,NC.NCES.7.H.2.1,0772C06E-5110-11E0-AEA2-8E6A9DFF4B22|NC.NCES.7.C&amp;G.1.4,077B5A62-5110-11E0-AEA2-8E6A9DFF4B22|NC.NCES.7.C&amp;G.1.2,077A9CDA-5110-11E0-AEA2-8E6A9DFF4B22|NC.NCES.7.C&amp;G.1.1,077A2DB8-5110-11E0-AEA2-8E6A9DFF4B22,OK.6.3.5,ED044011-B8CC-4C70-BF6A-34DB00CF58B3|OK.6.5.5,8DDF9D30-8935-465A-8488-61B9E3152F2D|OK.6.3.6,DE96195A-B78A-40D3-B984-64D34E2F00EC|OK.6.3.2,35EC9BDD-EA2C-498A-899E-2258898AAF16,OR.1.7.5,B5A958BF-139E-413A-B29F-CA4DB3050DBB|OR.6.7.20,091FC19B-7C22-4D81-AEFF-27CF3F9AA569|OR.1.7.4,64819694-6738-4E36-98A2-0BFF9DB394BA|OR.6.7.22,78813F28-7D03-4F72-8E83-64100122E380,MD.2.C.1.a,9083B5E8-08A9-11DB-ABAF-F681ADECFD11|MD.1.A.2.a,90796F98-08A9-11DB-ABAF-F681ADECFD11|MD.2.A.1.a,907E71D2-08A9-11DB-ABAF-F681ADECFD11|MD.1.B.1.a,907B7B76-08A9-11DB-ABAF-F681ADECFD11,NT.D2.Civ.13.6-8,e9fb2e31-b5bc-4c62-abdd-fee989af9637|NT.D2.Civ.14.6-8,208e6063-69c4-42eb-9775-114bb9d162e9,ID.6-9.GWH.4.5.2,5EA66EF2-408A-42D5-943B-AD962CB0B222|ID.6-9.GEH.2.5.3,B771193A-7285-4057-9B1E-CE5551CC93DA|ID.6-9.GEH.5.1.1,E2F4059D-67B6-44E0-9BAE-8D95403CACF6|ID.6-9.GEH.4.5.1,C8465634-B3DA-43CD-8C28-797ACA44E584</v>
      </c>
      <c r="BC278" t="s">
        <v>8267</v>
      </c>
    </row>
    <row r="279" spans="1:55" x14ac:dyDescent="0.25">
      <c r="A279" t="s">
        <v>3053</v>
      </c>
      <c r="B279" t="s">
        <v>1385</v>
      </c>
      <c r="C279" t="s">
        <v>3054</v>
      </c>
      <c r="D279" t="s">
        <v>69</v>
      </c>
      <c r="E279" t="s">
        <v>56</v>
      </c>
      <c r="F279" t="s">
        <v>2388</v>
      </c>
      <c r="G279" t="s">
        <v>58</v>
      </c>
      <c r="H279" t="s">
        <v>8387</v>
      </c>
      <c r="I279" t="s">
        <v>3055</v>
      </c>
      <c r="J279" t="s">
        <v>61</v>
      </c>
      <c r="K279" t="s">
        <v>62</v>
      </c>
      <c r="L279" t="s">
        <v>68</v>
      </c>
      <c r="M279" t="s">
        <v>64</v>
      </c>
      <c r="N279" t="s">
        <v>1332</v>
      </c>
      <c r="O279" t="s">
        <v>122</v>
      </c>
      <c r="P279" t="s">
        <v>87</v>
      </c>
      <c r="Q279" t="s">
        <v>1385</v>
      </c>
      <c r="AD279" t="s">
        <v>3056</v>
      </c>
      <c r="AE279" t="s">
        <v>2391</v>
      </c>
      <c r="AF279" t="s">
        <v>58</v>
      </c>
      <c r="AG279" t="s">
        <v>2392</v>
      </c>
      <c r="AH279" t="s">
        <v>285</v>
      </c>
      <c r="AI279" t="s">
        <v>69</v>
      </c>
      <c r="AJ279" t="s">
        <v>69</v>
      </c>
      <c r="AK279" t="s">
        <v>1390</v>
      </c>
      <c r="AL279" t="str">
        <f t="shared" si="8"/>
        <v>module 13: History of Modern Europe lesson 3: The Industrial Revolution</v>
      </c>
      <c r="AM279" t="s">
        <v>3057</v>
      </c>
      <c r="AN279" t="s">
        <v>3058</v>
      </c>
      <c r="AO279" t="s">
        <v>69</v>
      </c>
      <c r="AP279" t="s">
        <v>3059</v>
      </c>
      <c r="AQ279" t="s">
        <v>3060</v>
      </c>
      <c r="AR279" t="s">
        <v>3061</v>
      </c>
      <c r="AS279" t="s">
        <v>3062</v>
      </c>
      <c r="AT279" t="s">
        <v>3063</v>
      </c>
      <c r="AU279" t="s">
        <v>69</v>
      </c>
      <c r="AV279" t="s">
        <v>69</v>
      </c>
      <c r="AW279" t="s">
        <v>3064</v>
      </c>
      <c r="AX279" t="s">
        <v>3065</v>
      </c>
      <c r="AY279" t="s">
        <v>3066</v>
      </c>
      <c r="AZ279" t="s">
        <v>3067</v>
      </c>
      <c r="BA279" t="s">
        <v>69</v>
      </c>
      <c r="BB279" t="str">
        <f t="shared" si="9"/>
        <v>AR.ES.9.7.1,3681e296-2246-4203-a61d-5d3b95066298|AR.HS.7.7.2,09748808-4061-4df5-a8e2-3f75ee25ba34|AR.HS.8.7.2,52cc8b5b-1cba-451e-ab73-8c74afbde3c2|AR.HS.5.7.2,d303e761-977e-43d4-9fb8-d86a0756726a,SC.7.4.2.ER,CA8B0A63-C1BE-4A59-A52F-C1638D67722E|SC.7.4.3.HS,9FAEBD00-4988-47C8-B942-907EC7C52801|SC.7.4.1.PR,69A2DC30-E8BF-43B8-844C-D7D9BBBD9170,MO.KCU.1.2.B,BD08F006-326A-11E6-A595-10FA092D2668|MO.KCU.1.2.A,B591BB32-326A-11E6-A891-23399AAB8BA3,OH.E.DM.19,A55C4629-F0A3-4E55-89B9-291003FE0C2C|OH.G.HS.13,6B8AEBD8-F3B7-4EF4-BBC6-7392D66DE7FE|OH.E.S.20,BFAD2370-9C92-4F0A-883C-BD1EF93C2315|OH.GOV.CP.16,48D8A1AF-23B2-4E6E-ABE2-7B4542570A4C,IL.SS.G.3.6-8.LC,3D686DE6-F042-11E5-BD6B-042F9AAB8BA3|IL.SS.G.4.6-8.MC,A70B6D48-F042-11E5-9C6A-18D9092D2668|IL.SS.CV.5.6-8.MdC,29CA9158-F040-11E5-A5BA-B12A9AAB8BA3|IL.SS.G.2.6-8.MC,2E21517C-F042-11E5-8921-EDD7092D2668,NC.NCES.7.H.2.3,07737F18-5110-11E0-AEA2-8E6A9DFF4B22|NC.NCES.7.G.2.1,07767920-5110-11E0-AEA2-8E6A9DFF4B22|NC.NCES.7.G.1.2,07755CB6-5110-11E0-AEA2-8E6A9DFF4B22|NC.NCES.7.G.1.1,0774FD48-5110-11E0-AEA2-8E6A9DFF4B22,OK.6.4.1,16832F6E-CF11-4904-9D45-04B79E58E707|OK.6.4.2,2F94A35E-8B65-40CC-8989-1A4FBF5A7F7C|OK.6.3.6,DE96195A-B78A-40D3-B984-64D34E2F00EC|OK.6.3.10,DFF6B2E8-0B68-439F-AE76-38B0A7217B5C,OR.2.7.8,16A466D8-3B0B-4406-984A-B224A0E61E79|OR.1.7.5,B5A958BF-139E-413A-B29F-CA4DB3050DBB|OR.6.7.22,78813F28-7D03-4F72-8E83-64100122E380,MD.1.B.1.c,907BFBD2-08A9-11DB-ABAF-F681ADECFD11|MD.2.C.1.a,9083B5E8-08A9-11DB-ABAF-F681ADECFD11|MD.3.B.1.b,91595342-08A9-11DB-ABAF-F681ADECFD11,NT.D2.Geo.11.6-8,a8d53baf-f446-4915-90dc-db2143711eb9|NT.D2.Geo.4.6-8,4c32e2a5-6f09-4ebd-9d1c-56b4514648f7|NT.D2.Civ.14.6-8,208e6063-69c4-42eb-9775-114bb9d162e9|NT.D2.Geo.8.6-8,43de7b67-fd1d-4029-a87f-da2da5819e8a,ID.6-9.GEH.2.2.5,47F96C22-37FD-4C4D-8C58-DFB8B38D3E60|ID.6-9.GEH.2.5.3,B771193A-7285-4057-9B1E-CE5551CC93DA|ID.6-9.GEH.2.3.3,5D8DEBD8-F120-4C2A-B4AC-D3667F06887B|ID.6-9.GEH.5.1.1,E2F4059D-67B6-44E0-9BAE-8D95403CACF6|ID.6-9.GEH.2.5.2,5087E049-654B-4B44-B844-8ECC8ECD12C8</v>
      </c>
      <c r="BC279" t="s">
        <v>8268</v>
      </c>
    </row>
    <row r="280" spans="1:55" x14ac:dyDescent="0.25">
      <c r="A280" t="s">
        <v>3068</v>
      </c>
      <c r="B280" t="s">
        <v>1401</v>
      </c>
      <c r="C280" t="s">
        <v>3069</v>
      </c>
      <c r="D280" t="s">
        <v>69</v>
      </c>
      <c r="E280" t="s">
        <v>56</v>
      </c>
      <c r="F280" t="s">
        <v>2388</v>
      </c>
      <c r="G280" t="s">
        <v>58</v>
      </c>
      <c r="H280" t="s">
        <v>8387</v>
      </c>
      <c r="I280" t="s">
        <v>3070</v>
      </c>
      <c r="J280" t="s">
        <v>61</v>
      </c>
      <c r="K280" t="s">
        <v>62</v>
      </c>
      <c r="L280" t="s">
        <v>68</v>
      </c>
      <c r="M280" t="s">
        <v>64</v>
      </c>
      <c r="N280" t="s">
        <v>1332</v>
      </c>
      <c r="O280" t="s">
        <v>136</v>
      </c>
      <c r="P280" t="s">
        <v>87</v>
      </c>
      <c r="Q280" t="s">
        <v>1401</v>
      </c>
      <c r="AD280" t="s">
        <v>3071</v>
      </c>
      <c r="AE280" t="s">
        <v>2391</v>
      </c>
      <c r="AF280" t="s">
        <v>58</v>
      </c>
      <c r="AG280" t="s">
        <v>2392</v>
      </c>
      <c r="AH280" t="s">
        <v>285</v>
      </c>
      <c r="AI280" t="s">
        <v>69</v>
      </c>
      <c r="AJ280" t="s">
        <v>69</v>
      </c>
      <c r="AK280" t="s">
        <v>1406</v>
      </c>
      <c r="AL280" t="str">
        <f t="shared" si="8"/>
        <v>module 13: History of Modern Europe lesson 4: World War I</v>
      </c>
      <c r="AM280" t="s">
        <v>3072</v>
      </c>
      <c r="AN280" t="s">
        <v>3073</v>
      </c>
      <c r="AO280" t="s">
        <v>69</v>
      </c>
      <c r="AP280" t="s">
        <v>2952</v>
      </c>
      <c r="AQ280" t="s">
        <v>3074</v>
      </c>
      <c r="AR280" t="s">
        <v>3075</v>
      </c>
      <c r="AS280" t="s">
        <v>1910</v>
      </c>
      <c r="AT280" t="s">
        <v>3076</v>
      </c>
      <c r="AU280" t="s">
        <v>69</v>
      </c>
      <c r="AV280" t="s">
        <v>3077</v>
      </c>
      <c r="AW280" t="s">
        <v>3078</v>
      </c>
      <c r="AX280" t="s">
        <v>3079</v>
      </c>
      <c r="AY280" t="s">
        <v>3080</v>
      </c>
      <c r="AZ280" t="s">
        <v>3081</v>
      </c>
      <c r="BA280" t="s">
        <v>3082</v>
      </c>
      <c r="BB280" t="str">
        <f t="shared" si="9"/>
        <v>AR.HS.8.7.1,f35d9de9-24fa-4306-9319-92fd3ce3dd9d|AR.WST.2.7.1,22d9ebc5-7352-46b2-8a8d-502379587439|AR.WST.4.7.1,9b1e6c84-d57d-4708-a6c6-8eeea52307e0,SC.7.4.6.AG,BB7ACEC1-2E8B-4777-BCC0-086198F75BD6,MO.KCU.1.2.A,B591BB32-326A-11E6-A891-23399AAB8BA3,OH.GOV.CP.16,48D8A1AF-23B2-4E6E-ABE2-7B4542570A4C,IL.SS.CV.2.6-8LC,0E7A08B2-F03F-11E5-A71F-A0289AAB8BA3|IL.SS.H.4.6-8.LC,674E50BA-F044-11E5-BFC1-9FDB092D2668|IL.SS.G.4.6-8.LC,95818184-F042-11E5-AD3C-FDD8092D2668,NC.NCES.7.H.2.1,0772C06E-5110-11E0-AEA2-8E6A9DFF4B22,OK.6.5.5,8DDF9D30-8935-465A-8488-61B9E3152F2D,GA.SS6H03a,BBD83DDE-752E-47B7-BD53-2EB208D668F5,OR.6.7.20,091FC19B-7C22-4D81-AEFF-27CF3F9AA569,MD.2.C.1.a,9083B5E8-08A9-11DB-ABAF-F681ADECFD11|MD.2.C.1.b,9083E31A-08A9-11DB-ABAF-F681ADECFD11,NT.D2.Civ.3.6-8,f2a94105-79e2-4ff4-80e6-5280aa5c0307|NT.D2.Geo.10.6-8,c5ac5203-c212-4c5a-b807-5fe13fe23f22,ID.6-9.GEH.2.2.2,74EE7B46-4A8F-4C2A-8A30-5EE800F87F10|ID.6-9.GEH.5.1.1,E2F4059D-67B6-44E0-9BAE-8D95403CACF6|ID.6-9.GEH.4.5.1,C8465634-B3DA-43CD-8C28-797ACA44E584,PA.CIV.5.4.7.A,F4A61496-E378-11E8-B97A-A7DD87357D79</v>
      </c>
      <c r="BC280" t="s">
        <v>8269</v>
      </c>
    </row>
    <row r="281" spans="1:55" x14ac:dyDescent="0.25">
      <c r="A281" t="s">
        <v>3083</v>
      </c>
      <c r="B281" t="s">
        <v>1418</v>
      </c>
      <c r="C281" t="s">
        <v>3084</v>
      </c>
      <c r="D281" t="s">
        <v>69</v>
      </c>
      <c r="E281" t="s">
        <v>56</v>
      </c>
      <c r="F281" t="s">
        <v>2388</v>
      </c>
      <c r="G281" t="s">
        <v>58</v>
      </c>
      <c r="H281" t="s">
        <v>8387</v>
      </c>
      <c r="I281" t="s">
        <v>3085</v>
      </c>
      <c r="J281" t="s">
        <v>61</v>
      </c>
      <c r="K281" t="s">
        <v>62</v>
      </c>
      <c r="L281" t="s">
        <v>68</v>
      </c>
      <c r="M281" t="s">
        <v>64</v>
      </c>
      <c r="N281" t="s">
        <v>1332</v>
      </c>
      <c r="O281" t="s">
        <v>153</v>
      </c>
      <c r="P281" t="s">
        <v>87</v>
      </c>
      <c r="Q281" t="s">
        <v>1418</v>
      </c>
      <c r="AD281" t="s">
        <v>3086</v>
      </c>
      <c r="AE281" t="s">
        <v>2391</v>
      </c>
      <c r="AF281" t="s">
        <v>58</v>
      </c>
      <c r="AG281" t="s">
        <v>2392</v>
      </c>
      <c r="AH281" t="s">
        <v>285</v>
      </c>
      <c r="AI281" t="s">
        <v>69</v>
      </c>
      <c r="AJ281" t="s">
        <v>69</v>
      </c>
      <c r="AK281" t="s">
        <v>1423</v>
      </c>
      <c r="AL281" t="str">
        <f t="shared" si="8"/>
        <v>module 13: History of Modern Europe lesson 5: World War II</v>
      </c>
      <c r="AM281" t="s">
        <v>3087</v>
      </c>
      <c r="AN281" t="s">
        <v>3088</v>
      </c>
      <c r="AO281" t="s">
        <v>69</v>
      </c>
      <c r="AP281" t="s">
        <v>2952</v>
      </c>
      <c r="AQ281" t="s">
        <v>3045</v>
      </c>
      <c r="AR281" t="s">
        <v>3089</v>
      </c>
      <c r="AS281" t="s">
        <v>3090</v>
      </c>
      <c r="AT281" t="s">
        <v>3091</v>
      </c>
      <c r="AU281" t="s">
        <v>69</v>
      </c>
      <c r="AV281" t="s">
        <v>3092</v>
      </c>
      <c r="AW281" t="s">
        <v>3093</v>
      </c>
      <c r="AX281" t="s">
        <v>3094</v>
      </c>
      <c r="AY281" t="s">
        <v>3095</v>
      </c>
      <c r="AZ281" t="s">
        <v>3096</v>
      </c>
      <c r="BA281" t="s">
        <v>3097</v>
      </c>
      <c r="BB281" t="str">
        <f t="shared" si="9"/>
        <v>AR.HS.6.7.1,89e36f1f-8b83-4bdd-be8a-b520aff81ba1|AR.HS.8.7.3,ffa76f01-2f8a-43cf-9cb5-0ff8f767cb1e|AR.HS.8.7.1,f35d9de9-24fa-4306-9319-92fd3ce3dd9d|AR.HS.5.7.2,d303e761-977e-43d4-9fb8-d86a0756726a|AR.WST.4.7.1,9b1e6c84-d57d-4708-a6c6-8eeea52307e0,SC.7.5.6.AG,F95DF217-EDE7-4C56-BD79-13B99781BC08|SC.7.4.6.AG,BB7ACEC1-2E8B-4777-BCC0-086198F75BD6|SC.7.4.3.HS,9FAEBD00-4988-47C8-B942-907EC7C52801,MO.KCU.1.2.A,B591BB32-326A-11E6-A891-23399AAB8BA3,OH.E.DM.19,A55C4629-F0A3-4E55-89B9-291003FE0C2C|OH.G.HS.13,6B8AEBD8-F3B7-4EF4-BBC6-7392D66DE7FE|OH.GOV.CP.16,48D8A1AF-23B2-4E6E-ABE2-7B4542570A4C,IL.SS.G.3.6-8.LC,3D686DE6-F042-11E5-BD6B-042F9AAB8BA3|IL.SS.CV.2.6-8LC,0E7A08B2-F03F-11E5-A71F-A0289AAB8BA3|IL.SS.H.4.6-8.LC,674E50BA-F044-11E5-BFC1-9FDB092D2668|IL.SS.G.1.6-8.MdC,EA6A7012-F041-11E5-BFA1-882E9AAB8BA3|IL.SS.CV.2.6-8.MC,31FC2694-F03F-11E5-9250-25299AAB8BA3,NC.NCES.7.G.2.1,07767920-5110-11E0-AEA2-8E6A9DFF4B22|NC.NCES.7.EC.1.2,0778533A-5110-11E0-AEA2-8E6A9DFF4B22|NC.NCES.7.H.2.1,0772C06E-5110-11E0-AEA2-8E6A9DFF4B22|NC.NCES.7.C&amp;G.1.4,077B5A62-5110-11E0-AEA2-8E6A9DFF4B22,OK.6.3.5,ED044011-B8CC-4C70-BF6A-34DB00CF58B3|OK.6.5.5,8DDF9D30-8935-465A-8488-61B9E3152F2D,GA.SS6H03b,1FE32DAD-58C4-4206-A900-9070EF44E970|GA.SS6G07b,72C33557-31F2-4BF3-B00E-9BD4F704CF01|GA.SS6H03a,BBD83DDE-752E-47B7-BD53-2EB208D668F5,OR.2.7.8,16A466D8-3B0B-4406-984A-B224A0E61E79|OR.6.7.20,091FC19B-7C22-4D81-AEFF-27CF3F9AA569|OR.5.7.19,37808E98-C84B-4BC7-8AD1-A12F72A119EF|OR.6.7.25,66E0BC14-57D7-415D-B859-67DDAF343D96,MD.3.A.1.a,9158BF5E-08A9-11DB-ABAF-F681ADECFD11|MD.2.C.1.a,9083B5E8-08A9-11DB-ABAF-F681ADECFD11|MD.3.C.1.a,9159C746-08A9-11DB-ABAF-F681ADECFD11|MD.1.A.1.b,90785450-08A9-11DB-ABAF-F681ADECFD11|MD.4.A.4.c,915C1136-08A9-11DB-ABAF-F681ADECFD11,NT.D2.Civ.3.6-8,f2a94105-79e2-4ff4-80e6-5280aa5c0307|NT.D2.Geo.3.6-8,e69fd7f2-18b1-49b9-a1de-b6e1b25f46ec|NT.D2.Civ.4.6-8,fe3d364e-6ce3-4799-9361-bdd72a8b92f5|NT.D2.Geo.8.6-8,43de7b67-fd1d-4029-a87f-da2da5819e8a,ID.6-9.GEH.3.1.1,515AF2D9-893C-4CEB-A9EC-D8C6798D014F|ID.6-9.GEH.2.3.3,5D8DEBD8-F120-4C2A-B4AC-D3667F06887B|ID.6-9.GEH.4.5.1,C8465634-B3DA-43CD-8C28-797ACA44E584,PA.CIV.5.3.7.J,F49A1722-E378-11E8-9089-ECF0D2345A30|PA.CIV.5.4.7.B,F4B058E8-E378-11E8-BD3B-BC96E32E0145</v>
      </c>
      <c r="BC281" t="s">
        <v>8270</v>
      </c>
    </row>
    <row r="282" spans="1:55" x14ac:dyDescent="0.25">
      <c r="A282" t="s">
        <v>3098</v>
      </c>
      <c r="B282" t="s">
        <v>1436</v>
      </c>
      <c r="C282" t="s">
        <v>3099</v>
      </c>
      <c r="D282" t="s">
        <v>69</v>
      </c>
      <c r="E282" t="s">
        <v>56</v>
      </c>
      <c r="F282" t="s">
        <v>2388</v>
      </c>
      <c r="G282" t="s">
        <v>58</v>
      </c>
      <c r="H282" t="s">
        <v>8387</v>
      </c>
      <c r="I282" t="s">
        <v>3100</v>
      </c>
      <c r="J282" t="s">
        <v>61</v>
      </c>
      <c r="K282" t="s">
        <v>62</v>
      </c>
      <c r="L282" t="s">
        <v>68</v>
      </c>
      <c r="M282" t="s">
        <v>64</v>
      </c>
      <c r="N282" t="s">
        <v>1332</v>
      </c>
      <c r="O282" t="s">
        <v>285</v>
      </c>
      <c r="P282" t="s">
        <v>87</v>
      </c>
      <c r="Q282" t="s">
        <v>1436</v>
      </c>
      <c r="AD282" t="s">
        <v>3101</v>
      </c>
      <c r="AE282" t="s">
        <v>2391</v>
      </c>
      <c r="AF282" t="s">
        <v>58</v>
      </c>
      <c r="AG282" t="s">
        <v>2392</v>
      </c>
      <c r="AH282" t="s">
        <v>285</v>
      </c>
      <c r="AI282" t="s">
        <v>69</v>
      </c>
      <c r="AJ282" t="s">
        <v>69</v>
      </c>
      <c r="AK282" t="s">
        <v>1441</v>
      </c>
      <c r="AL282" t="str">
        <f t="shared" si="8"/>
        <v>module 13: History of Modern Europe lesson 6: Europe Since 1945</v>
      </c>
      <c r="AM282" t="s">
        <v>3102</v>
      </c>
      <c r="AN282" t="s">
        <v>3103</v>
      </c>
      <c r="AO282" t="s">
        <v>69</v>
      </c>
      <c r="AP282" t="s">
        <v>3104</v>
      </c>
      <c r="AQ282" t="s">
        <v>3105</v>
      </c>
      <c r="AR282" t="s">
        <v>3106</v>
      </c>
      <c r="AS282" t="s">
        <v>3107</v>
      </c>
      <c r="AT282" t="s">
        <v>3108</v>
      </c>
      <c r="AU282" t="s">
        <v>69</v>
      </c>
      <c r="AV282" t="s">
        <v>3109</v>
      </c>
      <c r="AW282" t="s">
        <v>3110</v>
      </c>
      <c r="AX282" t="s">
        <v>3111</v>
      </c>
      <c r="AY282" t="s">
        <v>3112</v>
      </c>
      <c r="AZ282" t="s">
        <v>3113</v>
      </c>
      <c r="BA282" t="s">
        <v>3082</v>
      </c>
      <c r="BB282" t="str">
        <f t="shared" si="9"/>
        <v>AR.HS.6.7.1,89e36f1f-8b83-4bdd-be8a-b520aff81ba1|AR.HS.7.7.3,615351cc-8455-4917-bf30-a31bd1226634|AR.HS.8.7.1,f35d9de9-24fa-4306-9319-92fd3ce3dd9d|AR.HS.8.7.2,52cc8b5b-1cba-451e-ab73-8c74afbde3c2,SC.7.4.5.HS,648279A9-5803-4086-9749-D0AD4C958FEE|SC.7.4.6.AG,BB7ACEC1-2E8B-4777-BCC0-086198F75BD6,MO.KCU.4.2.D,FC862900-326B-11E6-ACED-D23B9AAB8BA3|MO.KCU.1.2.A,B591BB32-326A-11E6-A891-23399AAB8BA3|MO.DT.4.1.A,74CF4A92-326A-11E6-B392-94399AAB8BA3,OH.E.S.20,BFAD2370-9C92-4F0A-883C-BD1EF93C2315|OH.G.ST.12,612D0E21-240C-4106-974A-45C2A665659D,IL.SS.CV.2.6-8LC,0E7A08B2-F03F-11E5-A71F-A0289AAB8BA3|IL.SS.H.4.6-8.LC,674E50BA-F044-11E5-BFC1-9FDB092D2668|IL.SS.H.2.6-8.MdC,34E090C0-F044-11E5-ADCC-3A329AAB8BA3|IL.SS.G.4.6-8.LC,95818184-F042-11E5-AD3C-FDD8092D2668|IL.SS.G.2.6-8.LC,1F1D9CA8-F042-11E5-B6D4-B22E9AAB8BA3|IL.SS.G.2.6-8.MC,2E21517C-F042-11E5-8921-EDD7092D2668,NC.NCES.7.EC.1.3,0778B24E-5110-11E0-AEA2-8E6A9DFF4B22|NC.NCES.7.EC.1.2,0778533A-5110-11E0-AEA2-8E6A9DFF4B22|NC.NCES.7.H.2.1,0772C06E-5110-11E0-AEA2-8E6A9DFF4B22|NC.NCES.7.H.2.2,077320FE-5110-11E0-AEA2-8E6A9DFF4B22,OK.6.3.5,ED044011-B8CC-4C70-BF6A-34DB00CF58B3|OK.6.5.5,8DDF9D30-8935-465A-8488-61B9E3152F2D|OK.6.3.9,AB2F5299-0BF3-487B-9B64-CBE2DE740A60,GA.SS6E08d,222C5437-C1E7-42E7-98AC-A90338F084C6|GA.SS6H03c,A6589E9C-078B-4CCF-A5D2-07B431DD32E7|GA.SS6E07a,B5709855-6274-4F0D-9899-8FBD085B76BA,OR.6.7.20,091FC19B-7C22-4D81-AEFF-27CF3F9AA569|OR.4.7.11,947DF5AF-72D3-424C-82A8-FC8ADF0DEF12|OR.1.7.3,A7024709-06B6-4F4C-B2E6-D57675EF1D67|OR.2.7.9,A93056FD-33A5-4CED-A8BC-FE9B72CA15B9,MD.2.C.1.a,9083B5E8-08A9-11DB-ABAF-F681ADECFD11|MD.3.A.1.b,9158DC50-08A9-11DB-ABAF-F681ADECFD11|MD.1.A.2.a,90796F98-08A9-11DB-ABAF-F681ADECFD11|MD.2.C.1.c,9158871E-08A9-11DB-ABAF-F681ADECFD11,NT.D2.Eco.15.6-8,343910b2-8f7c-4172-a78f-bdef3163a610|NT.D2.Civ.3.6-8,f2a94105-79e2-4ff4-80e6-5280aa5c0307|NT.D2.Geo.4.6-8,4c32e2a5-6f09-4ebd-9d1c-56b4514648f7|NT.D2.Geo.10.6-8,c5ac5203-c212-4c5a-b807-5fe13fe23f22|NT.D2.Geo.6.6-8,a5cf445b-71ae-47b5-8b4b-f2741e5ec99f,ID.6-9.GEH.3.2.4,AB059C02-B31F-421C-85FB-230FE9D64EE2|ID.6-9.GEH.5.1.5,CEDAEAA6-1592-4A71-AFC3-0C73A801D56D|ID.6-9.GEH.4.5.1,C8465634-B3DA-43CD-8C28-797ACA44E584,PA.CIV.5.4.7.A,F4A61496-E378-11E8-B97A-A7DD87357D79</v>
      </c>
      <c r="BC282" t="s">
        <v>8271</v>
      </c>
    </row>
    <row r="283" spans="1:55" x14ac:dyDescent="0.25">
      <c r="A283" t="s">
        <v>3114</v>
      </c>
      <c r="B283" t="s">
        <v>659</v>
      </c>
      <c r="C283" t="s">
        <v>3115</v>
      </c>
      <c r="D283" t="s">
        <v>69</v>
      </c>
      <c r="E283" t="s">
        <v>56</v>
      </c>
      <c r="F283" t="s">
        <v>2388</v>
      </c>
      <c r="G283" t="s">
        <v>58</v>
      </c>
      <c r="H283" t="s">
        <v>8387</v>
      </c>
      <c r="I283" t="s">
        <v>3116</v>
      </c>
      <c r="J283" t="s">
        <v>61</v>
      </c>
      <c r="K283" t="s">
        <v>62</v>
      </c>
      <c r="L283" t="s">
        <v>1472</v>
      </c>
      <c r="M283" t="s">
        <v>64</v>
      </c>
      <c r="N283" t="s">
        <v>1468</v>
      </c>
      <c r="O283" t="s">
        <v>63</v>
      </c>
      <c r="P283" t="s">
        <v>87</v>
      </c>
      <c r="Q283" t="s">
        <v>659</v>
      </c>
      <c r="AD283" t="s">
        <v>3117</v>
      </c>
      <c r="AE283" t="s">
        <v>2391</v>
      </c>
      <c r="AF283" t="s">
        <v>58</v>
      </c>
      <c r="AG283" t="s">
        <v>2392</v>
      </c>
      <c r="AH283" t="s">
        <v>285</v>
      </c>
      <c r="AI283" t="s">
        <v>69</v>
      </c>
      <c r="AJ283" t="s">
        <v>69</v>
      </c>
      <c r="AK283" t="s">
        <v>1493</v>
      </c>
      <c r="AL283" t="str">
        <f t="shared" si="8"/>
        <v>module 14: Southern Europe lesson 1: Physical Geography</v>
      </c>
      <c r="AM283" t="s">
        <v>3118</v>
      </c>
      <c r="AN283" t="s">
        <v>3119</v>
      </c>
      <c r="AO283" t="s">
        <v>69</v>
      </c>
      <c r="AP283" t="s">
        <v>3120</v>
      </c>
      <c r="AQ283" t="s">
        <v>2410</v>
      </c>
      <c r="AR283" t="s">
        <v>3121</v>
      </c>
      <c r="AS283" t="s">
        <v>2425</v>
      </c>
      <c r="AT283" t="s">
        <v>3122</v>
      </c>
      <c r="AU283" t="s">
        <v>69</v>
      </c>
      <c r="AV283" t="s">
        <v>3123</v>
      </c>
      <c r="AW283" t="s">
        <v>3124</v>
      </c>
      <c r="AX283" t="s">
        <v>2803</v>
      </c>
      <c r="AY283" t="s">
        <v>3125</v>
      </c>
      <c r="AZ283" t="s">
        <v>3126</v>
      </c>
      <c r="BA283" t="s">
        <v>69</v>
      </c>
      <c r="BB283" t="str">
        <f t="shared" si="9"/>
        <v>AR.HS.7.7.2,09748808-4061-4df5-a8e2-3f75ee25ba34|AR.WST.2.7.1,22d9ebc5-7352-46b2-8a8d-502379587439,SC.7.4.2.ER,CA8B0A63-C1BE-4A59-A52F-C1638D67722E|SC.7.4.5.HS,648279A9-5803-4086-9749-D0AD4C958FEE|SC.7.4.1.PR,69A2DC30-E8BF-43B8-844C-D7D9BBBD9170,MO.KCU.3.2.B,B363E366-326B-11E6-B19D-6EFB092D2668|MO.DT.3.1.F,5EFA0338-326A-11E6-B946-81399AAB8BA3,OH.G.PR.5,32A44520-316A-4505-AAA3-D53C731C9CD3|OH.G.ST.3,66296CE3-C8E2-444E-887E-7DD0AC75F231|OH.G.HS.6,F3A92706-F09B-41D9-9FD1-12AC3CC8625D,IL.SS.G.3.6-8.LC,3D686DE6-F042-11E5-BD6B-042F9AAB8BA3|IL.SS.G.1.6-8.MdC,EA6A7012-F041-11E5-BFA1-882E9AAB8BA3,NC.NCES.7.G.2.1,07767920-5110-11E0-AEA2-8E6A9DFF4B22|NC.NCES.7.G.1.1,0774FD48-5110-11E0-AEA2-8E6A9DFF4B22,OK.6.4.3,89C6B710-B5FC-4BDE-8101-33FD5CE0718A|OK.6.2.2,86B5597C-0684-40C4-B754-EE166875466A|OK.6.1.4,33A1245F-7AA6-454C-A24A-C09B2E04CFCE|OK.6.2.1,75816F11-7CB1-4AFC-ACEF-614975745FA6,GA.SS6G07a,836BA8DD-3227-4DE3-BAE2-244EA235AFE1|GA.SS6E09d,8050523A-9C08-45C3-B197-A1E76B6DCB31|GA.SS6G09a,827D6405-0A78-41A0-9F47-D4EFBE9A6102,OR.5.7.15,8B4C2675-3BE0-4D35-B234-B2A3312078AB|OR.5.7.14,6EFEFC71-1661-47E5-9E86-1D3AAE643388|OR.5.7.13,5724F5CB-3ADC-49FA-9388-D19BAEC67E32,MD.3.A.1.b,9158DC50-08A9-11DB-ABAF-F681ADECFD11|MD.3.B.1.b,91595342-08A9-11DB-ABAF-F681ADECFD11,NT.D2.Geo.3.6-8,e69fd7f2-18b1-49b9-a1de-b6e1b25f46ec|NT.D2.Geo.8.6-8,43de7b67-fd1d-4029-a87f-da2da5819e8a,ID.6-9.GEH.3.2.6,D2FF50A1-07F9-4C66-A97E-4214BEBC3C1F|ID.6-9.GEH.2.3.2,AE2CAA44-9887-4A37-90F7-6D5A81FAD06A</v>
      </c>
      <c r="BC283" t="s">
        <v>8272</v>
      </c>
    </row>
    <row r="284" spans="1:55" x14ac:dyDescent="0.25">
      <c r="A284" t="s">
        <v>3127</v>
      </c>
      <c r="B284" t="s">
        <v>1507</v>
      </c>
      <c r="C284" t="s">
        <v>3128</v>
      </c>
      <c r="D284" t="s">
        <v>69</v>
      </c>
      <c r="E284" t="s">
        <v>56</v>
      </c>
      <c r="F284" t="s">
        <v>2388</v>
      </c>
      <c r="G284" t="s">
        <v>58</v>
      </c>
      <c r="H284" t="s">
        <v>8387</v>
      </c>
      <c r="I284" t="s">
        <v>3129</v>
      </c>
      <c r="J284" t="s">
        <v>61</v>
      </c>
      <c r="K284" t="s">
        <v>62</v>
      </c>
      <c r="L284" t="s">
        <v>1472</v>
      </c>
      <c r="M284" t="s">
        <v>64</v>
      </c>
      <c r="N284" t="s">
        <v>1468</v>
      </c>
      <c r="O284" t="s">
        <v>106</v>
      </c>
      <c r="P284" t="s">
        <v>87</v>
      </c>
      <c r="Q284" t="s">
        <v>1507</v>
      </c>
      <c r="AD284" t="s">
        <v>3130</v>
      </c>
      <c r="AE284" t="s">
        <v>2391</v>
      </c>
      <c r="AF284" t="s">
        <v>58</v>
      </c>
      <c r="AG284" t="s">
        <v>2392</v>
      </c>
      <c r="AH284" t="s">
        <v>285</v>
      </c>
      <c r="AI284" t="s">
        <v>69</v>
      </c>
      <c r="AJ284" t="s">
        <v>69</v>
      </c>
      <c r="AK284" t="s">
        <v>1512</v>
      </c>
      <c r="AL284" t="str">
        <f t="shared" si="8"/>
        <v>module 14: Southern Europe lesson 2: Greece and Italy</v>
      </c>
      <c r="AM284" t="s">
        <v>3131</v>
      </c>
      <c r="AN284" t="s">
        <v>3044</v>
      </c>
      <c r="AO284" t="s">
        <v>69</v>
      </c>
      <c r="AP284" t="s">
        <v>3132</v>
      </c>
      <c r="AQ284" t="s">
        <v>3133</v>
      </c>
      <c r="AR284" t="s">
        <v>3134</v>
      </c>
      <c r="AS284" t="s">
        <v>3135</v>
      </c>
      <c r="AT284" t="s">
        <v>3136</v>
      </c>
      <c r="AU284" t="s">
        <v>69</v>
      </c>
      <c r="AV284" t="s">
        <v>3137</v>
      </c>
      <c r="AW284" t="s">
        <v>3138</v>
      </c>
      <c r="AX284" t="s">
        <v>3139</v>
      </c>
      <c r="AY284" t="s">
        <v>3140</v>
      </c>
      <c r="AZ284" t="s">
        <v>3141</v>
      </c>
      <c r="BA284" t="s">
        <v>2754</v>
      </c>
      <c r="BB284" t="str">
        <f t="shared" si="9"/>
        <v>AR.HS.6.7.1,89e36f1f-8b83-4bdd-be8a-b520aff81ba1|AR.HS.6.7.2,6eb1fc1c-55e0-485b-997e-8cecfca6bc67|AR.HS.7.7.2,09748808-4061-4df5-a8e2-3f75ee25ba34|AR.HS.8.7.3,ffa76f01-2f8a-43cf-9cb5-0ff8f767cb1e|AR.WST.4.7.1,9b1e6c84-d57d-4708-a6c6-8eeea52307e0,SC.7.4.4.HS,B197BFE1-CD4A-4D25-AAEA-80D95AC46408|SC.7.4.5.HS,648279A9-5803-4086-9749-D0AD4C958FEE|SC.7.4.6.AG,BB7ACEC1-2E8B-4777-BCC0-086198F75BD6,MO.KCU.5.2.A,16E97932-326C-11E6-9AA4-2E3C9AAB8BA3|MO.KCU.1.2.A,B591BB32-326A-11E6-A891-23399AAB8BA3|MO.KCU.1.2.C,C6F8F6CE-326A-11E6-9FBB-1C3A9AAB8BA3|MO.DT.4.1.A,74CF4A92-326A-11E6-B392-94399AAB8BA3|MO.KCU.5.2.D,2ECD08AC-326C-11E6-82AB-E73B9AAB8BA3,OH.GOV.RS.10,CA78108F-7CE4-41BE-96EF-2696E347354B|OH.G.HS.8,43A6056C-B31D-4589-AA0C-586483402598|OH.G.HS.7,3441B5AF-5896-4BA7-9891-62F879274046,IL.SS.G.2.6-8.MdC,27372864-F042-11E5-9A76-CA2E9AAB8BA3|IL.SS.CV.5.6-8.MdC,29CA9158-F040-11E5-A5BA-B12A9AAB8BA3|IL.SS.CV.1.6-8.MdC,185E07A2-F03F-11E5-8B16-02299AAB8BA3|IL.SS.EC.1.6-8.MC,55F6F258-F040-11E5-9A82-C3D4092D2668|IL.SS.CV.2.6-8.MC,31FC2694-F03F-11E5-9250-25299AAB8BA3|IL.SS.G.2.6-8.LC,1F1D9CA8-F042-11E5-B6D4-B22E9AAB8BA3|IL.SS.EC.1.6-8.LC,462DDF62-F040-11E5-8C3C-B12A9AAB8BA3|IL.SS.G.2.6-8.MC,2E21517C-F042-11E5-8921-EDD7092D2668,NC.NCES.7.C.1.2,077CD784-5110-11E0-AEA2-8E6A9DFF4B22|NC.NCES.7.EC.1.2,0778533A-5110-11E0-AEA2-8E6A9DFF4B22|NC.NCES.7.H.2.1,0772C06E-5110-11E0-AEA2-8E6A9DFF4B22|NC.NCES.7.C.1.1,077C787A-5110-11E0-AEA2-8E6A9DFF4B22|NC.NCES.7.C&amp;G.1.2,077A9CDA-5110-11E0-AEA2-8E6A9DFF4B22,OK.6.5.2,952D87CE-1550-4189-9580-EE75A7C61003|OK.6.4.1,16832F6E-CF11-4904-9D45-04B79E58E707|OK.6.3.5,ED044011-B8CC-4C70-BF6A-34DB00CF58B3|OK.6.5.5,8DDF9D30-8935-465A-8488-61B9E3152F2D|OK.6.3.9,AB2F5299-0BF3-487B-9B64-CBE2DE740A60|OK.6.3.10,DFF6B2E8-0B68-439F-AE76-38B0A7217B5C|OK.6.3.2,35EC9BDD-EA2C-498A-899E-2258898AAF16,GA.SS6E09b,506705F1-8C12-44B5-82CB-9A80277CA44A|GA.SS6G09a,827D6405-0A78-41A0-9F47-D4EFBE9A6102|GA.SS6G10b,E32C9D38-2A5A-4105-AFD5-3FBAEE820A35,OR.5.7.15,8B4C2675-3BE0-4D35-B234-B2A3312078AB|OR.5.7.16,BB8B663F-6E67-4A6D-B5F3-045E435CFE4E|OR.6.7.20,091FC19B-7C22-4D81-AEFF-27CF3F9AA569|OR.5.7.17,B47F9FB2-527B-4B30-8864-4FCD00CFD928|OR.1.7.3,A7024709-06B6-4F4C-B2E6-D57675EF1D67|OR.6.7.21,223546CB-13ED-4947-B6A0-EA622ABF649A|OR.6.7.22,78813F28-7D03-4F72-8E83-64100122E380,MD.4.B.2.c,915CFAC4-08A9-11DB-ABAF-F681ADECFD11|MD.4.B.2.a,915CC25C-08A9-11DB-ABAF-F681ADECFD11|MD.3.B.1.b,91595342-08A9-11DB-ABAF-F681ADECFD11|MD.2.A.1.a,907E71D2-08A9-11DB-ABAF-F681ADECFD11|MD.1.B.1.a,907B7B76-08A9-11DB-ABAF-F681ADECFD11|MD.5.B.1.a,915D8E6C-08A9-11DB-ABAF-F681ADECFD11|MD.5.B.1.b,915DA92E-08A9-11DB-ABAF-F681ADECFD11,NT.D2.Geo.4.6-8,4c32e2a5-6f09-4ebd-9d1c-56b4514648f7|NT.D2.Civ.14.6-8,208e6063-69c4-42eb-9775-114bb9d162e9|NT.D2.Geo.5.6-8,f5e68852-518f-4e14-9d4f-2a2a1cd775a6|NT.D2.Eco.1.6-8,d5c4863f-329e-488f-9c6e-e718a1a1be2f|NT.D2.Civ.4.6-8,fe3d364e-6ce3-4799-9361-bdd72a8b92f5|NT.D2.Eco.2.6-8,2a35c4aa-b9f3-455c-aa58-7e5864fe06a7|NT.D2.Civ.6.6-8,1779f73c-61b5-4c66-acd8-f0a2ecace050|NT.D2.Geo.6.6-8,a5cf445b-71ae-47b5-8b4b-f2741e5ec99f,ID.6-9.GEH.5.1.2,74CE3D09-CB47-4B73-8023-C32EDFB9C749|ID.6-9.GEH.2.4.3,EE100F14-D06E-465B-9682-8F7EC54EF533|ID.6-9.GEH.3.2.3,3CE683E4-80F2-43A5-AA6C-457605B5AECE|ID.6-9.GEH.5.1.5,CEDAEAA6-1592-4A71-AFC3-0C73A801D56D|ID.6-9.GEH.1.8.5,21F0BAB3-07C3-4017-BA98-BC5A72766FF3|ID.6-9.GEH.2.4.2,0D302A4B-D71D-4F01-97D2-7103B04D800F|ID.6-9.GEH.3.2.6,D2FF50A1-07F9-4C66-A97E-4214BEBC3C1F|ID.6-9.GEH.4.5.1,C8465634-B3DA-43CD-8C28-797ACA44E584,PA.CIV.5.1.7.B,EE4AED56-E378-11E8-A5D3-CFFC711CDDB9</v>
      </c>
      <c r="BC284" t="s">
        <v>8273</v>
      </c>
    </row>
    <row r="285" spans="1:55" x14ac:dyDescent="0.25">
      <c r="A285" t="s">
        <v>3142</v>
      </c>
      <c r="B285" t="s">
        <v>1527</v>
      </c>
      <c r="C285" t="s">
        <v>3143</v>
      </c>
      <c r="D285" t="s">
        <v>69</v>
      </c>
      <c r="E285" t="s">
        <v>56</v>
      </c>
      <c r="F285" t="s">
        <v>2388</v>
      </c>
      <c r="G285" t="s">
        <v>58</v>
      </c>
      <c r="H285" t="s">
        <v>8387</v>
      </c>
      <c r="I285" t="s">
        <v>3144</v>
      </c>
      <c r="J285" t="s">
        <v>61</v>
      </c>
      <c r="K285" t="s">
        <v>62</v>
      </c>
      <c r="L285" t="s">
        <v>1472</v>
      </c>
      <c r="M285" t="s">
        <v>64</v>
      </c>
      <c r="N285" t="s">
        <v>1468</v>
      </c>
      <c r="O285" t="s">
        <v>122</v>
      </c>
      <c r="P285" t="s">
        <v>87</v>
      </c>
      <c r="Q285" t="s">
        <v>1527</v>
      </c>
      <c r="AD285" t="s">
        <v>3145</v>
      </c>
      <c r="AE285" t="s">
        <v>2391</v>
      </c>
      <c r="AF285" t="s">
        <v>58</v>
      </c>
      <c r="AG285" t="s">
        <v>2392</v>
      </c>
      <c r="AH285" t="s">
        <v>285</v>
      </c>
      <c r="AI285" t="s">
        <v>69</v>
      </c>
      <c r="AJ285" t="s">
        <v>69</v>
      </c>
      <c r="AK285" t="s">
        <v>1532</v>
      </c>
      <c r="AL285" t="str">
        <f t="shared" si="8"/>
        <v>module 14: Southern Europe lesson 3: Spain and Portugal</v>
      </c>
      <c r="AM285" t="s">
        <v>3146</v>
      </c>
      <c r="AN285" t="s">
        <v>3044</v>
      </c>
      <c r="AO285" t="s">
        <v>69</v>
      </c>
      <c r="AP285" t="s">
        <v>3147</v>
      </c>
      <c r="AQ285" t="s">
        <v>3148</v>
      </c>
      <c r="AR285" t="s">
        <v>3149</v>
      </c>
      <c r="AS285" t="s">
        <v>3150</v>
      </c>
      <c r="AT285" t="s">
        <v>3151</v>
      </c>
      <c r="AU285" t="s">
        <v>69</v>
      </c>
      <c r="AV285" t="s">
        <v>3152</v>
      </c>
      <c r="AW285" t="s">
        <v>3153</v>
      </c>
      <c r="AX285" t="s">
        <v>3154</v>
      </c>
      <c r="AY285" t="s">
        <v>3155</v>
      </c>
      <c r="AZ285" t="s">
        <v>3156</v>
      </c>
      <c r="BA285" t="s">
        <v>2754</v>
      </c>
      <c r="BB285" t="str">
        <f t="shared" si="9"/>
        <v>AR.HS.6.7.1,89e36f1f-8b83-4bdd-be8a-b520aff81ba1|AR.HS.7.7.2,09748808-4061-4df5-a8e2-3f75ee25ba34|AR.HS.8.7.3,ffa76f01-2f8a-43cf-9cb5-0ff8f767cb1e|AR.HS.8.7.1,f35d9de9-24fa-4306-9319-92fd3ce3dd9d|AR.WST.3.7.1,6649486c-a503-4828-98d6-f8b22a3e8e31,SC.7.4.4.HS,B197BFE1-CD4A-4D25-AAEA-80D95AC46408|SC.7.4.5.HS,648279A9-5803-4086-9749-D0AD4C958FEE|SC.7.4.6.AG,BB7ACEC1-2E8B-4777-BCC0-086198F75BD6,MO.KCU.5.2.A,16E97932-326C-11E6-9AA4-2E3C9AAB8BA3|MO.KCU.5.2.E,372FD592-326C-11E6-8331-3D3C9AAB8BA3|MO.KCU.1.2.A,B591BB32-326A-11E6-A891-23399AAB8BA3|MO.KCU.1.2.C,C6F8F6CE-326A-11E6-9FBB-1C3A9AAB8BA3|MO.DT.4.1.A,74CF4A92-326A-11E6-B392-94399AAB8BA3,OH.E.DM.12,B42185F3-F558-43A2-A3D1-D0D25AA01D10|OH.GOV.RS.10,CA78108F-7CE4-41BE-96EF-2696E347354B|OH.G.HS.8,43A6056C-B31D-4589-AA0C-586483402598,IL.SS.G.3.6-8.LC,3D686DE6-F042-11E5-BD6B-042F9AAB8BA3|IL.SS.CV.2.6-8.MC,31FC2694-F03F-11E5-9250-25299AAB8BA3|IL.SS.G.2.6-8.LC,1F1D9CA8-F042-11E5-B6D4-B22E9AAB8BA3|IL.SS.EC.1.6-8.LC,462DDF62-F040-11E5-8C3C-B12A9AAB8BA3|IL.SS.G.2.6-8.MC,2E21517C-F042-11E5-8921-EDD7092D2668,NC.NCES.7.C.1.2,077CD784-5110-11E0-AEA2-8E6A9DFF4B22|NC.NCES.7.EC.1.2,0778533A-5110-11E0-AEA2-8E6A9DFF4B22|NC.NCES.7.H.2.1,0772C06E-5110-11E0-AEA2-8E6A9DFF4B22|NC.NCES.7.C&amp;G.1.4,077B5A62-5110-11E0-AEA2-8E6A9DFF4B22|NC.NCES.7.C.1.1,077C787A-5110-11E0-AEA2-8E6A9DFF4B22,OK.6.3.5,ED044011-B8CC-4C70-BF6A-34DB00CF58B3|OK.6.5.5,8DDF9D30-8935-465A-8488-61B9E3152F2D|OK.6.3.4,C20763E0-FF27-454F-A6FB-D5A14B1DD6D1|OK.6.3.9,AB2F5299-0BF3-487B-9B64-CBE2DE740A60|OK.6.3.2,35EC9BDD-EA2C-498A-899E-2258898AAF16,GA.SS6CG03b,6FA63B48-0677-4317-B02F-14D9476F4883,OR.2.7.8,16A466D8-3B0B-4406-984A-B224A0E61E79|OR.6.7.20,091FC19B-7C22-4D81-AEFF-27CF3F9AA569|OR.1.7.4,64819694-6738-4E36-98A2-0BFF9DB394BA|OR.1.7.3,A7024709-06B6-4F4C-B2E6-D57675EF1D67|OR.6.7.25,66E0BC14-57D7-415D-B859-67DDAF343D96|OR.6.7.22,78813F28-7D03-4F72-8E83-64100122E380,MD.2.C.1.a,9083B5E8-08A9-11DB-ABAF-F681ADECFD11|MD.1.A.1.a,9077B4C8-08A9-11DB-ABAF-F681ADECFD11|MD.2.A.1.a,907E71D2-08A9-11DB-ABAF-F681ADECFD11|MD.2.B.1.c,907FD13A-08A9-11DB-ABAF-F681ADECFD11,NT.D2.Geo.4.6-8,4c32e2a5-6f09-4ebd-9d1c-56b4514648f7|NT.D2.Eco.1.6-8,d5c4863f-329e-488f-9c6e-e718a1a1be2f|NT.D2.Civ.4.6-8,fe3d364e-6ce3-4799-9361-bdd72a8b92f5|NT.D2.Geo.6.6-8,a5cf445b-71ae-47b5-8b4b-f2741e5ec99f|NT.D2.Geo.8.6-8,43de7b67-fd1d-4029-a87f-da2da5819e8a,ID.6-9.GEH.3.1.1,515AF2D9-893C-4CEB-A9EC-D8C6798D014F|ID.6-9.GEH.5.1.4,E1187070-9F50-46D9-BAD2-51B8914AF810|ID.6-9.GEH.2.4.2,0D302A4B-D71D-4F01-97D2-7103B04D800F|ID.6-9.GEH.3.2.6,D2FF50A1-07F9-4C66-A97E-4214BEBC3C1F|ID.6-9.GEH.4.5.1,C8465634-B3DA-43CD-8C28-797ACA44E584,PA.CIV.5.1.7.B,EE4AED56-E378-11E8-A5D3-CFFC711CDDB9</v>
      </c>
      <c r="BC285" t="s">
        <v>8274</v>
      </c>
    </row>
    <row r="286" spans="1:55" x14ac:dyDescent="0.25">
      <c r="A286" t="s">
        <v>3157</v>
      </c>
      <c r="B286" t="s">
        <v>659</v>
      </c>
      <c r="C286" t="s">
        <v>3158</v>
      </c>
      <c r="D286" t="s">
        <v>69</v>
      </c>
      <c r="E286" t="s">
        <v>56</v>
      </c>
      <c r="F286" t="s">
        <v>2388</v>
      </c>
      <c r="G286" t="s">
        <v>58</v>
      </c>
      <c r="H286" t="s">
        <v>8387</v>
      </c>
      <c r="I286" t="s">
        <v>3159</v>
      </c>
      <c r="J286" t="s">
        <v>61</v>
      </c>
      <c r="K286" t="s">
        <v>62</v>
      </c>
      <c r="L286" t="s">
        <v>1562</v>
      </c>
      <c r="M286" t="s">
        <v>64</v>
      </c>
      <c r="N286" t="s">
        <v>1558</v>
      </c>
      <c r="O286" t="s">
        <v>63</v>
      </c>
      <c r="P286" t="s">
        <v>87</v>
      </c>
      <c r="Q286" t="s">
        <v>659</v>
      </c>
      <c r="AD286" t="s">
        <v>3160</v>
      </c>
      <c r="AE286" t="s">
        <v>2391</v>
      </c>
      <c r="AF286" t="s">
        <v>58</v>
      </c>
      <c r="AG286" t="s">
        <v>2392</v>
      </c>
      <c r="AH286" t="s">
        <v>285</v>
      </c>
      <c r="AI286" t="s">
        <v>69</v>
      </c>
      <c r="AJ286" t="s">
        <v>69</v>
      </c>
      <c r="AK286" t="s">
        <v>1580</v>
      </c>
      <c r="AL286" t="str">
        <f t="shared" si="8"/>
        <v>module 15: Western Europe lesson 1: Physical Geography</v>
      </c>
      <c r="AM286" t="s">
        <v>3118</v>
      </c>
      <c r="AN286" t="s">
        <v>3161</v>
      </c>
      <c r="AO286" t="s">
        <v>69</v>
      </c>
      <c r="AP286" t="s">
        <v>3162</v>
      </c>
      <c r="AQ286" t="s">
        <v>422</v>
      </c>
      <c r="AR286" t="s">
        <v>2397</v>
      </c>
      <c r="AS286" t="s">
        <v>3163</v>
      </c>
      <c r="AT286" t="s">
        <v>3164</v>
      </c>
      <c r="AU286" t="s">
        <v>69</v>
      </c>
      <c r="AV286" t="s">
        <v>3165</v>
      </c>
      <c r="AW286" t="s">
        <v>3124</v>
      </c>
      <c r="AX286" t="s">
        <v>2956</v>
      </c>
      <c r="AY286" t="s">
        <v>2402</v>
      </c>
      <c r="AZ286" t="s">
        <v>3166</v>
      </c>
      <c r="BA286" t="s">
        <v>69</v>
      </c>
      <c r="BB286" t="str">
        <f t="shared" si="9"/>
        <v>AR.HS.7.7.2,09748808-4061-4df5-a8e2-3f75ee25ba34|AR.WST.2.7.1,22d9ebc5-7352-46b2-8a8d-502379587439,SC.7.4.2.ER,CA8B0A63-C1BE-4A59-A52F-C1638D67722E|SC.7.4.3.HS,9FAEBD00-4988-47C8-B942-907EC7C52801,MO.KCU.3.2.C,BB054F56-326B-11E6-88AD-88FB092D2668|MO.KCU.4.2.B,ED4DA5C6-326B-11E6-88B5-D9FB092D2668,OH.G.PR.5,32A44520-316A-4505-AAA3-D53C731C9CD3|OH.G.HS.6,F3A92706-F09B-41D9-9FD1-12AC3CC8625D,IL.SS.G.4.6-8.MC,A70B6D48-F042-11E5-9C6A-18D9092D2668|IL.SS.G.4.6-8.LC,95818184-F042-11E5-AD3C-FDD8092D2668|IL.SS.G.2.6-8.LC,1F1D9CA8-F042-11E5-B6D4-B22E9AAB8BA3,NC.NCES.7.G.1.1,0774FD48-5110-11E0-AEA2-8E6A9DFF4B22,OK.6.2.4,C4EE1429-B49C-4EA6-97CD-803C86DFCBD2|OK.6.3.3,D178ADE6-ACAB-4662-8B7E-5DC98E144409|OK.6.2.1,75816F11-7CB1-4AFC-ACEF-614975745FA6,GA.SS6E09d,8050523A-9C08-45C3-B197-A1E76B6DCB31,OR.5.7.15,8B4C2675-3BE0-4D35-B234-B2A3312078AB|OR.5.7.14,6EFEFC71-1661-47E5-9E86-1D3AAE643388|OR.5.7.13,5724F5CB-3ADC-49FA-9388-D19BAEC67E32,MD.3.B.1.a,915934E8-08A9-11DB-ABAF-F681ADECFD11|MD.3.B.1.b,91595342-08A9-11DB-ABAF-F681ADECFD11,NT.D2.Geo.11.6-8,a8d53baf-f446-4915-90dc-db2143711eb9|NT.D2.Geo.10.6-8,c5ac5203-c212-4c5a-b807-5fe13fe23f22|NT.D2.Geo.6.6-8,a5cf445b-71ae-47b5-8b4b-f2741e5ec99f,ID.6-9.GEH.2.2.2,74EE7B46-4A8F-4C2A-8A30-5EE800F87F10|ID.6-9.GEH.3.2.6,D2FF50A1-07F9-4C66-A97E-4214BEBC3C1F</v>
      </c>
      <c r="BC286" t="s">
        <v>8275</v>
      </c>
    </row>
    <row r="287" spans="1:55" x14ac:dyDescent="0.25">
      <c r="A287" t="s">
        <v>3167</v>
      </c>
      <c r="B287" t="s">
        <v>1592</v>
      </c>
      <c r="C287" t="s">
        <v>3168</v>
      </c>
      <c r="D287" t="s">
        <v>69</v>
      </c>
      <c r="E287" t="s">
        <v>56</v>
      </c>
      <c r="F287" t="s">
        <v>2388</v>
      </c>
      <c r="G287" t="s">
        <v>58</v>
      </c>
      <c r="H287" t="s">
        <v>8387</v>
      </c>
      <c r="I287" t="s">
        <v>3169</v>
      </c>
      <c r="J287" t="s">
        <v>61</v>
      </c>
      <c r="K287" t="s">
        <v>62</v>
      </c>
      <c r="L287" t="s">
        <v>1562</v>
      </c>
      <c r="M287" t="s">
        <v>64</v>
      </c>
      <c r="N287" t="s">
        <v>1558</v>
      </c>
      <c r="O287" t="s">
        <v>106</v>
      </c>
      <c r="P287" t="s">
        <v>87</v>
      </c>
      <c r="Q287" t="s">
        <v>1592</v>
      </c>
      <c r="AD287" t="s">
        <v>3170</v>
      </c>
      <c r="AE287" t="s">
        <v>2391</v>
      </c>
      <c r="AF287" t="s">
        <v>58</v>
      </c>
      <c r="AG287" t="s">
        <v>2392</v>
      </c>
      <c r="AH287" t="s">
        <v>285</v>
      </c>
      <c r="AI287" t="s">
        <v>69</v>
      </c>
      <c r="AJ287" t="s">
        <v>69</v>
      </c>
      <c r="AK287" t="s">
        <v>1597</v>
      </c>
      <c r="AL287" t="str">
        <f t="shared" si="8"/>
        <v>module 15: Western Europe lesson 2: France and the Benelux Countries</v>
      </c>
      <c r="AM287" t="s">
        <v>3171</v>
      </c>
      <c r="AN287" t="s">
        <v>3172</v>
      </c>
      <c r="AO287" t="s">
        <v>69</v>
      </c>
      <c r="AP287" t="s">
        <v>3173</v>
      </c>
      <c r="AQ287" t="s">
        <v>3174</v>
      </c>
      <c r="AR287" t="s">
        <v>3175</v>
      </c>
      <c r="AS287" t="s">
        <v>3176</v>
      </c>
      <c r="AT287" t="s">
        <v>3177</v>
      </c>
      <c r="AU287" t="s">
        <v>69</v>
      </c>
      <c r="AV287" t="s">
        <v>3178</v>
      </c>
      <c r="AW287" t="s">
        <v>3179</v>
      </c>
      <c r="AX287" t="s">
        <v>3180</v>
      </c>
      <c r="AY287" t="s">
        <v>3181</v>
      </c>
      <c r="AZ287" t="s">
        <v>3182</v>
      </c>
      <c r="BA287" t="s">
        <v>69</v>
      </c>
      <c r="BB287" t="str">
        <f t="shared" si="9"/>
        <v>AR.HS.6.7.1,89e36f1f-8b83-4bdd-be8a-b520aff81ba1|AR.HS.6.7.2,6eb1fc1c-55e0-485b-997e-8cecfca6bc67|AR.HS.7.7.2,09748808-4061-4df5-a8e2-3f75ee25ba34|AR.HS.8.7.1,f35d9de9-24fa-4306-9319-92fd3ce3dd9d|AR.HS.5.7.2,d303e761-977e-43d4-9fb8-d86a0756726a|AR.WST.4.7.1,9b1e6c84-d57d-4708-a6c6-8eeea52307e0,SC.7.4.2.ER,CA8B0A63-C1BE-4A59-A52F-C1638D67722E|SC.7.4.4.HS,B197BFE1-CD4A-4D25-AAEA-80D95AC46408|SC.7.4.5.HS,648279A9-5803-4086-9749-D0AD4C958FEE|SC.7.4.6.AG,BB7ACEC1-2E8B-4777-BCC0-086198F75BD6|SC.7.4.1.PR,69A2DC30-E8BF-43B8-844C-D7D9BBBD9170,MO.KCU.3.2.B,B363E366-326B-11E6-B19D-6EFB092D2668|MO.KCU.5.2.A,16E97932-326C-11E6-9AA4-2E3C9AAB8BA3|MO.KCU.1.2.A,B591BB32-326A-11E6-A891-23399AAB8BA3|MO.KCU.1.2.C,C6F8F6CE-326A-11E6-9FBB-1C3A9AAB8BA3|MO.KCU.5.2.D,2ECD08AC-326C-11E6-82AB-E73B9AAB8BA3,OH.GOV.RS.10,CA78108F-7CE4-41BE-96EF-2696E347354B|OH.G.HS.8,43A6056C-B31D-4589-AA0C-586483402598|OH.G.PR.5,32A44520-316A-4505-AAA3-D53C731C9CD3|OH.G.HS.6,F3A92706-F09B-41D9-9FD1-12AC3CC8625D|OH.G.HS.7,3441B5AF-5896-4BA7-9891-62F879274046,IL.SS.G.3.6-8.LC,3D686DE6-F042-11E5-BD6B-042F9AAB8BA3|IL.SS.G.4.6-8.MC,A70B6D48-F042-11E5-9C6A-18D9092D2668|IL.SS.CV.5.6-8.MdC,29CA9158-F040-11E5-A5BA-B12A9AAB8BA3|IL.SS.G.2.6-8.LC,1F1D9CA8-F042-11E5-B6D4-B22E9AAB8BA3|IL.SS.G.2.6-8.MC,2E21517C-F042-11E5-8921-EDD7092D2668,NC.NCES.7.C.1.2,077CD784-5110-11E0-AEA2-8E6A9DFF4B22|NC.NCES.7.G.1.1,0774FD48-5110-11E0-AEA2-8E6A9DFF4B22|NC.NCES.7.H.2.1,0772C06E-5110-11E0-AEA2-8E6A9DFF4B22|NC.NCES.7.C.1.1,077C787A-5110-11E0-AEA2-8E6A9DFF4B22|NC.NCES.7.C&amp;G.1.1,077A2DB8-5110-11E0-AEA2-8E6A9DFF4B22,OK.6.4.1,16832F6E-CF11-4904-9D45-04B79E58E707|OK.6.3.5,ED044011-B8CC-4C70-BF6A-34DB00CF58B3|OK.6.5.1,E5659664-41F0-4550-8BC2-B30D57719AE9|OK.6.5.5,8DDF9D30-8935-465A-8488-61B9E3152F2D|OK.6.3.4,C20763E0-FF27-454F-A6FB-D5A14B1DD6D1|OK.6.3.2,35EC9BDD-EA2C-498A-899E-2258898AAF16,GA.SS6E09d,8050523A-9C08-45C3-B197-A1E76B6DCB31|GA.SS6G10b,E32C9D38-2A5A-4105-AFD5-3FBAEE820A35,OR.1.7.5,B5A958BF-139E-413A-B29F-CA4DB3050DBB|OR.5.7.16,BB8B663F-6E67-4A6D-B5F3-045E435CFE4E|OR.6.7.20,091FC19B-7C22-4D81-AEFF-27CF3F9AA569|OR.5.7.17,B47F9FB2-527B-4B30-8864-4FCD00CFD928|OR.1.7.3,A7024709-06B6-4F4C-B2E6-D57675EF1D67|OR.6.7.21,223546CB-13ED-4947-B6A0-EA622ABF649A|OR.6.7.22,78813F28-7D03-4F72-8E83-64100122E380|OR.6.7.23,EAC29F5C-5CA8-41CA-881C-BD515A5467C3,MD.2.C.1.a,9083B5E8-08A9-11DB-ABAF-F681ADECFD11|MD.3.C.1.b,9159E3F2-08A9-11DB-ABAF-F681ADECFD11|MD.3.A.1.b,9158DC50-08A9-11DB-ABAF-F681ADECFD11|MD.3.B.1.b,91595342-08A9-11DB-ABAF-F681ADECFD11|MD.1.A.2.a,90796F98-08A9-11DB-ABAF-F681ADECFD11|MD.3.B.1.d,91598E48-08A9-11DB-ABAF-F681ADECFD11|MD.2.A.1.a,907E71D2-08A9-11DB-ABAF-F681ADECFD11|MD.1.B.1.a,907B7B76-08A9-11DB-ABAF-F681ADECFD11,NT.D2.Geo.11.6-8,a8d53baf-f446-4915-90dc-db2143711eb9|NT.D2.Geo.4.6-8,4c32e2a5-6f09-4ebd-9d1c-56b4514648f7|NT.D2.Civ.14.6-8,208e6063-69c4-42eb-9775-114bb9d162e9|NT.D2.Geo.6.6-8,a5cf445b-71ae-47b5-8b4b-f2741e5ec99f|NT.D2.Geo.8.6-8,43de7b67-fd1d-4029-a87f-da2da5819e8a,ID.6-9.GEH.5.1.4,E1187070-9F50-46D9-BAD2-51B8914AF810|ID.6-9.GEH.2.3.3,5D8DEBD8-F120-4C2A-B4AC-D3667F06887B|ID.6-9.GEH.5.1.5,CEDAEAA6-1592-4A71-AFC3-0C73A801D56D|ID.6-9.GEH.2.4.2,0D302A4B-D71D-4F01-97D2-7103B04D800F|ID.6-9.GEH.3.2.6,D2FF50A1-07F9-4C66-A97E-4214BEBC3C1F</v>
      </c>
      <c r="BC287" t="s">
        <v>8276</v>
      </c>
    </row>
    <row r="288" spans="1:55" x14ac:dyDescent="0.25">
      <c r="A288" t="s">
        <v>3183</v>
      </c>
      <c r="B288" t="s">
        <v>1610</v>
      </c>
      <c r="C288" t="s">
        <v>3184</v>
      </c>
      <c r="D288" t="s">
        <v>69</v>
      </c>
      <c r="E288" t="s">
        <v>56</v>
      </c>
      <c r="F288" t="s">
        <v>2388</v>
      </c>
      <c r="G288" t="s">
        <v>58</v>
      </c>
      <c r="H288" t="s">
        <v>8387</v>
      </c>
      <c r="I288" t="s">
        <v>3185</v>
      </c>
      <c r="J288" t="s">
        <v>61</v>
      </c>
      <c r="K288" t="s">
        <v>62</v>
      </c>
      <c r="L288" t="s">
        <v>1562</v>
      </c>
      <c r="M288" t="s">
        <v>64</v>
      </c>
      <c r="N288" t="s">
        <v>1558</v>
      </c>
      <c r="O288" t="s">
        <v>122</v>
      </c>
      <c r="P288" t="s">
        <v>87</v>
      </c>
      <c r="Q288" t="s">
        <v>1610</v>
      </c>
      <c r="AD288" t="s">
        <v>3186</v>
      </c>
      <c r="AE288" t="s">
        <v>2391</v>
      </c>
      <c r="AF288" t="s">
        <v>58</v>
      </c>
      <c r="AG288" t="s">
        <v>2392</v>
      </c>
      <c r="AH288" t="s">
        <v>285</v>
      </c>
      <c r="AI288" t="s">
        <v>69</v>
      </c>
      <c r="AJ288" t="s">
        <v>69</v>
      </c>
      <c r="AK288" t="s">
        <v>1615</v>
      </c>
      <c r="AL288" t="str">
        <f t="shared" si="8"/>
        <v>module 15: Western Europe lesson 3: Germany and the Alpine Countries</v>
      </c>
      <c r="AM288" t="s">
        <v>3187</v>
      </c>
      <c r="AN288" t="s">
        <v>3188</v>
      </c>
      <c r="AO288" t="s">
        <v>69</v>
      </c>
      <c r="AP288" t="s">
        <v>3189</v>
      </c>
      <c r="AQ288" t="s">
        <v>3190</v>
      </c>
      <c r="AR288" t="s">
        <v>3191</v>
      </c>
      <c r="AS288" t="s">
        <v>3192</v>
      </c>
      <c r="AT288" t="s">
        <v>3193</v>
      </c>
      <c r="AU288" t="s">
        <v>69</v>
      </c>
      <c r="AV288" t="s">
        <v>3194</v>
      </c>
      <c r="AW288" t="s">
        <v>3195</v>
      </c>
      <c r="AX288" t="s">
        <v>3196</v>
      </c>
      <c r="AY288" t="s">
        <v>3197</v>
      </c>
      <c r="AZ288" t="s">
        <v>3198</v>
      </c>
      <c r="BA288" t="s">
        <v>69</v>
      </c>
      <c r="BB288" t="str">
        <f t="shared" si="9"/>
        <v>AR.HS.6.7.1,89e36f1f-8b83-4bdd-be8a-b520aff81ba1|AR.ES.9.7.4,dbac7fd2-8f1a-45ae-9a0b-fd81e2f26de9|AR.HS.7.7.3,615351cc-8455-4917-bf30-a31bd1226634|AR.HS.6.7.2,6eb1fc1c-55e0-485b-997e-8cecfca6bc67|AR.HS.7.7.2,09748808-4061-4df5-a8e2-3f75ee25ba34|AR.HS.7.7.1,ff17addb-e09c-4a3a-a2fd-a3268403c74d|AR.WST.4.7.1,9b1e6c84-d57d-4708-a6c6-8eeea52307e0|AR.WST.3.7.1,6649486c-a503-4828-98d6-f8b22a3e8e31,SC.7.4.2.ER,CA8B0A63-C1BE-4A59-A52F-C1638D67722E|SC.7.4.4.HS,B197BFE1-CD4A-4D25-AAEA-80D95AC46408|SC.7.4.5.HS,648279A9-5803-4086-9749-D0AD4C958FEE|SC.7.4.6.AG,BB7ACEC1-2E8B-4777-BCC0-086198F75BD6|SC.7.4.3.HS,9FAEBD00-4988-47C8-B942-907EC7C52801|SC.7.4.1.PR,69A2DC30-E8BF-43B8-844C-D7D9BBBD9170,MO.KCU.4.2.B,ED4DA5C6-326B-11E6-88B5-D9FB092D2668|MO.KCU.5.2.A,16E97932-326C-11E6-9AA4-2E3C9AAB8BA3|MO.KCU.1.2.A,B591BB32-326A-11E6-A891-23399AAB8BA3|MO.DT.4.1.A,74CF4A92-326A-11E6-B392-94399AAB8BA3|MO.KCU.5.2.D,2ECD08AC-326C-11E6-82AB-E73B9AAB8BA3,OH.G.HS.8,43A6056C-B31D-4589-AA0C-586483402598|OH.G.PR.5,32A44520-316A-4505-AAA3-D53C731C9CD3|OH.G.HS.6,F3A92706-F09B-41D9-9FD1-12AC3CC8625D|OH.E.S.14,DAA2D17E-9555-40B9-AA53-6735103458D9|OH.G.HS.7,3441B5AF-5896-4BA7-9891-62F879274046,IL.SS.G.2.6-8.MdC,27372864-F042-11E5-9A76-CA2E9AAB8BA3|IL.SS.H.4.6-8.LC,674E50BA-F044-11E5-BFC1-9FDB092D2668|IL.SS.G.1.6-8.MdC,EA6A7012-F041-11E5-BFA1-882E9AAB8BA3|IL.SS.G.4.6-8.LC,95818184-F042-11E5-AD3C-FDD8092D2668|IL.SS.G.2.6-8.LC,1F1D9CA8-F042-11E5-B6D4-B22E9AAB8BA3|IL.SS.EC.1.6-8.LC,462DDF62-F040-11E5-8C3C-B12A9AAB8BA3,NC.NCES.7.C.1.2,077CD784-5110-11E0-AEA2-8E6A9DFF4B22|NC.NCES.7.G.2.1,07767920-5110-11E0-AEA2-8E6A9DFF4B22|NC.NCES.7.EC.1.2,0778533A-5110-11E0-AEA2-8E6A9DFF4B22|NC.NCES.7.G.1.1,0774FD48-5110-11E0-AEA2-8E6A9DFF4B22|NC.NCES.7.H.2.1,0772C06E-5110-11E0-AEA2-8E6A9DFF4B22|NC.NCES.7.H.2.2,077320FE-5110-11E0-AEA2-8E6A9DFF4B22|NC.NCES.7.G.1.3,0775BBAC-5110-11E0-AEA2-8E6A9DFF4B22,OK.6.4.1,16832F6E-CF11-4904-9D45-04B79E58E707|OK.6.5.5,8DDF9D30-8935-465A-8488-61B9E3152F2D|OK.6.3.4,C20763E0-FF27-454F-A6FB-D5A14B1DD6D1|OK.6.4.5,CBC60FA3-09CA-49EB-BDEA-F9B7EF1DBA07|OK.6.4.6,DFB5176E-0BE5-4956-9811-337B2CAF21DC|OK.6.3.2,35EC9BDD-EA2C-498A-899E-2258898AAF16,GA.SS6E08d,222C5437-C1E7-42E7-98AC-A90338F084C6|GA.SS6G10a,60B13811-0AE2-4015-8D7A-B0F3EF0280E5|GA.SS6E09d,8050523A-9C08-45C3-B197-A1E76B6DCB31|GA.SS6H03a,BBD83DDE-752E-47B7-BD53-2EB208D668F5|GA.SS6G10b,E32C9D38-2A5A-4105-AFD5-3FBAEE820A35,OR.2.7.8,16A466D8-3B0B-4406-984A-B224A0E61E79|OR.5.7.15,8B4C2675-3BE0-4D35-B234-B2A3312078AB|OR.5.7.16,BB8B663F-6E67-4A6D-B5F3-045E435CFE4E|OR.6.7.20,091FC19B-7C22-4D81-AEFF-27CF3F9AA569|OR.5.7.18,5BF2DE91-A660-4970-A62F-5D753C17F214|OR.2.7.9,A93056FD-33A5-4CED-A8BC-FE9B72CA15B9|OR.6.7.21,223546CB-13ED-4947-B6A0-EA622ABF649A|OR.6.7.22,78813F28-7D03-4F72-8E83-64100122E380,MD.2.C.1.a,9083B5E8-08A9-11DB-ABAF-F681ADECFD11|MD.3.D.1.b,915A5774-08A9-11DB-ABAF-F681ADECFD11|MD.3.A.1.b,9158DC50-08A9-11DB-ABAF-F681ADECFD11|MD.3.B.1.b,91595342-08A9-11DB-ABAF-F681ADECFD11|MD.1.A.2.a,90796F98-08A9-11DB-ABAF-F681ADECFD11|MD.2.C.1.c,9158871E-08A9-11DB-ABAF-F681ADECFD11|MD.2.B.1.c,907FD13A-08A9-11DB-ABAF-F681ADECFD11,NT.D2.Eco.15.6-8,343910b2-8f7c-4172-a78f-bdef3163a610|NT.D2.Geo.3.6-8,e69fd7f2-18b1-49b9-a1de-b6e1b25f46ec|NT.D2.Geo.5.6-8,f5e68852-518f-4e14-9d4f-2a2a1cd775a6|NT.D2.Eco.1.6-8,d5c4863f-329e-488f-9c6e-e718a1a1be2f|NT.D2.Geo.10.6-8,c5ac5203-c212-4c5a-b807-5fe13fe23f22|NT.D2.Geo.6.6-8,a5cf445b-71ae-47b5-8b4b-f2741e5ec99f,ID.6-9.GEH.2.5.5,29E8DB0E-71D3-4959-9B71-20C1737BC41E|ID.6-9.GEH.2.4.3,EE100F14-D06E-465B-9682-8F7EC54EF533|ID.6-9.GEH.3.2.4,AB059C02-B31F-421C-85FB-230FE9D64EE2|ID.6-9.GEH.2.4.2,0D302A4B-D71D-4F01-97D2-7103B04D800F|ID.6-9.GEH.3.2.6,D2FF50A1-07F9-4C66-A97E-4214BEBC3C1F</v>
      </c>
      <c r="BC288" t="s">
        <v>8277</v>
      </c>
    </row>
    <row r="289" spans="1:55" x14ac:dyDescent="0.25">
      <c r="A289" t="s">
        <v>3199</v>
      </c>
      <c r="B289" t="s">
        <v>1629</v>
      </c>
      <c r="C289" t="s">
        <v>3200</v>
      </c>
      <c r="D289" t="s">
        <v>69</v>
      </c>
      <c r="E289" t="s">
        <v>56</v>
      </c>
      <c r="F289" t="s">
        <v>2388</v>
      </c>
      <c r="G289" t="s">
        <v>58</v>
      </c>
      <c r="H289" t="s">
        <v>8387</v>
      </c>
      <c r="I289" t="s">
        <v>3201</v>
      </c>
      <c r="J289" t="s">
        <v>61</v>
      </c>
      <c r="K289" t="s">
        <v>62</v>
      </c>
      <c r="L289" t="s">
        <v>1562</v>
      </c>
      <c r="M289" t="s">
        <v>64</v>
      </c>
      <c r="N289" t="s">
        <v>1558</v>
      </c>
      <c r="O289" t="s">
        <v>136</v>
      </c>
      <c r="P289" t="s">
        <v>87</v>
      </c>
      <c r="Q289" t="s">
        <v>1629</v>
      </c>
      <c r="AD289" t="s">
        <v>3202</v>
      </c>
      <c r="AE289" t="s">
        <v>2391</v>
      </c>
      <c r="AF289" t="s">
        <v>58</v>
      </c>
      <c r="AG289" t="s">
        <v>2392</v>
      </c>
      <c r="AH289" t="s">
        <v>285</v>
      </c>
      <c r="AI289" t="s">
        <v>69</v>
      </c>
      <c r="AJ289" t="s">
        <v>69</v>
      </c>
      <c r="AK289" t="s">
        <v>1634</v>
      </c>
      <c r="AL289" t="str">
        <f t="shared" si="8"/>
        <v>module 15: Western Europe lesson 4: The British Isles</v>
      </c>
      <c r="AM289" t="s">
        <v>3203</v>
      </c>
      <c r="AN289" t="s">
        <v>3204</v>
      </c>
      <c r="AO289" t="s">
        <v>69</v>
      </c>
      <c r="AP289" t="s">
        <v>69</v>
      </c>
      <c r="AQ289" t="s">
        <v>3205</v>
      </c>
      <c r="AR289" t="s">
        <v>3206</v>
      </c>
      <c r="AS289" t="s">
        <v>3207</v>
      </c>
      <c r="AT289" t="s">
        <v>3208</v>
      </c>
      <c r="AU289" t="s">
        <v>69</v>
      </c>
      <c r="AV289" t="s">
        <v>3209</v>
      </c>
      <c r="AW289" t="s">
        <v>3210</v>
      </c>
      <c r="AX289" t="s">
        <v>3211</v>
      </c>
      <c r="AY289" t="s">
        <v>3212</v>
      </c>
      <c r="AZ289" t="s">
        <v>3213</v>
      </c>
      <c r="BA289" t="s">
        <v>69</v>
      </c>
      <c r="BB289" t="str">
        <f t="shared" si="9"/>
        <v>AR.HS.6.7.2,6eb1fc1c-55e0-485b-997e-8cecfca6bc67|AR.HS.8.7.3,ffa76f01-2f8a-43cf-9cb5-0ff8f767cb1e|AR.HS.8.7.1,f35d9de9-24fa-4306-9319-92fd3ce3dd9d|AR.WST.3.7.1,6649486c-a503-4828-98d6-f8b22a3e8e31,SC.7.4.4.HS,B197BFE1-CD4A-4D25-AAEA-80D95AC46408|SC.7.4.5.HS,648279A9-5803-4086-9749-D0AD4C958FEE|SC.7.4.6.AG,BB7ACEC1-2E8B-4777-BCC0-086198F75BD6|SC.7.4.3.HS,9FAEBD00-4988-47C8-B942-907EC7C52801,OH.GOV.RS.10,CA78108F-7CE4-41BE-96EF-2696E347354B|OH.G.PR.5,32A44520-316A-4505-AAA3-D53C731C9CD3|OH.G.HS.7,3441B5AF-5896-4BA7-9891-62F879274046|OH.E.S.13,48188DF0-43C5-422E-BEE6-4FA5FFD50741,IL.SS.G.2.6-8.MdC,27372864-F042-11E5-9A76-CA2E9AAB8BA3|IL.SS.CV.2.6-8LC,0E7A08B2-F03F-11E5-A71F-A0289AAB8BA3|IL.SS.G.2.6-8.MC,2E21517C-F042-11E5-8921-EDD7092D2668,NC.NCES.7.C.1.2,077CD784-5110-11E0-AEA2-8E6A9DFF4B22|NC.NCES.7.EC.1.2,0778533A-5110-11E0-AEA2-8E6A9DFF4B22|NC.NCES.7.G.1.2,07755CB6-5110-11E0-AEA2-8E6A9DFF4B22|NC.NCES.7.H.2.1,0772C06E-5110-11E0-AEA2-8E6A9DFF4B22|NC.NCES.7.C.1.1,077C787A-5110-11E0-AEA2-8E6A9DFF4B22|NC.NCES.7.C&amp;G.1.1,077A2DB8-5110-11E0-AEA2-8E6A9DFF4B22,OK.6.3.5,ED044011-B8CC-4C70-BF6A-34DB00CF58B3|OK.6.5.5,8DDF9D30-8935-465A-8488-61B9E3152F2D|OK.6.3.6,DE96195A-B78A-40D3-B984-64D34E2F00EC|OK.6.3.9,AB2F5299-0BF3-487B-9B64-CBE2DE740A60|OK.6.3.2,35EC9BDD-EA2C-498A-899E-2258898AAF16,GA.SS6E08d,222C5437-C1E7-42E7-98AC-A90338F084C6|GA.SS6CG03b,6FA63B48-0677-4317-B02F-14D9476F4883|GA.SS6G10b,E32C9D38-2A5A-4105-AFD5-3FBAEE820A35,OR.6.7.20,091FC19B-7C22-4D81-AEFF-27CF3F9AA569|OR.1.7.4,64819694-6738-4E36-98A2-0BFF9DB394BA|OR.1.7.3,A7024709-06B6-4F4C-B2E6-D57675EF1D67|OR.6.7.21,223546CB-13ED-4947-B6A0-EA622ABF649A|OR.6.7.23,EAC29F5C-5CA8-41CA-881C-BD515A5467C3,MD.3.C.1.b,9159E3F2-08A9-11DB-ABAF-F681ADECFD11|MD.1.A.2.a,90796F98-08A9-11DB-ABAF-F681ADECFD11|MD.2.A.1.a,907E71D2-08A9-11DB-ABAF-F681ADECFD11|MD.1.A.1.d,91584A7E-08A9-11DB-ABAF-F681ADECFD11|MD.5.B.1.b,915DA92E-08A9-11DB-ABAF-F681ADECFD11,NT.D2.Civ.3.6-8,f2a94105-79e2-4ff4-80e6-5280aa5c0307|NT.D2.Geo.4.6-8,4c32e2a5-6f09-4ebd-9d1c-56b4514648f7|NT.D2.Geo.5.6-8,f5e68852-518f-4e14-9d4f-2a2a1cd775a6,ID.6-9.GEH.4.5.2,2A1BB7F1-21FB-47DB-A438-43A9CCEDA1A4|ID.6-9.GEH.2.4.3,EE100F14-D06E-465B-9682-8F7EC54EF533|ID.6-9.GEH.5.1.4,E1187070-9F50-46D9-BAD2-51B8914AF810|ID.6-9.GEH.1.8.3,EE1E5175-CE4F-4F16-BA75-6EB4E554D888|ID.6-9.GEH.5.1.5,CEDAEAA6-1592-4A71-AFC3-0C73A801D56D</v>
      </c>
      <c r="BC289" t="s">
        <v>8278</v>
      </c>
    </row>
    <row r="290" spans="1:55" x14ac:dyDescent="0.25">
      <c r="A290" t="s">
        <v>3214</v>
      </c>
      <c r="B290" t="s">
        <v>1646</v>
      </c>
      <c r="C290" t="s">
        <v>3215</v>
      </c>
      <c r="D290" t="s">
        <v>69</v>
      </c>
      <c r="E290" t="s">
        <v>56</v>
      </c>
      <c r="F290" t="s">
        <v>2388</v>
      </c>
      <c r="G290" t="s">
        <v>58</v>
      </c>
      <c r="H290" t="s">
        <v>8387</v>
      </c>
      <c r="I290" t="s">
        <v>3216</v>
      </c>
      <c r="J290" t="s">
        <v>61</v>
      </c>
      <c r="K290" t="s">
        <v>62</v>
      </c>
      <c r="L290" t="s">
        <v>1562</v>
      </c>
      <c r="M290" t="s">
        <v>64</v>
      </c>
      <c r="N290" t="s">
        <v>1558</v>
      </c>
      <c r="O290" t="s">
        <v>153</v>
      </c>
      <c r="P290" t="s">
        <v>87</v>
      </c>
      <c r="Q290" t="s">
        <v>1646</v>
      </c>
      <c r="AD290" t="s">
        <v>3217</v>
      </c>
      <c r="AE290" t="s">
        <v>2391</v>
      </c>
      <c r="AF290" t="s">
        <v>58</v>
      </c>
      <c r="AG290" t="s">
        <v>2392</v>
      </c>
      <c r="AH290" t="s">
        <v>285</v>
      </c>
      <c r="AI290" t="s">
        <v>69</v>
      </c>
      <c r="AJ290" t="s">
        <v>69</v>
      </c>
      <c r="AK290" t="s">
        <v>1651</v>
      </c>
      <c r="AL290" t="str">
        <f t="shared" si="8"/>
        <v>module 15: Western Europe lesson 5: Scandinavia</v>
      </c>
      <c r="AM290" t="s">
        <v>3218</v>
      </c>
      <c r="AN290" t="s">
        <v>3044</v>
      </c>
      <c r="AO290" t="s">
        <v>69</v>
      </c>
      <c r="AP290" t="s">
        <v>69</v>
      </c>
      <c r="AQ290" t="s">
        <v>3219</v>
      </c>
      <c r="AR290" t="s">
        <v>3220</v>
      </c>
      <c r="AS290" t="s">
        <v>3221</v>
      </c>
      <c r="AT290" t="s">
        <v>3222</v>
      </c>
      <c r="AU290" t="s">
        <v>69</v>
      </c>
      <c r="AV290" t="s">
        <v>3223</v>
      </c>
      <c r="AW290" t="s">
        <v>3224</v>
      </c>
      <c r="AX290" t="s">
        <v>3225</v>
      </c>
      <c r="AY290" t="s">
        <v>3226</v>
      </c>
      <c r="AZ290" t="s">
        <v>3227</v>
      </c>
      <c r="BA290" t="s">
        <v>3228</v>
      </c>
      <c r="BB290" t="str">
        <f t="shared" si="9"/>
        <v>AR.HS.6.7.1,89e36f1f-8b83-4bdd-be8a-b520aff81ba1|AR.HS.8.7.3,ffa76f01-2f8a-43cf-9cb5-0ff8f767cb1e|AR.HS.5.7.2,d303e761-977e-43d4-9fb8-d86a0756726a,SC.7.4.4.HS,B197BFE1-CD4A-4D25-AAEA-80D95AC46408|SC.7.4.5.HS,648279A9-5803-4086-9749-D0AD4C958FEE|SC.7.4.6.AG,BB7ACEC1-2E8B-4777-BCC0-086198F75BD6,OH.E.DM.12,B42185F3-F558-43A2-A3D1-D0D25AA01D10|OH.G.PR.5,32A44520-316A-4505-AAA3-D53C731C9CD3|OH.G.HS.7,3441B5AF-5896-4BA7-9891-62F879274046,IL.SS.G.3.6-8.LC,3D686DE6-F042-11E5-BD6B-042F9AAB8BA3|IL.SS.CV.2.6-8LC,0E7A08B2-F03F-11E5-A71F-A0289AAB8BA3|IL.SS.EC.1.6-8.LC,462DDF62-F040-11E5-8C3C-B12A9AAB8BA3|IL.SS.G.2.6-8.MC,2E21517C-F042-11E5-8921-EDD7092D2668,NC.NCES.7.EC.1.2,0778533A-5110-11E0-AEA2-8E6A9DFF4B22|NC.NCES.7.H.2.1,0772C06E-5110-11E0-AEA2-8E6A9DFF4B22|NC.NCES.7.C&amp;G.1.1,077A2DB8-5110-11E0-AEA2-8E6A9DFF4B22,OK.6.5.5,8DDF9D30-8935-465A-8488-61B9E3152F2D|OK.6.3.10,DFF6B2E8-0B68-439F-AE76-38B0A7217B5C|OK.6.3.2,35EC9BDD-EA2C-498A-899E-2258898AAF16,GA.SS6E09b,506705F1-8C12-44B5-82CB-9A80277CA44A,OR.1.7.5,B5A958BF-139E-413A-B29F-CA4DB3050DBB|OR.6.7.20,091FC19B-7C22-4D81-AEFF-27CF3F9AA569|OR.1.7.2,B1A03C25-C5DA-4866-BB48-D7DC86C6A2D1|OR.6.7.22,78813F28-7D03-4F72-8E83-64100122E380,MD.1.A.3.a,907A16A0-08A9-11DB-ABAF-F681ADECFD11,NT.D2.Civ.3.6-8,f2a94105-79e2-4ff4-80e6-5280aa5c0307|NT.D2.Geo.4.6-8,4c32e2a5-6f09-4ebd-9d1c-56b4514648f7|NT.D2.Eco.1.6-8,d5c4863f-329e-488f-9c6e-e718a1a1be2f|NT.D2.Geo.8.6-8,43de7b67-fd1d-4029-a87f-da2da5819e8a,ID.6-9.GEH.2.4.2,0D302A4B-D71D-4F01-97D2-7103B04D800F|ID.6-9.GWH.2.3.3,AD3AF299-2E8E-4289-B065-473A2A95CD69|ID.6-9.GEH.4.5.1,C8465634-B3DA-43CD-8C28-797ACA44E584,PA.CIV.5.3.7.C,F4433DDA-E378-11E8-9FEF-DB2398402C53|PA.CIV.5.4.7.B,F4B058E8-E378-11E8-BD3B-BC96E32E0145</v>
      </c>
      <c r="BC290" t="s">
        <v>8279</v>
      </c>
    </row>
    <row r="291" spans="1:55" x14ac:dyDescent="0.25">
      <c r="A291" t="s">
        <v>3229</v>
      </c>
      <c r="B291" t="s">
        <v>659</v>
      </c>
      <c r="C291" t="s">
        <v>3230</v>
      </c>
      <c r="D291" t="s">
        <v>69</v>
      </c>
      <c r="E291" t="s">
        <v>56</v>
      </c>
      <c r="F291" t="s">
        <v>2388</v>
      </c>
      <c r="G291" t="s">
        <v>58</v>
      </c>
      <c r="H291" t="s">
        <v>8387</v>
      </c>
      <c r="I291" t="s">
        <v>3231</v>
      </c>
      <c r="J291" t="s">
        <v>61</v>
      </c>
      <c r="K291" t="s">
        <v>62</v>
      </c>
      <c r="L291" t="s">
        <v>1680</v>
      </c>
      <c r="M291" t="s">
        <v>64</v>
      </c>
      <c r="N291" t="s">
        <v>1676</v>
      </c>
      <c r="O291" t="s">
        <v>63</v>
      </c>
      <c r="P291" t="s">
        <v>87</v>
      </c>
      <c r="Q291" t="s">
        <v>659</v>
      </c>
      <c r="AD291" t="s">
        <v>3232</v>
      </c>
      <c r="AE291" t="s">
        <v>2391</v>
      </c>
      <c r="AF291" t="s">
        <v>58</v>
      </c>
      <c r="AG291" t="s">
        <v>2392</v>
      </c>
      <c r="AH291" t="s">
        <v>285</v>
      </c>
      <c r="AI291" t="s">
        <v>69</v>
      </c>
      <c r="AJ291" t="s">
        <v>69</v>
      </c>
      <c r="AK291" t="s">
        <v>1698</v>
      </c>
      <c r="AL291" t="str">
        <f t="shared" si="8"/>
        <v>module 16: Eastern Europe lesson 1: Physical Geography</v>
      </c>
      <c r="AM291" t="s">
        <v>3233</v>
      </c>
      <c r="AN291" t="s">
        <v>3234</v>
      </c>
      <c r="AO291" t="s">
        <v>69</v>
      </c>
      <c r="AP291" t="s">
        <v>69</v>
      </c>
      <c r="AQ291" t="s">
        <v>422</v>
      </c>
      <c r="AR291" t="s">
        <v>3235</v>
      </c>
      <c r="AS291" t="s">
        <v>2425</v>
      </c>
      <c r="AT291" t="s">
        <v>3236</v>
      </c>
      <c r="AU291" t="s">
        <v>69</v>
      </c>
      <c r="AV291" t="s">
        <v>3165</v>
      </c>
      <c r="AW291" t="s">
        <v>3237</v>
      </c>
      <c r="AX291" t="s">
        <v>2803</v>
      </c>
      <c r="AY291" t="s">
        <v>3238</v>
      </c>
      <c r="AZ291" t="s">
        <v>3239</v>
      </c>
      <c r="BA291" t="s">
        <v>69</v>
      </c>
      <c r="BB291" t="str">
        <f t="shared" si="9"/>
        <v>AR.HS.7.7.2,09748808-4061-4df5-a8e2-3f75ee25ba34|AR.WST.2.7.1,22d9ebc5-7352-46b2-8a8d-502379587439|AR.ES.9.7.2,a3fd861e-4b19-4ff5-be47-97bb115b2bfc|AR.WST.3.7.1,6649486c-a503-4828-98d6-f8b22a3e8e31,SC.7.4.2.ER,CA8B0A63-C1BE-4A59-A52F-C1638D67722E|SC.7.4.1.PR,69A2DC30-E8BF-43B8-844C-D7D9BBBD9170,OH.G.PR.5,32A44520-316A-4505-AAA3-D53C731C9CD3|OH.G.HS.6,F3A92706-F09B-41D9-9FD1-12AC3CC8625D,IL.SS.G.2.6-8.MdC,27372864-F042-11E5-9A76-CA2E9AAB8BA3|IL.SS.G.4.6-8.MC,A70B6D48-F042-11E5-9C6A-18D9092D2668|IL.SS.G.1.6-8.MdC,EA6A7012-F041-11E5-BFA1-882E9AAB8BA3,NC.NCES.7.G.2.1,07767920-5110-11E0-AEA2-8E6A9DFF4B22|NC.NCES.7.G.1.1,0774FD48-5110-11E0-AEA2-8E6A9DFF4B22,OK.6.2.1,75816F11-7CB1-4AFC-ACEF-614975745FA6,GA.SS6E09d,8050523A-9C08-45C3-B197-A1E76B6DCB31,OR.5.7.15,8B4C2675-3BE0-4D35-B234-B2A3312078AB|OR.5.7.17,B47F9FB2-527B-4B30-8864-4FCD00CFD928|OR.5.7.14,6EFEFC71-1661-47E5-9E86-1D3AAE643388|OR.5.7.13,5724F5CB-3ADC-49FA-9388-D19BAEC67E32|OR.6.7.23,EAC29F5C-5CA8-41CA-881C-BD515A5467C3,MD.3.A.1.b,9158DC50-08A9-11DB-ABAF-F681ADECFD11|MD.3.B.1.b,91595342-08A9-11DB-ABAF-F681ADECFD11,NT.D2.Geo.11.6-8,a8d53baf-f446-4915-90dc-db2143711eb9|NT.D2.Geo.3.6-8,e69fd7f2-18b1-49b9-a1de-b6e1b25f46ec|NT.D2.Geo.5.6-8,f5e68852-518f-4e14-9d4f-2a2a1cd775a6,ID.6-9.GEH.2.2.2,74EE7B46-4A8F-4C2A-8A30-5EE800F87F10|ID.6-9.GEH.3.2.6,D2FF50A1-07F9-4C66-A97E-4214BEBC3C1F|ID.6-9.GEH.2.3.2,AE2CAA44-9887-4A37-90F7-6D5A81FAD06A</v>
      </c>
      <c r="BC291" t="s">
        <v>8280</v>
      </c>
    </row>
    <row r="292" spans="1:55" x14ac:dyDescent="0.25">
      <c r="A292" t="s">
        <v>3240</v>
      </c>
      <c r="B292" t="s">
        <v>1712</v>
      </c>
      <c r="C292" t="s">
        <v>3241</v>
      </c>
      <c r="D292" t="s">
        <v>69</v>
      </c>
      <c r="E292" t="s">
        <v>56</v>
      </c>
      <c r="F292" t="s">
        <v>2388</v>
      </c>
      <c r="G292" t="s">
        <v>58</v>
      </c>
      <c r="H292" t="s">
        <v>8387</v>
      </c>
      <c r="I292" t="s">
        <v>3242</v>
      </c>
      <c r="J292" t="s">
        <v>61</v>
      </c>
      <c r="K292" t="s">
        <v>62</v>
      </c>
      <c r="L292" t="s">
        <v>1680</v>
      </c>
      <c r="M292" t="s">
        <v>64</v>
      </c>
      <c r="N292" t="s">
        <v>1676</v>
      </c>
      <c r="O292" t="s">
        <v>106</v>
      </c>
      <c r="P292" t="s">
        <v>87</v>
      </c>
      <c r="Q292" t="s">
        <v>1712</v>
      </c>
      <c r="AD292" t="s">
        <v>3243</v>
      </c>
      <c r="AE292" t="s">
        <v>2391</v>
      </c>
      <c r="AF292" t="s">
        <v>58</v>
      </c>
      <c r="AG292" t="s">
        <v>2392</v>
      </c>
      <c r="AH292" t="s">
        <v>285</v>
      </c>
      <c r="AI292" t="s">
        <v>69</v>
      </c>
      <c r="AJ292" t="s">
        <v>69</v>
      </c>
      <c r="AK292" t="s">
        <v>1717</v>
      </c>
      <c r="AL292" t="str">
        <f t="shared" si="8"/>
        <v>module 16: Eastern Europe lesson 2: Poland and the Baltic Republics</v>
      </c>
      <c r="AM292" t="s">
        <v>3244</v>
      </c>
      <c r="AN292" t="s">
        <v>3044</v>
      </c>
      <c r="AO292" t="s">
        <v>69</v>
      </c>
      <c r="AP292" t="s">
        <v>69</v>
      </c>
      <c r="AQ292" t="s">
        <v>3245</v>
      </c>
      <c r="AR292" t="s">
        <v>3246</v>
      </c>
      <c r="AS292" t="s">
        <v>3247</v>
      </c>
      <c r="AT292" t="s">
        <v>3248</v>
      </c>
      <c r="AU292" t="s">
        <v>69</v>
      </c>
      <c r="AV292" t="s">
        <v>3249</v>
      </c>
      <c r="AW292" t="s">
        <v>3250</v>
      </c>
      <c r="AX292" t="s">
        <v>3251</v>
      </c>
      <c r="AY292" t="s">
        <v>3252</v>
      </c>
      <c r="AZ292" t="s">
        <v>3253</v>
      </c>
      <c r="BA292" t="s">
        <v>69</v>
      </c>
      <c r="BB292" t="str">
        <f t="shared" si="9"/>
        <v>AR.HS.6.7.2,6eb1fc1c-55e0-485b-997e-8cecfca6bc67|AR.HS.7.7.2,09748808-4061-4df5-a8e2-3f75ee25ba34|AR.WST.4.7.1,9b1e6c84-d57d-4708-a6c6-8eeea52307e0|AR.WST.3.7.1,6649486c-a503-4828-98d6-f8b22a3e8e31,SC.7.4.4.HS,B197BFE1-CD4A-4D25-AAEA-80D95AC46408|SC.7.4.5.HS,648279A9-5803-4086-9749-D0AD4C958FEE|SC.7.4.6.AG,BB7ACEC1-2E8B-4777-BCC0-086198F75BD6,OH.G.HS.8,43A6056C-B31D-4589-AA0C-586483402598|OH.G.PR.5,32A44520-316A-4505-AAA3-D53C731C9CD3|OH.E.S.13,48188DF0-43C5-422E-BEE6-4FA5FFD50741,IL.SS.G.2.6-8.MdC,27372864-F042-11E5-9A76-CA2E9AAB8BA3|IL.SS.CV.2.6-8LC,0E7A08B2-F03F-11E5-A71F-A0289AAB8BA3|IL.SS.EC.3.6-8.MdC,48F5BF8E-F041-11E5-9998-5D2D9AAB8BA3|IL.SS.G.2.6-8.LC,1F1D9CA8-F042-11E5-B6D4-B22E9AAB8BA3|IL.SS.EC.1.6-8.LC,462DDF62-F040-11E5-8C3C-B12A9AAB8BA3,NC.NCES.7.C.1.2,077CD784-5110-11E0-AEA2-8E6A9DFF4B22|NC.NCES.7.EC.1.2,0778533A-5110-11E0-AEA2-8E6A9DFF4B22|NC.NCES.7.H.2.1,0772C06E-5110-11E0-AEA2-8E6A9DFF4B22,OK.6.5.2,952D87CE-1550-4189-9580-EE75A7C61003|OK.6.3.5,ED044011-B8CC-4C70-BF6A-34DB00CF58B3|OK.6.5.5,8DDF9D30-8935-465A-8488-61B9E3152F2D|OK.6.3.9,AB2F5299-0BF3-487B-9B64-CBE2DE740A60|OK.6.3.10,DFF6B2E8-0B68-439F-AE76-38B0A7217B5C|OK.6.3.2,35EC9BDD-EA2C-498A-899E-2258898AAF16,GA.SS6E09c,988CADD9-041A-4C93-99FE-F8EDFB6803E7|GA.SS6G10b,E32C9D38-2A5A-4105-AFD5-3FBAEE820A35,OR.2.7.8,16A466D8-3B0B-4406-984A-B224A0E61E79|OR.5.7.15,8B4C2675-3BE0-4D35-B234-B2A3312078AB|OR.6.7.20,091FC19B-7C22-4D81-AEFF-27CF3F9AA569|OR.4.7.11,947DF5AF-72D3-424C-82A8-FC8ADF0DEF12|OR.6.7.21,223546CB-13ED-4947-B6A0-EA622ABF649A,MD.4.B.2.c,915CFAC4-08A9-11DB-ABAF-F681ADECFD11|MD.3.A.1.b,9158DC50-08A9-11DB-ABAF-F681ADECFD11|MD.3.B.1.d,91598E48-08A9-11DB-ABAF-F681ADECFD11|MD.2.A.1.a,907E71D2-08A9-11DB-ABAF-F681ADECFD11|MD.2.B.1.c,907FD13A-08A9-11DB-ABAF-F681ADECFD11|MD.5.B.1.b,915DA92E-08A9-11DB-ABAF-F681ADECFD11,NT.D2.Eco.14.6-8,1270e358-6f7f-4647-b09e-e2119428af83|NT.D2.Civ.3.6-8,f2a94105-79e2-4ff4-80e6-5280aa5c0307|NT.D2.Geo.5.6-8,f5e68852-518f-4e14-9d4f-2a2a1cd775a6|NT.D2.Eco.1.6-8,d5c4863f-329e-488f-9c6e-e718a1a1be2f|NT.D2.Geo.6.6-8,a5cf445b-71ae-47b5-8b4b-f2741e5ec99f,ID.6-9.GEH.3.2.3,3CE683E4-80F2-43A5-AA6C-457605B5AECE|ID.6-9.GEH.2.4.2,0D302A4B-D71D-4F01-97D2-7103B04D800F</v>
      </c>
      <c r="BC292" t="s">
        <v>8281</v>
      </c>
    </row>
    <row r="293" spans="1:55" x14ac:dyDescent="0.25">
      <c r="A293" t="s">
        <v>3254</v>
      </c>
      <c r="B293" t="s">
        <v>1729</v>
      </c>
      <c r="C293" t="s">
        <v>3255</v>
      </c>
      <c r="D293" t="s">
        <v>69</v>
      </c>
      <c r="E293" t="s">
        <v>56</v>
      </c>
      <c r="F293" t="s">
        <v>2388</v>
      </c>
      <c r="G293" t="s">
        <v>58</v>
      </c>
      <c r="H293" t="s">
        <v>8387</v>
      </c>
      <c r="I293" t="s">
        <v>3256</v>
      </c>
      <c r="J293" t="s">
        <v>61</v>
      </c>
      <c r="K293" t="s">
        <v>62</v>
      </c>
      <c r="L293" t="s">
        <v>1680</v>
      </c>
      <c r="M293" t="s">
        <v>64</v>
      </c>
      <c r="N293" t="s">
        <v>1676</v>
      </c>
      <c r="O293" t="s">
        <v>122</v>
      </c>
      <c r="P293" t="s">
        <v>87</v>
      </c>
      <c r="Q293" t="s">
        <v>1729</v>
      </c>
      <c r="AD293" t="s">
        <v>3257</v>
      </c>
      <c r="AE293" t="s">
        <v>2391</v>
      </c>
      <c r="AF293" t="s">
        <v>58</v>
      </c>
      <c r="AG293" t="s">
        <v>2392</v>
      </c>
      <c r="AH293" t="s">
        <v>285</v>
      </c>
      <c r="AI293" t="s">
        <v>69</v>
      </c>
      <c r="AJ293" t="s">
        <v>69</v>
      </c>
      <c r="AK293" t="s">
        <v>1734</v>
      </c>
      <c r="AL293" t="str">
        <f t="shared" si="8"/>
        <v>module 16: Eastern Europe lesson 3: Inland Eastern Europe</v>
      </c>
      <c r="AM293" t="s">
        <v>3258</v>
      </c>
      <c r="AN293" t="s">
        <v>3044</v>
      </c>
      <c r="AO293" t="s">
        <v>69</v>
      </c>
      <c r="AP293" t="s">
        <v>69</v>
      </c>
      <c r="AQ293" t="s">
        <v>3259</v>
      </c>
      <c r="AR293" t="s">
        <v>3260</v>
      </c>
      <c r="AS293" t="s">
        <v>3261</v>
      </c>
      <c r="AT293" t="s">
        <v>3262</v>
      </c>
      <c r="AU293" t="s">
        <v>69</v>
      </c>
      <c r="AV293" t="s">
        <v>3263</v>
      </c>
      <c r="AW293" t="s">
        <v>3264</v>
      </c>
      <c r="AX293" t="s">
        <v>3265</v>
      </c>
      <c r="AY293" t="s">
        <v>3266</v>
      </c>
      <c r="AZ293" t="s">
        <v>3267</v>
      </c>
      <c r="BA293" t="s">
        <v>69</v>
      </c>
      <c r="BB293" t="str">
        <f t="shared" si="9"/>
        <v>AR.HS.7.7.3,615351cc-8455-4917-bf30-a31bd1226634|AR.HS.6.7.2,6eb1fc1c-55e0-485b-997e-8cecfca6bc67|AR.HS.7.7.2,09748808-4061-4df5-a8e2-3f75ee25ba34|AR.WST.3.7.1,6649486c-a503-4828-98d6-f8b22a3e8e31,SC.7.4.4.HS,B197BFE1-CD4A-4D25-AAEA-80D95AC46408|SC.7.4.5.HS,648279A9-5803-4086-9749-D0AD4C958FEE|SC.7.4.6.AG,BB7ACEC1-2E8B-4777-BCC0-086198F75BD6,OH.G.HS.8,43A6056C-B31D-4589-AA0C-586483402598|OH.E.S.13,48188DF0-43C5-422E-BEE6-4FA5FFD50741,IL.SS.G.2.6-8.MdC,27372864-F042-11E5-9A76-CA2E9AAB8BA3|IL.SS.CV.2.6-8LC,0E7A08B2-F03F-11E5-A71F-A0289AAB8BA3|IL.SS.G.2.6-8.LC,1F1D9CA8-F042-11E5-B6D4-B22E9AAB8BA3|IL.SS.EC.1.6-8.LC,462DDF62-F040-11E5-8C3C-B12A9AAB8BA3,NC.NCES.7.C.1.2,077CD784-5110-11E0-AEA2-8E6A9DFF4B22|NC.NCES.7.EC.1.2,0778533A-5110-11E0-AEA2-8E6A9DFF4B22,OK.6.5.5,8DDF9D30-8935-465A-8488-61B9E3152F2D|OK.6.3.9,AB2F5299-0BF3-487B-9B64-CBE2DE740A60|OK.6.3.10,DFF6B2E8-0B68-439F-AE76-38B0A7217B5C|OK.6.3.2,35EC9BDD-EA2C-498A-899E-2258898AAF16,GA.SS6E09c,988CADD9-041A-4C93-99FE-F8EDFB6803E7|GA.SS6E08d,222C5437-C1E7-42E7-98AC-A90338F084C6|GA.SS6G10b,E32C9D38-2A5A-4105-AFD5-3FBAEE820A35,OR.5.7.16,BB8B663F-6E67-4A6D-B5F3-045E435CFE4E|OR.6.7.20,091FC19B-7C22-4D81-AEFF-27CF3F9AA569|OR.1.7.3,A7024709-06B6-4F4C-B2E6-D57675EF1D67,MD.2.C.1.c,9158871E-08A9-11DB-ABAF-F681ADECFD11|MD.2.B.1.c,907FD13A-08A9-11DB-ABAF-F681ADECFD11|MD.4.A.1.a,915ACDF8-08A9-11DB-ABAF-F681ADECFD11,NT.D2.Civ.3.6-8,f2a94105-79e2-4ff4-80e6-5280aa5c0307|NT.D2.Geo.5.6-8,f5e68852-518f-4e14-9d4f-2a2a1cd775a6|NT.D2.Eco.1.6-8,d5c4863f-329e-488f-9c6e-e718a1a1be2f|NT.D2.Geo.6.6-8,a5cf445b-71ae-47b5-8b4b-f2741e5ec99f,ID.6-9.GEH.3.2.4,AB059C02-B31F-421C-85FB-230FE9D64EE2|ID.6-9.GEH.3.2.3,3CE683E4-80F2-43A5-AA6C-457605B5AECE|ID.6-9.GEH.2.4.2,0D302A4B-D71D-4F01-97D2-7103B04D800F</v>
      </c>
      <c r="BC293" t="s">
        <v>8282</v>
      </c>
    </row>
    <row r="294" spans="1:55" x14ac:dyDescent="0.25">
      <c r="A294" t="s">
        <v>3268</v>
      </c>
      <c r="B294" t="s">
        <v>1746</v>
      </c>
      <c r="C294" t="s">
        <v>3269</v>
      </c>
      <c r="D294" t="s">
        <v>69</v>
      </c>
      <c r="E294" t="s">
        <v>56</v>
      </c>
      <c r="F294" t="s">
        <v>2388</v>
      </c>
      <c r="G294" t="s">
        <v>58</v>
      </c>
      <c r="H294" t="s">
        <v>8387</v>
      </c>
      <c r="I294" t="s">
        <v>3270</v>
      </c>
      <c r="J294" t="s">
        <v>61</v>
      </c>
      <c r="K294" t="s">
        <v>62</v>
      </c>
      <c r="L294" t="s">
        <v>1680</v>
      </c>
      <c r="M294" t="s">
        <v>64</v>
      </c>
      <c r="N294" t="s">
        <v>1676</v>
      </c>
      <c r="O294" t="s">
        <v>136</v>
      </c>
      <c r="P294" t="s">
        <v>87</v>
      </c>
      <c r="Q294" t="s">
        <v>1746</v>
      </c>
      <c r="AD294" t="s">
        <v>3271</v>
      </c>
      <c r="AE294" t="s">
        <v>2391</v>
      </c>
      <c r="AF294" t="s">
        <v>58</v>
      </c>
      <c r="AG294" t="s">
        <v>2392</v>
      </c>
      <c r="AH294" t="s">
        <v>285</v>
      </c>
      <c r="AI294" t="s">
        <v>69</v>
      </c>
      <c r="AJ294" t="s">
        <v>69</v>
      </c>
      <c r="AK294" t="s">
        <v>1751</v>
      </c>
      <c r="AL294" t="str">
        <f t="shared" si="8"/>
        <v>module 16: Eastern Europe lesson 4: The Balkan Countries</v>
      </c>
      <c r="AM294" t="s">
        <v>3272</v>
      </c>
      <c r="AN294" t="s">
        <v>2991</v>
      </c>
      <c r="AO294" t="s">
        <v>69</v>
      </c>
      <c r="AP294" t="s">
        <v>69</v>
      </c>
      <c r="AQ294" t="s">
        <v>1479</v>
      </c>
      <c r="AR294" t="s">
        <v>3273</v>
      </c>
      <c r="AS294" t="s">
        <v>3274</v>
      </c>
      <c r="AT294" t="s">
        <v>3275</v>
      </c>
      <c r="AU294" t="s">
        <v>69</v>
      </c>
      <c r="AV294" t="s">
        <v>3276</v>
      </c>
      <c r="AW294" t="s">
        <v>3277</v>
      </c>
      <c r="AX294" t="s">
        <v>3278</v>
      </c>
      <c r="AY294" t="s">
        <v>3279</v>
      </c>
      <c r="AZ294" t="s">
        <v>3280</v>
      </c>
      <c r="BA294" t="s">
        <v>69</v>
      </c>
      <c r="BB294" t="str">
        <f t="shared" si="9"/>
        <v>AR.HS.6.7.1,89e36f1f-8b83-4bdd-be8a-b520aff81ba1|AR.HS.8.7.3,ffa76f01-2f8a-43cf-9cb5-0ff8f767cb1e|AR.HS.8.7.1,f35d9de9-24fa-4306-9319-92fd3ce3dd9d|AR.WST.4.7.1,9b1e6c84-d57d-4708-a6c6-8eeea52307e0|AR.WST.3.7.1,6649486c-a503-4828-98d6-f8b22a3e8e31,SC.7.4.4.HS,B197BFE1-CD4A-4D25-AAEA-80D95AC46408|SC.7.4.5.HS,648279A9-5803-4086-9749-D0AD4C958FEE,OH.G.PR.5,32A44520-316A-4505-AAA3-D53C731C9CD3,IL.SS.G.2.6-8.MdC,27372864-F042-11E5-9A76-CA2E9AAB8BA3|IL.SS.CV.2.6-8LC,0E7A08B2-F03F-11E5-A71F-A0289AAB8BA3|IL.SS.G.4.6-8.LC,95818184-F042-11E5-AD3C-FDD8092D2668|IL.SS.G.2.6-8.LC,1F1D9CA8-F042-11E5-B6D4-B22E9AAB8BA3,NC.NCES.7.C.1.2,077CD784-5110-11E0-AEA2-8E6A9DFF4B22|NC.NCES.7.H.2.1,0772C06E-5110-11E0-AEA2-8E6A9DFF4B22|NC.NCES.7.H.2.2,077320FE-5110-11E0-AEA2-8E6A9DFF4B22|NC.NCES.7.C.1.1,077C787A-5110-11E0-AEA2-8E6A9DFF4B22,OK.6.5.5,8DDF9D30-8935-465A-8488-61B9E3152F2D|OK.6.3.2,35EC9BDD-EA2C-498A-899E-2258898AAF16,GA.SS6G10a,60B13811-0AE2-4015-8D7A-B0F3EF0280E5|GA.SS6G10b,E32C9D38-2A5A-4105-AFD5-3FBAEE820A35,OR.6.7.20,091FC19B-7C22-4D81-AEFF-27CF3F9AA569|OR.1.7.3,A7024709-06B6-4F4C-B2E6-D57675EF1D67|OR.6.7.21,223546CB-13ED-4947-B6A0-EA622ABF649A,MD.2.C.1.a,9083B5E8-08A9-11DB-ABAF-F681ADECFD11|MD.2.A.1.a,907E71D2-08A9-11DB-ABAF-F681ADECFD11|MD.1.B.1.a,907B7B76-08A9-11DB-ABAF-F681ADECFD11|MD.2.C.1.b,9083E31A-08A9-11DB-ABAF-F681ADECFD11|MD.2.B.1.c,907FD13A-08A9-11DB-ABAF-F681ADECFD11,NT.D2.Civ.3.6-8,f2a94105-79e2-4ff4-80e6-5280aa5c0307|NT.D2.Geo.5.6-8,f5e68852-518f-4e14-9d4f-2a2a1cd775a6|NT.D2.Geo.10.6-8,c5ac5203-c212-4c5a-b807-5fe13fe23f22|NT.D2.Geo.6.6-8,a5cf445b-71ae-47b5-8b4b-f2741e5ec99f,ID.6-9.GEH.2.4.3,EE100F14-D06E-465B-9682-8F7EC54EF533|ID.6-9.GEH.5.1.4,E1187070-9F50-46D9-BAD2-51B8914AF810|ID.6-9.GEH.2.4.2,0D302A4B-D71D-4F01-97D2-7103B04D800F</v>
      </c>
      <c r="BC294" t="s">
        <v>8283</v>
      </c>
    </row>
    <row r="295" spans="1:55" x14ac:dyDescent="0.25">
      <c r="A295" t="s">
        <v>3281</v>
      </c>
      <c r="B295" t="s">
        <v>659</v>
      </c>
      <c r="C295" t="s">
        <v>3282</v>
      </c>
      <c r="D295" t="s">
        <v>69</v>
      </c>
      <c r="E295" t="s">
        <v>56</v>
      </c>
      <c r="F295" t="s">
        <v>2388</v>
      </c>
      <c r="G295" t="s">
        <v>58</v>
      </c>
      <c r="H295" t="s">
        <v>8387</v>
      </c>
      <c r="I295" t="s">
        <v>3283</v>
      </c>
      <c r="J295" t="s">
        <v>61</v>
      </c>
      <c r="K295" t="s">
        <v>62</v>
      </c>
      <c r="L295" t="s">
        <v>1782</v>
      </c>
      <c r="M295" t="s">
        <v>64</v>
      </c>
      <c r="N295" t="s">
        <v>1778</v>
      </c>
      <c r="O295" t="s">
        <v>63</v>
      </c>
      <c r="P295" t="s">
        <v>87</v>
      </c>
      <c r="Q295" t="s">
        <v>659</v>
      </c>
      <c r="AD295" t="s">
        <v>3284</v>
      </c>
      <c r="AE295" t="s">
        <v>2391</v>
      </c>
      <c r="AF295" t="s">
        <v>58</v>
      </c>
      <c r="AG295" t="s">
        <v>2392</v>
      </c>
      <c r="AH295" t="s">
        <v>285</v>
      </c>
      <c r="AI295" t="s">
        <v>69</v>
      </c>
      <c r="AJ295" t="s">
        <v>69</v>
      </c>
      <c r="AK295" t="s">
        <v>1800</v>
      </c>
      <c r="AL295" t="str">
        <f t="shared" si="8"/>
        <v>module 17: Russia and the Caucasus lesson 1: Physical Geography</v>
      </c>
      <c r="AM295" t="s">
        <v>2798</v>
      </c>
      <c r="AN295" t="s">
        <v>3234</v>
      </c>
      <c r="AO295" t="s">
        <v>69</v>
      </c>
      <c r="AP295" t="s">
        <v>69</v>
      </c>
      <c r="AQ295" t="s">
        <v>3285</v>
      </c>
      <c r="AR295" t="s">
        <v>3286</v>
      </c>
      <c r="AS295" t="s">
        <v>3287</v>
      </c>
      <c r="AT295" t="s">
        <v>3288</v>
      </c>
      <c r="AU295" t="s">
        <v>69</v>
      </c>
      <c r="AV295" t="s">
        <v>3289</v>
      </c>
      <c r="AW295" t="s">
        <v>3290</v>
      </c>
      <c r="AX295" t="s">
        <v>3291</v>
      </c>
      <c r="AY295" t="s">
        <v>3292</v>
      </c>
      <c r="AZ295" t="s">
        <v>3293</v>
      </c>
      <c r="BA295" t="s">
        <v>69</v>
      </c>
      <c r="BB295" t="str">
        <f t="shared" si="9"/>
        <v>AR.HS.7.7.2,09748808-4061-4df5-a8e2-3f75ee25ba34|AR.WST.2.7.1,22d9ebc5-7352-46b2-8a8d-502379587439|AR.ES.10.7.2,b1d6e95f-e809-46b2-846b-da15311c79b1,SC.7.4.2.ER,CA8B0A63-C1BE-4A59-A52F-C1638D67722E|SC.7.4.1.PR,69A2DC30-E8BF-43B8-844C-D7D9BBBD9170,OH.G.PR.5,32A44520-316A-4505-AAA3-D53C731C9CD3|OH.G.HS.6,F3A92706-F09B-41D9-9FD1-12AC3CC8625D|OH.E.S.13,48188DF0-43C5-422E-BEE6-4FA5FFD50741,IL.SS.G.3.6-8.LC,3D686DE6-F042-11E5-BD6B-042F9AAB8BA3|IL.SS.G.4.6-8.MC,A70B6D48-F042-11E5-9C6A-18D9092D2668|IL.SS.G.1.6-8.MdC,EA6A7012-F041-11E5-BFA1-882E9AAB8BA3|IL.SS.EC.1.6-8.LC,462DDF62-F040-11E5-8C3C-B12A9AAB8BA3,NC.NCES.7.G.2.1,07767920-5110-11E0-AEA2-8E6A9DFF4B22|NC.NCES.7.EC.1.2,0778533A-5110-11E0-AEA2-8E6A9DFF4B22|NC.NCES.7.G.1.1,0774FD48-5110-11E0-AEA2-8E6A9DFF4B22,OK.6.4.1,16832F6E-CF11-4904-9D45-04B79E58E707|OK.6.3.1,9B64BE2B-3E35-4D5A-86F7-F8F903CFE9F4|OK.6.3.3,D178ADE6-ACAB-4662-8B7E-5DC98E144409|OK.6.2.3,0E26983B-9140-48F0-8805-20340C04CDB6|OK.6.2.1,75816F11-7CB1-4AFC-ACEF-614975745FA6|OK.6.4.6,DFB5176E-0BE5-4956-9811-337B2CAF21DC,GA.SS6E09d,8050523A-9C08-45C3-B197-A1E76B6DCB31|GA.SS6G09a,827D6405-0A78-41A0-9F47-D4EFBE9A6102,OR.5.7.15,8B4C2675-3BE0-4D35-B234-B2A3312078AB|OR.5.7.18,5BF2DE91-A660-4970-A62F-5D753C17F214|OR.5.7.17,B47F9FB2-527B-4B30-8864-4FCD00CFD928|OR.5.7.14,6EFEFC71-1661-47E5-9E86-1D3AAE643388,MD.3.B.1.a,915934E8-08A9-11DB-ABAF-F681ADECFD11|MD.3.A.1.b,9158DC50-08A9-11DB-ABAF-F681ADECFD11|MD.3.B.1.b,91595342-08A9-11DB-ABAF-F681ADECFD11|MD.4.A.1.a,915ACDF8-08A9-11DB-ABAF-F681ADECFD11,NT.D2.Geo.11.6-8,a8d53baf-f446-4915-90dc-db2143711eb9|NT.D2.Geo.3.6-8,e69fd7f2-18b1-49b9-a1de-b6e1b25f46ec|NT.D2.Eco.1.6-8,d5c4863f-329e-488f-9c6e-e718a1a1be2f|NT.D2.Geo.8.6-8,43de7b67-fd1d-4029-a87f-da2da5819e8a,ID.6-9.GEH.2.2.2,74EE7B46-4A8F-4C2A-8A30-5EE800F87F10|ID.6-9.GEH.3.2.3,3CE683E4-80F2-43A5-AA6C-457605B5AECE|ID.6-9.GEH.2.3.2,AE2CAA44-9887-4A37-90F7-6D5A81FAD06A|ID.6-9.GEH.2.5.1,BF374157-D41E-4A31-99B9-618197895960</v>
      </c>
      <c r="BC295" t="s">
        <v>8284</v>
      </c>
    </row>
    <row r="296" spans="1:55" x14ac:dyDescent="0.25">
      <c r="A296" t="s">
        <v>3294</v>
      </c>
      <c r="B296" t="s">
        <v>1808</v>
      </c>
      <c r="C296" t="s">
        <v>3295</v>
      </c>
      <c r="D296" t="s">
        <v>69</v>
      </c>
      <c r="E296" t="s">
        <v>56</v>
      </c>
      <c r="F296" t="s">
        <v>2388</v>
      </c>
      <c r="G296" t="s">
        <v>58</v>
      </c>
      <c r="H296" t="s">
        <v>8387</v>
      </c>
      <c r="I296" t="s">
        <v>3296</v>
      </c>
      <c r="J296" t="s">
        <v>61</v>
      </c>
      <c r="K296" t="s">
        <v>62</v>
      </c>
      <c r="L296" t="s">
        <v>1782</v>
      </c>
      <c r="M296" t="s">
        <v>64</v>
      </c>
      <c r="N296" t="s">
        <v>1778</v>
      </c>
      <c r="O296" t="s">
        <v>106</v>
      </c>
      <c r="P296" t="s">
        <v>87</v>
      </c>
      <c r="Q296" t="s">
        <v>1808</v>
      </c>
      <c r="AD296" t="s">
        <v>3297</v>
      </c>
      <c r="AE296" t="s">
        <v>2391</v>
      </c>
      <c r="AF296" t="s">
        <v>58</v>
      </c>
      <c r="AG296" t="s">
        <v>2392</v>
      </c>
      <c r="AH296" t="s">
        <v>285</v>
      </c>
      <c r="AI296" t="s">
        <v>69</v>
      </c>
      <c r="AJ296" t="s">
        <v>69</v>
      </c>
      <c r="AK296" t="s">
        <v>1813</v>
      </c>
      <c r="AL296" t="str">
        <f t="shared" si="8"/>
        <v>module 17: Russia and the Caucasus lesson 2: Russia</v>
      </c>
      <c r="AM296" t="s">
        <v>3298</v>
      </c>
      <c r="AN296" t="s">
        <v>3299</v>
      </c>
      <c r="AO296" t="s">
        <v>69</v>
      </c>
      <c r="AP296" t="s">
        <v>69</v>
      </c>
      <c r="AQ296" t="s">
        <v>3300</v>
      </c>
      <c r="AR296" t="s">
        <v>3301</v>
      </c>
      <c r="AS296" t="s">
        <v>3302</v>
      </c>
      <c r="AT296" t="s">
        <v>3303</v>
      </c>
      <c r="AU296" t="s">
        <v>69</v>
      </c>
      <c r="AV296" t="s">
        <v>3304</v>
      </c>
      <c r="AW296" t="s">
        <v>3305</v>
      </c>
      <c r="AX296" t="s">
        <v>3306</v>
      </c>
      <c r="AY296" t="s">
        <v>3307</v>
      </c>
      <c r="AZ296" t="s">
        <v>3308</v>
      </c>
      <c r="BA296" t="s">
        <v>2873</v>
      </c>
      <c r="BB296" t="str">
        <f t="shared" si="9"/>
        <v>AR.HS.6.7.1,89e36f1f-8b83-4bdd-be8a-b520aff81ba1|AR.HS.8.7.3,ffa76f01-2f8a-43cf-9cb5-0ff8f767cb1e|AR.HS.8.7.1,f35d9de9-24fa-4306-9319-92fd3ce3dd9d|AR.WST.2.7.1,22d9ebc5-7352-46b2-8a8d-502379587439|AR.ES.9.7.3,9173a02a-3d6a-4c2c-8d31-4d34b52965e3|AR.WST.4.7.1,9b1e6c84-d57d-4708-a6c6-8eeea52307e0|AR.WST.3.7.1,6649486c-a503-4828-98d6-f8b22a3e8e31,SC.7.4.4.HS,B197BFE1-CD4A-4D25-AAEA-80D95AC46408|SC.7.4.5.HS,648279A9-5803-4086-9749-D0AD4C958FEE|SC.7.4.6.AG,BB7ACEC1-2E8B-4777-BCC0-086198F75BD6|SC.7.4.3.HS,9FAEBD00-4988-47C8-B942-907EC7C52801|SC.7.4.1.PR,69A2DC30-E8BF-43B8-844C-D7D9BBBD9170,OH.GOV.RS.10,CA78108F-7CE4-41BE-96EF-2696E347354B|OH.G.HS.8,43A6056C-B31D-4589-AA0C-586483402598|OH.G.PR.5,32A44520-316A-4505-AAA3-D53C731C9CD3|OH.G.HS.6,F3A92706-F09B-41D9-9FD1-12AC3CC8625D|OH.G.HS.7,3441B5AF-5896-4BA7-9891-62F879274046|OH.E.S.13,48188DF0-43C5-422E-BEE6-4FA5FFD50741,IL.SS.G.2.6-8.MdC,27372864-F042-11E5-9A76-CA2E9AAB8BA3|IL.SS.G.4.6-8.LC,95818184-F042-11E5-AD3C-FDD8092D2668|IL.SS.CV.2.6-8.MC,31FC2694-F03F-11E5-9250-25299AAB8BA3|IL.SS.G.2.6-8.LC,1F1D9CA8-F042-11E5-B6D4-B22E9AAB8BA3|IL.SS.EC.1.6-8.LC,462DDF62-F040-11E5-8C3C-B12A9AAB8BA3,NC.NCES.7.C.1.2,077CD784-5110-11E0-AEA2-8E6A9DFF4B22|NC.NCES.7.G.2.1,07767920-5110-11E0-AEA2-8E6A9DFF4B22|NC.NCES.7.EC.1.2,0778533A-5110-11E0-AEA2-8E6A9DFF4B22|NC.NCES.7.H.2.1,0772C06E-5110-11E0-AEA2-8E6A9DFF4B22|NC.NCES.7.C&amp;G.1.4,077B5A62-5110-11E0-AEA2-8E6A9DFF4B22|NC.NCES.7.C.1.1,077C787A-5110-11E0-AEA2-8E6A9DFF4B22,OK.6.3.5,ED044011-B8CC-4C70-BF6A-34DB00CF58B3|OK.6.5.1,E5659664-41F0-4550-8BC2-B30D57719AE9|OK.6.5.5,8DDF9D30-8935-465A-8488-61B9E3152F2D|OK.6.3.10,DFF6B2E8-0B68-439F-AE76-38B0A7217B5C|OK.6.3.2,35EC9BDD-EA2C-498A-899E-2258898AAF16,GA.SS6E09c,988CADD9-041A-4C93-99FE-F8EDFB6803E7|GA.SS6H03c,A6589E9C-078B-4CCF-A5D2-07B431DD32E7|GA.SS6CG03a,474A3F6D-B760-4290-90C3-5E25E1475D8C|GA.SS6G10b,E32C9D38-2A5A-4105-AFD5-3FBAEE820A35|GA.SS6E07a,B5709855-6274-4F0D-9899-8FBD085B76BA,OR.2.7.8,16A466D8-3B0B-4406-984A-B224A0E61E79|OR.5.7.15,8B4C2675-3BE0-4D35-B234-B2A3312078AB|OR.6.7.20,091FC19B-7C22-4D81-AEFF-27CF3F9AA569|OR.6.7.21,223546CB-13ED-4947-B6A0-EA622ABF649A|OR.1.7.1,3143E153-8C38-49FD-AEC2-D3FE0ED2B59D|OR.5.7.14,6EFEFC71-1661-47E5-9E86-1D3AAE643388|OR.6.7.22,78813F28-7D03-4F72-8E83-64100122E380,MD.4.B.2.c,915CFAC4-08A9-11DB-ABAF-F681ADECFD11|MD.3.B.1.c,91597052-08A9-11DB-ABAF-F681ADECFD11|MD.2.C.1.a,9083B5E8-08A9-11DB-ABAF-F681ADECFD11|MD.3.A.1.c,9158FAFA-08A9-11DB-ABAF-F681ADECFD11|MD.3.A.1.b,9158DC50-08A9-11DB-ABAF-F681ADECFD11|MD.1.A.1.a,9077B4C8-08A9-11DB-ABAF-F681ADECFD11|MD.2.A.1.a,907E71D2-08A9-11DB-ABAF-F681ADECFD11|MD.1.A.1.d,91584A7E-08A9-11DB-ABAF-F681ADECFD11|MD.2.B.1.c,907FD13A-08A9-11DB-ABAF-F681ADECFD11,NT.D2.Geo.5.6-8,f5e68852-518f-4e14-9d4f-2a2a1cd775a6|NT.D2.Eco.1.6-8,d5c4863f-329e-488f-9c6e-e718a1a1be2f|NT.D2.Geo.10.6-8,c5ac5203-c212-4c5a-b807-5fe13fe23f22|NT.D2.Civ.4.6-8,fe3d364e-6ce3-4799-9361-bdd72a8b92f5|NT.D2.Geo.6.6-8,a5cf445b-71ae-47b5-8b4b-f2741e5ec99f,ID.6-9.GEH.5.1.4,E1187070-9F50-46D9-BAD2-51B8914AF810|ID.6-9.GEH.2.3.3,5D8DEBD8-F120-4C2A-B4AC-D3667F06887B|ID.6-9.GEH.2.4.2,0D302A4B-D71D-4F01-97D2-7103B04D800F|ID.6-9.GEH.3.2.1,41E510F3-FCCC-4104-A08C-FA42BB2FD229|ID.6-9.GEH.4.5.1,C8465634-B3DA-43CD-8C28-797ACA44E584,PA.CIV.5.3.7.J,F49A1722-E378-11E8-9089-ECF0D2345A30</v>
      </c>
      <c r="BC296" t="s">
        <v>8285</v>
      </c>
    </row>
    <row r="297" spans="1:55" x14ac:dyDescent="0.25">
      <c r="A297" t="s">
        <v>3309</v>
      </c>
      <c r="B297" t="s">
        <v>1826</v>
      </c>
      <c r="C297" t="s">
        <v>3310</v>
      </c>
      <c r="D297" t="s">
        <v>69</v>
      </c>
      <c r="E297" t="s">
        <v>56</v>
      </c>
      <c r="F297" t="s">
        <v>2388</v>
      </c>
      <c r="G297" t="s">
        <v>58</v>
      </c>
      <c r="H297" t="s">
        <v>8387</v>
      </c>
      <c r="I297" t="s">
        <v>3311</v>
      </c>
      <c r="J297" t="s">
        <v>61</v>
      </c>
      <c r="K297" t="s">
        <v>62</v>
      </c>
      <c r="L297" t="s">
        <v>1782</v>
      </c>
      <c r="M297" t="s">
        <v>64</v>
      </c>
      <c r="N297" t="s">
        <v>1778</v>
      </c>
      <c r="O297" t="s">
        <v>122</v>
      </c>
      <c r="P297" t="s">
        <v>87</v>
      </c>
      <c r="Q297" t="s">
        <v>1826</v>
      </c>
      <c r="AD297" t="s">
        <v>3312</v>
      </c>
      <c r="AE297" t="s">
        <v>2391</v>
      </c>
      <c r="AF297" t="s">
        <v>58</v>
      </c>
      <c r="AG297" t="s">
        <v>2392</v>
      </c>
      <c r="AH297" t="s">
        <v>285</v>
      </c>
      <c r="AI297" t="s">
        <v>69</v>
      </c>
      <c r="AJ297" t="s">
        <v>69</v>
      </c>
      <c r="AK297" t="s">
        <v>1831</v>
      </c>
      <c r="AL297" t="str">
        <f t="shared" si="8"/>
        <v>module 17: Russia and the Caucasus lesson 3: The Caucasus</v>
      </c>
      <c r="AM297" t="s">
        <v>3313</v>
      </c>
      <c r="AN297" t="s">
        <v>3103</v>
      </c>
      <c r="AO297" t="s">
        <v>69</v>
      </c>
      <c r="AP297" t="s">
        <v>69</v>
      </c>
      <c r="AQ297" t="s">
        <v>3314</v>
      </c>
      <c r="AR297" t="s">
        <v>3315</v>
      </c>
      <c r="AS297" t="s">
        <v>3316</v>
      </c>
      <c r="AT297" t="s">
        <v>3222</v>
      </c>
      <c r="AU297" t="s">
        <v>69</v>
      </c>
      <c r="AV297" t="s">
        <v>69</v>
      </c>
      <c r="AW297" t="s">
        <v>3317</v>
      </c>
      <c r="AX297" t="s">
        <v>3318</v>
      </c>
      <c r="AY297" t="s">
        <v>3319</v>
      </c>
      <c r="AZ297" t="s">
        <v>3320</v>
      </c>
      <c r="BA297" t="s">
        <v>69</v>
      </c>
      <c r="BB297" t="str">
        <f t="shared" si="9"/>
        <v>AR.HS.8.7.3,ffa76f01-2f8a-43cf-9cb5-0ff8f767cb1e,SC.7.4.5.HS,648279A9-5803-4086-9749-D0AD4C958FEE|SC.7.4.6.AG,BB7ACEC1-2E8B-4777-BCC0-086198F75BD6,OH.E.S.13,48188DF0-43C5-422E-BEE6-4FA5FFD50741,IL.SS.EC.1.6-8.LC,462DDF62-F040-11E5-8C3C-B12A9AAB8BA3|IL.SS.G.2.6-8.MC,2E21517C-F042-11E5-8921-EDD7092D2668,NC.NCES.7.EC.1.2,0778533A-5110-11E0-AEA2-8E6A9DFF4B22|NC.NCES.7.H.2.1,0772C06E-5110-11E0-AEA2-8E6A9DFF4B22|NC.NCES.7.C.1.1,077C787A-5110-11E0-AEA2-8E6A9DFF4B22,OK.6.5.5,8DDF9D30-8935-465A-8488-61B9E3152F2D|OK.6.3.10,DFF6B2E8-0B68-439F-AE76-38B0A7217B5C|OK.6.3.2,35EC9BDD-EA2C-498A-899E-2258898AAF16,OR.6.7.20,091FC19B-7C22-4D81-AEFF-27CF3F9AA569|OR.1.7.3,A7024709-06B6-4F4C-B2E6-D57675EF1D67|OR.6.7.25,66E0BC14-57D7-415D-B859-67DDAF343D96,MD.2.C.1.a,9083B5E8-08A9-11DB-ABAF-F681ADECFD11|MD.4.A.1.a,915ACDF8-08A9-11DB-ABAF-F681ADECFD11,NT.D2.Geo.4.6-8,4c32e2a5-6f09-4ebd-9d1c-56b4514648f7|NT.D2.Eco.1.6-8,d5c4863f-329e-488f-9c6e-e718a1a1be2f,ID.6-9.GEH.5.1.4,E1187070-9F50-46D9-BAD2-51B8914AF810|ID.6-9.GEH.3.2.3,3CE683E4-80F2-43A5-AA6C-457605B5AECE</v>
      </c>
      <c r="BC297" t="s">
        <v>8286</v>
      </c>
    </row>
    <row r="298" spans="1:55" x14ac:dyDescent="0.25">
      <c r="A298" t="s">
        <v>3321</v>
      </c>
      <c r="B298" t="s">
        <v>83</v>
      </c>
      <c r="C298" t="s">
        <v>3322</v>
      </c>
      <c r="D298" t="s">
        <v>3323</v>
      </c>
      <c r="E298" t="s">
        <v>56</v>
      </c>
      <c r="F298" t="s">
        <v>3324</v>
      </c>
      <c r="G298" t="s">
        <v>58</v>
      </c>
      <c r="H298" t="s">
        <v>8387</v>
      </c>
      <c r="I298" t="s">
        <v>3325</v>
      </c>
      <c r="J298" t="s">
        <v>61</v>
      </c>
      <c r="K298" t="s">
        <v>62</v>
      </c>
      <c r="L298" t="s">
        <v>63</v>
      </c>
      <c r="M298" t="s">
        <v>64</v>
      </c>
      <c r="N298" t="s">
        <v>53</v>
      </c>
      <c r="O298" t="s">
        <v>63</v>
      </c>
      <c r="P298" t="s">
        <v>87</v>
      </c>
      <c r="Q298" t="s">
        <v>83</v>
      </c>
      <c r="AD298" t="s">
        <v>3326</v>
      </c>
      <c r="AE298" t="s">
        <v>3327</v>
      </c>
      <c r="AF298" t="s">
        <v>58</v>
      </c>
      <c r="AG298" t="s">
        <v>3328</v>
      </c>
      <c r="AH298" t="s">
        <v>153</v>
      </c>
      <c r="AI298" t="s">
        <v>69</v>
      </c>
      <c r="AJ298" t="s">
        <v>69</v>
      </c>
      <c r="AK298" t="s">
        <v>89</v>
      </c>
      <c r="AL298" t="str">
        <f t="shared" si="8"/>
        <v>module 1: A Geographer's World lesson 1: Studying Geography</v>
      </c>
      <c r="AM298" t="s">
        <v>69</v>
      </c>
      <c r="AN298" t="s">
        <v>69</v>
      </c>
      <c r="AO298" t="s">
        <v>69</v>
      </c>
      <c r="AP298" t="s">
        <v>69</v>
      </c>
      <c r="AQ298" t="s">
        <v>69</v>
      </c>
      <c r="AR298" t="s">
        <v>69</v>
      </c>
      <c r="AS298" t="s">
        <v>69</v>
      </c>
      <c r="AT298" t="s">
        <v>69</v>
      </c>
      <c r="AU298" t="s">
        <v>69</v>
      </c>
      <c r="AV298" t="s">
        <v>69</v>
      </c>
      <c r="AW298" t="s">
        <v>69</v>
      </c>
      <c r="AX298" t="s">
        <v>69</v>
      </c>
      <c r="AY298" t="s">
        <v>69</v>
      </c>
      <c r="AZ298" t="s">
        <v>69</v>
      </c>
      <c r="BA298" t="s">
        <v>69</v>
      </c>
      <c r="BB298" t="str">
        <f t="shared" si="9"/>
        <v/>
      </c>
      <c r="BC298" t="s">
        <v>69</v>
      </c>
    </row>
    <row r="299" spans="1:55" x14ac:dyDescent="0.25">
      <c r="A299" t="s">
        <v>3329</v>
      </c>
      <c r="B299" t="s">
        <v>102</v>
      </c>
      <c r="C299" t="s">
        <v>3330</v>
      </c>
      <c r="D299" t="s">
        <v>3331</v>
      </c>
      <c r="E299" t="s">
        <v>56</v>
      </c>
      <c r="F299" t="s">
        <v>3324</v>
      </c>
      <c r="G299" t="s">
        <v>58</v>
      </c>
      <c r="H299" t="s">
        <v>8387</v>
      </c>
      <c r="I299" t="s">
        <v>3332</v>
      </c>
      <c r="J299" t="s">
        <v>61</v>
      </c>
      <c r="K299" t="s">
        <v>62</v>
      </c>
      <c r="L299" t="s">
        <v>63</v>
      </c>
      <c r="M299" t="s">
        <v>64</v>
      </c>
      <c r="N299" t="s">
        <v>53</v>
      </c>
      <c r="O299" t="s">
        <v>106</v>
      </c>
      <c r="P299" t="s">
        <v>87</v>
      </c>
      <c r="Q299" t="s">
        <v>102</v>
      </c>
      <c r="AD299" t="s">
        <v>3333</v>
      </c>
      <c r="AE299" t="s">
        <v>3327</v>
      </c>
      <c r="AF299" t="s">
        <v>58</v>
      </c>
      <c r="AG299" t="s">
        <v>3328</v>
      </c>
      <c r="AH299" t="s">
        <v>153</v>
      </c>
      <c r="AI299" t="s">
        <v>69</v>
      </c>
      <c r="AJ299" t="s">
        <v>69</v>
      </c>
      <c r="AK299" t="s">
        <v>108</v>
      </c>
      <c r="AL299" t="str">
        <f t="shared" si="8"/>
        <v>module 1: A Geographer's World lesson 2: The Branches of Geography</v>
      </c>
      <c r="AM299" t="s">
        <v>69</v>
      </c>
      <c r="AN299" t="s">
        <v>69</v>
      </c>
      <c r="AO299" t="s">
        <v>69</v>
      </c>
      <c r="AP299" t="s">
        <v>69</v>
      </c>
      <c r="AQ299" t="s">
        <v>69</v>
      </c>
      <c r="AR299" t="s">
        <v>69</v>
      </c>
      <c r="AS299" t="s">
        <v>69</v>
      </c>
      <c r="AT299" t="s">
        <v>69</v>
      </c>
      <c r="AU299" t="s">
        <v>69</v>
      </c>
      <c r="AV299" t="s">
        <v>69</v>
      </c>
      <c r="AW299" t="s">
        <v>69</v>
      </c>
      <c r="AX299" t="s">
        <v>69</v>
      </c>
      <c r="AY299" t="s">
        <v>69</v>
      </c>
      <c r="AZ299" t="s">
        <v>69</v>
      </c>
      <c r="BA299" t="s">
        <v>69</v>
      </c>
      <c r="BB299" t="str">
        <f t="shared" si="9"/>
        <v/>
      </c>
      <c r="BC299" t="s">
        <v>69</v>
      </c>
    </row>
    <row r="300" spans="1:55" x14ac:dyDescent="0.25">
      <c r="A300" t="s">
        <v>3334</v>
      </c>
      <c r="B300" t="s">
        <v>118</v>
      </c>
      <c r="C300" t="s">
        <v>3335</v>
      </c>
      <c r="D300" t="s">
        <v>3336</v>
      </c>
      <c r="E300" t="s">
        <v>56</v>
      </c>
      <c r="F300" t="s">
        <v>3324</v>
      </c>
      <c r="G300" t="s">
        <v>58</v>
      </c>
      <c r="H300" t="s">
        <v>8387</v>
      </c>
      <c r="I300" t="s">
        <v>3337</v>
      </c>
      <c r="J300" t="s">
        <v>61</v>
      </c>
      <c r="K300" t="s">
        <v>62</v>
      </c>
      <c r="L300" t="s">
        <v>63</v>
      </c>
      <c r="M300" t="s">
        <v>64</v>
      </c>
      <c r="N300" t="s">
        <v>53</v>
      </c>
      <c r="O300" t="s">
        <v>122</v>
      </c>
      <c r="P300" t="s">
        <v>87</v>
      </c>
      <c r="Q300" t="s">
        <v>118</v>
      </c>
      <c r="AD300" t="s">
        <v>3338</v>
      </c>
      <c r="AE300" t="s">
        <v>3327</v>
      </c>
      <c r="AF300" t="s">
        <v>58</v>
      </c>
      <c r="AG300" t="s">
        <v>3328</v>
      </c>
      <c r="AH300" t="s">
        <v>153</v>
      </c>
      <c r="AI300" t="s">
        <v>69</v>
      </c>
      <c r="AJ300" t="s">
        <v>69</v>
      </c>
      <c r="AK300" t="s">
        <v>124</v>
      </c>
      <c r="AL300" t="str">
        <f t="shared" si="8"/>
        <v>module 1: A Geographer's World lesson 3: Themes of Geography</v>
      </c>
      <c r="AM300" t="s">
        <v>69</v>
      </c>
      <c r="AN300" t="s">
        <v>69</v>
      </c>
      <c r="AO300" t="s">
        <v>69</v>
      </c>
      <c r="AP300" t="s">
        <v>69</v>
      </c>
      <c r="AQ300" t="s">
        <v>69</v>
      </c>
      <c r="AR300" t="s">
        <v>69</v>
      </c>
      <c r="AS300" t="s">
        <v>69</v>
      </c>
      <c r="AT300" t="s">
        <v>69</v>
      </c>
      <c r="AU300" t="s">
        <v>69</v>
      </c>
      <c r="AV300" t="s">
        <v>69</v>
      </c>
      <c r="AW300" t="s">
        <v>69</v>
      </c>
      <c r="AX300" t="s">
        <v>69</v>
      </c>
      <c r="AY300" t="s">
        <v>69</v>
      </c>
      <c r="AZ300" t="s">
        <v>69</v>
      </c>
      <c r="BA300" t="s">
        <v>69</v>
      </c>
      <c r="BB300" t="str">
        <f t="shared" si="9"/>
        <v/>
      </c>
      <c r="BC300" t="s">
        <v>69</v>
      </c>
    </row>
    <row r="301" spans="1:55" x14ac:dyDescent="0.25">
      <c r="A301" t="s">
        <v>3339</v>
      </c>
      <c r="B301" t="s">
        <v>132</v>
      </c>
      <c r="C301" t="s">
        <v>3340</v>
      </c>
      <c r="D301" t="s">
        <v>3341</v>
      </c>
      <c r="E301" t="s">
        <v>56</v>
      </c>
      <c r="F301" t="s">
        <v>3324</v>
      </c>
      <c r="G301" t="s">
        <v>58</v>
      </c>
      <c r="H301" t="s">
        <v>8387</v>
      </c>
      <c r="I301" t="s">
        <v>3342</v>
      </c>
      <c r="J301" t="s">
        <v>61</v>
      </c>
      <c r="K301" t="s">
        <v>62</v>
      </c>
      <c r="L301" t="s">
        <v>63</v>
      </c>
      <c r="M301" t="s">
        <v>64</v>
      </c>
      <c r="N301" t="s">
        <v>53</v>
      </c>
      <c r="O301" t="s">
        <v>136</v>
      </c>
      <c r="P301" t="s">
        <v>87</v>
      </c>
      <c r="Q301" t="s">
        <v>132</v>
      </c>
      <c r="AD301" t="s">
        <v>3343</v>
      </c>
      <c r="AE301" t="s">
        <v>3327</v>
      </c>
      <c r="AF301" t="s">
        <v>58</v>
      </c>
      <c r="AG301" t="s">
        <v>3328</v>
      </c>
      <c r="AH301" t="s">
        <v>153</v>
      </c>
      <c r="AI301" t="s">
        <v>69</v>
      </c>
      <c r="AJ301" t="s">
        <v>69</v>
      </c>
      <c r="AK301" t="s">
        <v>138</v>
      </c>
      <c r="AL301" t="str">
        <f t="shared" si="8"/>
        <v>module 1: A Geographer's World lesson 4: The Geographer's Tools</v>
      </c>
      <c r="AM301" t="s">
        <v>69</v>
      </c>
      <c r="AN301" t="s">
        <v>69</v>
      </c>
      <c r="AO301" t="s">
        <v>69</v>
      </c>
      <c r="AP301" t="s">
        <v>69</v>
      </c>
      <c r="AQ301" t="s">
        <v>69</v>
      </c>
      <c r="AR301" t="s">
        <v>69</v>
      </c>
      <c r="AS301" t="s">
        <v>69</v>
      </c>
      <c r="AT301" t="s">
        <v>69</v>
      </c>
      <c r="AU301" t="s">
        <v>69</v>
      </c>
      <c r="AV301" t="s">
        <v>69</v>
      </c>
      <c r="AW301" t="s">
        <v>69</v>
      </c>
      <c r="AX301" t="s">
        <v>69</v>
      </c>
      <c r="AY301" t="s">
        <v>69</v>
      </c>
      <c r="AZ301" t="s">
        <v>69</v>
      </c>
      <c r="BA301" t="s">
        <v>69</v>
      </c>
      <c r="BB301" t="str">
        <f t="shared" si="9"/>
        <v/>
      </c>
      <c r="BC301" t="s">
        <v>69</v>
      </c>
    </row>
    <row r="302" spans="1:55" x14ac:dyDescent="0.25">
      <c r="A302" t="s">
        <v>3344</v>
      </c>
      <c r="B302" t="s">
        <v>149</v>
      </c>
      <c r="C302" t="s">
        <v>3345</v>
      </c>
      <c r="D302" t="s">
        <v>3346</v>
      </c>
      <c r="E302" t="s">
        <v>56</v>
      </c>
      <c r="F302" t="s">
        <v>3324</v>
      </c>
      <c r="G302" t="s">
        <v>58</v>
      </c>
      <c r="H302" t="s">
        <v>8387</v>
      </c>
      <c r="I302" t="s">
        <v>3347</v>
      </c>
      <c r="J302" t="s">
        <v>61</v>
      </c>
      <c r="K302" t="s">
        <v>62</v>
      </c>
      <c r="L302" t="s">
        <v>63</v>
      </c>
      <c r="M302" t="s">
        <v>64</v>
      </c>
      <c r="N302" t="s">
        <v>53</v>
      </c>
      <c r="O302" t="s">
        <v>153</v>
      </c>
      <c r="P302" t="s">
        <v>87</v>
      </c>
      <c r="Q302" t="s">
        <v>149</v>
      </c>
      <c r="AD302" t="s">
        <v>3348</v>
      </c>
      <c r="AE302" t="s">
        <v>3327</v>
      </c>
      <c r="AF302" t="s">
        <v>58</v>
      </c>
      <c r="AG302" t="s">
        <v>3328</v>
      </c>
      <c r="AH302" t="s">
        <v>153</v>
      </c>
      <c r="AI302" t="s">
        <v>69</v>
      </c>
      <c r="AJ302" t="s">
        <v>69</v>
      </c>
      <c r="AK302" t="s">
        <v>155</v>
      </c>
      <c r="AL302" t="str">
        <f t="shared" si="8"/>
        <v>module 1: A Geographer's World lesson 5: Geography Handbook</v>
      </c>
      <c r="AM302" t="s">
        <v>69</v>
      </c>
      <c r="AN302" t="s">
        <v>69</v>
      </c>
      <c r="AO302" t="s">
        <v>69</v>
      </c>
      <c r="AP302" t="s">
        <v>69</v>
      </c>
      <c r="AQ302" t="s">
        <v>69</v>
      </c>
      <c r="AR302" t="s">
        <v>69</v>
      </c>
      <c r="AS302" t="s">
        <v>69</v>
      </c>
      <c r="AT302" t="s">
        <v>69</v>
      </c>
      <c r="AU302" t="s">
        <v>69</v>
      </c>
      <c r="AV302" t="s">
        <v>69</v>
      </c>
      <c r="AW302" t="s">
        <v>69</v>
      </c>
      <c r="AX302" t="s">
        <v>69</v>
      </c>
      <c r="AY302" t="s">
        <v>69</v>
      </c>
      <c r="AZ302" t="s">
        <v>69</v>
      </c>
      <c r="BA302" t="s">
        <v>69</v>
      </c>
      <c r="BB302" t="str">
        <f t="shared" si="9"/>
        <v/>
      </c>
      <c r="BC302" t="s">
        <v>69</v>
      </c>
    </row>
    <row r="303" spans="1:55" x14ac:dyDescent="0.25">
      <c r="A303" t="s">
        <v>3349</v>
      </c>
      <c r="B303" t="s">
        <v>193</v>
      </c>
      <c r="C303" t="s">
        <v>3350</v>
      </c>
      <c r="D303" t="s">
        <v>3351</v>
      </c>
      <c r="E303" t="s">
        <v>56</v>
      </c>
      <c r="F303" t="s">
        <v>3324</v>
      </c>
      <c r="G303" t="s">
        <v>58</v>
      </c>
      <c r="H303" t="s">
        <v>8387</v>
      </c>
      <c r="I303" t="s">
        <v>3352</v>
      </c>
      <c r="J303" t="s">
        <v>61</v>
      </c>
      <c r="K303" t="s">
        <v>62</v>
      </c>
      <c r="L303" t="s">
        <v>106</v>
      </c>
      <c r="M303" t="s">
        <v>64</v>
      </c>
      <c r="N303" t="s">
        <v>175</v>
      </c>
      <c r="O303" t="s">
        <v>63</v>
      </c>
      <c r="P303" t="s">
        <v>87</v>
      </c>
      <c r="Q303" t="s">
        <v>193</v>
      </c>
      <c r="AD303" t="s">
        <v>3353</v>
      </c>
      <c r="AE303" t="s">
        <v>3327</v>
      </c>
      <c r="AF303" t="s">
        <v>58</v>
      </c>
      <c r="AG303" t="s">
        <v>3328</v>
      </c>
      <c r="AH303" t="s">
        <v>153</v>
      </c>
      <c r="AI303" t="s">
        <v>69</v>
      </c>
      <c r="AJ303" t="s">
        <v>69</v>
      </c>
      <c r="AK303" t="s">
        <v>198</v>
      </c>
      <c r="AL303" t="str">
        <f t="shared" si="8"/>
        <v>module 2: The Physical World lesson 1: Earth and the Sun's Energy</v>
      </c>
      <c r="AM303" t="s">
        <v>69</v>
      </c>
      <c r="AN303" t="s">
        <v>69</v>
      </c>
      <c r="AO303" t="s">
        <v>69</v>
      </c>
      <c r="AP303" t="s">
        <v>69</v>
      </c>
      <c r="AQ303" t="s">
        <v>69</v>
      </c>
      <c r="AR303" t="s">
        <v>69</v>
      </c>
      <c r="AS303" t="s">
        <v>69</v>
      </c>
      <c r="AT303" t="s">
        <v>69</v>
      </c>
      <c r="AU303" t="s">
        <v>69</v>
      </c>
      <c r="AV303" t="s">
        <v>69</v>
      </c>
      <c r="AW303" t="s">
        <v>69</v>
      </c>
      <c r="AX303" t="s">
        <v>69</v>
      </c>
      <c r="AY303" t="s">
        <v>69</v>
      </c>
      <c r="AZ303" t="s">
        <v>69</v>
      </c>
      <c r="BA303" t="s">
        <v>69</v>
      </c>
      <c r="BB303" t="str">
        <f t="shared" si="9"/>
        <v/>
      </c>
      <c r="BC303" t="s">
        <v>69</v>
      </c>
    </row>
    <row r="304" spans="1:55" x14ac:dyDescent="0.25">
      <c r="A304" t="s">
        <v>3354</v>
      </c>
      <c r="B304" t="s">
        <v>208</v>
      </c>
      <c r="C304" t="s">
        <v>3355</v>
      </c>
      <c r="D304" t="s">
        <v>3356</v>
      </c>
      <c r="E304" t="s">
        <v>56</v>
      </c>
      <c r="F304" t="s">
        <v>3324</v>
      </c>
      <c r="G304" t="s">
        <v>58</v>
      </c>
      <c r="H304" t="s">
        <v>8387</v>
      </c>
      <c r="I304" t="s">
        <v>3357</v>
      </c>
      <c r="J304" t="s">
        <v>61</v>
      </c>
      <c r="K304" t="s">
        <v>62</v>
      </c>
      <c r="L304" t="s">
        <v>106</v>
      </c>
      <c r="M304" t="s">
        <v>64</v>
      </c>
      <c r="N304" t="s">
        <v>175</v>
      </c>
      <c r="O304" t="s">
        <v>106</v>
      </c>
      <c r="P304" t="s">
        <v>87</v>
      </c>
      <c r="Q304" t="s">
        <v>208</v>
      </c>
      <c r="AD304" t="s">
        <v>3358</v>
      </c>
      <c r="AE304" t="s">
        <v>3327</v>
      </c>
      <c r="AF304" t="s">
        <v>58</v>
      </c>
      <c r="AG304" t="s">
        <v>3328</v>
      </c>
      <c r="AH304" t="s">
        <v>153</v>
      </c>
      <c r="AI304" t="s">
        <v>69</v>
      </c>
      <c r="AJ304" t="s">
        <v>69</v>
      </c>
      <c r="AK304" t="s">
        <v>213</v>
      </c>
      <c r="AL304" t="str">
        <f t="shared" si="8"/>
        <v>module 2: The Physical World lesson 2: Water on Earth</v>
      </c>
      <c r="AM304" t="s">
        <v>69</v>
      </c>
      <c r="AN304" t="s">
        <v>69</v>
      </c>
      <c r="AO304" t="s">
        <v>69</v>
      </c>
      <c r="AP304" t="s">
        <v>69</v>
      </c>
      <c r="AQ304" t="s">
        <v>69</v>
      </c>
      <c r="AR304" t="s">
        <v>69</v>
      </c>
      <c r="AS304" t="s">
        <v>69</v>
      </c>
      <c r="AT304" t="s">
        <v>69</v>
      </c>
      <c r="AU304" t="s">
        <v>69</v>
      </c>
      <c r="AV304" t="s">
        <v>69</v>
      </c>
      <c r="AW304" t="s">
        <v>69</v>
      </c>
      <c r="AX304" t="s">
        <v>69</v>
      </c>
      <c r="AY304" t="s">
        <v>69</v>
      </c>
      <c r="AZ304" t="s">
        <v>69</v>
      </c>
      <c r="BA304" t="s">
        <v>69</v>
      </c>
      <c r="BB304" t="str">
        <f t="shared" si="9"/>
        <v/>
      </c>
      <c r="BC304" t="s">
        <v>69</v>
      </c>
    </row>
    <row r="305" spans="1:55" x14ac:dyDescent="0.25">
      <c r="A305" t="s">
        <v>3359</v>
      </c>
      <c r="B305" t="s">
        <v>228</v>
      </c>
      <c r="C305" t="s">
        <v>3360</v>
      </c>
      <c r="D305" t="s">
        <v>3361</v>
      </c>
      <c r="E305" t="s">
        <v>56</v>
      </c>
      <c r="F305" t="s">
        <v>3324</v>
      </c>
      <c r="G305" t="s">
        <v>58</v>
      </c>
      <c r="H305" t="s">
        <v>8387</v>
      </c>
      <c r="I305" t="s">
        <v>3362</v>
      </c>
      <c r="J305" t="s">
        <v>61</v>
      </c>
      <c r="K305" t="s">
        <v>62</v>
      </c>
      <c r="L305" t="s">
        <v>106</v>
      </c>
      <c r="M305" t="s">
        <v>64</v>
      </c>
      <c r="N305" t="s">
        <v>175</v>
      </c>
      <c r="O305" t="s">
        <v>122</v>
      </c>
      <c r="P305" t="s">
        <v>87</v>
      </c>
      <c r="Q305" t="s">
        <v>228</v>
      </c>
      <c r="AD305" t="s">
        <v>3363</v>
      </c>
      <c r="AE305" t="s">
        <v>3327</v>
      </c>
      <c r="AF305" t="s">
        <v>58</v>
      </c>
      <c r="AG305" t="s">
        <v>3328</v>
      </c>
      <c r="AH305" t="s">
        <v>153</v>
      </c>
      <c r="AI305" t="s">
        <v>69</v>
      </c>
      <c r="AJ305" t="s">
        <v>69</v>
      </c>
      <c r="AK305" t="s">
        <v>233</v>
      </c>
      <c r="AL305" t="str">
        <f t="shared" si="8"/>
        <v>module 2: The Physical World lesson 3: The Land</v>
      </c>
      <c r="AM305" t="s">
        <v>69</v>
      </c>
      <c r="AN305" t="s">
        <v>69</v>
      </c>
      <c r="AO305" t="s">
        <v>69</v>
      </c>
      <c r="AP305" t="s">
        <v>69</v>
      </c>
      <c r="AQ305" t="s">
        <v>69</v>
      </c>
      <c r="AR305" t="s">
        <v>69</v>
      </c>
      <c r="AS305" t="s">
        <v>69</v>
      </c>
      <c r="AT305" t="s">
        <v>69</v>
      </c>
      <c r="AU305" t="s">
        <v>69</v>
      </c>
      <c r="AV305" t="s">
        <v>69</v>
      </c>
      <c r="AW305" t="s">
        <v>69</v>
      </c>
      <c r="AX305" t="s">
        <v>69</v>
      </c>
      <c r="AY305" t="s">
        <v>69</v>
      </c>
      <c r="AZ305" t="s">
        <v>69</v>
      </c>
      <c r="BA305" t="s">
        <v>69</v>
      </c>
      <c r="BB305" t="str">
        <f t="shared" si="9"/>
        <v/>
      </c>
      <c r="BC305" t="s">
        <v>69</v>
      </c>
    </row>
    <row r="306" spans="1:55" x14ac:dyDescent="0.25">
      <c r="A306" t="s">
        <v>3364</v>
      </c>
      <c r="B306" t="s">
        <v>244</v>
      </c>
      <c r="C306" t="s">
        <v>3365</v>
      </c>
      <c r="D306" t="s">
        <v>3366</v>
      </c>
      <c r="E306" t="s">
        <v>56</v>
      </c>
      <c r="F306" t="s">
        <v>3324</v>
      </c>
      <c r="G306" t="s">
        <v>58</v>
      </c>
      <c r="H306" t="s">
        <v>8387</v>
      </c>
      <c r="I306" t="s">
        <v>3367</v>
      </c>
      <c r="J306" t="s">
        <v>61</v>
      </c>
      <c r="K306" t="s">
        <v>62</v>
      </c>
      <c r="L306" t="s">
        <v>106</v>
      </c>
      <c r="M306" t="s">
        <v>64</v>
      </c>
      <c r="N306" t="s">
        <v>175</v>
      </c>
      <c r="O306" t="s">
        <v>136</v>
      </c>
      <c r="P306" t="s">
        <v>87</v>
      </c>
      <c r="Q306" t="s">
        <v>244</v>
      </c>
      <c r="AD306" t="s">
        <v>3368</v>
      </c>
      <c r="AE306" t="s">
        <v>3327</v>
      </c>
      <c r="AF306" t="s">
        <v>58</v>
      </c>
      <c r="AG306" t="s">
        <v>3328</v>
      </c>
      <c r="AH306" t="s">
        <v>153</v>
      </c>
      <c r="AI306" t="s">
        <v>69</v>
      </c>
      <c r="AJ306" t="s">
        <v>69</v>
      </c>
      <c r="AK306" t="s">
        <v>249</v>
      </c>
      <c r="AL306" t="str">
        <f t="shared" si="8"/>
        <v>module 2: The Physical World lesson 4: Weather and Climate</v>
      </c>
      <c r="AM306" t="s">
        <v>69</v>
      </c>
      <c r="AN306" t="s">
        <v>69</v>
      </c>
      <c r="AO306" t="s">
        <v>69</v>
      </c>
      <c r="AP306" t="s">
        <v>69</v>
      </c>
      <c r="AQ306" t="s">
        <v>69</v>
      </c>
      <c r="AR306" t="s">
        <v>69</v>
      </c>
      <c r="AS306" t="s">
        <v>69</v>
      </c>
      <c r="AT306" t="s">
        <v>69</v>
      </c>
      <c r="AU306" t="s">
        <v>69</v>
      </c>
      <c r="AV306" t="s">
        <v>69</v>
      </c>
      <c r="AW306" t="s">
        <v>69</v>
      </c>
      <c r="AX306" t="s">
        <v>69</v>
      </c>
      <c r="AY306" t="s">
        <v>69</v>
      </c>
      <c r="AZ306" t="s">
        <v>69</v>
      </c>
      <c r="BA306" t="s">
        <v>69</v>
      </c>
      <c r="BB306" t="str">
        <f t="shared" si="9"/>
        <v/>
      </c>
      <c r="BC306" t="s">
        <v>69</v>
      </c>
    </row>
    <row r="307" spans="1:55" x14ac:dyDescent="0.25">
      <c r="A307" t="s">
        <v>3369</v>
      </c>
      <c r="B307" t="s">
        <v>261</v>
      </c>
      <c r="C307" t="s">
        <v>3370</v>
      </c>
      <c r="D307" t="s">
        <v>3371</v>
      </c>
      <c r="E307" t="s">
        <v>56</v>
      </c>
      <c r="F307" t="s">
        <v>3324</v>
      </c>
      <c r="G307" t="s">
        <v>58</v>
      </c>
      <c r="H307" t="s">
        <v>8387</v>
      </c>
      <c r="I307" t="s">
        <v>3372</v>
      </c>
      <c r="J307" t="s">
        <v>61</v>
      </c>
      <c r="K307" t="s">
        <v>62</v>
      </c>
      <c r="L307" t="s">
        <v>106</v>
      </c>
      <c r="M307" t="s">
        <v>64</v>
      </c>
      <c r="N307" t="s">
        <v>175</v>
      </c>
      <c r="O307" t="s">
        <v>153</v>
      </c>
      <c r="P307" t="s">
        <v>87</v>
      </c>
      <c r="Q307" t="s">
        <v>261</v>
      </c>
      <c r="AD307" t="s">
        <v>3373</v>
      </c>
      <c r="AE307" t="s">
        <v>3327</v>
      </c>
      <c r="AF307" t="s">
        <v>58</v>
      </c>
      <c r="AG307" t="s">
        <v>3328</v>
      </c>
      <c r="AH307" t="s">
        <v>153</v>
      </c>
      <c r="AI307" t="s">
        <v>69</v>
      </c>
      <c r="AJ307" t="s">
        <v>69</v>
      </c>
      <c r="AK307" t="s">
        <v>266</v>
      </c>
      <c r="AL307" t="str">
        <f t="shared" si="8"/>
        <v>module 2: The Physical World lesson 5: World Climates</v>
      </c>
      <c r="AM307" t="s">
        <v>69</v>
      </c>
      <c r="AN307" t="s">
        <v>69</v>
      </c>
      <c r="AO307" t="s">
        <v>69</v>
      </c>
      <c r="AP307" t="s">
        <v>69</v>
      </c>
      <c r="AQ307" t="s">
        <v>69</v>
      </c>
      <c r="AR307" t="s">
        <v>69</v>
      </c>
      <c r="AS307" t="s">
        <v>69</v>
      </c>
      <c r="AT307" t="s">
        <v>69</v>
      </c>
      <c r="AU307" t="s">
        <v>69</v>
      </c>
      <c r="AV307" t="s">
        <v>69</v>
      </c>
      <c r="AW307" t="s">
        <v>69</v>
      </c>
      <c r="AX307" t="s">
        <v>69</v>
      </c>
      <c r="AY307" t="s">
        <v>69</v>
      </c>
      <c r="AZ307" t="s">
        <v>69</v>
      </c>
      <c r="BA307" t="s">
        <v>69</v>
      </c>
      <c r="BB307" t="str">
        <f t="shared" si="9"/>
        <v/>
      </c>
      <c r="BC307" t="s">
        <v>69</v>
      </c>
    </row>
    <row r="308" spans="1:55" x14ac:dyDescent="0.25">
      <c r="A308" t="s">
        <v>3374</v>
      </c>
      <c r="B308" t="s">
        <v>281</v>
      </c>
      <c r="C308" t="s">
        <v>3375</v>
      </c>
      <c r="D308" t="s">
        <v>3376</v>
      </c>
      <c r="E308" t="s">
        <v>56</v>
      </c>
      <c r="F308" t="s">
        <v>3324</v>
      </c>
      <c r="G308" t="s">
        <v>58</v>
      </c>
      <c r="H308" t="s">
        <v>8387</v>
      </c>
      <c r="I308" t="s">
        <v>3377</v>
      </c>
      <c r="J308" t="s">
        <v>61</v>
      </c>
      <c r="K308" t="s">
        <v>62</v>
      </c>
      <c r="L308" t="s">
        <v>106</v>
      </c>
      <c r="M308" t="s">
        <v>64</v>
      </c>
      <c r="N308" t="s">
        <v>175</v>
      </c>
      <c r="O308" t="s">
        <v>285</v>
      </c>
      <c r="P308" t="s">
        <v>87</v>
      </c>
      <c r="Q308" t="s">
        <v>281</v>
      </c>
      <c r="AD308" t="s">
        <v>3378</v>
      </c>
      <c r="AE308" t="s">
        <v>3327</v>
      </c>
      <c r="AF308" t="s">
        <v>58</v>
      </c>
      <c r="AG308" t="s">
        <v>3328</v>
      </c>
      <c r="AH308" t="s">
        <v>153</v>
      </c>
      <c r="AI308" t="s">
        <v>69</v>
      </c>
      <c r="AJ308" t="s">
        <v>69</v>
      </c>
      <c r="AK308" t="s">
        <v>287</v>
      </c>
      <c r="AL308" t="str">
        <f t="shared" si="8"/>
        <v>module 2: The Physical World lesson 6: Environments and Biomes</v>
      </c>
      <c r="AM308" t="s">
        <v>69</v>
      </c>
      <c r="AN308" t="s">
        <v>69</v>
      </c>
      <c r="AO308" t="s">
        <v>69</v>
      </c>
      <c r="AP308" t="s">
        <v>69</v>
      </c>
      <c r="AQ308" t="s">
        <v>69</v>
      </c>
      <c r="AR308" t="s">
        <v>69</v>
      </c>
      <c r="AS308" t="s">
        <v>69</v>
      </c>
      <c r="AT308" t="s">
        <v>69</v>
      </c>
      <c r="AU308" t="s">
        <v>69</v>
      </c>
      <c r="AV308" t="s">
        <v>69</v>
      </c>
      <c r="AW308" t="s">
        <v>69</v>
      </c>
      <c r="AX308" t="s">
        <v>69</v>
      </c>
      <c r="AY308" t="s">
        <v>69</v>
      </c>
      <c r="AZ308" t="s">
        <v>69</v>
      </c>
      <c r="BA308" t="s">
        <v>69</v>
      </c>
      <c r="BB308" t="str">
        <f t="shared" si="9"/>
        <v/>
      </c>
      <c r="BC308" t="s">
        <v>69</v>
      </c>
    </row>
    <row r="309" spans="1:55" x14ac:dyDescent="0.25">
      <c r="A309" t="s">
        <v>3379</v>
      </c>
      <c r="B309" t="s">
        <v>301</v>
      </c>
      <c r="C309" t="s">
        <v>3380</v>
      </c>
      <c r="D309" t="s">
        <v>3381</v>
      </c>
      <c r="E309" t="s">
        <v>56</v>
      </c>
      <c r="F309" t="s">
        <v>3324</v>
      </c>
      <c r="G309" t="s">
        <v>58</v>
      </c>
      <c r="H309" t="s">
        <v>8387</v>
      </c>
      <c r="I309" t="s">
        <v>3382</v>
      </c>
      <c r="J309" t="s">
        <v>61</v>
      </c>
      <c r="K309" t="s">
        <v>62</v>
      </c>
      <c r="L309" t="s">
        <v>106</v>
      </c>
      <c r="M309" t="s">
        <v>64</v>
      </c>
      <c r="N309" t="s">
        <v>175</v>
      </c>
      <c r="O309" t="s">
        <v>305</v>
      </c>
      <c r="P309" t="s">
        <v>87</v>
      </c>
      <c r="Q309" t="s">
        <v>301</v>
      </c>
      <c r="AD309" t="s">
        <v>3383</v>
      </c>
      <c r="AE309" t="s">
        <v>3327</v>
      </c>
      <c r="AF309" t="s">
        <v>58</v>
      </c>
      <c r="AG309" t="s">
        <v>3328</v>
      </c>
      <c r="AH309" t="s">
        <v>153</v>
      </c>
      <c r="AI309" t="s">
        <v>69</v>
      </c>
      <c r="AJ309" t="s">
        <v>69</v>
      </c>
      <c r="AK309" t="s">
        <v>307</v>
      </c>
      <c r="AL309" t="str">
        <f t="shared" si="8"/>
        <v>module 2: The Physical World lesson 7: Natural Resources</v>
      </c>
      <c r="AM309" t="s">
        <v>69</v>
      </c>
      <c r="AN309" t="s">
        <v>69</v>
      </c>
      <c r="AO309" t="s">
        <v>69</v>
      </c>
      <c r="AP309" t="s">
        <v>69</v>
      </c>
      <c r="AQ309" t="s">
        <v>69</v>
      </c>
      <c r="AR309" t="s">
        <v>69</v>
      </c>
      <c r="AS309" t="s">
        <v>69</v>
      </c>
      <c r="AT309" t="s">
        <v>69</v>
      </c>
      <c r="AU309" t="s">
        <v>69</v>
      </c>
      <c r="AV309" t="s">
        <v>69</v>
      </c>
      <c r="AW309" t="s">
        <v>69</v>
      </c>
      <c r="AX309" t="s">
        <v>69</v>
      </c>
      <c r="AY309" t="s">
        <v>69</v>
      </c>
      <c r="AZ309" t="s">
        <v>69</v>
      </c>
      <c r="BA309" t="s">
        <v>69</v>
      </c>
      <c r="BB309" t="str">
        <f t="shared" si="9"/>
        <v/>
      </c>
      <c r="BC309" t="s">
        <v>69</v>
      </c>
    </row>
    <row r="310" spans="1:55" x14ac:dyDescent="0.25">
      <c r="A310" t="s">
        <v>3384</v>
      </c>
      <c r="B310" t="s">
        <v>352</v>
      </c>
      <c r="C310" t="s">
        <v>3385</v>
      </c>
      <c r="D310" t="s">
        <v>3386</v>
      </c>
      <c r="E310" t="s">
        <v>56</v>
      </c>
      <c r="F310" t="s">
        <v>3324</v>
      </c>
      <c r="G310" t="s">
        <v>58</v>
      </c>
      <c r="H310" t="s">
        <v>8387</v>
      </c>
      <c r="I310" t="s">
        <v>3387</v>
      </c>
      <c r="J310" t="s">
        <v>61</v>
      </c>
      <c r="K310" t="s">
        <v>62</v>
      </c>
      <c r="L310" t="s">
        <v>122</v>
      </c>
      <c r="M310" t="s">
        <v>64</v>
      </c>
      <c r="N310" t="s">
        <v>335</v>
      </c>
      <c r="O310" t="s">
        <v>63</v>
      </c>
      <c r="P310" t="s">
        <v>87</v>
      </c>
      <c r="Q310" t="s">
        <v>352</v>
      </c>
      <c r="AD310" t="s">
        <v>3388</v>
      </c>
      <c r="AE310" t="s">
        <v>3327</v>
      </c>
      <c r="AF310" t="s">
        <v>58</v>
      </c>
      <c r="AG310" t="s">
        <v>3328</v>
      </c>
      <c r="AH310" t="s">
        <v>153</v>
      </c>
      <c r="AI310" t="s">
        <v>69</v>
      </c>
      <c r="AJ310" t="s">
        <v>69</v>
      </c>
      <c r="AK310" t="s">
        <v>357</v>
      </c>
      <c r="AL310" t="str">
        <f t="shared" si="8"/>
        <v>module 3: The Human World lesson 1: Elements of Culture</v>
      </c>
      <c r="AM310" t="s">
        <v>69</v>
      </c>
      <c r="AN310" t="s">
        <v>69</v>
      </c>
      <c r="AO310" t="s">
        <v>69</v>
      </c>
      <c r="AP310" t="s">
        <v>69</v>
      </c>
      <c r="AQ310" t="s">
        <v>69</v>
      </c>
      <c r="AR310" t="s">
        <v>69</v>
      </c>
      <c r="AS310" t="s">
        <v>69</v>
      </c>
      <c r="AT310" t="s">
        <v>69</v>
      </c>
      <c r="AU310" t="s">
        <v>69</v>
      </c>
      <c r="AV310" t="s">
        <v>69</v>
      </c>
      <c r="AW310" t="s">
        <v>69</v>
      </c>
      <c r="AX310" t="s">
        <v>69</v>
      </c>
      <c r="AY310" t="s">
        <v>69</v>
      </c>
      <c r="AZ310" t="s">
        <v>69</v>
      </c>
      <c r="BA310" t="s">
        <v>69</v>
      </c>
      <c r="BB310" t="str">
        <f t="shared" si="9"/>
        <v/>
      </c>
      <c r="BC310" t="s">
        <v>69</v>
      </c>
    </row>
    <row r="311" spans="1:55" x14ac:dyDescent="0.25">
      <c r="A311" t="s">
        <v>3389</v>
      </c>
      <c r="B311" t="s">
        <v>373</v>
      </c>
      <c r="C311" t="s">
        <v>3390</v>
      </c>
      <c r="D311" t="s">
        <v>3391</v>
      </c>
      <c r="E311" t="s">
        <v>56</v>
      </c>
      <c r="F311" t="s">
        <v>3324</v>
      </c>
      <c r="G311" t="s">
        <v>58</v>
      </c>
      <c r="H311" t="s">
        <v>8387</v>
      </c>
      <c r="I311" t="s">
        <v>3392</v>
      </c>
      <c r="J311" t="s">
        <v>61</v>
      </c>
      <c r="K311" t="s">
        <v>62</v>
      </c>
      <c r="L311" t="s">
        <v>122</v>
      </c>
      <c r="M311" t="s">
        <v>64</v>
      </c>
      <c r="N311" t="s">
        <v>335</v>
      </c>
      <c r="O311" t="s">
        <v>106</v>
      </c>
      <c r="P311" t="s">
        <v>87</v>
      </c>
      <c r="Q311" t="s">
        <v>373</v>
      </c>
      <c r="AD311" t="s">
        <v>3393</v>
      </c>
      <c r="AE311" t="s">
        <v>3327</v>
      </c>
      <c r="AF311" t="s">
        <v>58</v>
      </c>
      <c r="AG311" t="s">
        <v>3328</v>
      </c>
      <c r="AH311" t="s">
        <v>153</v>
      </c>
      <c r="AI311" t="s">
        <v>69</v>
      </c>
      <c r="AJ311" t="s">
        <v>69</v>
      </c>
      <c r="AK311" t="s">
        <v>378</v>
      </c>
      <c r="AL311" t="str">
        <f t="shared" si="8"/>
        <v>module 3: The Human World lesson 2: Population</v>
      </c>
      <c r="AM311" t="s">
        <v>69</v>
      </c>
      <c r="AN311" t="s">
        <v>69</v>
      </c>
      <c r="AO311" t="s">
        <v>69</v>
      </c>
      <c r="AP311" t="s">
        <v>69</v>
      </c>
      <c r="AQ311" t="s">
        <v>69</v>
      </c>
      <c r="AR311" t="s">
        <v>69</v>
      </c>
      <c r="AS311" t="s">
        <v>69</v>
      </c>
      <c r="AT311" t="s">
        <v>69</v>
      </c>
      <c r="AU311" t="s">
        <v>69</v>
      </c>
      <c r="AV311" t="s">
        <v>69</v>
      </c>
      <c r="AW311" t="s">
        <v>69</v>
      </c>
      <c r="AX311" t="s">
        <v>69</v>
      </c>
      <c r="AY311" t="s">
        <v>69</v>
      </c>
      <c r="AZ311" t="s">
        <v>69</v>
      </c>
      <c r="BA311" t="s">
        <v>69</v>
      </c>
      <c r="BB311" t="str">
        <f t="shared" si="9"/>
        <v/>
      </c>
      <c r="BC311" t="s">
        <v>69</v>
      </c>
    </row>
    <row r="312" spans="1:55" x14ac:dyDescent="0.25">
      <c r="A312" t="s">
        <v>3394</v>
      </c>
      <c r="B312" t="s">
        <v>394</v>
      </c>
      <c r="C312" t="s">
        <v>3395</v>
      </c>
      <c r="D312" t="s">
        <v>3396</v>
      </c>
      <c r="E312" t="s">
        <v>56</v>
      </c>
      <c r="F312" t="s">
        <v>3324</v>
      </c>
      <c r="G312" t="s">
        <v>58</v>
      </c>
      <c r="H312" t="s">
        <v>8387</v>
      </c>
      <c r="I312" t="s">
        <v>3397</v>
      </c>
      <c r="J312" t="s">
        <v>61</v>
      </c>
      <c r="K312" t="s">
        <v>62</v>
      </c>
      <c r="L312" t="s">
        <v>122</v>
      </c>
      <c r="M312" t="s">
        <v>64</v>
      </c>
      <c r="N312" t="s">
        <v>335</v>
      </c>
      <c r="O312" t="s">
        <v>122</v>
      </c>
      <c r="P312" t="s">
        <v>87</v>
      </c>
      <c r="Q312" t="s">
        <v>394</v>
      </c>
      <c r="AD312" t="s">
        <v>3398</v>
      </c>
      <c r="AE312" t="s">
        <v>3327</v>
      </c>
      <c r="AF312" t="s">
        <v>58</v>
      </c>
      <c r="AG312" t="s">
        <v>3328</v>
      </c>
      <c r="AH312" t="s">
        <v>153</v>
      </c>
      <c r="AI312" t="s">
        <v>69</v>
      </c>
      <c r="AJ312" t="s">
        <v>69</v>
      </c>
      <c r="AK312" t="s">
        <v>399</v>
      </c>
      <c r="AL312" t="str">
        <f t="shared" si="8"/>
        <v>module 3: The Human World lesson 3: Settlement Patterns</v>
      </c>
      <c r="AM312" t="s">
        <v>69</v>
      </c>
      <c r="AN312" t="s">
        <v>69</v>
      </c>
      <c r="AO312" t="s">
        <v>69</v>
      </c>
      <c r="AP312" t="s">
        <v>69</v>
      </c>
      <c r="AQ312" t="s">
        <v>69</v>
      </c>
      <c r="AR312" t="s">
        <v>69</v>
      </c>
      <c r="AS312" t="s">
        <v>69</v>
      </c>
      <c r="AT312" t="s">
        <v>69</v>
      </c>
      <c r="AU312" t="s">
        <v>69</v>
      </c>
      <c r="AV312" t="s">
        <v>69</v>
      </c>
      <c r="AW312" t="s">
        <v>69</v>
      </c>
      <c r="AX312" t="s">
        <v>69</v>
      </c>
      <c r="AY312" t="s">
        <v>69</v>
      </c>
      <c r="AZ312" t="s">
        <v>69</v>
      </c>
      <c r="BA312" t="s">
        <v>69</v>
      </c>
      <c r="BB312" t="str">
        <f t="shared" si="9"/>
        <v/>
      </c>
      <c r="BC312" t="s">
        <v>69</v>
      </c>
    </row>
    <row r="313" spans="1:55" x14ac:dyDescent="0.25">
      <c r="A313" t="s">
        <v>3399</v>
      </c>
      <c r="B313" t="s">
        <v>413</v>
      </c>
      <c r="C313" t="s">
        <v>3400</v>
      </c>
      <c r="D313" t="s">
        <v>3401</v>
      </c>
      <c r="E313" t="s">
        <v>56</v>
      </c>
      <c r="F313" t="s">
        <v>3324</v>
      </c>
      <c r="G313" t="s">
        <v>58</v>
      </c>
      <c r="H313" t="s">
        <v>8387</v>
      </c>
      <c r="I313" t="s">
        <v>3402</v>
      </c>
      <c r="J313" t="s">
        <v>61</v>
      </c>
      <c r="K313" t="s">
        <v>62</v>
      </c>
      <c r="L313" t="s">
        <v>122</v>
      </c>
      <c r="M313" t="s">
        <v>64</v>
      </c>
      <c r="N313" t="s">
        <v>335</v>
      </c>
      <c r="O313" t="s">
        <v>136</v>
      </c>
      <c r="P313" t="s">
        <v>87</v>
      </c>
      <c r="Q313" t="s">
        <v>413</v>
      </c>
      <c r="AD313" t="s">
        <v>3403</v>
      </c>
      <c r="AE313" t="s">
        <v>3327</v>
      </c>
      <c r="AF313" t="s">
        <v>58</v>
      </c>
      <c r="AG313" t="s">
        <v>3328</v>
      </c>
      <c r="AH313" t="s">
        <v>153</v>
      </c>
      <c r="AI313" t="s">
        <v>69</v>
      </c>
      <c r="AJ313" t="s">
        <v>69</v>
      </c>
      <c r="AK313" t="s">
        <v>418</v>
      </c>
      <c r="AL313" t="str">
        <f t="shared" si="8"/>
        <v>module 3: The Human World lesson 4: Human-Environment Interaction</v>
      </c>
      <c r="AM313" t="s">
        <v>69</v>
      </c>
      <c r="AN313" t="s">
        <v>69</v>
      </c>
      <c r="AO313" t="s">
        <v>69</v>
      </c>
      <c r="AP313" t="s">
        <v>69</v>
      </c>
      <c r="AQ313" t="s">
        <v>69</v>
      </c>
      <c r="AR313" t="s">
        <v>69</v>
      </c>
      <c r="AS313" t="s">
        <v>69</v>
      </c>
      <c r="AT313" t="s">
        <v>69</v>
      </c>
      <c r="AU313" t="s">
        <v>69</v>
      </c>
      <c r="AV313" t="s">
        <v>69</v>
      </c>
      <c r="AW313" t="s">
        <v>69</v>
      </c>
      <c r="AX313" t="s">
        <v>69</v>
      </c>
      <c r="AY313" t="s">
        <v>69</v>
      </c>
      <c r="AZ313" t="s">
        <v>69</v>
      </c>
      <c r="BA313" t="s">
        <v>69</v>
      </c>
      <c r="BB313" t="str">
        <f t="shared" si="9"/>
        <v/>
      </c>
      <c r="BC313" t="s">
        <v>69</v>
      </c>
    </row>
    <row r="314" spans="1:55" x14ac:dyDescent="0.25">
      <c r="A314" t="s">
        <v>3404</v>
      </c>
      <c r="B314" t="s">
        <v>465</v>
      </c>
      <c r="C314" t="s">
        <v>3405</v>
      </c>
      <c r="D314" t="s">
        <v>3406</v>
      </c>
      <c r="E314" t="s">
        <v>56</v>
      </c>
      <c r="F314" t="s">
        <v>3324</v>
      </c>
      <c r="G314" t="s">
        <v>58</v>
      </c>
      <c r="H314" t="s">
        <v>8387</v>
      </c>
      <c r="I314" t="s">
        <v>3407</v>
      </c>
      <c r="J314" t="s">
        <v>61</v>
      </c>
      <c r="K314" t="s">
        <v>62</v>
      </c>
      <c r="L314" t="s">
        <v>136</v>
      </c>
      <c r="M314" t="s">
        <v>64</v>
      </c>
      <c r="N314" t="s">
        <v>447</v>
      </c>
      <c r="O314" t="s">
        <v>63</v>
      </c>
      <c r="P314" t="s">
        <v>87</v>
      </c>
      <c r="Q314" t="s">
        <v>465</v>
      </c>
      <c r="AD314" t="s">
        <v>3408</v>
      </c>
      <c r="AE314" t="s">
        <v>3327</v>
      </c>
      <c r="AF314" t="s">
        <v>58</v>
      </c>
      <c r="AG314" t="s">
        <v>3328</v>
      </c>
      <c r="AH314" t="s">
        <v>153</v>
      </c>
      <c r="AI314" t="s">
        <v>69</v>
      </c>
      <c r="AJ314" t="s">
        <v>69</v>
      </c>
      <c r="AK314" t="s">
        <v>3409</v>
      </c>
      <c r="AL314" t="str">
        <f t="shared" si="8"/>
        <v>module 4: Government and Citizenship lesson 1: A World of Nations</v>
      </c>
      <c r="AM314" t="s">
        <v>69</v>
      </c>
      <c r="AN314" t="s">
        <v>69</v>
      </c>
      <c r="AO314" t="s">
        <v>69</v>
      </c>
      <c r="AP314" t="s">
        <v>69</v>
      </c>
      <c r="AQ314" t="s">
        <v>69</v>
      </c>
      <c r="AR314" t="s">
        <v>69</v>
      </c>
      <c r="AS314" t="s">
        <v>69</v>
      </c>
      <c r="AT314" t="s">
        <v>69</v>
      </c>
      <c r="AU314" t="s">
        <v>69</v>
      </c>
      <c r="AV314" t="s">
        <v>69</v>
      </c>
      <c r="AW314" t="s">
        <v>69</v>
      </c>
      <c r="AX314" t="s">
        <v>69</v>
      </c>
      <c r="AY314" t="s">
        <v>69</v>
      </c>
      <c r="AZ314" t="s">
        <v>69</v>
      </c>
      <c r="BA314" t="s">
        <v>69</v>
      </c>
      <c r="BB314" t="str">
        <f t="shared" si="9"/>
        <v/>
      </c>
      <c r="BC314" t="s">
        <v>69</v>
      </c>
    </row>
    <row r="315" spans="1:55" x14ac:dyDescent="0.25">
      <c r="A315" t="s">
        <v>3410</v>
      </c>
      <c r="B315" t="s">
        <v>481</v>
      </c>
      <c r="C315" t="s">
        <v>3411</v>
      </c>
      <c r="D315" t="s">
        <v>3412</v>
      </c>
      <c r="E315" t="s">
        <v>56</v>
      </c>
      <c r="F315" t="s">
        <v>3324</v>
      </c>
      <c r="G315" t="s">
        <v>58</v>
      </c>
      <c r="H315" t="s">
        <v>8387</v>
      </c>
      <c r="I315" t="s">
        <v>3413</v>
      </c>
      <c r="J315" t="s">
        <v>61</v>
      </c>
      <c r="K315" t="s">
        <v>62</v>
      </c>
      <c r="L315" t="s">
        <v>136</v>
      </c>
      <c r="M315" t="s">
        <v>64</v>
      </c>
      <c r="N315" t="s">
        <v>447</v>
      </c>
      <c r="O315" t="s">
        <v>106</v>
      </c>
      <c r="P315" t="s">
        <v>87</v>
      </c>
      <c r="Q315" t="s">
        <v>481</v>
      </c>
      <c r="AD315" t="s">
        <v>3414</v>
      </c>
      <c r="AE315" t="s">
        <v>3327</v>
      </c>
      <c r="AF315" t="s">
        <v>58</v>
      </c>
      <c r="AG315" t="s">
        <v>3328</v>
      </c>
      <c r="AH315" t="s">
        <v>153</v>
      </c>
      <c r="AI315" t="s">
        <v>69</v>
      </c>
      <c r="AJ315" t="s">
        <v>69</v>
      </c>
      <c r="AK315" t="s">
        <v>486</v>
      </c>
      <c r="AL315" t="str">
        <f t="shared" si="8"/>
        <v>module 4: Government and Citizenship lesson 2: World Governments</v>
      </c>
      <c r="AM315" t="s">
        <v>69</v>
      </c>
      <c r="AN315" t="s">
        <v>69</v>
      </c>
      <c r="AO315" t="s">
        <v>69</v>
      </c>
      <c r="AP315" t="s">
        <v>69</v>
      </c>
      <c r="AQ315" t="s">
        <v>69</v>
      </c>
      <c r="AR315" t="s">
        <v>69</v>
      </c>
      <c r="AS315" t="s">
        <v>69</v>
      </c>
      <c r="AT315" t="s">
        <v>69</v>
      </c>
      <c r="AU315" t="s">
        <v>69</v>
      </c>
      <c r="AV315" t="s">
        <v>69</v>
      </c>
      <c r="AW315" t="s">
        <v>69</v>
      </c>
      <c r="AX315" t="s">
        <v>69</v>
      </c>
      <c r="AY315" t="s">
        <v>69</v>
      </c>
      <c r="AZ315" t="s">
        <v>69</v>
      </c>
      <c r="BA315" t="s">
        <v>69</v>
      </c>
      <c r="BB315" t="str">
        <f t="shared" si="9"/>
        <v/>
      </c>
      <c r="BC315" t="s">
        <v>69</v>
      </c>
    </row>
    <row r="316" spans="1:55" x14ac:dyDescent="0.25">
      <c r="A316" t="s">
        <v>3415</v>
      </c>
      <c r="B316" t="s">
        <v>501</v>
      </c>
      <c r="C316" t="s">
        <v>3416</v>
      </c>
      <c r="D316" t="s">
        <v>3417</v>
      </c>
      <c r="E316" t="s">
        <v>56</v>
      </c>
      <c r="F316" t="s">
        <v>3324</v>
      </c>
      <c r="G316" t="s">
        <v>58</v>
      </c>
      <c r="H316" t="s">
        <v>8387</v>
      </c>
      <c r="I316" t="s">
        <v>3418</v>
      </c>
      <c r="J316" t="s">
        <v>61</v>
      </c>
      <c r="K316" t="s">
        <v>62</v>
      </c>
      <c r="L316" t="s">
        <v>136</v>
      </c>
      <c r="M316" t="s">
        <v>64</v>
      </c>
      <c r="N316" t="s">
        <v>447</v>
      </c>
      <c r="O316" t="s">
        <v>122</v>
      </c>
      <c r="P316" t="s">
        <v>87</v>
      </c>
      <c r="Q316" t="s">
        <v>501</v>
      </c>
      <c r="AD316" t="s">
        <v>3419</v>
      </c>
      <c r="AE316" t="s">
        <v>3327</v>
      </c>
      <c r="AF316" t="s">
        <v>58</v>
      </c>
      <c r="AG316" t="s">
        <v>3328</v>
      </c>
      <c r="AH316" t="s">
        <v>153</v>
      </c>
      <c r="AI316" t="s">
        <v>69</v>
      </c>
      <c r="AJ316" t="s">
        <v>69</v>
      </c>
      <c r="AK316" t="s">
        <v>506</v>
      </c>
      <c r="AL316" t="str">
        <f t="shared" si="8"/>
        <v>module 4: Government and Citizenship lesson 3: Citizenship</v>
      </c>
      <c r="AM316" t="s">
        <v>69</v>
      </c>
      <c r="AN316" t="s">
        <v>69</v>
      </c>
      <c r="AO316" t="s">
        <v>69</v>
      </c>
      <c r="AP316" t="s">
        <v>69</v>
      </c>
      <c r="AQ316" t="s">
        <v>69</v>
      </c>
      <c r="AR316" t="s">
        <v>69</v>
      </c>
      <c r="AS316" t="s">
        <v>69</v>
      </c>
      <c r="AT316" t="s">
        <v>69</v>
      </c>
      <c r="AU316" t="s">
        <v>69</v>
      </c>
      <c r="AV316" t="s">
        <v>69</v>
      </c>
      <c r="AW316" t="s">
        <v>69</v>
      </c>
      <c r="AX316" t="s">
        <v>69</v>
      </c>
      <c r="AY316" t="s">
        <v>69</v>
      </c>
      <c r="AZ316" t="s">
        <v>69</v>
      </c>
      <c r="BA316" t="s">
        <v>69</v>
      </c>
      <c r="BB316" t="str">
        <f t="shared" si="9"/>
        <v/>
      </c>
      <c r="BC316" t="s">
        <v>69</v>
      </c>
    </row>
    <row r="317" spans="1:55" x14ac:dyDescent="0.25">
      <c r="A317" t="s">
        <v>3420</v>
      </c>
      <c r="B317" t="s">
        <v>550</v>
      </c>
      <c r="C317" t="s">
        <v>3421</v>
      </c>
      <c r="D317" t="s">
        <v>3422</v>
      </c>
      <c r="E317" t="s">
        <v>56</v>
      </c>
      <c r="F317" t="s">
        <v>3324</v>
      </c>
      <c r="G317" t="s">
        <v>58</v>
      </c>
      <c r="H317" t="s">
        <v>8387</v>
      </c>
      <c r="I317" t="s">
        <v>3423</v>
      </c>
      <c r="J317" t="s">
        <v>61</v>
      </c>
      <c r="K317" t="s">
        <v>62</v>
      </c>
      <c r="L317" t="s">
        <v>153</v>
      </c>
      <c r="M317" t="s">
        <v>64</v>
      </c>
      <c r="N317" t="s">
        <v>532</v>
      </c>
      <c r="O317" t="s">
        <v>63</v>
      </c>
      <c r="P317" t="s">
        <v>87</v>
      </c>
      <c r="Q317" t="s">
        <v>550</v>
      </c>
      <c r="AD317" t="s">
        <v>3424</v>
      </c>
      <c r="AE317" t="s">
        <v>3327</v>
      </c>
      <c r="AF317" t="s">
        <v>58</v>
      </c>
      <c r="AG317" t="s">
        <v>3328</v>
      </c>
      <c r="AH317" t="s">
        <v>153</v>
      </c>
      <c r="AI317" t="s">
        <v>69</v>
      </c>
      <c r="AJ317" t="s">
        <v>69</v>
      </c>
      <c r="AK317" t="s">
        <v>555</v>
      </c>
      <c r="AL317" t="str">
        <f t="shared" si="8"/>
        <v>module 5: Economics lesson 1: Economic Basics</v>
      </c>
      <c r="AM317" t="s">
        <v>69</v>
      </c>
      <c r="AN317" t="s">
        <v>69</v>
      </c>
      <c r="AO317" t="s">
        <v>69</v>
      </c>
      <c r="AP317" t="s">
        <v>69</v>
      </c>
      <c r="AQ317" t="s">
        <v>69</v>
      </c>
      <c r="AR317" t="s">
        <v>69</v>
      </c>
      <c r="AS317" t="s">
        <v>69</v>
      </c>
      <c r="AT317" t="s">
        <v>69</v>
      </c>
      <c r="AU317" t="s">
        <v>69</v>
      </c>
      <c r="AV317" t="s">
        <v>69</v>
      </c>
      <c r="AW317" t="s">
        <v>69</v>
      </c>
      <c r="AX317" t="s">
        <v>69</v>
      </c>
      <c r="AY317" t="s">
        <v>69</v>
      </c>
      <c r="AZ317" t="s">
        <v>69</v>
      </c>
      <c r="BA317" t="s">
        <v>69</v>
      </c>
      <c r="BB317" t="str">
        <f t="shared" si="9"/>
        <v/>
      </c>
      <c r="BC317" t="s">
        <v>69</v>
      </c>
    </row>
    <row r="318" spans="1:55" x14ac:dyDescent="0.25">
      <c r="A318" t="s">
        <v>3425</v>
      </c>
      <c r="B318" t="s">
        <v>569</v>
      </c>
      <c r="C318" t="s">
        <v>3426</v>
      </c>
      <c r="D318" t="s">
        <v>3427</v>
      </c>
      <c r="E318" t="s">
        <v>56</v>
      </c>
      <c r="F318" t="s">
        <v>3324</v>
      </c>
      <c r="G318" t="s">
        <v>58</v>
      </c>
      <c r="H318" t="s">
        <v>8387</v>
      </c>
      <c r="I318" t="s">
        <v>3428</v>
      </c>
      <c r="J318" t="s">
        <v>61</v>
      </c>
      <c r="K318" t="s">
        <v>62</v>
      </c>
      <c r="L318" t="s">
        <v>153</v>
      </c>
      <c r="M318" t="s">
        <v>64</v>
      </c>
      <c r="N318" t="s">
        <v>532</v>
      </c>
      <c r="O318" t="s">
        <v>106</v>
      </c>
      <c r="P318" t="s">
        <v>87</v>
      </c>
      <c r="Q318" t="s">
        <v>569</v>
      </c>
      <c r="AD318" t="s">
        <v>3429</v>
      </c>
      <c r="AE318" t="s">
        <v>3327</v>
      </c>
      <c r="AF318" t="s">
        <v>58</v>
      </c>
      <c r="AG318" t="s">
        <v>3328</v>
      </c>
      <c r="AH318" t="s">
        <v>153</v>
      </c>
      <c r="AI318" t="s">
        <v>69</v>
      </c>
      <c r="AJ318" t="s">
        <v>69</v>
      </c>
      <c r="AK318" t="s">
        <v>574</v>
      </c>
      <c r="AL318" t="str">
        <f t="shared" si="8"/>
        <v>module 5: Economics lesson 2: Economic Systems</v>
      </c>
      <c r="AM318" t="s">
        <v>69</v>
      </c>
      <c r="AN318" t="s">
        <v>69</v>
      </c>
      <c r="AO318" t="s">
        <v>69</v>
      </c>
      <c r="AP318" t="s">
        <v>69</v>
      </c>
      <c r="AQ318" t="s">
        <v>69</v>
      </c>
      <c r="AR318" t="s">
        <v>69</v>
      </c>
      <c r="AS318" t="s">
        <v>69</v>
      </c>
      <c r="AT318" t="s">
        <v>69</v>
      </c>
      <c r="AU318" t="s">
        <v>69</v>
      </c>
      <c r="AV318" t="s">
        <v>69</v>
      </c>
      <c r="AW318" t="s">
        <v>69</v>
      </c>
      <c r="AX318" t="s">
        <v>69</v>
      </c>
      <c r="AY318" t="s">
        <v>69</v>
      </c>
      <c r="AZ318" t="s">
        <v>69</v>
      </c>
      <c r="BA318" t="s">
        <v>69</v>
      </c>
      <c r="BB318" t="str">
        <f t="shared" si="9"/>
        <v/>
      </c>
      <c r="BC318" t="s">
        <v>69</v>
      </c>
    </row>
    <row r="319" spans="1:55" x14ac:dyDescent="0.25">
      <c r="A319" t="s">
        <v>3430</v>
      </c>
      <c r="B319" t="s">
        <v>590</v>
      </c>
      <c r="C319" t="s">
        <v>3431</v>
      </c>
      <c r="D319" t="s">
        <v>3432</v>
      </c>
      <c r="E319" t="s">
        <v>56</v>
      </c>
      <c r="F319" t="s">
        <v>3324</v>
      </c>
      <c r="G319" t="s">
        <v>58</v>
      </c>
      <c r="H319" t="s">
        <v>8387</v>
      </c>
      <c r="I319" t="s">
        <v>3433</v>
      </c>
      <c r="J319" t="s">
        <v>61</v>
      </c>
      <c r="K319" t="s">
        <v>62</v>
      </c>
      <c r="L319" t="s">
        <v>153</v>
      </c>
      <c r="M319" t="s">
        <v>64</v>
      </c>
      <c r="N319" t="s">
        <v>532</v>
      </c>
      <c r="O319" t="s">
        <v>122</v>
      </c>
      <c r="P319" t="s">
        <v>87</v>
      </c>
      <c r="Q319" t="s">
        <v>590</v>
      </c>
      <c r="AD319" t="s">
        <v>3434</v>
      </c>
      <c r="AE319" t="s">
        <v>3327</v>
      </c>
      <c r="AF319" t="s">
        <v>58</v>
      </c>
      <c r="AG319" t="s">
        <v>3328</v>
      </c>
      <c r="AH319" t="s">
        <v>153</v>
      </c>
      <c r="AI319" t="s">
        <v>69</v>
      </c>
      <c r="AJ319" t="s">
        <v>69</v>
      </c>
      <c r="AK319" t="s">
        <v>595</v>
      </c>
      <c r="AL319" t="str">
        <f t="shared" si="8"/>
        <v>module 5: Economics lesson 3: Money and Banking</v>
      </c>
      <c r="AM319" t="s">
        <v>69</v>
      </c>
      <c r="AN319" t="s">
        <v>69</v>
      </c>
      <c r="AO319" t="s">
        <v>69</v>
      </c>
      <c r="AP319" t="s">
        <v>69</v>
      </c>
      <c r="AQ319" t="s">
        <v>69</v>
      </c>
      <c r="AR319" t="s">
        <v>69</v>
      </c>
      <c r="AS319" t="s">
        <v>69</v>
      </c>
      <c r="AT319" t="s">
        <v>69</v>
      </c>
      <c r="AU319" t="s">
        <v>69</v>
      </c>
      <c r="AV319" t="s">
        <v>69</v>
      </c>
      <c r="AW319" t="s">
        <v>69</v>
      </c>
      <c r="AX319" t="s">
        <v>69</v>
      </c>
      <c r="AY319" t="s">
        <v>69</v>
      </c>
      <c r="AZ319" t="s">
        <v>69</v>
      </c>
      <c r="BA319" t="s">
        <v>69</v>
      </c>
      <c r="BB319" t="str">
        <f t="shared" si="9"/>
        <v/>
      </c>
      <c r="BC319" t="s">
        <v>69</v>
      </c>
    </row>
    <row r="320" spans="1:55" x14ac:dyDescent="0.25">
      <c r="A320" t="s">
        <v>3435</v>
      </c>
      <c r="B320" t="s">
        <v>609</v>
      </c>
      <c r="C320" t="s">
        <v>3436</v>
      </c>
      <c r="D320" t="s">
        <v>3437</v>
      </c>
      <c r="E320" t="s">
        <v>56</v>
      </c>
      <c r="F320" t="s">
        <v>3324</v>
      </c>
      <c r="G320" t="s">
        <v>58</v>
      </c>
      <c r="H320" t="s">
        <v>8387</v>
      </c>
      <c r="I320" t="s">
        <v>3438</v>
      </c>
      <c r="J320" t="s">
        <v>61</v>
      </c>
      <c r="K320" t="s">
        <v>62</v>
      </c>
      <c r="L320" t="s">
        <v>153</v>
      </c>
      <c r="M320" t="s">
        <v>64</v>
      </c>
      <c r="N320" t="s">
        <v>532</v>
      </c>
      <c r="O320" t="s">
        <v>136</v>
      </c>
      <c r="P320" t="s">
        <v>87</v>
      </c>
      <c r="Q320" t="s">
        <v>609</v>
      </c>
      <c r="AD320" t="s">
        <v>3439</v>
      </c>
      <c r="AE320" t="s">
        <v>3327</v>
      </c>
      <c r="AF320" t="s">
        <v>58</v>
      </c>
      <c r="AG320" t="s">
        <v>3328</v>
      </c>
      <c r="AH320" t="s">
        <v>153</v>
      </c>
      <c r="AI320" t="s">
        <v>69</v>
      </c>
      <c r="AJ320" t="s">
        <v>69</v>
      </c>
      <c r="AK320" t="s">
        <v>614</v>
      </c>
      <c r="AL320" t="str">
        <f t="shared" si="8"/>
        <v>module 5: Economics lesson 4: Living in a Global Economy</v>
      </c>
      <c r="AM320" t="s">
        <v>69</v>
      </c>
      <c r="AN320" t="s">
        <v>69</v>
      </c>
      <c r="AO320" t="s">
        <v>69</v>
      </c>
      <c r="AP320" t="s">
        <v>69</v>
      </c>
      <c r="AQ320" t="s">
        <v>69</v>
      </c>
      <c r="AR320" t="s">
        <v>69</v>
      </c>
      <c r="AS320" t="s">
        <v>69</v>
      </c>
      <c r="AT320" t="s">
        <v>69</v>
      </c>
      <c r="AU320" t="s">
        <v>69</v>
      </c>
      <c r="AV320" t="s">
        <v>69</v>
      </c>
      <c r="AW320" t="s">
        <v>69</v>
      </c>
      <c r="AX320" t="s">
        <v>69</v>
      </c>
      <c r="AY320" t="s">
        <v>69</v>
      </c>
      <c r="AZ320" t="s">
        <v>69</v>
      </c>
      <c r="BA320" t="s">
        <v>69</v>
      </c>
      <c r="BB320" t="str">
        <f t="shared" si="9"/>
        <v/>
      </c>
      <c r="BC320" t="s">
        <v>69</v>
      </c>
    </row>
    <row r="321" spans="1:55" x14ac:dyDescent="0.25">
      <c r="A321" t="s">
        <v>3440</v>
      </c>
      <c r="B321" t="s">
        <v>659</v>
      </c>
      <c r="C321" t="s">
        <v>3441</v>
      </c>
      <c r="D321" t="s">
        <v>3442</v>
      </c>
      <c r="E321" t="s">
        <v>56</v>
      </c>
      <c r="F321" t="s">
        <v>3324</v>
      </c>
      <c r="G321" t="s">
        <v>58</v>
      </c>
      <c r="H321" t="s">
        <v>8387</v>
      </c>
      <c r="I321" t="s">
        <v>3443</v>
      </c>
      <c r="J321" t="s">
        <v>61</v>
      </c>
      <c r="K321" t="s">
        <v>62</v>
      </c>
      <c r="L321" t="s">
        <v>285</v>
      </c>
      <c r="M321" t="s">
        <v>64</v>
      </c>
      <c r="N321" t="s">
        <v>641</v>
      </c>
      <c r="O321" t="s">
        <v>63</v>
      </c>
      <c r="P321" t="s">
        <v>87</v>
      </c>
      <c r="Q321" t="s">
        <v>659</v>
      </c>
      <c r="AD321" t="s">
        <v>3444</v>
      </c>
      <c r="AE321" t="s">
        <v>3327</v>
      </c>
      <c r="AF321" t="s">
        <v>58</v>
      </c>
      <c r="AG321" t="s">
        <v>3328</v>
      </c>
      <c r="AH321" t="s">
        <v>153</v>
      </c>
      <c r="AI321" t="s">
        <v>69</v>
      </c>
      <c r="AJ321" t="s">
        <v>69</v>
      </c>
      <c r="AK321" t="s">
        <v>664</v>
      </c>
      <c r="AL321" t="str">
        <f t="shared" si="8"/>
        <v>module 6: The United States lesson 1: Physical Geography</v>
      </c>
      <c r="AM321" t="s">
        <v>69</v>
      </c>
      <c r="AN321" t="s">
        <v>69</v>
      </c>
      <c r="AO321" t="s">
        <v>69</v>
      </c>
      <c r="AP321" t="s">
        <v>69</v>
      </c>
      <c r="AQ321" t="s">
        <v>69</v>
      </c>
      <c r="AR321" t="s">
        <v>69</v>
      </c>
      <c r="AS321" t="s">
        <v>69</v>
      </c>
      <c r="AT321" t="s">
        <v>69</v>
      </c>
      <c r="AU321" t="s">
        <v>69</v>
      </c>
      <c r="AV321" t="s">
        <v>69</v>
      </c>
      <c r="AW321" t="s">
        <v>69</v>
      </c>
      <c r="AX321" t="s">
        <v>69</v>
      </c>
      <c r="AY321" t="s">
        <v>69</v>
      </c>
      <c r="AZ321" t="s">
        <v>69</v>
      </c>
      <c r="BA321" t="s">
        <v>69</v>
      </c>
      <c r="BB321" t="str">
        <f t="shared" si="9"/>
        <v/>
      </c>
      <c r="BC321" t="s">
        <v>69</v>
      </c>
    </row>
    <row r="322" spans="1:55" x14ac:dyDescent="0.25">
      <c r="A322" t="s">
        <v>3445</v>
      </c>
      <c r="B322" t="s">
        <v>679</v>
      </c>
      <c r="C322" t="s">
        <v>3446</v>
      </c>
      <c r="D322" t="s">
        <v>3447</v>
      </c>
      <c r="E322" t="s">
        <v>56</v>
      </c>
      <c r="F322" t="s">
        <v>3324</v>
      </c>
      <c r="G322" t="s">
        <v>58</v>
      </c>
      <c r="H322" t="s">
        <v>8387</v>
      </c>
      <c r="I322" t="s">
        <v>3448</v>
      </c>
      <c r="J322" t="s">
        <v>61</v>
      </c>
      <c r="K322" t="s">
        <v>62</v>
      </c>
      <c r="L322" t="s">
        <v>285</v>
      </c>
      <c r="M322" t="s">
        <v>64</v>
      </c>
      <c r="N322" t="s">
        <v>641</v>
      </c>
      <c r="O322" t="s">
        <v>106</v>
      </c>
      <c r="P322" t="s">
        <v>87</v>
      </c>
      <c r="Q322" t="s">
        <v>679</v>
      </c>
      <c r="AD322" t="s">
        <v>3449</v>
      </c>
      <c r="AE322" t="s">
        <v>3327</v>
      </c>
      <c r="AF322" t="s">
        <v>58</v>
      </c>
      <c r="AG322" t="s">
        <v>3328</v>
      </c>
      <c r="AH322" t="s">
        <v>153</v>
      </c>
      <c r="AI322" t="s">
        <v>69</v>
      </c>
      <c r="AJ322" t="s">
        <v>69</v>
      </c>
      <c r="AK322" t="s">
        <v>684</v>
      </c>
      <c r="AL322" t="str">
        <f t="shared" si="8"/>
        <v>module 6: The United States lesson 2: History and Culture</v>
      </c>
      <c r="AM322" t="s">
        <v>69</v>
      </c>
      <c r="AN322" t="s">
        <v>69</v>
      </c>
      <c r="AO322" t="s">
        <v>69</v>
      </c>
      <c r="AP322" t="s">
        <v>69</v>
      </c>
      <c r="AQ322" t="s">
        <v>69</v>
      </c>
      <c r="AR322" t="s">
        <v>69</v>
      </c>
      <c r="AS322" t="s">
        <v>69</v>
      </c>
      <c r="AT322" t="s">
        <v>69</v>
      </c>
      <c r="AU322" t="s">
        <v>69</v>
      </c>
      <c r="AV322" t="s">
        <v>69</v>
      </c>
      <c r="AW322" t="s">
        <v>69</v>
      </c>
      <c r="AX322" t="s">
        <v>69</v>
      </c>
      <c r="AY322" t="s">
        <v>69</v>
      </c>
      <c r="AZ322" t="s">
        <v>69</v>
      </c>
      <c r="BA322" t="s">
        <v>69</v>
      </c>
      <c r="BB322" t="str">
        <f t="shared" si="9"/>
        <v/>
      </c>
      <c r="BC322" t="s">
        <v>69</v>
      </c>
    </row>
    <row r="323" spans="1:55" x14ac:dyDescent="0.25">
      <c r="A323" t="s">
        <v>3450</v>
      </c>
      <c r="B323" t="s">
        <v>699</v>
      </c>
      <c r="C323" t="s">
        <v>3451</v>
      </c>
      <c r="D323" t="s">
        <v>3452</v>
      </c>
      <c r="E323" t="s">
        <v>56</v>
      </c>
      <c r="F323" t="s">
        <v>3324</v>
      </c>
      <c r="G323" t="s">
        <v>58</v>
      </c>
      <c r="H323" t="s">
        <v>8387</v>
      </c>
      <c r="I323" t="s">
        <v>3453</v>
      </c>
      <c r="J323" t="s">
        <v>61</v>
      </c>
      <c r="K323" t="s">
        <v>62</v>
      </c>
      <c r="L323" t="s">
        <v>285</v>
      </c>
      <c r="M323" t="s">
        <v>64</v>
      </c>
      <c r="N323" t="s">
        <v>641</v>
      </c>
      <c r="O323" t="s">
        <v>122</v>
      </c>
      <c r="P323" t="s">
        <v>87</v>
      </c>
      <c r="Q323" t="s">
        <v>699</v>
      </c>
      <c r="AD323" t="s">
        <v>3454</v>
      </c>
      <c r="AE323" t="s">
        <v>3327</v>
      </c>
      <c r="AF323" t="s">
        <v>58</v>
      </c>
      <c r="AG323" t="s">
        <v>3328</v>
      </c>
      <c r="AH323" t="s">
        <v>153</v>
      </c>
      <c r="AI323" t="s">
        <v>69</v>
      </c>
      <c r="AJ323" t="s">
        <v>69</v>
      </c>
      <c r="AK323" t="s">
        <v>704</v>
      </c>
      <c r="AL323" t="str">
        <f t="shared" ref="AL323:AL386" si="10">IF(O323="",IF(L323="","",CONCATENATE(M323," ",L323,": ",N323)),CONCATENATE(M323," ",L323,": ",N323," ",P323," ",O323,": ",Q323))</f>
        <v>module 6: The United States lesson 3: The United States Today</v>
      </c>
      <c r="AM323" t="s">
        <v>69</v>
      </c>
      <c r="AN323" t="s">
        <v>69</v>
      </c>
      <c r="AO323" t="s">
        <v>69</v>
      </c>
      <c r="AP323" t="s">
        <v>69</v>
      </c>
      <c r="AQ323" t="s">
        <v>69</v>
      </c>
      <c r="AR323" t="s">
        <v>69</v>
      </c>
      <c r="AS323" t="s">
        <v>69</v>
      </c>
      <c r="AT323" t="s">
        <v>69</v>
      </c>
      <c r="AU323" t="s">
        <v>69</v>
      </c>
      <c r="AV323" t="s">
        <v>69</v>
      </c>
      <c r="AW323" t="s">
        <v>69</v>
      </c>
      <c r="AX323" t="s">
        <v>69</v>
      </c>
      <c r="AY323" t="s">
        <v>69</v>
      </c>
      <c r="AZ323" t="s">
        <v>69</v>
      </c>
      <c r="BA323" t="s">
        <v>69</v>
      </c>
      <c r="BB323" t="str">
        <f t="shared" ref="BB323:BB386" si="11">_xlfn.TEXTJOIN(",",TRUE,AM323:BA323)</f>
        <v/>
      </c>
      <c r="BC323" t="s">
        <v>69</v>
      </c>
    </row>
    <row r="324" spans="1:55" x14ac:dyDescent="0.25">
      <c r="A324" t="s">
        <v>3455</v>
      </c>
      <c r="B324" t="s">
        <v>659</v>
      </c>
      <c r="C324" t="s">
        <v>3456</v>
      </c>
      <c r="D324" t="s">
        <v>3457</v>
      </c>
      <c r="E324" t="s">
        <v>56</v>
      </c>
      <c r="F324" t="s">
        <v>3324</v>
      </c>
      <c r="G324" t="s">
        <v>58</v>
      </c>
      <c r="H324" t="s">
        <v>8387</v>
      </c>
      <c r="I324" t="s">
        <v>3458</v>
      </c>
      <c r="J324" t="s">
        <v>61</v>
      </c>
      <c r="K324" t="s">
        <v>62</v>
      </c>
      <c r="L324" t="s">
        <v>305</v>
      </c>
      <c r="M324" t="s">
        <v>64</v>
      </c>
      <c r="N324" t="s">
        <v>734</v>
      </c>
      <c r="O324" t="s">
        <v>63</v>
      </c>
      <c r="P324" t="s">
        <v>87</v>
      </c>
      <c r="Q324" t="s">
        <v>659</v>
      </c>
      <c r="AD324" t="s">
        <v>3459</v>
      </c>
      <c r="AE324" t="s">
        <v>3327</v>
      </c>
      <c r="AF324" t="s">
        <v>58</v>
      </c>
      <c r="AG324" t="s">
        <v>3328</v>
      </c>
      <c r="AH324" t="s">
        <v>153</v>
      </c>
      <c r="AI324" t="s">
        <v>69</v>
      </c>
      <c r="AJ324" t="s">
        <v>69</v>
      </c>
      <c r="AK324" t="s">
        <v>756</v>
      </c>
      <c r="AL324" t="str">
        <f t="shared" si="10"/>
        <v>module 7: Canada lesson 1: Physical Geography</v>
      </c>
      <c r="AM324" t="s">
        <v>69</v>
      </c>
      <c r="AN324" t="s">
        <v>69</v>
      </c>
      <c r="AO324" t="s">
        <v>69</v>
      </c>
      <c r="AP324" t="s">
        <v>69</v>
      </c>
      <c r="AQ324" t="s">
        <v>69</v>
      </c>
      <c r="AR324" t="s">
        <v>69</v>
      </c>
      <c r="AS324" t="s">
        <v>69</v>
      </c>
      <c r="AT324" t="s">
        <v>69</v>
      </c>
      <c r="AU324" t="s">
        <v>69</v>
      </c>
      <c r="AV324" t="s">
        <v>69</v>
      </c>
      <c r="AW324" t="s">
        <v>69</v>
      </c>
      <c r="AX324" t="s">
        <v>69</v>
      </c>
      <c r="AY324" t="s">
        <v>69</v>
      </c>
      <c r="AZ324" t="s">
        <v>69</v>
      </c>
      <c r="BA324" t="s">
        <v>69</v>
      </c>
      <c r="BB324" t="str">
        <f t="shared" si="11"/>
        <v/>
      </c>
      <c r="BC324" t="s">
        <v>69</v>
      </c>
    </row>
    <row r="325" spans="1:55" x14ac:dyDescent="0.25">
      <c r="A325" t="s">
        <v>3460</v>
      </c>
      <c r="B325" t="s">
        <v>679</v>
      </c>
      <c r="C325" t="s">
        <v>3461</v>
      </c>
      <c r="D325" t="s">
        <v>3462</v>
      </c>
      <c r="E325" t="s">
        <v>56</v>
      </c>
      <c r="F325" t="s">
        <v>3324</v>
      </c>
      <c r="G325" t="s">
        <v>58</v>
      </c>
      <c r="H325" t="s">
        <v>8387</v>
      </c>
      <c r="I325" t="s">
        <v>3463</v>
      </c>
      <c r="J325" t="s">
        <v>61</v>
      </c>
      <c r="K325" t="s">
        <v>62</v>
      </c>
      <c r="L325" t="s">
        <v>305</v>
      </c>
      <c r="M325" t="s">
        <v>64</v>
      </c>
      <c r="N325" t="s">
        <v>734</v>
      </c>
      <c r="O325" t="s">
        <v>106</v>
      </c>
      <c r="P325" t="s">
        <v>87</v>
      </c>
      <c r="Q325" t="s">
        <v>679</v>
      </c>
      <c r="AD325" t="s">
        <v>3464</v>
      </c>
      <c r="AE325" t="s">
        <v>3327</v>
      </c>
      <c r="AF325" t="s">
        <v>58</v>
      </c>
      <c r="AG325" t="s">
        <v>3328</v>
      </c>
      <c r="AH325" t="s">
        <v>153</v>
      </c>
      <c r="AI325" t="s">
        <v>69</v>
      </c>
      <c r="AJ325" t="s">
        <v>69</v>
      </c>
      <c r="AK325" t="s">
        <v>771</v>
      </c>
      <c r="AL325" t="str">
        <f t="shared" si="10"/>
        <v>module 7: Canada lesson 2: History and Culture</v>
      </c>
      <c r="AM325" t="s">
        <v>69</v>
      </c>
      <c r="AN325" t="s">
        <v>69</v>
      </c>
      <c r="AO325" t="s">
        <v>69</v>
      </c>
      <c r="AP325" t="s">
        <v>69</v>
      </c>
      <c r="AQ325" t="s">
        <v>69</v>
      </c>
      <c r="AR325" t="s">
        <v>69</v>
      </c>
      <c r="AS325" t="s">
        <v>69</v>
      </c>
      <c r="AT325" t="s">
        <v>69</v>
      </c>
      <c r="AU325" t="s">
        <v>69</v>
      </c>
      <c r="AV325" t="s">
        <v>69</v>
      </c>
      <c r="AW325" t="s">
        <v>69</v>
      </c>
      <c r="AX325" t="s">
        <v>69</v>
      </c>
      <c r="AY325" t="s">
        <v>69</v>
      </c>
      <c r="AZ325" t="s">
        <v>69</v>
      </c>
      <c r="BA325" t="s">
        <v>69</v>
      </c>
      <c r="BB325" t="str">
        <f t="shared" si="11"/>
        <v/>
      </c>
      <c r="BC325" t="s">
        <v>69</v>
      </c>
    </row>
    <row r="326" spans="1:55" x14ac:dyDescent="0.25">
      <c r="A326" t="s">
        <v>3465</v>
      </c>
      <c r="B326" t="s">
        <v>784</v>
      </c>
      <c r="C326" t="s">
        <v>3466</v>
      </c>
      <c r="D326" t="s">
        <v>3467</v>
      </c>
      <c r="E326" t="s">
        <v>56</v>
      </c>
      <c r="F326" t="s">
        <v>3324</v>
      </c>
      <c r="G326" t="s">
        <v>58</v>
      </c>
      <c r="H326" t="s">
        <v>8387</v>
      </c>
      <c r="I326" t="s">
        <v>3468</v>
      </c>
      <c r="J326" t="s">
        <v>61</v>
      </c>
      <c r="K326" t="s">
        <v>62</v>
      </c>
      <c r="L326" t="s">
        <v>305</v>
      </c>
      <c r="M326" t="s">
        <v>64</v>
      </c>
      <c r="N326" t="s">
        <v>734</v>
      </c>
      <c r="O326" t="s">
        <v>122</v>
      </c>
      <c r="P326" t="s">
        <v>87</v>
      </c>
      <c r="Q326" t="s">
        <v>784</v>
      </c>
      <c r="AD326" t="s">
        <v>3469</v>
      </c>
      <c r="AE326" t="s">
        <v>3327</v>
      </c>
      <c r="AF326" t="s">
        <v>58</v>
      </c>
      <c r="AG326" t="s">
        <v>3328</v>
      </c>
      <c r="AH326" t="s">
        <v>153</v>
      </c>
      <c r="AI326" t="s">
        <v>69</v>
      </c>
      <c r="AJ326" t="s">
        <v>69</v>
      </c>
      <c r="AK326" t="s">
        <v>789</v>
      </c>
      <c r="AL326" t="str">
        <f t="shared" si="10"/>
        <v>module 7: Canada lesson 3: Canada Today</v>
      </c>
      <c r="AM326" t="s">
        <v>69</v>
      </c>
      <c r="AN326" t="s">
        <v>69</v>
      </c>
      <c r="AO326" t="s">
        <v>69</v>
      </c>
      <c r="AP326" t="s">
        <v>69</v>
      </c>
      <c r="AQ326" t="s">
        <v>69</v>
      </c>
      <c r="AR326" t="s">
        <v>69</v>
      </c>
      <c r="AS326" t="s">
        <v>69</v>
      </c>
      <c r="AT326" t="s">
        <v>69</v>
      </c>
      <c r="AU326" t="s">
        <v>69</v>
      </c>
      <c r="AV326" t="s">
        <v>69</v>
      </c>
      <c r="AW326" t="s">
        <v>69</v>
      </c>
      <c r="AX326" t="s">
        <v>69</v>
      </c>
      <c r="AY326" t="s">
        <v>69</v>
      </c>
      <c r="AZ326" t="s">
        <v>69</v>
      </c>
      <c r="BA326" t="s">
        <v>69</v>
      </c>
      <c r="BB326" t="str">
        <f t="shared" si="11"/>
        <v/>
      </c>
      <c r="BC326" t="s">
        <v>69</v>
      </c>
    </row>
    <row r="327" spans="1:55" x14ac:dyDescent="0.25">
      <c r="A327" t="s">
        <v>3470</v>
      </c>
      <c r="B327" t="s">
        <v>829</v>
      </c>
      <c r="C327" t="s">
        <v>3471</v>
      </c>
      <c r="D327" t="s">
        <v>3472</v>
      </c>
      <c r="E327" t="s">
        <v>56</v>
      </c>
      <c r="F327" t="s">
        <v>3324</v>
      </c>
      <c r="G327" t="s">
        <v>58</v>
      </c>
      <c r="H327" t="s">
        <v>8387</v>
      </c>
      <c r="I327" t="s">
        <v>3473</v>
      </c>
      <c r="J327" t="s">
        <v>61</v>
      </c>
      <c r="K327" t="s">
        <v>62</v>
      </c>
      <c r="L327" t="s">
        <v>815</v>
      </c>
      <c r="M327" t="s">
        <v>64</v>
      </c>
      <c r="N327" t="s">
        <v>811</v>
      </c>
      <c r="O327" t="s">
        <v>63</v>
      </c>
      <c r="P327" t="s">
        <v>87</v>
      </c>
      <c r="Q327" t="s">
        <v>829</v>
      </c>
      <c r="AD327" t="s">
        <v>3474</v>
      </c>
      <c r="AE327" t="s">
        <v>3327</v>
      </c>
      <c r="AF327" t="s">
        <v>58</v>
      </c>
      <c r="AG327" t="s">
        <v>3328</v>
      </c>
      <c r="AH327" t="s">
        <v>153</v>
      </c>
      <c r="AI327" t="s">
        <v>69</v>
      </c>
      <c r="AJ327" t="s">
        <v>69</v>
      </c>
      <c r="AK327" t="s">
        <v>834</v>
      </c>
      <c r="AL327" t="str">
        <f t="shared" si="10"/>
        <v>module 8: Early Civilizations of Latin America lesson 1: The Olmec and Maya</v>
      </c>
      <c r="AM327" t="s">
        <v>69</v>
      </c>
      <c r="AN327" t="s">
        <v>69</v>
      </c>
      <c r="AO327" t="s">
        <v>69</v>
      </c>
      <c r="AP327" t="s">
        <v>69</v>
      </c>
      <c r="AQ327" t="s">
        <v>69</v>
      </c>
      <c r="AR327" t="s">
        <v>69</v>
      </c>
      <c r="AS327" t="s">
        <v>69</v>
      </c>
      <c r="AT327" t="s">
        <v>69</v>
      </c>
      <c r="AU327" t="s">
        <v>69</v>
      </c>
      <c r="AV327" t="s">
        <v>69</v>
      </c>
      <c r="AW327" t="s">
        <v>69</v>
      </c>
      <c r="AX327" t="s">
        <v>69</v>
      </c>
      <c r="AY327" t="s">
        <v>69</v>
      </c>
      <c r="AZ327" t="s">
        <v>69</v>
      </c>
      <c r="BA327" t="s">
        <v>69</v>
      </c>
      <c r="BB327" t="str">
        <f t="shared" si="11"/>
        <v/>
      </c>
      <c r="BC327" t="s">
        <v>69</v>
      </c>
    </row>
    <row r="328" spans="1:55" x14ac:dyDescent="0.25">
      <c r="A328" t="s">
        <v>3475</v>
      </c>
      <c r="B328" t="s">
        <v>849</v>
      </c>
      <c r="C328" t="s">
        <v>3476</v>
      </c>
      <c r="D328" t="s">
        <v>3477</v>
      </c>
      <c r="E328" t="s">
        <v>56</v>
      </c>
      <c r="F328" t="s">
        <v>3324</v>
      </c>
      <c r="G328" t="s">
        <v>58</v>
      </c>
      <c r="H328" t="s">
        <v>8387</v>
      </c>
      <c r="I328" t="s">
        <v>3478</v>
      </c>
      <c r="J328" t="s">
        <v>61</v>
      </c>
      <c r="K328" t="s">
        <v>62</v>
      </c>
      <c r="L328" t="s">
        <v>815</v>
      </c>
      <c r="M328" t="s">
        <v>64</v>
      </c>
      <c r="N328" t="s">
        <v>811</v>
      </c>
      <c r="O328" t="s">
        <v>106</v>
      </c>
      <c r="P328" t="s">
        <v>87</v>
      </c>
      <c r="Q328" t="s">
        <v>849</v>
      </c>
      <c r="AD328" t="s">
        <v>3479</v>
      </c>
      <c r="AE328" t="s">
        <v>3327</v>
      </c>
      <c r="AF328" t="s">
        <v>58</v>
      </c>
      <c r="AG328" t="s">
        <v>3328</v>
      </c>
      <c r="AH328" t="s">
        <v>153</v>
      </c>
      <c r="AI328" t="s">
        <v>69</v>
      </c>
      <c r="AJ328" t="s">
        <v>69</v>
      </c>
      <c r="AK328" t="s">
        <v>854</v>
      </c>
      <c r="AL328" t="str">
        <f t="shared" si="10"/>
        <v>module 8: Early Civilizations of Latin America lesson 2: The Aztecs</v>
      </c>
      <c r="AM328" t="s">
        <v>69</v>
      </c>
      <c r="AN328" t="s">
        <v>69</v>
      </c>
      <c r="AO328" t="s">
        <v>69</v>
      </c>
      <c r="AP328" t="s">
        <v>69</v>
      </c>
      <c r="AQ328" t="s">
        <v>69</v>
      </c>
      <c r="AR328" t="s">
        <v>69</v>
      </c>
      <c r="AS328" t="s">
        <v>69</v>
      </c>
      <c r="AT328" t="s">
        <v>69</v>
      </c>
      <c r="AU328" t="s">
        <v>69</v>
      </c>
      <c r="AV328" t="s">
        <v>69</v>
      </c>
      <c r="AW328" t="s">
        <v>69</v>
      </c>
      <c r="AX328" t="s">
        <v>69</v>
      </c>
      <c r="AY328" t="s">
        <v>69</v>
      </c>
      <c r="AZ328" t="s">
        <v>69</v>
      </c>
      <c r="BA328" t="s">
        <v>69</v>
      </c>
      <c r="BB328" t="str">
        <f t="shared" si="11"/>
        <v/>
      </c>
      <c r="BC328" t="s">
        <v>69</v>
      </c>
    </row>
    <row r="329" spans="1:55" x14ac:dyDescent="0.25">
      <c r="A329" t="s">
        <v>3480</v>
      </c>
      <c r="B329" t="s">
        <v>868</v>
      </c>
      <c r="C329" t="s">
        <v>3481</v>
      </c>
      <c r="D329" t="s">
        <v>3482</v>
      </c>
      <c r="E329" t="s">
        <v>56</v>
      </c>
      <c r="F329" t="s">
        <v>3324</v>
      </c>
      <c r="G329" t="s">
        <v>58</v>
      </c>
      <c r="H329" t="s">
        <v>8387</v>
      </c>
      <c r="I329" t="s">
        <v>3483</v>
      </c>
      <c r="J329" t="s">
        <v>61</v>
      </c>
      <c r="K329" t="s">
        <v>62</v>
      </c>
      <c r="L329" t="s">
        <v>815</v>
      </c>
      <c r="M329" t="s">
        <v>64</v>
      </c>
      <c r="N329" t="s">
        <v>811</v>
      </c>
      <c r="O329" t="s">
        <v>122</v>
      </c>
      <c r="P329" t="s">
        <v>87</v>
      </c>
      <c r="Q329" t="s">
        <v>868</v>
      </c>
      <c r="AD329" t="s">
        <v>3484</v>
      </c>
      <c r="AE329" t="s">
        <v>3327</v>
      </c>
      <c r="AF329" t="s">
        <v>58</v>
      </c>
      <c r="AG329" t="s">
        <v>3328</v>
      </c>
      <c r="AH329" t="s">
        <v>153</v>
      </c>
      <c r="AI329" t="s">
        <v>69</v>
      </c>
      <c r="AJ329" t="s">
        <v>69</v>
      </c>
      <c r="AK329" t="s">
        <v>873</v>
      </c>
      <c r="AL329" t="str">
        <f t="shared" si="10"/>
        <v>module 8: Early Civilizations of Latin America lesson 3: Andean Civilizations</v>
      </c>
      <c r="AM329" t="s">
        <v>69</v>
      </c>
      <c r="AN329" t="s">
        <v>69</v>
      </c>
      <c r="AO329" t="s">
        <v>69</v>
      </c>
      <c r="AP329" t="s">
        <v>69</v>
      </c>
      <c r="AQ329" t="s">
        <v>69</v>
      </c>
      <c r="AR329" t="s">
        <v>69</v>
      </c>
      <c r="AS329" t="s">
        <v>69</v>
      </c>
      <c r="AT329" t="s">
        <v>69</v>
      </c>
      <c r="AU329" t="s">
        <v>69</v>
      </c>
      <c r="AV329" t="s">
        <v>69</v>
      </c>
      <c r="AW329" t="s">
        <v>69</v>
      </c>
      <c r="AX329" t="s">
        <v>69</v>
      </c>
      <c r="AY329" t="s">
        <v>69</v>
      </c>
      <c r="AZ329" t="s">
        <v>69</v>
      </c>
      <c r="BA329" t="s">
        <v>69</v>
      </c>
      <c r="BB329" t="str">
        <f t="shared" si="11"/>
        <v/>
      </c>
      <c r="BC329" t="s">
        <v>69</v>
      </c>
    </row>
    <row r="330" spans="1:55" x14ac:dyDescent="0.25">
      <c r="A330" t="s">
        <v>3485</v>
      </c>
      <c r="B330" t="s">
        <v>659</v>
      </c>
      <c r="C330" t="s">
        <v>3486</v>
      </c>
      <c r="D330" t="s">
        <v>3487</v>
      </c>
      <c r="E330" t="s">
        <v>56</v>
      </c>
      <c r="F330" t="s">
        <v>3324</v>
      </c>
      <c r="G330" t="s">
        <v>58</v>
      </c>
      <c r="H330" t="s">
        <v>8387</v>
      </c>
      <c r="I330" t="s">
        <v>3488</v>
      </c>
      <c r="J330" t="s">
        <v>61</v>
      </c>
      <c r="K330" t="s">
        <v>62</v>
      </c>
      <c r="L330" t="s">
        <v>906</v>
      </c>
      <c r="M330" t="s">
        <v>64</v>
      </c>
      <c r="N330" t="s">
        <v>902</v>
      </c>
      <c r="O330" t="s">
        <v>63</v>
      </c>
      <c r="P330" t="s">
        <v>87</v>
      </c>
      <c r="Q330" t="s">
        <v>659</v>
      </c>
      <c r="AD330" t="s">
        <v>3489</v>
      </c>
      <c r="AE330" t="s">
        <v>3327</v>
      </c>
      <c r="AF330" t="s">
        <v>58</v>
      </c>
      <c r="AG330" t="s">
        <v>3328</v>
      </c>
      <c r="AH330" t="s">
        <v>153</v>
      </c>
      <c r="AI330" t="s">
        <v>69</v>
      </c>
      <c r="AJ330" t="s">
        <v>69</v>
      </c>
      <c r="AK330" t="s">
        <v>925</v>
      </c>
      <c r="AL330" t="str">
        <f t="shared" si="10"/>
        <v>module 9: Mexico lesson 1: Physical Geography</v>
      </c>
      <c r="AM330" t="s">
        <v>69</v>
      </c>
      <c r="AN330" t="s">
        <v>69</v>
      </c>
      <c r="AO330" t="s">
        <v>69</v>
      </c>
      <c r="AP330" t="s">
        <v>69</v>
      </c>
      <c r="AQ330" t="s">
        <v>69</v>
      </c>
      <c r="AR330" t="s">
        <v>69</v>
      </c>
      <c r="AS330" t="s">
        <v>69</v>
      </c>
      <c r="AT330" t="s">
        <v>69</v>
      </c>
      <c r="AU330" t="s">
        <v>69</v>
      </c>
      <c r="AV330" t="s">
        <v>69</v>
      </c>
      <c r="AW330" t="s">
        <v>69</v>
      </c>
      <c r="AX330" t="s">
        <v>69</v>
      </c>
      <c r="AY330" t="s">
        <v>69</v>
      </c>
      <c r="AZ330" t="s">
        <v>69</v>
      </c>
      <c r="BA330" t="s">
        <v>69</v>
      </c>
      <c r="BB330" t="str">
        <f t="shared" si="11"/>
        <v/>
      </c>
      <c r="BC330" t="s">
        <v>69</v>
      </c>
    </row>
    <row r="331" spans="1:55" x14ac:dyDescent="0.25">
      <c r="A331" t="s">
        <v>3490</v>
      </c>
      <c r="B331" t="s">
        <v>679</v>
      </c>
      <c r="C331" t="s">
        <v>3491</v>
      </c>
      <c r="D331" t="s">
        <v>3492</v>
      </c>
      <c r="E331" t="s">
        <v>56</v>
      </c>
      <c r="F331" t="s">
        <v>3324</v>
      </c>
      <c r="G331" t="s">
        <v>58</v>
      </c>
      <c r="H331" t="s">
        <v>8387</v>
      </c>
      <c r="I331" t="s">
        <v>3493</v>
      </c>
      <c r="J331" t="s">
        <v>61</v>
      </c>
      <c r="K331" t="s">
        <v>62</v>
      </c>
      <c r="L331" t="s">
        <v>906</v>
      </c>
      <c r="M331" t="s">
        <v>64</v>
      </c>
      <c r="N331" t="s">
        <v>902</v>
      </c>
      <c r="O331" t="s">
        <v>106</v>
      </c>
      <c r="P331" t="s">
        <v>87</v>
      </c>
      <c r="Q331" t="s">
        <v>679</v>
      </c>
      <c r="AD331" t="s">
        <v>3494</v>
      </c>
      <c r="AE331" t="s">
        <v>3327</v>
      </c>
      <c r="AF331" t="s">
        <v>58</v>
      </c>
      <c r="AG331" t="s">
        <v>3328</v>
      </c>
      <c r="AH331" t="s">
        <v>153</v>
      </c>
      <c r="AI331" t="s">
        <v>69</v>
      </c>
      <c r="AJ331" t="s">
        <v>69</v>
      </c>
      <c r="AK331" t="s">
        <v>942</v>
      </c>
      <c r="AL331" t="str">
        <f t="shared" si="10"/>
        <v>module 9: Mexico lesson 2: History and Culture</v>
      </c>
      <c r="AM331" t="s">
        <v>69</v>
      </c>
      <c r="AN331" t="s">
        <v>69</v>
      </c>
      <c r="AO331" t="s">
        <v>69</v>
      </c>
      <c r="AP331" t="s">
        <v>69</v>
      </c>
      <c r="AQ331" t="s">
        <v>69</v>
      </c>
      <c r="AR331" t="s">
        <v>69</v>
      </c>
      <c r="AS331" t="s">
        <v>69</v>
      </c>
      <c r="AT331" t="s">
        <v>69</v>
      </c>
      <c r="AU331" t="s">
        <v>69</v>
      </c>
      <c r="AV331" t="s">
        <v>69</v>
      </c>
      <c r="AW331" t="s">
        <v>69</v>
      </c>
      <c r="AX331" t="s">
        <v>69</v>
      </c>
      <c r="AY331" t="s">
        <v>69</v>
      </c>
      <c r="AZ331" t="s">
        <v>69</v>
      </c>
      <c r="BA331" t="s">
        <v>69</v>
      </c>
      <c r="BB331" t="str">
        <f t="shared" si="11"/>
        <v/>
      </c>
      <c r="BC331" t="s">
        <v>69</v>
      </c>
    </row>
    <row r="332" spans="1:55" x14ac:dyDescent="0.25">
      <c r="A332" t="s">
        <v>3495</v>
      </c>
      <c r="B332" t="s">
        <v>955</v>
      </c>
      <c r="C332" t="s">
        <v>3496</v>
      </c>
      <c r="D332" t="s">
        <v>3497</v>
      </c>
      <c r="E332" t="s">
        <v>56</v>
      </c>
      <c r="F332" t="s">
        <v>3324</v>
      </c>
      <c r="G332" t="s">
        <v>58</v>
      </c>
      <c r="H332" t="s">
        <v>8387</v>
      </c>
      <c r="I332" t="s">
        <v>3498</v>
      </c>
      <c r="J332" t="s">
        <v>61</v>
      </c>
      <c r="K332" t="s">
        <v>62</v>
      </c>
      <c r="L332" t="s">
        <v>906</v>
      </c>
      <c r="M332" t="s">
        <v>64</v>
      </c>
      <c r="N332" t="s">
        <v>902</v>
      </c>
      <c r="O332" t="s">
        <v>122</v>
      </c>
      <c r="P332" t="s">
        <v>87</v>
      </c>
      <c r="Q332" t="s">
        <v>955</v>
      </c>
      <c r="AD332" t="s">
        <v>3499</v>
      </c>
      <c r="AE332" t="s">
        <v>3327</v>
      </c>
      <c r="AF332" t="s">
        <v>58</v>
      </c>
      <c r="AG332" t="s">
        <v>3328</v>
      </c>
      <c r="AH332" t="s">
        <v>153</v>
      </c>
      <c r="AI332" t="s">
        <v>69</v>
      </c>
      <c r="AJ332" t="s">
        <v>69</v>
      </c>
      <c r="AK332" t="s">
        <v>960</v>
      </c>
      <c r="AL332" t="str">
        <f t="shared" si="10"/>
        <v>module 9: Mexico lesson 3: Mexico Today</v>
      </c>
      <c r="AM332" t="s">
        <v>69</v>
      </c>
      <c r="AN332" t="s">
        <v>69</v>
      </c>
      <c r="AO332" t="s">
        <v>69</v>
      </c>
      <c r="AP332" t="s">
        <v>69</v>
      </c>
      <c r="AQ332" t="s">
        <v>69</v>
      </c>
      <c r="AR332" t="s">
        <v>69</v>
      </c>
      <c r="AS332" t="s">
        <v>69</v>
      </c>
      <c r="AT332" t="s">
        <v>69</v>
      </c>
      <c r="AU332" t="s">
        <v>69</v>
      </c>
      <c r="AV332" t="s">
        <v>69</v>
      </c>
      <c r="AW332" t="s">
        <v>69</v>
      </c>
      <c r="AX332" t="s">
        <v>69</v>
      </c>
      <c r="AY332" t="s">
        <v>69</v>
      </c>
      <c r="AZ332" t="s">
        <v>69</v>
      </c>
      <c r="BA332" t="s">
        <v>69</v>
      </c>
      <c r="BB332" t="str">
        <f t="shared" si="11"/>
        <v/>
      </c>
      <c r="BC332" t="s">
        <v>69</v>
      </c>
    </row>
    <row r="333" spans="1:55" x14ac:dyDescent="0.25">
      <c r="A333" t="s">
        <v>3500</v>
      </c>
      <c r="B333" t="s">
        <v>659</v>
      </c>
      <c r="C333" t="s">
        <v>3501</v>
      </c>
      <c r="D333" t="s">
        <v>3502</v>
      </c>
      <c r="E333" t="s">
        <v>56</v>
      </c>
      <c r="F333" t="s">
        <v>3324</v>
      </c>
      <c r="G333" t="s">
        <v>58</v>
      </c>
      <c r="H333" t="s">
        <v>8387</v>
      </c>
      <c r="I333" t="s">
        <v>3503</v>
      </c>
      <c r="J333" t="s">
        <v>61</v>
      </c>
      <c r="K333" t="s">
        <v>62</v>
      </c>
      <c r="L333" t="s">
        <v>989</v>
      </c>
      <c r="M333" t="s">
        <v>64</v>
      </c>
      <c r="N333" t="s">
        <v>985</v>
      </c>
      <c r="O333" t="s">
        <v>63</v>
      </c>
      <c r="P333" t="s">
        <v>87</v>
      </c>
      <c r="Q333" t="s">
        <v>659</v>
      </c>
      <c r="AD333" t="s">
        <v>3504</v>
      </c>
      <c r="AE333" t="s">
        <v>3327</v>
      </c>
      <c r="AF333" t="s">
        <v>58</v>
      </c>
      <c r="AG333" t="s">
        <v>3328</v>
      </c>
      <c r="AH333" t="s">
        <v>153</v>
      </c>
      <c r="AI333" t="s">
        <v>69</v>
      </c>
      <c r="AJ333" t="s">
        <v>69</v>
      </c>
      <c r="AK333" t="s">
        <v>1007</v>
      </c>
      <c r="AL333" t="str">
        <f t="shared" si="10"/>
        <v>module 10: Central America and the Caribbean lesson 1: Physical Geography</v>
      </c>
      <c r="AM333" t="s">
        <v>69</v>
      </c>
      <c r="AN333" t="s">
        <v>69</v>
      </c>
      <c r="AO333" t="s">
        <v>69</v>
      </c>
      <c r="AP333" t="s">
        <v>69</v>
      </c>
      <c r="AQ333" t="s">
        <v>69</v>
      </c>
      <c r="AR333" t="s">
        <v>69</v>
      </c>
      <c r="AS333" t="s">
        <v>69</v>
      </c>
      <c r="AT333" t="s">
        <v>69</v>
      </c>
      <c r="AU333" t="s">
        <v>69</v>
      </c>
      <c r="AV333" t="s">
        <v>69</v>
      </c>
      <c r="AW333" t="s">
        <v>69</v>
      </c>
      <c r="AX333" t="s">
        <v>69</v>
      </c>
      <c r="AY333" t="s">
        <v>69</v>
      </c>
      <c r="AZ333" t="s">
        <v>69</v>
      </c>
      <c r="BA333" t="s">
        <v>69</v>
      </c>
      <c r="BB333" t="str">
        <f t="shared" si="11"/>
        <v/>
      </c>
      <c r="BC333" t="s">
        <v>69</v>
      </c>
    </row>
    <row r="334" spans="1:55" x14ac:dyDescent="0.25">
      <c r="A334" t="s">
        <v>3505</v>
      </c>
      <c r="B334" t="s">
        <v>1022</v>
      </c>
      <c r="C334" t="s">
        <v>3506</v>
      </c>
      <c r="D334" t="s">
        <v>3507</v>
      </c>
      <c r="E334" t="s">
        <v>56</v>
      </c>
      <c r="F334" t="s">
        <v>3324</v>
      </c>
      <c r="G334" t="s">
        <v>58</v>
      </c>
      <c r="H334" t="s">
        <v>8387</v>
      </c>
      <c r="I334" t="s">
        <v>3508</v>
      </c>
      <c r="J334" t="s">
        <v>61</v>
      </c>
      <c r="K334" t="s">
        <v>62</v>
      </c>
      <c r="L334" t="s">
        <v>989</v>
      </c>
      <c r="M334" t="s">
        <v>64</v>
      </c>
      <c r="N334" t="s">
        <v>985</v>
      </c>
      <c r="O334" t="s">
        <v>106</v>
      </c>
      <c r="P334" t="s">
        <v>87</v>
      </c>
      <c r="Q334" t="s">
        <v>1022</v>
      </c>
      <c r="AD334" t="s">
        <v>3509</v>
      </c>
      <c r="AE334" t="s">
        <v>3327</v>
      </c>
      <c r="AF334" t="s">
        <v>58</v>
      </c>
      <c r="AG334" t="s">
        <v>3328</v>
      </c>
      <c r="AH334" t="s">
        <v>153</v>
      </c>
      <c r="AI334" t="s">
        <v>69</v>
      </c>
      <c r="AJ334" t="s">
        <v>69</v>
      </c>
      <c r="AK334" t="s">
        <v>1027</v>
      </c>
      <c r="AL334" t="str">
        <f t="shared" si="10"/>
        <v>module 10: Central America and the Caribbean lesson 2: Central America</v>
      </c>
      <c r="AM334" t="s">
        <v>69</v>
      </c>
      <c r="AN334" t="s">
        <v>69</v>
      </c>
      <c r="AO334" t="s">
        <v>69</v>
      </c>
      <c r="AP334" t="s">
        <v>69</v>
      </c>
      <c r="AQ334" t="s">
        <v>69</v>
      </c>
      <c r="AR334" t="s">
        <v>69</v>
      </c>
      <c r="AS334" t="s">
        <v>69</v>
      </c>
      <c r="AT334" t="s">
        <v>69</v>
      </c>
      <c r="AU334" t="s">
        <v>69</v>
      </c>
      <c r="AV334" t="s">
        <v>69</v>
      </c>
      <c r="AW334" t="s">
        <v>69</v>
      </c>
      <c r="AX334" t="s">
        <v>69</v>
      </c>
      <c r="AY334" t="s">
        <v>69</v>
      </c>
      <c r="AZ334" t="s">
        <v>69</v>
      </c>
      <c r="BA334" t="s">
        <v>69</v>
      </c>
      <c r="BB334" t="str">
        <f t="shared" si="11"/>
        <v/>
      </c>
      <c r="BC334" t="s">
        <v>69</v>
      </c>
    </row>
    <row r="335" spans="1:55" x14ac:dyDescent="0.25">
      <c r="A335" t="s">
        <v>3510</v>
      </c>
      <c r="B335" t="s">
        <v>1040</v>
      </c>
      <c r="C335" t="s">
        <v>3511</v>
      </c>
      <c r="D335" t="s">
        <v>3512</v>
      </c>
      <c r="E335" t="s">
        <v>56</v>
      </c>
      <c r="F335" t="s">
        <v>3324</v>
      </c>
      <c r="G335" t="s">
        <v>58</v>
      </c>
      <c r="H335" t="s">
        <v>8387</v>
      </c>
      <c r="I335" t="s">
        <v>3513</v>
      </c>
      <c r="J335" t="s">
        <v>61</v>
      </c>
      <c r="K335" t="s">
        <v>62</v>
      </c>
      <c r="L335" t="s">
        <v>989</v>
      </c>
      <c r="M335" t="s">
        <v>64</v>
      </c>
      <c r="N335" t="s">
        <v>985</v>
      </c>
      <c r="O335" t="s">
        <v>122</v>
      </c>
      <c r="P335" t="s">
        <v>87</v>
      </c>
      <c r="Q335" t="s">
        <v>1040</v>
      </c>
      <c r="AD335" t="s">
        <v>3514</v>
      </c>
      <c r="AE335" t="s">
        <v>3327</v>
      </c>
      <c r="AF335" t="s">
        <v>58</v>
      </c>
      <c r="AG335" t="s">
        <v>3328</v>
      </c>
      <c r="AH335" t="s">
        <v>153</v>
      </c>
      <c r="AI335" t="s">
        <v>69</v>
      </c>
      <c r="AJ335" t="s">
        <v>69</v>
      </c>
      <c r="AK335" t="s">
        <v>1045</v>
      </c>
      <c r="AL335" t="str">
        <f t="shared" si="10"/>
        <v>module 10: Central America and the Caribbean lesson 3: The Caribbean Islands</v>
      </c>
      <c r="AM335" t="s">
        <v>69</v>
      </c>
      <c r="AN335" t="s">
        <v>69</v>
      </c>
      <c r="AO335" t="s">
        <v>69</v>
      </c>
      <c r="AP335" t="s">
        <v>69</v>
      </c>
      <c r="AQ335" t="s">
        <v>69</v>
      </c>
      <c r="AR335" t="s">
        <v>69</v>
      </c>
      <c r="AS335" t="s">
        <v>69</v>
      </c>
      <c r="AT335" t="s">
        <v>69</v>
      </c>
      <c r="AU335" t="s">
        <v>69</v>
      </c>
      <c r="AV335" t="s">
        <v>69</v>
      </c>
      <c r="AW335" t="s">
        <v>69</v>
      </c>
      <c r="AX335" t="s">
        <v>69</v>
      </c>
      <c r="AY335" t="s">
        <v>69</v>
      </c>
      <c r="AZ335" t="s">
        <v>69</v>
      </c>
      <c r="BA335" t="s">
        <v>69</v>
      </c>
      <c r="BB335" t="str">
        <f t="shared" si="11"/>
        <v/>
      </c>
      <c r="BC335" t="s">
        <v>69</v>
      </c>
    </row>
    <row r="336" spans="1:55" x14ac:dyDescent="0.25">
      <c r="A336" t="s">
        <v>3515</v>
      </c>
      <c r="B336" t="s">
        <v>659</v>
      </c>
      <c r="C336" t="s">
        <v>3516</v>
      </c>
      <c r="D336" t="s">
        <v>3517</v>
      </c>
      <c r="E336" t="s">
        <v>56</v>
      </c>
      <c r="F336" t="s">
        <v>3324</v>
      </c>
      <c r="G336" t="s">
        <v>58</v>
      </c>
      <c r="H336" t="s">
        <v>8387</v>
      </c>
      <c r="I336" t="s">
        <v>3518</v>
      </c>
      <c r="J336" t="s">
        <v>61</v>
      </c>
      <c r="K336" t="s">
        <v>62</v>
      </c>
      <c r="L336" t="s">
        <v>1076</v>
      </c>
      <c r="M336" t="s">
        <v>64</v>
      </c>
      <c r="N336" t="s">
        <v>1072</v>
      </c>
      <c r="O336" t="s">
        <v>63</v>
      </c>
      <c r="P336" t="s">
        <v>87</v>
      </c>
      <c r="Q336" t="s">
        <v>659</v>
      </c>
      <c r="AD336" t="s">
        <v>3519</v>
      </c>
      <c r="AE336" t="s">
        <v>3327</v>
      </c>
      <c r="AF336" t="s">
        <v>58</v>
      </c>
      <c r="AG336" t="s">
        <v>3328</v>
      </c>
      <c r="AH336" t="s">
        <v>153</v>
      </c>
      <c r="AI336" t="s">
        <v>69</v>
      </c>
      <c r="AJ336" t="s">
        <v>69</v>
      </c>
      <c r="AK336" t="s">
        <v>1096</v>
      </c>
      <c r="AL336" t="str">
        <f t="shared" si="10"/>
        <v>module 11: South America lesson 1: Physical Geography</v>
      </c>
      <c r="AM336" t="s">
        <v>69</v>
      </c>
      <c r="AN336" t="s">
        <v>69</v>
      </c>
      <c r="AO336" t="s">
        <v>69</v>
      </c>
      <c r="AP336" t="s">
        <v>69</v>
      </c>
      <c r="AQ336" t="s">
        <v>69</v>
      </c>
      <c r="AR336" t="s">
        <v>69</v>
      </c>
      <c r="AS336" t="s">
        <v>69</v>
      </c>
      <c r="AT336" t="s">
        <v>69</v>
      </c>
      <c r="AU336" t="s">
        <v>69</v>
      </c>
      <c r="AV336" t="s">
        <v>69</v>
      </c>
      <c r="AW336" t="s">
        <v>69</v>
      </c>
      <c r="AX336" t="s">
        <v>69</v>
      </c>
      <c r="AY336" t="s">
        <v>69</v>
      </c>
      <c r="AZ336" t="s">
        <v>69</v>
      </c>
      <c r="BA336" t="s">
        <v>69</v>
      </c>
      <c r="BB336" t="str">
        <f t="shared" si="11"/>
        <v/>
      </c>
      <c r="BC336" t="s">
        <v>69</v>
      </c>
    </row>
    <row r="337" spans="1:55" x14ac:dyDescent="0.25">
      <c r="A337" t="s">
        <v>3520</v>
      </c>
      <c r="B337" t="s">
        <v>1110</v>
      </c>
      <c r="C337" t="s">
        <v>3521</v>
      </c>
      <c r="D337" t="s">
        <v>3522</v>
      </c>
      <c r="E337" t="s">
        <v>56</v>
      </c>
      <c r="F337" t="s">
        <v>3324</v>
      </c>
      <c r="G337" t="s">
        <v>58</v>
      </c>
      <c r="H337" t="s">
        <v>8387</v>
      </c>
      <c r="I337" t="s">
        <v>3523</v>
      </c>
      <c r="J337" t="s">
        <v>61</v>
      </c>
      <c r="K337" t="s">
        <v>62</v>
      </c>
      <c r="L337" t="s">
        <v>1076</v>
      </c>
      <c r="M337" t="s">
        <v>64</v>
      </c>
      <c r="N337" t="s">
        <v>1072</v>
      </c>
      <c r="O337" t="s">
        <v>106</v>
      </c>
      <c r="P337" t="s">
        <v>87</v>
      </c>
      <c r="Q337" t="s">
        <v>1110</v>
      </c>
      <c r="AD337" t="s">
        <v>3524</v>
      </c>
      <c r="AE337" t="s">
        <v>3327</v>
      </c>
      <c r="AF337" t="s">
        <v>58</v>
      </c>
      <c r="AG337" t="s">
        <v>3328</v>
      </c>
      <c r="AH337" t="s">
        <v>153</v>
      </c>
      <c r="AI337" t="s">
        <v>69</v>
      </c>
      <c r="AJ337" t="s">
        <v>69</v>
      </c>
      <c r="AK337" t="s">
        <v>1115</v>
      </c>
      <c r="AL337" t="str">
        <f t="shared" si="10"/>
        <v>module 11: South America lesson 2: Brazil</v>
      </c>
      <c r="AM337" t="s">
        <v>69</v>
      </c>
      <c r="AN337" t="s">
        <v>69</v>
      </c>
      <c r="AO337" t="s">
        <v>69</v>
      </c>
      <c r="AP337" t="s">
        <v>69</v>
      </c>
      <c r="AQ337" t="s">
        <v>69</v>
      </c>
      <c r="AR337" t="s">
        <v>69</v>
      </c>
      <c r="AS337" t="s">
        <v>69</v>
      </c>
      <c r="AT337" t="s">
        <v>69</v>
      </c>
      <c r="AU337" t="s">
        <v>69</v>
      </c>
      <c r="AV337" t="s">
        <v>69</v>
      </c>
      <c r="AW337" t="s">
        <v>69</v>
      </c>
      <c r="AX337" t="s">
        <v>69</v>
      </c>
      <c r="AY337" t="s">
        <v>69</v>
      </c>
      <c r="AZ337" t="s">
        <v>69</v>
      </c>
      <c r="BA337" t="s">
        <v>69</v>
      </c>
      <c r="BB337" t="str">
        <f t="shared" si="11"/>
        <v/>
      </c>
      <c r="BC337" t="s">
        <v>69</v>
      </c>
    </row>
    <row r="338" spans="1:55" x14ac:dyDescent="0.25">
      <c r="A338" t="s">
        <v>3525</v>
      </c>
      <c r="B338" t="s">
        <v>1129</v>
      </c>
      <c r="C338" t="s">
        <v>3526</v>
      </c>
      <c r="D338" t="s">
        <v>3527</v>
      </c>
      <c r="E338" t="s">
        <v>56</v>
      </c>
      <c r="F338" t="s">
        <v>3324</v>
      </c>
      <c r="G338" t="s">
        <v>58</v>
      </c>
      <c r="H338" t="s">
        <v>8387</v>
      </c>
      <c r="I338" t="s">
        <v>3528</v>
      </c>
      <c r="J338" t="s">
        <v>61</v>
      </c>
      <c r="K338" t="s">
        <v>62</v>
      </c>
      <c r="L338" t="s">
        <v>1076</v>
      </c>
      <c r="M338" t="s">
        <v>64</v>
      </c>
      <c r="N338" t="s">
        <v>1072</v>
      </c>
      <c r="O338" t="s">
        <v>122</v>
      </c>
      <c r="P338" t="s">
        <v>87</v>
      </c>
      <c r="Q338" t="s">
        <v>1129</v>
      </c>
      <c r="AD338" t="s">
        <v>3529</v>
      </c>
      <c r="AE338" t="s">
        <v>3327</v>
      </c>
      <c r="AF338" t="s">
        <v>58</v>
      </c>
      <c r="AG338" t="s">
        <v>3328</v>
      </c>
      <c r="AH338" t="s">
        <v>153</v>
      </c>
      <c r="AI338" t="s">
        <v>69</v>
      </c>
      <c r="AJ338" t="s">
        <v>69</v>
      </c>
      <c r="AK338" t="s">
        <v>1134</v>
      </c>
      <c r="AL338" t="str">
        <f t="shared" si="10"/>
        <v>module 11: South America lesson 3: Argentina, Uruguay, and Paraguay</v>
      </c>
      <c r="AM338" t="s">
        <v>69</v>
      </c>
      <c r="AN338" t="s">
        <v>69</v>
      </c>
      <c r="AO338" t="s">
        <v>69</v>
      </c>
      <c r="AP338" t="s">
        <v>69</v>
      </c>
      <c r="AQ338" t="s">
        <v>69</v>
      </c>
      <c r="AR338" t="s">
        <v>69</v>
      </c>
      <c r="AS338" t="s">
        <v>69</v>
      </c>
      <c r="AT338" t="s">
        <v>69</v>
      </c>
      <c r="AU338" t="s">
        <v>69</v>
      </c>
      <c r="AV338" t="s">
        <v>69</v>
      </c>
      <c r="AW338" t="s">
        <v>69</v>
      </c>
      <c r="AX338" t="s">
        <v>69</v>
      </c>
      <c r="AY338" t="s">
        <v>69</v>
      </c>
      <c r="AZ338" t="s">
        <v>69</v>
      </c>
      <c r="BA338" t="s">
        <v>69</v>
      </c>
      <c r="BB338" t="str">
        <f t="shared" si="11"/>
        <v/>
      </c>
      <c r="BC338" t="s">
        <v>69</v>
      </c>
    </row>
    <row r="339" spans="1:55" x14ac:dyDescent="0.25">
      <c r="A339" t="s">
        <v>3530</v>
      </c>
      <c r="B339" t="s">
        <v>1149</v>
      </c>
      <c r="C339" t="s">
        <v>3531</v>
      </c>
      <c r="D339" t="s">
        <v>3532</v>
      </c>
      <c r="E339" t="s">
        <v>56</v>
      </c>
      <c r="F339" t="s">
        <v>3324</v>
      </c>
      <c r="G339" t="s">
        <v>58</v>
      </c>
      <c r="H339" t="s">
        <v>8387</v>
      </c>
      <c r="I339" t="s">
        <v>3533</v>
      </c>
      <c r="J339" t="s">
        <v>61</v>
      </c>
      <c r="K339" t="s">
        <v>62</v>
      </c>
      <c r="L339" t="s">
        <v>1076</v>
      </c>
      <c r="M339" t="s">
        <v>64</v>
      </c>
      <c r="N339" t="s">
        <v>1072</v>
      </c>
      <c r="O339" t="s">
        <v>136</v>
      </c>
      <c r="P339" t="s">
        <v>87</v>
      </c>
      <c r="Q339" t="s">
        <v>1149</v>
      </c>
      <c r="AD339" t="s">
        <v>3534</v>
      </c>
      <c r="AE339" t="s">
        <v>3327</v>
      </c>
      <c r="AF339" t="s">
        <v>58</v>
      </c>
      <c r="AG339" t="s">
        <v>3328</v>
      </c>
      <c r="AH339" t="s">
        <v>153</v>
      </c>
      <c r="AI339" t="s">
        <v>69</v>
      </c>
      <c r="AJ339" t="s">
        <v>69</v>
      </c>
      <c r="AK339" t="s">
        <v>1154</v>
      </c>
      <c r="AL339" t="str">
        <f t="shared" si="10"/>
        <v>module 11: South America lesson 4: Colombia, Venezuela, and the Guianas</v>
      </c>
      <c r="AM339" t="s">
        <v>69</v>
      </c>
      <c r="AN339" t="s">
        <v>69</v>
      </c>
      <c r="AO339" t="s">
        <v>69</v>
      </c>
      <c r="AP339" t="s">
        <v>69</v>
      </c>
      <c r="AQ339" t="s">
        <v>69</v>
      </c>
      <c r="AR339" t="s">
        <v>69</v>
      </c>
      <c r="AS339" t="s">
        <v>69</v>
      </c>
      <c r="AT339" t="s">
        <v>69</v>
      </c>
      <c r="AU339" t="s">
        <v>69</v>
      </c>
      <c r="AV339" t="s">
        <v>69</v>
      </c>
      <c r="AW339" t="s">
        <v>69</v>
      </c>
      <c r="AX339" t="s">
        <v>69</v>
      </c>
      <c r="AY339" t="s">
        <v>69</v>
      </c>
      <c r="AZ339" t="s">
        <v>69</v>
      </c>
      <c r="BA339" t="s">
        <v>69</v>
      </c>
      <c r="BB339" t="str">
        <f t="shared" si="11"/>
        <v/>
      </c>
      <c r="BC339" t="s">
        <v>69</v>
      </c>
    </row>
    <row r="340" spans="1:55" x14ac:dyDescent="0.25">
      <c r="A340" t="s">
        <v>3535</v>
      </c>
      <c r="B340" t="s">
        <v>1167</v>
      </c>
      <c r="C340" t="s">
        <v>3536</v>
      </c>
      <c r="D340" t="s">
        <v>3537</v>
      </c>
      <c r="E340" t="s">
        <v>56</v>
      </c>
      <c r="F340" t="s">
        <v>3324</v>
      </c>
      <c r="G340" t="s">
        <v>58</v>
      </c>
      <c r="H340" t="s">
        <v>8387</v>
      </c>
      <c r="I340" t="s">
        <v>3538</v>
      </c>
      <c r="J340" t="s">
        <v>61</v>
      </c>
      <c r="K340" t="s">
        <v>62</v>
      </c>
      <c r="L340" t="s">
        <v>1076</v>
      </c>
      <c r="M340" t="s">
        <v>64</v>
      </c>
      <c r="N340" t="s">
        <v>1072</v>
      </c>
      <c r="O340" t="s">
        <v>153</v>
      </c>
      <c r="P340" t="s">
        <v>87</v>
      </c>
      <c r="Q340" t="s">
        <v>1167</v>
      </c>
      <c r="AD340" t="s">
        <v>3539</v>
      </c>
      <c r="AE340" t="s">
        <v>3327</v>
      </c>
      <c r="AF340" t="s">
        <v>58</v>
      </c>
      <c r="AG340" t="s">
        <v>3328</v>
      </c>
      <c r="AH340" t="s">
        <v>153</v>
      </c>
      <c r="AI340" t="s">
        <v>69</v>
      </c>
      <c r="AJ340" t="s">
        <v>69</v>
      </c>
      <c r="AK340" t="s">
        <v>1172</v>
      </c>
      <c r="AL340" t="str">
        <f t="shared" si="10"/>
        <v>module 11: South America lesson 5: Ecuador, Bolivia, Peru, and Chile</v>
      </c>
      <c r="AM340" t="s">
        <v>69</v>
      </c>
      <c r="AN340" t="s">
        <v>69</v>
      </c>
      <c r="AO340" t="s">
        <v>69</v>
      </c>
      <c r="AP340" t="s">
        <v>69</v>
      </c>
      <c r="AQ340" t="s">
        <v>69</v>
      </c>
      <c r="AR340" t="s">
        <v>69</v>
      </c>
      <c r="AS340" t="s">
        <v>69</v>
      </c>
      <c r="AT340" t="s">
        <v>69</v>
      </c>
      <c r="AU340" t="s">
        <v>69</v>
      </c>
      <c r="AV340" t="s">
        <v>69</v>
      </c>
      <c r="AW340" t="s">
        <v>69</v>
      </c>
      <c r="AX340" t="s">
        <v>69</v>
      </c>
      <c r="AY340" t="s">
        <v>69</v>
      </c>
      <c r="AZ340" t="s">
        <v>69</v>
      </c>
      <c r="BA340" t="s">
        <v>69</v>
      </c>
      <c r="BB340" t="str">
        <f t="shared" si="11"/>
        <v/>
      </c>
      <c r="BC340" t="s">
        <v>69</v>
      </c>
    </row>
    <row r="341" spans="1:55" x14ac:dyDescent="0.25">
      <c r="A341" t="s">
        <v>3540</v>
      </c>
      <c r="B341" t="s">
        <v>1215</v>
      </c>
      <c r="C341" t="s">
        <v>3541</v>
      </c>
      <c r="D341" t="s">
        <v>3542</v>
      </c>
      <c r="E341" t="s">
        <v>56</v>
      </c>
      <c r="F341" t="s">
        <v>3324</v>
      </c>
      <c r="G341" t="s">
        <v>58</v>
      </c>
      <c r="H341" t="s">
        <v>8387</v>
      </c>
      <c r="I341" t="s">
        <v>3543</v>
      </c>
      <c r="J341" t="s">
        <v>61</v>
      </c>
      <c r="K341" t="s">
        <v>62</v>
      </c>
      <c r="L341" t="s">
        <v>1203</v>
      </c>
      <c r="M341" t="s">
        <v>64</v>
      </c>
      <c r="N341" t="s">
        <v>1199</v>
      </c>
      <c r="O341" t="s">
        <v>63</v>
      </c>
      <c r="P341" t="s">
        <v>87</v>
      </c>
      <c r="Q341" t="s">
        <v>1215</v>
      </c>
      <c r="AD341" t="s">
        <v>3544</v>
      </c>
      <c r="AE341" t="s">
        <v>3327</v>
      </c>
      <c r="AF341" t="s">
        <v>58</v>
      </c>
      <c r="AG341" t="s">
        <v>3328</v>
      </c>
      <c r="AH341" t="s">
        <v>153</v>
      </c>
      <c r="AI341" t="s">
        <v>69</v>
      </c>
      <c r="AJ341" t="s">
        <v>69</v>
      </c>
      <c r="AK341" t="s">
        <v>1220</v>
      </c>
      <c r="AL341" t="str">
        <f t="shared" si="10"/>
        <v>module 12: Europe before the 1700s lesson 1: Prehistoric Cultures</v>
      </c>
      <c r="AM341" t="s">
        <v>69</v>
      </c>
      <c r="AN341" t="s">
        <v>69</v>
      </c>
      <c r="AO341" t="s">
        <v>69</v>
      </c>
      <c r="AP341" t="s">
        <v>69</v>
      </c>
      <c r="AQ341" t="s">
        <v>69</v>
      </c>
      <c r="AR341" t="s">
        <v>69</v>
      </c>
      <c r="AS341" t="s">
        <v>69</v>
      </c>
      <c r="AT341" t="s">
        <v>69</v>
      </c>
      <c r="AU341" t="s">
        <v>69</v>
      </c>
      <c r="AV341" t="s">
        <v>69</v>
      </c>
      <c r="AW341" t="s">
        <v>69</v>
      </c>
      <c r="AX341" t="s">
        <v>69</v>
      </c>
      <c r="AY341" t="s">
        <v>69</v>
      </c>
      <c r="AZ341" t="s">
        <v>69</v>
      </c>
      <c r="BA341" t="s">
        <v>69</v>
      </c>
      <c r="BB341" t="str">
        <f t="shared" si="11"/>
        <v/>
      </c>
      <c r="BC341" t="s">
        <v>69</v>
      </c>
    </row>
    <row r="342" spans="1:55" x14ac:dyDescent="0.25">
      <c r="A342" t="s">
        <v>3545</v>
      </c>
      <c r="B342" t="s">
        <v>1234</v>
      </c>
      <c r="C342" t="s">
        <v>3546</v>
      </c>
      <c r="D342" t="s">
        <v>3547</v>
      </c>
      <c r="E342" t="s">
        <v>56</v>
      </c>
      <c r="F342" t="s">
        <v>3324</v>
      </c>
      <c r="G342" t="s">
        <v>58</v>
      </c>
      <c r="H342" t="s">
        <v>8387</v>
      </c>
      <c r="I342" t="s">
        <v>3548</v>
      </c>
      <c r="J342" t="s">
        <v>61</v>
      </c>
      <c r="K342" t="s">
        <v>62</v>
      </c>
      <c r="L342" t="s">
        <v>1203</v>
      </c>
      <c r="M342" t="s">
        <v>64</v>
      </c>
      <c r="N342" t="s">
        <v>1199</v>
      </c>
      <c r="O342" t="s">
        <v>106</v>
      </c>
      <c r="P342" t="s">
        <v>87</v>
      </c>
      <c r="Q342" t="s">
        <v>1234</v>
      </c>
      <c r="AD342" t="s">
        <v>3549</v>
      </c>
      <c r="AE342" t="s">
        <v>3327</v>
      </c>
      <c r="AF342" t="s">
        <v>58</v>
      </c>
      <c r="AG342" t="s">
        <v>3328</v>
      </c>
      <c r="AH342" t="s">
        <v>153</v>
      </c>
      <c r="AI342" t="s">
        <v>69</v>
      </c>
      <c r="AJ342" t="s">
        <v>69</v>
      </c>
      <c r="AK342" t="s">
        <v>1239</v>
      </c>
      <c r="AL342" t="str">
        <f t="shared" si="10"/>
        <v>module 12: Europe before the 1700s lesson 2: Ancient Greece</v>
      </c>
      <c r="AM342" t="s">
        <v>69</v>
      </c>
      <c r="AN342" t="s">
        <v>69</v>
      </c>
      <c r="AO342" t="s">
        <v>69</v>
      </c>
      <c r="AP342" t="s">
        <v>69</v>
      </c>
      <c r="AQ342" t="s">
        <v>69</v>
      </c>
      <c r="AR342" t="s">
        <v>69</v>
      </c>
      <c r="AS342" t="s">
        <v>69</v>
      </c>
      <c r="AT342" t="s">
        <v>69</v>
      </c>
      <c r="AU342" t="s">
        <v>69</v>
      </c>
      <c r="AV342" t="s">
        <v>69</v>
      </c>
      <c r="AW342" t="s">
        <v>69</v>
      </c>
      <c r="AX342" t="s">
        <v>69</v>
      </c>
      <c r="AY342" t="s">
        <v>69</v>
      </c>
      <c r="AZ342" t="s">
        <v>69</v>
      </c>
      <c r="BA342" t="s">
        <v>69</v>
      </c>
      <c r="BB342" t="str">
        <f t="shared" si="11"/>
        <v/>
      </c>
      <c r="BC342" t="s">
        <v>69</v>
      </c>
    </row>
    <row r="343" spans="1:55" x14ac:dyDescent="0.25">
      <c r="A343" t="s">
        <v>3550</v>
      </c>
      <c r="B343" t="s">
        <v>1251</v>
      </c>
      <c r="C343" t="s">
        <v>3551</v>
      </c>
      <c r="D343" t="s">
        <v>3552</v>
      </c>
      <c r="E343" t="s">
        <v>56</v>
      </c>
      <c r="F343" t="s">
        <v>3324</v>
      </c>
      <c r="G343" t="s">
        <v>58</v>
      </c>
      <c r="H343" t="s">
        <v>8387</v>
      </c>
      <c r="I343" t="s">
        <v>3553</v>
      </c>
      <c r="J343" t="s">
        <v>61</v>
      </c>
      <c r="K343" t="s">
        <v>62</v>
      </c>
      <c r="L343" t="s">
        <v>1203</v>
      </c>
      <c r="M343" t="s">
        <v>64</v>
      </c>
      <c r="N343" t="s">
        <v>1199</v>
      </c>
      <c r="O343" t="s">
        <v>122</v>
      </c>
      <c r="P343" t="s">
        <v>87</v>
      </c>
      <c r="Q343" t="s">
        <v>1251</v>
      </c>
      <c r="AD343" t="s">
        <v>3554</v>
      </c>
      <c r="AE343" t="s">
        <v>3327</v>
      </c>
      <c r="AF343" t="s">
        <v>58</v>
      </c>
      <c r="AG343" t="s">
        <v>3328</v>
      </c>
      <c r="AH343" t="s">
        <v>153</v>
      </c>
      <c r="AI343" t="s">
        <v>69</v>
      </c>
      <c r="AJ343" t="s">
        <v>69</v>
      </c>
      <c r="AK343" t="s">
        <v>1256</v>
      </c>
      <c r="AL343" t="str">
        <f t="shared" si="10"/>
        <v>module 12: Europe before the 1700s lesson 3: The Roman World</v>
      </c>
      <c r="AM343" t="s">
        <v>69</v>
      </c>
      <c r="AN343" t="s">
        <v>69</v>
      </c>
      <c r="AO343" t="s">
        <v>69</v>
      </c>
      <c r="AP343" t="s">
        <v>69</v>
      </c>
      <c r="AQ343" t="s">
        <v>69</v>
      </c>
      <c r="AR343" t="s">
        <v>69</v>
      </c>
      <c r="AS343" t="s">
        <v>69</v>
      </c>
      <c r="AT343" t="s">
        <v>69</v>
      </c>
      <c r="AU343" t="s">
        <v>69</v>
      </c>
      <c r="AV343" t="s">
        <v>69</v>
      </c>
      <c r="AW343" t="s">
        <v>69</v>
      </c>
      <c r="AX343" t="s">
        <v>69</v>
      </c>
      <c r="AY343" t="s">
        <v>69</v>
      </c>
      <c r="AZ343" t="s">
        <v>69</v>
      </c>
      <c r="BA343" t="s">
        <v>69</v>
      </c>
      <c r="BB343" t="str">
        <f t="shared" si="11"/>
        <v/>
      </c>
      <c r="BC343" t="s">
        <v>69</v>
      </c>
    </row>
    <row r="344" spans="1:55" x14ac:dyDescent="0.25">
      <c r="A344" t="s">
        <v>3555</v>
      </c>
      <c r="B344" t="s">
        <v>1268</v>
      </c>
      <c r="C344" t="s">
        <v>3556</v>
      </c>
      <c r="D344" t="s">
        <v>3557</v>
      </c>
      <c r="E344" t="s">
        <v>56</v>
      </c>
      <c r="F344" t="s">
        <v>3324</v>
      </c>
      <c r="G344" t="s">
        <v>58</v>
      </c>
      <c r="H344" t="s">
        <v>8387</v>
      </c>
      <c r="I344" t="s">
        <v>3558</v>
      </c>
      <c r="J344" t="s">
        <v>61</v>
      </c>
      <c r="K344" t="s">
        <v>62</v>
      </c>
      <c r="L344" t="s">
        <v>1203</v>
      </c>
      <c r="M344" t="s">
        <v>64</v>
      </c>
      <c r="N344" t="s">
        <v>1199</v>
      </c>
      <c r="O344" t="s">
        <v>136</v>
      </c>
      <c r="P344" t="s">
        <v>87</v>
      </c>
      <c r="Q344" t="s">
        <v>1268</v>
      </c>
      <c r="AD344" t="s">
        <v>3559</v>
      </c>
      <c r="AE344" t="s">
        <v>3327</v>
      </c>
      <c r="AF344" t="s">
        <v>58</v>
      </c>
      <c r="AG344" t="s">
        <v>3328</v>
      </c>
      <c r="AH344" t="s">
        <v>153</v>
      </c>
      <c r="AI344" t="s">
        <v>69</v>
      </c>
      <c r="AJ344" t="s">
        <v>69</v>
      </c>
      <c r="AK344" t="s">
        <v>1273</v>
      </c>
      <c r="AL344" t="str">
        <f t="shared" si="10"/>
        <v>module 12: Europe before the 1700s lesson 4: The Byzantine Empire</v>
      </c>
      <c r="AM344" t="s">
        <v>69</v>
      </c>
      <c r="AN344" t="s">
        <v>69</v>
      </c>
      <c r="AO344" t="s">
        <v>69</v>
      </c>
      <c r="AP344" t="s">
        <v>69</v>
      </c>
      <c r="AQ344" t="s">
        <v>69</v>
      </c>
      <c r="AR344" t="s">
        <v>69</v>
      </c>
      <c r="AS344" t="s">
        <v>69</v>
      </c>
      <c r="AT344" t="s">
        <v>69</v>
      </c>
      <c r="AU344" t="s">
        <v>69</v>
      </c>
      <c r="AV344" t="s">
        <v>69</v>
      </c>
      <c r="AW344" t="s">
        <v>69</v>
      </c>
      <c r="AX344" t="s">
        <v>69</v>
      </c>
      <c r="AY344" t="s">
        <v>69</v>
      </c>
      <c r="AZ344" t="s">
        <v>69</v>
      </c>
      <c r="BA344" t="s">
        <v>69</v>
      </c>
      <c r="BB344" t="str">
        <f t="shared" si="11"/>
        <v/>
      </c>
      <c r="BC344" t="s">
        <v>69</v>
      </c>
    </row>
    <row r="345" spans="1:55" x14ac:dyDescent="0.25">
      <c r="A345" t="s">
        <v>3560</v>
      </c>
      <c r="B345" t="s">
        <v>1284</v>
      </c>
      <c r="C345" t="s">
        <v>3561</v>
      </c>
      <c r="D345" t="s">
        <v>3562</v>
      </c>
      <c r="E345" t="s">
        <v>56</v>
      </c>
      <c r="F345" t="s">
        <v>3324</v>
      </c>
      <c r="G345" t="s">
        <v>58</v>
      </c>
      <c r="H345" t="s">
        <v>8387</v>
      </c>
      <c r="I345" t="s">
        <v>3563</v>
      </c>
      <c r="J345" t="s">
        <v>61</v>
      </c>
      <c r="K345" t="s">
        <v>62</v>
      </c>
      <c r="L345" t="s">
        <v>1203</v>
      </c>
      <c r="M345" t="s">
        <v>64</v>
      </c>
      <c r="N345" t="s">
        <v>1199</v>
      </c>
      <c r="O345" t="s">
        <v>153</v>
      </c>
      <c r="P345" t="s">
        <v>87</v>
      </c>
      <c r="Q345" t="s">
        <v>1284</v>
      </c>
      <c r="AD345" t="s">
        <v>3564</v>
      </c>
      <c r="AE345" t="s">
        <v>3327</v>
      </c>
      <c r="AF345" t="s">
        <v>58</v>
      </c>
      <c r="AG345" t="s">
        <v>3328</v>
      </c>
      <c r="AH345" t="s">
        <v>153</v>
      </c>
      <c r="AI345" t="s">
        <v>69</v>
      </c>
      <c r="AJ345" t="s">
        <v>69</v>
      </c>
      <c r="AK345" t="s">
        <v>1289</v>
      </c>
      <c r="AL345" t="str">
        <f t="shared" si="10"/>
        <v>module 12: Europe before the 1700s lesson 5: The Middle Ages</v>
      </c>
      <c r="AM345" t="s">
        <v>69</v>
      </c>
      <c r="AN345" t="s">
        <v>69</v>
      </c>
      <c r="AO345" t="s">
        <v>69</v>
      </c>
      <c r="AP345" t="s">
        <v>69</v>
      </c>
      <c r="AQ345" t="s">
        <v>69</v>
      </c>
      <c r="AR345" t="s">
        <v>69</v>
      </c>
      <c r="AS345" t="s">
        <v>69</v>
      </c>
      <c r="AT345" t="s">
        <v>69</v>
      </c>
      <c r="AU345" t="s">
        <v>69</v>
      </c>
      <c r="AV345" t="s">
        <v>69</v>
      </c>
      <c r="AW345" t="s">
        <v>69</v>
      </c>
      <c r="AX345" t="s">
        <v>69</v>
      </c>
      <c r="AY345" t="s">
        <v>69</v>
      </c>
      <c r="AZ345" t="s">
        <v>69</v>
      </c>
      <c r="BA345" t="s">
        <v>69</v>
      </c>
      <c r="BB345" t="str">
        <f t="shared" si="11"/>
        <v/>
      </c>
      <c r="BC345" t="s">
        <v>69</v>
      </c>
    </row>
    <row r="346" spans="1:55" x14ac:dyDescent="0.25">
      <c r="A346" t="s">
        <v>3565</v>
      </c>
      <c r="B346" t="s">
        <v>1301</v>
      </c>
      <c r="C346" t="s">
        <v>3566</v>
      </c>
      <c r="D346" t="s">
        <v>3567</v>
      </c>
      <c r="E346" t="s">
        <v>56</v>
      </c>
      <c r="F346" t="s">
        <v>3324</v>
      </c>
      <c r="G346" t="s">
        <v>58</v>
      </c>
      <c r="H346" t="s">
        <v>8387</v>
      </c>
      <c r="I346" t="s">
        <v>3568</v>
      </c>
      <c r="J346" t="s">
        <v>61</v>
      </c>
      <c r="K346" t="s">
        <v>62</v>
      </c>
      <c r="L346" t="s">
        <v>1203</v>
      </c>
      <c r="M346" t="s">
        <v>64</v>
      </c>
      <c r="N346" t="s">
        <v>1199</v>
      </c>
      <c r="O346" t="s">
        <v>285</v>
      </c>
      <c r="P346" t="s">
        <v>87</v>
      </c>
      <c r="Q346" t="s">
        <v>1301</v>
      </c>
      <c r="AD346" t="s">
        <v>3569</v>
      </c>
      <c r="AE346" t="s">
        <v>3327</v>
      </c>
      <c r="AF346" t="s">
        <v>58</v>
      </c>
      <c r="AG346" t="s">
        <v>3328</v>
      </c>
      <c r="AH346" t="s">
        <v>153</v>
      </c>
      <c r="AI346" t="s">
        <v>69</v>
      </c>
      <c r="AJ346" t="s">
        <v>69</v>
      </c>
      <c r="AK346" t="s">
        <v>1306</v>
      </c>
      <c r="AL346" t="str">
        <f t="shared" si="10"/>
        <v>module 12: Europe before the 1700s lesson 6: The Renaissance and Reformation</v>
      </c>
      <c r="AM346" t="s">
        <v>69</v>
      </c>
      <c r="AN346" t="s">
        <v>69</v>
      </c>
      <c r="AO346" t="s">
        <v>69</v>
      </c>
      <c r="AP346" t="s">
        <v>69</v>
      </c>
      <c r="AQ346" t="s">
        <v>69</v>
      </c>
      <c r="AR346" t="s">
        <v>69</v>
      </c>
      <c r="AS346" t="s">
        <v>69</v>
      </c>
      <c r="AT346" t="s">
        <v>69</v>
      </c>
      <c r="AU346" t="s">
        <v>69</v>
      </c>
      <c r="AV346" t="s">
        <v>69</v>
      </c>
      <c r="AW346" t="s">
        <v>69</v>
      </c>
      <c r="AX346" t="s">
        <v>69</v>
      </c>
      <c r="AY346" t="s">
        <v>69</v>
      </c>
      <c r="AZ346" t="s">
        <v>69</v>
      </c>
      <c r="BA346" t="s">
        <v>69</v>
      </c>
      <c r="BB346" t="str">
        <f t="shared" si="11"/>
        <v/>
      </c>
      <c r="BC346" t="s">
        <v>69</v>
      </c>
    </row>
    <row r="347" spans="1:55" x14ac:dyDescent="0.25">
      <c r="A347" t="s">
        <v>3570</v>
      </c>
      <c r="B347" t="s">
        <v>1350</v>
      </c>
      <c r="C347" t="s">
        <v>3571</v>
      </c>
      <c r="D347" t="s">
        <v>3572</v>
      </c>
      <c r="E347" t="s">
        <v>56</v>
      </c>
      <c r="F347" t="s">
        <v>3324</v>
      </c>
      <c r="G347" t="s">
        <v>58</v>
      </c>
      <c r="H347" t="s">
        <v>8387</v>
      </c>
      <c r="I347" t="s">
        <v>3573</v>
      </c>
      <c r="J347" t="s">
        <v>61</v>
      </c>
      <c r="K347" t="s">
        <v>62</v>
      </c>
      <c r="L347" t="s">
        <v>68</v>
      </c>
      <c r="M347" t="s">
        <v>64</v>
      </c>
      <c r="N347" t="s">
        <v>1332</v>
      </c>
      <c r="O347" t="s">
        <v>63</v>
      </c>
      <c r="P347" t="s">
        <v>87</v>
      </c>
      <c r="Q347" t="s">
        <v>1350</v>
      </c>
      <c r="AD347" t="s">
        <v>3574</v>
      </c>
      <c r="AE347" t="s">
        <v>3327</v>
      </c>
      <c r="AF347" t="s">
        <v>58</v>
      </c>
      <c r="AG347" t="s">
        <v>3328</v>
      </c>
      <c r="AH347" t="s">
        <v>153</v>
      </c>
      <c r="AI347" t="s">
        <v>69</v>
      </c>
      <c r="AJ347" t="s">
        <v>69</v>
      </c>
      <c r="AK347" t="s">
        <v>1355</v>
      </c>
      <c r="AL347" t="str">
        <f t="shared" si="10"/>
        <v>module 13: History of Modern Europe lesson 1: Science and Exploration</v>
      </c>
      <c r="AM347" t="s">
        <v>69</v>
      </c>
      <c r="AN347" t="s">
        <v>69</v>
      </c>
      <c r="AO347" t="s">
        <v>69</v>
      </c>
      <c r="AP347" t="s">
        <v>69</v>
      </c>
      <c r="AQ347" t="s">
        <v>69</v>
      </c>
      <c r="AR347" t="s">
        <v>69</v>
      </c>
      <c r="AS347" t="s">
        <v>69</v>
      </c>
      <c r="AT347" t="s">
        <v>69</v>
      </c>
      <c r="AU347" t="s">
        <v>69</v>
      </c>
      <c r="AV347" t="s">
        <v>69</v>
      </c>
      <c r="AW347" t="s">
        <v>69</v>
      </c>
      <c r="AX347" t="s">
        <v>69</v>
      </c>
      <c r="AY347" t="s">
        <v>69</v>
      </c>
      <c r="AZ347" t="s">
        <v>69</v>
      </c>
      <c r="BA347" t="s">
        <v>69</v>
      </c>
      <c r="BB347" t="str">
        <f t="shared" si="11"/>
        <v/>
      </c>
      <c r="BC347" t="s">
        <v>69</v>
      </c>
    </row>
    <row r="348" spans="1:55" x14ac:dyDescent="0.25">
      <c r="A348" t="s">
        <v>3575</v>
      </c>
      <c r="B348" t="s">
        <v>1368</v>
      </c>
      <c r="C348" t="s">
        <v>3576</v>
      </c>
      <c r="D348" t="s">
        <v>3577</v>
      </c>
      <c r="E348" t="s">
        <v>56</v>
      </c>
      <c r="F348" t="s">
        <v>3324</v>
      </c>
      <c r="G348" t="s">
        <v>58</v>
      </c>
      <c r="H348" t="s">
        <v>8387</v>
      </c>
      <c r="I348" t="s">
        <v>3578</v>
      </c>
      <c r="J348" t="s">
        <v>61</v>
      </c>
      <c r="K348" t="s">
        <v>62</v>
      </c>
      <c r="L348" t="s">
        <v>68</v>
      </c>
      <c r="M348" t="s">
        <v>64</v>
      </c>
      <c r="N348" t="s">
        <v>1332</v>
      </c>
      <c r="O348" t="s">
        <v>106</v>
      </c>
      <c r="P348" t="s">
        <v>87</v>
      </c>
      <c r="Q348" t="s">
        <v>1368</v>
      </c>
      <c r="AD348" t="s">
        <v>3579</v>
      </c>
      <c r="AE348" t="s">
        <v>3327</v>
      </c>
      <c r="AF348" t="s">
        <v>58</v>
      </c>
      <c r="AG348" t="s">
        <v>3328</v>
      </c>
      <c r="AH348" t="s">
        <v>153</v>
      </c>
      <c r="AI348" t="s">
        <v>69</v>
      </c>
      <c r="AJ348" t="s">
        <v>69</v>
      </c>
      <c r="AK348" t="s">
        <v>1373</v>
      </c>
      <c r="AL348" t="str">
        <f t="shared" si="10"/>
        <v>module 13: History of Modern Europe lesson 2: Political Change in Europe</v>
      </c>
      <c r="AM348" t="s">
        <v>69</v>
      </c>
      <c r="AN348" t="s">
        <v>69</v>
      </c>
      <c r="AO348" t="s">
        <v>69</v>
      </c>
      <c r="AP348" t="s">
        <v>69</v>
      </c>
      <c r="AQ348" t="s">
        <v>69</v>
      </c>
      <c r="AR348" t="s">
        <v>69</v>
      </c>
      <c r="AS348" t="s">
        <v>69</v>
      </c>
      <c r="AT348" t="s">
        <v>69</v>
      </c>
      <c r="AU348" t="s">
        <v>69</v>
      </c>
      <c r="AV348" t="s">
        <v>69</v>
      </c>
      <c r="AW348" t="s">
        <v>69</v>
      </c>
      <c r="AX348" t="s">
        <v>69</v>
      </c>
      <c r="AY348" t="s">
        <v>69</v>
      </c>
      <c r="AZ348" t="s">
        <v>69</v>
      </c>
      <c r="BA348" t="s">
        <v>69</v>
      </c>
      <c r="BB348" t="str">
        <f t="shared" si="11"/>
        <v/>
      </c>
      <c r="BC348" t="s">
        <v>69</v>
      </c>
    </row>
    <row r="349" spans="1:55" x14ac:dyDescent="0.25">
      <c r="A349" t="s">
        <v>3580</v>
      </c>
      <c r="B349" t="s">
        <v>1385</v>
      </c>
      <c r="C349" t="s">
        <v>3581</v>
      </c>
      <c r="D349" t="s">
        <v>3582</v>
      </c>
      <c r="E349" t="s">
        <v>56</v>
      </c>
      <c r="F349" t="s">
        <v>3324</v>
      </c>
      <c r="G349" t="s">
        <v>58</v>
      </c>
      <c r="H349" t="s">
        <v>8387</v>
      </c>
      <c r="I349" t="s">
        <v>3583</v>
      </c>
      <c r="J349" t="s">
        <v>61</v>
      </c>
      <c r="K349" t="s">
        <v>62</v>
      </c>
      <c r="L349" t="s">
        <v>68</v>
      </c>
      <c r="M349" t="s">
        <v>64</v>
      </c>
      <c r="N349" t="s">
        <v>1332</v>
      </c>
      <c r="O349" t="s">
        <v>122</v>
      </c>
      <c r="P349" t="s">
        <v>87</v>
      </c>
      <c r="Q349" t="s">
        <v>1385</v>
      </c>
      <c r="AD349" t="s">
        <v>3584</v>
      </c>
      <c r="AE349" t="s">
        <v>3327</v>
      </c>
      <c r="AF349" t="s">
        <v>58</v>
      </c>
      <c r="AG349" t="s">
        <v>3328</v>
      </c>
      <c r="AH349" t="s">
        <v>153</v>
      </c>
      <c r="AI349" t="s">
        <v>69</v>
      </c>
      <c r="AJ349" t="s">
        <v>69</v>
      </c>
      <c r="AK349" t="s">
        <v>1390</v>
      </c>
      <c r="AL349" t="str">
        <f t="shared" si="10"/>
        <v>module 13: History of Modern Europe lesson 3: The Industrial Revolution</v>
      </c>
      <c r="AM349" t="s">
        <v>69</v>
      </c>
      <c r="AN349" t="s">
        <v>69</v>
      </c>
      <c r="AO349" t="s">
        <v>69</v>
      </c>
      <c r="AP349" t="s">
        <v>69</v>
      </c>
      <c r="AQ349" t="s">
        <v>69</v>
      </c>
      <c r="AR349" t="s">
        <v>69</v>
      </c>
      <c r="AS349" t="s">
        <v>69</v>
      </c>
      <c r="AT349" t="s">
        <v>69</v>
      </c>
      <c r="AU349" t="s">
        <v>69</v>
      </c>
      <c r="AV349" t="s">
        <v>69</v>
      </c>
      <c r="AW349" t="s">
        <v>69</v>
      </c>
      <c r="AX349" t="s">
        <v>69</v>
      </c>
      <c r="AY349" t="s">
        <v>69</v>
      </c>
      <c r="AZ349" t="s">
        <v>69</v>
      </c>
      <c r="BA349" t="s">
        <v>69</v>
      </c>
      <c r="BB349" t="str">
        <f t="shared" si="11"/>
        <v/>
      </c>
      <c r="BC349" t="s">
        <v>69</v>
      </c>
    </row>
    <row r="350" spans="1:55" x14ac:dyDescent="0.25">
      <c r="A350" t="s">
        <v>3585</v>
      </c>
      <c r="B350" t="s">
        <v>1401</v>
      </c>
      <c r="C350" t="s">
        <v>3586</v>
      </c>
      <c r="D350" t="s">
        <v>3587</v>
      </c>
      <c r="E350" t="s">
        <v>56</v>
      </c>
      <c r="F350" t="s">
        <v>3324</v>
      </c>
      <c r="G350" t="s">
        <v>58</v>
      </c>
      <c r="H350" t="s">
        <v>8387</v>
      </c>
      <c r="I350" t="s">
        <v>3588</v>
      </c>
      <c r="J350" t="s">
        <v>61</v>
      </c>
      <c r="K350" t="s">
        <v>62</v>
      </c>
      <c r="L350" t="s">
        <v>68</v>
      </c>
      <c r="M350" t="s">
        <v>64</v>
      </c>
      <c r="N350" t="s">
        <v>1332</v>
      </c>
      <c r="O350" t="s">
        <v>136</v>
      </c>
      <c r="P350" t="s">
        <v>87</v>
      </c>
      <c r="Q350" t="s">
        <v>1401</v>
      </c>
      <c r="AD350" t="s">
        <v>3589</v>
      </c>
      <c r="AE350" t="s">
        <v>3327</v>
      </c>
      <c r="AF350" t="s">
        <v>58</v>
      </c>
      <c r="AG350" t="s">
        <v>3328</v>
      </c>
      <c r="AH350" t="s">
        <v>153</v>
      </c>
      <c r="AI350" t="s">
        <v>69</v>
      </c>
      <c r="AJ350" t="s">
        <v>69</v>
      </c>
      <c r="AK350" t="s">
        <v>1406</v>
      </c>
      <c r="AL350" t="str">
        <f t="shared" si="10"/>
        <v>module 13: History of Modern Europe lesson 4: World War I</v>
      </c>
      <c r="AM350" t="s">
        <v>69</v>
      </c>
      <c r="AN350" t="s">
        <v>69</v>
      </c>
      <c r="AO350" t="s">
        <v>69</v>
      </c>
      <c r="AP350" t="s">
        <v>69</v>
      </c>
      <c r="AQ350" t="s">
        <v>69</v>
      </c>
      <c r="AR350" t="s">
        <v>69</v>
      </c>
      <c r="AS350" t="s">
        <v>69</v>
      </c>
      <c r="AT350" t="s">
        <v>69</v>
      </c>
      <c r="AU350" t="s">
        <v>69</v>
      </c>
      <c r="AV350" t="s">
        <v>69</v>
      </c>
      <c r="AW350" t="s">
        <v>69</v>
      </c>
      <c r="AX350" t="s">
        <v>69</v>
      </c>
      <c r="AY350" t="s">
        <v>69</v>
      </c>
      <c r="AZ350" t="s">
        <v>69</v>
      </c>
      <c r="BA350" t="s">
        <v>69</v>
      </c>
      <c r="BB350" t="str">
        <f t="shared" si="11"/>
        <v/>
      </c>
      <c r="BC350" t="s">
        <v>69</v>
      </c>
    </row>
    <row r="351" spans="1:55" x14ac:dyDescent="0.25">
      <c r="A351" t="s">
        <v>3590</v>
      </c>
      <c r="B351" t="s">
        <v>1418</v>
      </c>
      <c r="C351" t="s">
        <v>3591</v>
      </c>
      <c r="D351" t="s">
        <v>3592</v>
      </c>
      <c r="E351" t="s">
        <v>56</v>
      </c>
      <c r="F351" t="s">
        <v>3324</v>
      </c>
      <c r="G351" t="s">
        <v>58</v>
      </c>
      <c r="H351" t="s">
        <v>8387</v>
      </c>
      <c r="I351" t="s">
        <v>3593</v>
      </c>
      <c r="J351" t="s">
        <v>61</v>
      </c>
      <c r="K351" t="s">
        <v>62</v>
      </c>
      <c r="L351" t="s">
        <v>68</v>
      </c>
      <c r="M351" t="s">
        <v>64</v>
      </c>
      <c r="N351" t="s">
        <v>1332</v>
      </c>
      <c r="O351" t="s">
        <v>153</v>
      </c>
      <c r="P351" t="s">
        <v>87</v>
      </c>
      <c r="Q351" t="s">
        <v>1418</v>
      </c>
      <c r="AD351" t="s">
        <v>3594</v>
      </c>
      <c r="AE351" t="s">
        <v>3327</v>
      </c>
      <c r="AF351" t="s">
        <v>58</v>
      </c>
      <c r="AG351" t="s">
        <v>3328</v>
      </c>
      <c r="AH351" t="s">
        <v>153</v>
      </c>
      <c r="AI351" t="s">
        <v>69</v>
      </c>
      <c r="AJ351" t="s">
        <v>69</v>
      </c>
      <c r="AK351" t="s">
        <v>1423</v>
      </c>
      <c r="AL351" t="str">
        <f t="shared" si="10"/>
        <v>module 13: History of Modern Europe lesson 5: World War II</v>
      </c>
      <c r="AM351" t="s">
        <v>69</v>
      </c>
      <c r="AN351" t="s">
        <v>69</v>
      </c>
      <c r="AO351" t="s">
        <v>69</v>
      </c>
      <c r="AP351" t="s">
        <v>69</v>
      </c>
      <c r="AQ351" t="s">
        <v>69</v>
      </c>
      <c r="AR351" t="s">
        <v>69</v>
      </c>
      <c r="AS351" t="s">
        <v>69</v>
      </c>
      <c r="AT351" t="s">
        <v>69</v>
      </c>
      <c r="AU351" t="s">
        <v>69</v>
      </c>
      <c r="AV351" t="s">
        <v>69</v>
      </c>
      <c r="AW351" t="s">
        <v>69</v>
      </c>
      <c r="AX351" t="s">
        <v>69</v>
      </c>
      <c r="AY351" t="s">
        <v>69</v>
      </c>
      <c r="AZ351" t="s">
        <v>69</v>
      </c>
      <c r="BA351" t="s">
        <v>69</v>
      </c>
      <c r="BB351" t="str">
        <f t="shared" si="11"/>
        <v/>
      </c>
      <c r="BC351" t="s">
        <v>69</v>
      </c>
    </row>
    <row r="352" spans="1:55" x14ac:dyDescent="0.25">
      <c r="A352" t="s">
        <v>3595</v>
      </c>
      <c r="B352" t="s">
        <v>1436</v>
      </c>
      <c r="C352" t="s">
        <v>3596</v>
      </c>
      <c r="D352" t="s">
        <v>3597</v>
      </c>
      <c r="E352" t="s">
        <v>56</v>
      </c>
      <c r="F352" t="s">
        <v>3324</v>
      </c>
      <c r="G352" t="s">
        <v>58</v>
      </c>
      <c r="H352" t="s">
        <v>8387</v>
      </c>
      <c r="I352" t="s">
        <v>3598</v>
      </c>
      <c r="J352" t="s">
        <v>61</v>
      </c>
      <c r="K352" t="s">
        <v>62</v>
      </c>
      <c r="L352" t="s">
        <v>68</v>
      </c>
      <c r="M352" t="s">
        <v>64</v>
      </c>
      <c r="N352" t="s">
        <v>1332</v>
      </c>
      <c r="O352" t="s">
        <v>285</v>
      </c>
      <c r="P352" t="s">
        <v>87</v>
      </c>
      <c r="Q352" t="s">
        <v>1436</v>
      </c>
      <c r="AD352" t="s">
        <v>3599</v>
      </c>
      <c r="AE352" t="s">
        <v>3327</v>
      </c>
      <c r="AF352" t="s">
        <v>58</v>
      </c>
      <c r="AG352" t="s">
        <v>3328</v>
      </c>
      <c r="AH352" t="s">
        <v>153</v>
      </c>
      <c r="AI352" t="s">
        <v>69</v>
      </c>
      <c r="AJ352" t="s">
        <v>69</v>
      </c>
      <c r="AK352" t="s">
        <v>1441</v>
      </c>
      <c r="AL352" t="str">
        <f t="shared" si="10"/>
        <v>module 13: History of Modern Europe lesson 6: Europe Since 1945</v>
      </c>
      <c r="AM352" t="s">
        <v>69</v>
      </c>
      <c r="AN352" t="s">
        <v>69</v>
      </c>
      <c r="AO352" t="s">
        <v>69</v>
      </c>
      <c r="AP352" t="s">
        <v>69</v>
      </c>
      <c r="AQ352" t="s">
        <v>69</v>
      </c>
      <c r="AR352" t="s">
        <v>69</v>
      </c>
      <c r="AS352" t="s">
        <v>69</v>
      </c>
      <c r="AT352" t="s">
        <v>69</v>
      </c>
      <c r="AU352" t="s">
        <v>69</v>
      </c>
      <c r="AV352" t="s">
        <v>69</v>
      </c>
      <c r="AW352" t="s">
        <v>69</v>
      </c>
      <c r="AX352" t="s">
        <v>69</v>
      </c>
      <c r="AY352" t="s">
        <v>69</v>
      </c>
      <c r="AZ352" t="s">
        <v>69</v>
      </c>
      <c r="BA352" t="s">
        <v>69</v>
      </c>
      <c r="BB352" t="str">
        <f t="shared" si="11"/>
        <v/>
      </c>
      <c r="BC352" t="s">
        <v>69</v>
      </c>
    </row>
    <row r="353" spans="1:55" x14ac:dyDescent="0.25">
      <c r="A353" t="s">
        <v>3600</v>
      </c>
      <c r="B353" t="s">
        <v>659</v>
      </c>
      <c r="C353" t="s">
        <v>3601</v>
      </c>
      <c r="D353" t="s">
        <v>3602</v>
      </c>
      <c r="E353" t="s">
        <v>56</v>
      </c>
      <c r="F353" t="s">
        <v>3324</v>
      </c>
      <c r="G353" t="s">
        <v>58</v>
      </c>
      <c r="H353" t="s">
        <v>8387</v>
      </c>
      <c r="I353" t="s">
        <v>3603</v>
      </c>
      <c r="J353" t="s">
        <v>61</v>
      </c>
      <c r="K353" t="s">
        <v>62</v>
      </c>
      <c r="L353" t="s">
        <v>1472</v>
      </c>
      <c r="M353" t="s">
        <v>64</v>
      </c>
      <c r="N353" t="s">
        <v>1468</v>
      </c>
      <c r="O353" t="s">
        <v>63</v>
      </c>
      <c r="P353" t="s">
        <v>87</v>
      </c>
      <c r="Q353" t="s">
        <v>659</v>
      </c>
      <c r="AD353" t="s">
        <v>3604</v>
      </c>
      <c r="AE353" t="s">
        <v>3327</v>
      </c>
      <c r="AF353" t="s">
        <v>58</v>
      </c>
      <c r="AG353" t="s">
        <v>3328</v>
      </c>
      <c r="AH353" t="s">
        <v>153</v>
      </c>
      <c r="AI353" t="s">
        <v>69</v>
      </c>
      <c r="AJ353" t="s">
        <v>69</v>
      </c>
      <c r="AK353" t="s">
        <v>1493</v>
      </c>
      <c r="AL353" t="str">
        <f t="shared" si="10"/>
        <v>module 14: Southern Europe lesson 1: Physical Geography</v>
      </c>
      <c r="AM353" t="s">
        <v>69</v>
      </c>
      <c r="AN353" t="s">
        <v>69</v>
      </c>
      <c r="AO353" t="s">
        <v>69</v>
      </c>
      <c r="AP353" t="s">
        <v>69</v>
      </c>
      <c r="AQ353" t="s">
        <v>69</v>
      </c>
      <c r="AR353" t="s">
        <v>69</v>
      </c>
      <c r="AS353" t="s">
        <v>69</v>
      </c>
      <c r="AT353" t="s">
        <v>69</v>
      </c>
      <c r="AU353" t="s">
        <v>69</v>
      </c>
      <c r="AV353" t="s">
        <v>69</v>
      </c>
      <c r="AW353" t="s">
        <v>69</v>
      </c>
      <c r="AX353" t="s">
        <v>69</v>
      </c>
      <c r="AY353" t="s">
        <v>69</v>
      </c>
      <c r="AZ353" t="s">
        <v>69</v>
      </c>
      <c r="BA353" t="s">
        <v>69</v>
      </c>
      <c r="BB353" t="str">
        <f t="shared" si="11"/>
        <v/>
      </c>
      <c r="BC353" t="s">
        <v>69</v>
      </c>
    </row>
    <row r="354" spans="1:55" x14ac:dyDescent="0.25">
      <c r="A354" t="s">
        <v>3605</v>
      </c>
      <c r="B354" t="s">
        <v>1507</v>
      </c>
      <c r="C354" t="s">
        <v>3606</v>
      </c>
      <c r="D354" t="s">
        <v>3607</v>
      </c>
      <c r="E354" t="s">
        <v>56</v>
      </c>
      <c r="F354" t="s">
        <v>3324</v>
      </c>
      <c r="G354" t="s">
        <v>58</v>
      </c>
      <c r="H354" t="s">
        <v>8387</v>
      </c>
      <c r="I354" t="s">
        <v>3608</v>
      </c>
      <c r="J354" t="s">
        <v>61</v>
      </c>
      <c r="K354" t="s">
        <v>62</v>
      </c>
      <c r="L354" t="s">
        <v>1472</v>
      </c>
      <c r="M354" t="s">
        <v>64</v>
      </c>
      <c r="N354" t="s">
        <v>1468</v>
      </c>
      <c r="O354" t="s">
        <v>106</v>
      </c>
      <c r="P354" t="s">
        <v>87</v>
      </c>
      <c r="Q354" t="s">
        <v>1507</v>
      </c>
      <c r="AD354" t="s">
        <v>3609</v>
      </c>
      <c r="AE354" t="s">
        <v>3327</v>
      </c>
      <c r="AF354" t="s">
        <v>58</v>
      </c>
      <c r="AG354" t="s">
        <v>3328</v>
      </c>
      <c r="AH354" t="s">
        <v>153</v>
      </c>
      <c r="AI354" t="s">
        <v>69</v>
      </c>
      <c r="AJ354" t="s">
        <v>69</v>
      </c>
      <c r="AK354" t="s">
        <v>1512</v>
      </c>
      <c r="AL354" t="str">
        <f t="shared" si="10"/>
        <v>module 14: Southern Europe lesson 2: Greece and Italy</v>
      </c>
      <c r="AM354" t="s">
        <v>69</v>
      </c>
      <c r="AN354" t="s">
        <v>69</v>
      </c>
      <c r="AO354" t="s">
        <v>69</v>
      </c>
      <c r="AP354" t="s">
        <v>69</v>
      </c>
      <c r="AQ354" t="s">
        <v>69</v>
      </c>
      <c r="AR354" t="s">
        <v>69</v>
      </c>
      <c r="AS354" t="s">
        <v>69</v>
      </c>
      <c r="AT354" t="s">
        <v>69</v>
      </c>
      <c r="AU354" t="s">
        <v>69</v>
      </c>
      <c r="AV354" t="s">
        <v>69</v>
      </c>
      <c r="AW354" t="s">
        <v>69</v>
      </c>
      <c r="AX354" t="s">
        <v>69</v>
      </c>
      <c r="AY354" t="s">
        <v>69</v>
      </c>
      <c r="AZ354" t="s">
        <v>69</v>
      </c>
      <c r="BA354" t="s">
        <v>69</v>
      </c>
      <c r="BB354" t="str">
        <f t="shared" si="11"/>
        <v/>
      </c>
      <c r="BC354" t="s">
        <v>69</v>
      </c>
    </row>
    <row r="355" spans="1:55" x14ac:dyDescent="0.25">
      <c r="A355" t="s">
        <v>3610</v>
      </c>
      <c r="B355" t="s">
        <v>1527</v>
      </c>
      <c r="C355" t="s">
        <v>3611</v>
      </c>
      <c r="D355" t="s">
        <v>3612</v>
      </c>
      <c r="E355" t="s">
        <v>56</v>
      </c>
      <c r="F355" t="s">
        <v>3324</v>
      </c>
      <c r="G355" t="s">
        <v>58</v>
      </c>
      <c r="H355" t="s">
        <v>8387</v>
      </c>
      <c r="I355" t="s">
        <v>3613</v>
      </c>
      <c r="J355" t="s">
        <v>61</v>
      </c>
      <c r="K355" t="s">
        <v>62</v>
      </c>
      <c r="L355" t="s">
        <v>1472</v>
      </c>
      <c r="M355" t="s">
        <v>64</v>
      </c>
      <c r="N355" t="s">
        <v>1468</v>
      </c>
      <c r="O355" t="s">
        <v>122</v>
      </c>
      <c r="P355" t="s">
        <v>87</v>
      </c>
      <c r="Q355" t="s">
        <v>1527</v>
      </c>
      <c r="AD355" t="s">
        <v>3614</v>
      </c>
      <c r="AE355" t="s">
        <v>3327</v>
      </c>
      <c r="AF355" t="s">
        <v>58</v>
      </c>
      <c r="AG355" t="s">
        <v>3328</v>
      </c>
      <c r="AH355" t="s">
        <v>153</v>
      </c>
      <c r="AI355" t="s">
        <v>69</v>
      </c>
      <c r="AJ355" t="s">
        <v>69</v>
      </c>
      <c r="AK355" t="s">
        <v>1532</v>
      </c>
      <c r="AL355" t="str">
        <f t="shared" si="10"/>
        <v>module 14: Southern Europe lesson 3: Spain and Portugal</v>
      </c>
      <c r="AM355" t="s">
        <v>69</v>
      </c>
      <c r="AN355" t="s">
        <v>69</v>
      </c>
      <c r="AO355" t="s">
        <v>69</v>
      </c>
      <c r="AP355" t="s">
        <v>69</v>
      </c>
      <c r="AQ355" t="s">
        <v>69</v>
      </c>
      <c r="AR355" t="s">
        <v>69</v>
      </c>
      <c r="AS355" t="s">
        <v>69</v>
      </c>
      <c r="AT355" t="s">
        <v>69</v>
      </c>
      <c r="AU355" t="s">
        <v>69</v>
      </c>
      <c r="AV355" t="s">
        <v>69</v>
      </c>
      <c r="AW355" t="s">
        <v>69</v>
      </c>
      <c r="AX355" t="s">
        <v>69</v>
      </c>
      <c r="AY355" t="s">
        <v>69</v>
      </c>
      <c r="AZ355" t="s">
        <v>69</v>
      </c>
      <c r="BA355" t="s">
        <v>69</v>
      </c>
      <c r="BB355" t="str">
        <f t="shared" si="11"/>
        <v/>
      </c>
      <c r="BC355" t="s">
        <v>69</v>
      </c>
    </row>
    <row r="356" spans="1:55" x14ac:dyDescent="0.25">
      <c r="A356" t="s">
        <v>3615</v>
      </c>
      <c r="B356" t="s">
        <v>659</v>
      </c>
      <c r="C356" t="s">
        <v>3616</v>
      </c>
      <c r="D356" t="s">
        <v>3617</v>
      </c>
      <c r="E356" t="s">
        <v>56</v>
      </c>
      <c r="F356" t="s">
        <v>3324</v>
      </c>
      <c r="G356" t="s">
        <v>58</v>
      </c>
      <c r="H356" t="s">
        <v>8387</v>
      </c>
      <c r="I356" t="s">
        <v>3618</v>
      </c>
      <c r="J356" t="s">
        <v>61</v>
      </c>
      <c r="K356" t="s">
        <v>62</v>
      </c>
      <c r="L356" t="s">
        <v>1562</v>
      </c>
      <c r="M356" t="s">
        <v>64</v>
      </c>
      <c r="N356" t="s">
        <v>1558</v>
      </c>
      <c r="O356" t="s">
        <v>63</v>
      </c>
      <c r="P356" t="s">
        <v>87</v>
      </c>
      <c r="Q356" t="s">
        <v>659</v>
      </c>
      <c r="AD356" t="s">
        <v>3619</v>
      </c>
      <c r="AE356" t="s">
        <v>3327</v>
      </c>
      <c r="AF356" t="s">
        <v>58</v>
      </c>
      <c r="AG356" t="s">
        <v>3328</v>
      </c>
      <c r="AH356" t="s">
        <v>153</v>
      </c>
      <c r="AI356" t="s">
        <v>69</v>
      </c>
      <c r="AJ356" t="s">
        <v>69</v>
      </c>
      <c r="AK356" t="s">
        <v>1580</v>
      </c>
      <c r="AL356" t="str">
        <f t="shared" si="10"/>
        <v>module 15: Western Europe lesson 1: Physical Geography</v>
      </c>
      <c r="AM356" t="s">
        <v>69</v>
      </c>
      <c r="AN356" t="s">
        <v>69</v>
      </c>
      <c r="AO356" t="s">
        <v>69</v>
      </c>
      <c r="AP356" t="s">
        <v>69</v>
      </c>
      <c r="AQ356" t="s">
        <v>69</v>
      </c>
      <c r="AR356" t="s">
        <v>69</v>
      </c>
      <c r="AS356" t="s">
        <v>69</v>
      </c>
      <c r="AT356" t="s">
        <v>69</v>
      </c>
      <c r="AU356" t="s">
        <v>69</v>
      </c>
      <c r="AV356" t="s">
        <v>69</v>
      </c>
      <c r="AW356" t="s">
        <v>69</v>
      </c>
      <c r="AX356" t="s">
        <v>69</v>
      </c>
      <c r="AY356" t="s">
        <v>69</v>
      </c>
      <c r="AZ356" t="s">
        <v>69</v>
      </c>
      <c r="BA356" t="s">
        <v>69</v>
      </c>
      <c r="BB356" t="str">
        <f t="shared" si="11"/>
        <v/>
      </c>
      <c r="BC356" t="s">
        <v>69</v>
      </c>
    </row>
    <row r="357" spans="1:55" x14ac:dyDescent="0.25">
      <c r="A357" t="s">
        <v>3620</v>
      </c>
      <c r="B357" t="s">
        <v>1592</v>
      </c>
      <c r="C357" t="s">
        <v>3621</v>
      </c>
      <c r="D357" t="s">
        <v>3622</v>
      </c>
      <c r="E357" t="s">
        <v>56</v>
      </c>
      <c r="F357" t="s">
        <v>3324</v>
      </c>
      <c r="G357" t="s">
        <v>58</v>
      </c>
      <c r="H357" t="s">
        <v>8387</v>
      </c>
      <c r="I357" t="s">
        <v>3623</v>
      </c>
      <c r="J357" t="s">
        <v>61</v>
      </c>
      <c r="K357" t="s">
        <v>62</v>
      </c>
      <c r="L357" t="s">
        <v>1562</v>
      </c>
      <c r="M357" t="s">
        <v>64</v>
      </c>
      <c r="N357" t="s">
        <v>1558</v>
      </c>
      <c r="O357" t="s">
        <v>106</v>
      </c>
      <c r="P357" t="s">
        <v>87</v>
      </c>
      <c r="Q357" t="s">
        <v>1592</v>
      </c>
      <c r="AD357" t="s">
        <v>3624</v>
      </c>
      <c r="AE357" t="s">
        <v>3327</v>
      </c>
      <c r="AF357" t="s">
        <v>58</v>
      </c>
      <c r="AG357" t="s">
        <v>3328</v>
      </c>
      <c r="AH357" t="s">
        <v>153</v>
      </c>
      <c r="AI357" t="s">
        <v>69</v>
      </c>
      <c r="AJ357" t="s">
        <v>69</v>
      </c>
      <c r="AK357" t="s">
        <v>1597</v>
      </c>
      <c r="AL357" t="str">
        <f t="shared" si="10"/>
        <v>module 15: Western Europe lesson 2: France and the Benelux Countries</v>
      </c>
      <c r="AM357" t="s">
        <v>69</v>
      </c>
      <c r="AN357" t="s">
        <v>69</v>
      </c>
      <c r="AO357" t="s">
        <v>69</v>
      </c>
      <c r="AP357" t="s">
        <v>69</v>
      </c>
      <c r="AQ357" t="s">
        <v>69</v>
      </c>
      <c r="AR357" t="s">
        <v>69</v>
      </c>
      <c r="AS357" t="s">
        <v>69</v>
      </c>
      <c r="AT357" t="s">
        <v>69</v>
      </c>
      <c r="AU357" t="s">
        <v>69</v>
      </c>
      <c r="AV357" t="s">
        <v>69</v>
      </c>
      <c r="AW357" t="s">
        <v>69</v>
      </c>
      <c r="AX357" t="s">
        <v>69</v>
      </c>
      <c r="AY357" t="s">
        <v>69</v>
      </c>
      <c r="AZ357" t="s">
        <v>69</v>
      </c>
      <c r="BA357" t="s">
        <v>69</v>
      </c>
      <c r="BB357" t="str">
        <f t="shared" si="11"/>
        <v/>
      </c>
      <c r="BC357" t="s">
        <v>69</v>
      </c>
    </row>
    <row r="358" spans="1:55" x14ac:dyDescent="0.25">
      <c r="A358" t="s">
        <v>3625</v>
      </c>
      <c r="B358" t="s">
        <v>1610</v>
      </c>
      <c r="C358" t="s">
        <v>3626</v>
      </c>
      <c r="D358" t="s">
        <v>3627</v>
      </c>
      <c r="E358" t="s">
        <v>56</v>
      </c>
      <c r="F358" t="s">
        <v>3324</v>
      </c>
      <c r="G358" t="s">
        <v>58</v>
      </c>
      <c r="H358" t="s">
        <v>8387</v>
      </c>
      <c r="I358" t="s">
        <v>3628</v>
      </c>
      <c r="J358" t="s">
        <v>61</v>
      </c>
      <c r="K358" t="s">
        <v>62</v>
      </c>
      <c r="L358" t="s">
        <v>1562</v>
      </c>
      <c r="M358" t="s">
        <v>64</v>
      </c>
      <c r="N358" t="s">
        <v>1558</v>
      </c>
      <c r="O358" t="s">
        <v>122</v>
      </c>
      <c r="P358" t="s">
        <v>87</v>
      </c>
      <c r="Q358" t="s">
        <v>1610</v>
      </c>
      <c r="AD358" t="s">
        <v>3629</v>
      </c>
      <c r="AE358" t="s">
        <v>3327</v>
      </c>
      <c r="AF358" t="s">
        <v>58</v>
      </c>
      <c r="AG358" t="s">
        <v>3328</v>
      </c>
      <c r="AH358" t="s">
        <v>153</v>
      </c>
      <c r="AI358" t="s">
        <v>69</v>
      </c>
      <c r="AJ358" t="s">
        <v>69</v>
      </c>
      <c r="AK358" t="s">
        <v>1615</v>
      </c>
      <c r="AL358" t="str">
        <f t="shared" si="10"/>
        <v>module 15: Western Europe lesson 3: Germany and the Alpine Countries</v>
      </c>
      <c r="AM358" t="s">
        <v>69</v>
      </c>
      <c r="AN358" t="s">
        <v>69</v>
      </c>
      <c r="AO358" t="s">
        <v>69</v>
      </c>
      <c r="AP358" t="s">
        <v>69</v>
      </c>
      <c r="AQ358" t="s">
        <v>69</v>
      </c>
      <c r="AR358" t="s">
        <v>69</v>
      </c>
      <c r="AS358" t="s">
        <v>69</v>
      </c>
      <c r="AT358" t="s">
        <v>69</v>
      </c>
      <c r="AU358" t="s">
        <v>69</v>
      </c>
      <c r="AV358" t="s">
        <v>69</v>
      </c>
      <c r="AW358" t="s">
        <v>69</v>
      </c>
      <c r="AX358" t="s">
        <v>69</v>
      </c>
      <c r="AY358" t="s">
        <v>69</v>
      </c>
      <c r="AZ358" t="s">
        <v>69</v>
      </c>
      <c r="BA358" t="s">
        <v>69</v>
      </c>
      <c r="BB358" t="str">
        <f t="shared" si="11"/>
        <v/>
      </c>
      <c r="BC358" t="s">
        <v>69</v>
      </c>
    </row>
    <row r="359" spans="1:55" x14ac:dyDescent="0.25">
      <c r="A359" t="s">
        <v>3630</v>
      </c>
      <c r="B359" t="s">
        <v>1629</v>
      </c>
      <c r="C359" t="s">
        <v>3631</v>
      </c>
      <c r="D359" t="s">
        <v>3632</v>
      </c>
      <c r="E359" t="s">
        <v>56</v>
      </c>
      <c r="F359" t="s">
        <v>3324</v>
      </c>
      <c r="G359" t="s">
        <v>58</v>
      </c>
      <c r="H359" t="s">
        <v>8387</v>
      </c>
      <c r="I359" t="s">
        <v>3633</v>
      </c>
      <c r="J359" t="s">
        <v>61</v>
      </c>
      <c r="K359" t="s">
        <v>62</v>
      </c>
      <c r="L359" t="s">
        <v>1562</v>
      </c>
      <c r="M359" t="s">
        <v>64</v>
      </c>
      <c r="N359" t="s">
        <v>1558</v>
      </c>
      <c r="O359" t="s">
        <v>136</v>
      </c>
      <c r="P359" t="s">
        <v>87</v>
      </c>
      <c r="Q359" t="s">
        <v>1629</v>
      </c>
      <c r="AD359" t="s">
        <v>3634</v>
      </c>
      <c r="AE359" t="s">
        <v>3327</v>
      </c>
      <c r="AF359" t="s">
        <v>58</v>
      </c>
      <c r="AG359" t="s">
        <v>3328</v>
      </c>
      <c r="AH359" t="s">
        <v>153</v>
      </c>
      <c r="AI359" t="s">
        <v>69</v>
      </c>
      <c r="AJ359" t="s">
        <v>69</v>
      </c>
      <c r="AK359" t="s">
        <v>1634</v>
      </c>
      <c r="AL359" t="str">
        <f t="shared" si="10"/>
        <v>module 15: Western Europe lesson 4: The British Isles</v>
      </c>
      <c r="AM359" t="s">
        <v>69</v>
      </c>
      <c r="AN359" t="s">
        <v>69</v>
      </c>
      <c r="AO359" t="s">
        <v>69</v>
      </c>
      <c r="AP359" t="s">
        <v>69</v>
      </c>
      <c r="AQ359" t="s">
        <v>69</v>
      </c>
      <c r="AR359" t="s">
        <v>69</v>
      </c>
      <c r="AS359" t="s">
        <v>69</v>
      </c>
      <c r="AT359" t="s">
        <v>69</v>
      </c>
      <c r="AU359" t="s">
        <v>69</v>
      </c>
      <c r="AV359" t="s">
        <v>69</v>
      </c>
      <c r="AW359" t="s">
        <v>69</v>
      </c>
      <c r="AX359" t="s">
        <v>69</v>
      </c>
      <c r="AY359" t="s">
        <v>69</v>
      </c>
      <c r="AZ359" t="s">
        <v>69</v>
      </c>
      <c r="BA359" t="s">
        <v>69</v>
      </c>
      <c r="BB359" t="str">
        <f t="shared" si="11"/>
        <v/>
      </c>
      <c r="BC359" t="s">
        <v>69</v>
      </c>
    </row>
    <row r="360" spans="1:55" x14ac:dyDescent="0.25">
      <c r="A360" t="s">
        <v>3635</v>
      </c>
      <c r="B360" t="s">
        <v>1646</v>
      </c>
      <c r="C360" t="s">
        <v>3636</v>
      </c>
      <c r="D360" t="s">
        <v>3637</v>
      </c>
      <c r="E360" t="s">
        <v>56</v>
      </c>
      <c r="F360" t="s">
        <v>3324</v>
      </c>
      <c r="G360" t="s">
        <v>58</v>
      </c>
      <c r="H360" t="s">
        <v>8387</v>
      </c>
      <c r="I360" t="s">
        <v>3638</v>
      </c>
      <c r="J360" t="s">
        <v>61</v>
      </c>
      <c r="K360" t="s">
        <v>62</v>
      </c>
      <c r="L360" t="s">
        <v>1562</v>
      </c>
      <c r="M360" t="s">
        <v>64</v>
      </c>
      <c r="N360" t="s">
        <v>1558</v>
      </c>
      <c r="O360" t="s">
        <v>153</v>
      </c>
      <c r="P360" t="s">
        <v>87</v>
      </c>
      <c r="Q360" t="s">
        <v>1646</v>
      </c>
      <c r="AD360" t="s">
        <v>3639</v>
      </c>
      <c r="AE360" t="s">
        <v>3327</v>
      </c>
      <c r="AF360" t="s">
        <v>58</v>
      </c>
      <c r="AG360" t="s">
        <v>3328</v>
      </c>
      <c r="AH360" t="s">
        <v>153</v>
      </c>
      <c r="AI360" t="s">
        <v>69</v>
      </c>
      <c r="AJ360" t="s">
        <v>69</v>
      </c>
      <c r="AK360" t="s">
        <v>1651</v>
      </c>
      <c r="AL360" t="str">
        <f t="shared" si="10"/>
        <v>module 15: Western Europe lesson 5: Scandinavia</v>
      </c>
      <c r="AM360" t="s">
        <v>69</v>
      </c>
      <c r="AN360" t="s">
        <v>69</v>
      </c>
      <c r="AO360" t="s">
        <v>69</v>
      </c>
      <c r="AP360" t="s">
        <v>69</v>
      </c>
      <c r="AQ360" t="s">
        <v>69</v>
      </c>
      <c r="AR360" t="s">
        <v>69</v>
      </c>
      <c r="AS360" t="s">
        <v>69</v>
      </c>
      <c r="AT360" t="s">
        <v>69</v>
      </c>
      <c r="AU360" t="s">
        <v>69</v>
      </c>
      <c r="AV360" t="s">
        <v>69</v>
      </c>
      <c r="AW360" t="s">
        <v>69</v>
      </c>
      <c r="AX360" t="s">
        <v>69</v>
      </c>
      <c r="AY360" t="s">
        <v>69</v>
      </c>
      <c r="AZ360" t="s">
        <v>69</v>
      </c>
      <c r="BA360" t="s">
        <v>69</v>
      </c>
      <c r="BB360" t="str">
        <f t="shared" si="11"/>
        <v/>
      </c>
      <c r="BC360" t="s">
        <v>69</v>
      </c>
    </row>
    <row r="361" spans="1:55" x14ac:dyDescent="0.25">
      <c r="A361" t="s">
        <v>3640</v>
      </c>
      <c r="B361" t="s">
        <v>659</v>
      </c>
      <c r="C361" t="s">
        <v>3641</v>
      </c>
      <c r="D361" t="s">
        <v>3642</v>
      </c>
      <c r="E361" t="s">
        <v>56</v>
      </c>
      <c r="F361" t="s">
        <v>3324</v>
      </c>
      <c r="G361" t="s">
        <v>58</v>
      </c>
      <c r="H361" t="s">
        <v>8387</v>
      </c>
      <c r="I361" t="s">
        <v>3643</v>
      </c>
      <c r="J361" t="s">
        <v>61</v>
      </c>
      <c r="K361" t="s">
        <v>62</v>
      </c>
      <c r="L361" t="s">
        <v>1680</v>
      </c>
      <c r="M361" t="s">
        <v>64</v>
      </c>
      <c r="N361" t="s">
        <v>1676</v>
      </c>
      <c r="O361" t="s">
        <v>63</v>
      </c>
      <c r="P361" t="s">
        <v>87</v>
      </c>
      <c r="Q361" t="s">
        <v>659</v>
      </c>
      <c r="AD361" t="s">
        <v>3644</v>
      </c>
      <c r="AE361" t="s">
        <v>3327</v>
      </c>
      <c r="AF361" t="s">
        <v>58</v>
      </c>
      <c r="AG361" t="s">
        <v>3328</v>
      </c>
      <c r="AH361" t="s">
        <v>153</v>
      </c>
      <c r="AI361" t="s">
        <v>69</v>
      </c>
      <c r="AJ361" t="s">
        <v>69</v>
      </c>
      <c r="AK361" t="s">
        <v>1698</v>
      </c>
      <c r="AL361" t="str">
        <f t="shared" si="10"/>
        <v>module 16: Eastern Europe lesson 1: Physical Geography</v>
      </c>
      <c r="AM361" t="s">
        <v>69</v>
      </c>
      <c r="AN361" t="s">
        <v>69</v>
      </c>
      <c r="AO361" t="s">
        <v>69</v>
      </c>
      <c r="AP361" t="s">
        <v>69</v>
      </c>
      <c r="AQ361" t="s">
        <v>69</v>
      </c>
      <c r="AR361" t="s">
        <v>69</v>
      </c>
      <c r="AS361" t="s">
        <v>69</v>
      </c>
      <c r="AT361" t="s">
        <v>69</v>
      </c>
      <c r="AU361" t="s">
        <v>69</v>
      </c>
      <c r="AV361" t="s">
        <v>69</v>
      </c>
      <c r="AW361" t="s">
        <v>69</v>
      </c>
      <c r="AX361" t="s">
        <v>69</v>
      </c>
      <c r="AY361" t="s">
        <v>69</v>
      </c>
      <c r="AZ361" t="s">
        <v>69</v>
      </c>
      <c r="BA361" t="s">
        <v>69</v>
      </c>
      <c r="BB361" t="str">
        <f t="shared" si="11"/>
        <v/>
      </c>
      <c r="BC361" t="s">
        <v>69</v>
      </c>
    </row>
    <row r="362" spans="1:55" x14ac:dyDescent="0.25">
      <c r="A362" t="s">
        <v>3645</v>
      </c>
      <c r="B362" t="s">
        <v>1712</v>
      </c>
      <c r="C362" t="s">
        <v>3646</v>
      </c>
      <c r="D362" t="s">
        <v>3647</v>
      </c>
      <c r="E362" t="s">
        <v>56</v>
      </c>
      <c r="F362" t="s">
        <v>3324</v>
      </c>
      <c r="G362" t="s">
        <v>58</v>
      </c>
      <c r="H362" t="s">
        <v>8387</v>
      </c>
      <c r="I362" t="s">
        <v>3648</v>
      </c>
      <c r="J362" t="s">
        <v>61</v>
      </c>
      <c r="K362" t="s">
        <v>62</v>
      </c>
      <c r="L362" t="s">
        <v>1680</v>
      </c>
      <c r="M362" t="s">
        <v>64</v>
      </c>
      <c r="N362" t="s">
        <v>1676</v>
      </c>
      <c r="O362" t="s">
        <v>106</v>
      </c>
      <c r="P362" t="s">
        <v>87</v>
      </c>
      <c r="Q362" t="s">
        <v>1712</v>
      </c>
      <c r="AD362" t="s">
        <v>3649</v>
      </c>
      <c r="AE362" t="s">
        <v>3327</v>
      </c>
      <c r="AF362" t="s">
        <v>58</v>
      </c>
      <c r="AG362" t="s">
        <v>3328</v>
      </c>
      <c r="AH362" t="s">
        <v>153</v>
      </c>
      <c r="AI362" t="s">
        <v>69</v>
      </c>
      <c r="AJ362" t="s">
        <v>69</v>
      </c>
      <c r="AK362" t="s">
        <v>1717</v>
      </c>
      <c r="AL362" t="str">
        <f t="shared" si="10"/>
        <v>module 16: Eastern Europe lesson 2: Poland and the Baltic Republics</v>
      </c>
      <c r="AM362" t="s">
        <v>69</v>
      </c>
      <c r="AN362" t="s">
        <v>69</v>
      </c>
      <c r="AO362" t="s">
        <v>69</v>
      </c>
      <c r="AP362" t="s">
        <v>69</v>
      </c>
      <c r="AQ362" t="s">
        <v>69</v>
      </c>
      <c r="AR362" t="s">
        <v>69</v>
      </c>
      <c r="AS362" t="s">
        <v>69</v>
      </c>
      <c r="AT362" t="s">
        <v>69</v>
      </c>
      <c r="AU362" t="s">
        <v>69</v>
      </c>
      <c r="AV362" t="s">
        <v>69</v>
      </c>
      <c r="AW362" t="s">
        <v>69</v>
      </c>
      <c r="AX362" t="s">
        <v>69</v>
      </c>
      <c r="AY362" t="s">
        <v>69</v>
      </c>
      <c r="AZ362" t="s">
        <v>69</v>
      </c>
      <c r="BA362" t="s">
        <v>69</v>
      </c>
      <c r="BB362" t="str">
        <f t="shared" si="11"/>
        <v/>
      </c>
      <c r="BC362" t="s">
        <v>69</v>
      </c>
    </row>
    <row r="363" spans="1:55" x14ac:dyDescent="0.25">
      <c r="A363" t="s">
        <v>3650</v>
      </c>
      <c r="B363" t="s">
        <v>1729</v>
      </c>
      <c r="C363" t="s">
        <v>3651</v>
      </c>
      <c r="D363" t="s">
        <v>3652</v>
      </c>
      <c r="E363" t="s">
        <v>56</v>
      </c>
      <c r="F363" t="s">
        <v>3324</v>
      </c>
      <c r="G363" t="s">
        <v>58</v>
      </c>
      <c r="H363" t="s">
        <v>8387</v>
      </c>
      <c r="I363" t="s">
        <v>3653</v>
      </c>
      <c r="J363" t="s">
        <v>61</v>
      </c>
      <c r="K363" t="s">
        <v>62</v>
      </c>
      <c r="L363" t="s">
        <v>1680</v>
      </c>
      <c r="M363" t="s">
        <v>64</v>
      </c>
      <c r="N363" t="s">
        <v>1676</v>
      </c>
      <c r="O363" t="s">
        <v>122</v>
      </c>
      <c r="P363" t="s">
        <v>87</v>
      </c>
      <c r="Q363" t="s">
        <v>1729</v>
      </c>
      <c r="AD363" t="s">
        <v>3654</v>
      </c>
      <c r="AE363" t="s">
        <v>3327</v>
      </c>
      <c r="AF363" t="s">
        <v>58</v>
      </c>
      <c r="AG363" t="s">
        <v>3328</v>
      </c>
      <c r="AH363" t="s">
        <v>153</v>
      </c>
      <c r="AI363" t="s">
        <v>69</v>
      </c>
      <c r="AJ363" t="s">
        <v>69</v>
      </c>
      <c r="AK363" t="s">
        <v>1734</v>
      </c>
      <c r="AL363" t="str">
        <f t="shared" si="10"/>
        <v>module 16: Eastern Europe lesson 3: Inland Eastern Europe</v>
      </c>
      <c r="AM363" t="s">
        <v>69</v>
      </c>
      <c r="AN363" t="s">
        <v>69</v>
      </c>
      <c r="AO363" t="s">
        <v>69</v>
      </c>
      <c r="AP363" t="s">
        <v>69</v>
      </c>
      <c r="AQ363" t="s">
        <v>69</v>
      </c>
      <c r="AR363" t="s">
        <v>69</v>
      </c>
      <c r="AS363" t="s">
        <v>69</v>
      </c>
      <c r="AT363" t="s">
        <v>69</v>
      </c>
      <c r="AU363" t="s">
        <v>69</v>
      </c>
      <c r="AV363" t="s">
        <v>69</v>
      </c>
      <c r="AW363" t="s">
        <v>69</v>
      </c>
      <c r="AX363" t="s">
        <v>69</v>
      </c>
      <c r="AY363" t="s">
        <v>69</v>
      </c>
      <c r="AZ363" t="s">
        <v>69</v>
      </c>
      <c r="BA363" t="s">
        <v>69</v>
      </c>
      <c r="BB363" t="str">
        <f t="shared" si="11"/>
        <v/>
      </c>
      <c r="BC363" t="s">
        <v>69</v>
      </c>
    </row>
    <row r="364" spans="1:55" x14ac:dyDescent="0.25">
      <c r="A364" t="s">
        <v>3655</v>
      </c>
      <c r="B364" t="s">
        <v>1746</v>
      </c>
      <c r="C364" t="s">
        <v>3656</v>
      </c>
      <c r="D364" t="s">
        <v>3657</v>
      </c>
      <c r="E364" t="s">
        <v>56</v>
      </c>
      <c r="F364" t="s">
        <v>3324</v>
      </c>
      <c r="G364" t="s">
        <v>58</v>
      </c>
      <c r="H364" t="s">
        <v>8387</v>
      </c>
      <c r="I364" t="s">
        <v>3658</v>
      </c>
      <c r="J364" t="s">
        <v>61</v>
      </c>
      <c r="K364" t="s">
        <v>62</v>
      </c>
      <c r="L364" t="s">
        <v>1680</v>
      </c>
      <c r="M364" t="s">
        <v>64</v>
      </c>
      <c r="N364" t="s">
        <v>1676</v>
      </c>
      <c r="O364" t="s">
        <v>136</v>
      </c>
      <c r="P364" t="s">
        <v>87</v>
      </c>
      <c r="Q364" t="s">
        <v>1746</v>
      </c>
      <c r="AD364" t="s">
        <v>3659</v>
      </c>
      <c r="AE364" t="s">
        <v>3327</v>
      </c>
      <c r="AF364" t="s">
        <v>58</v>
      </c>
      <c r="AG364" t="s">
        <v>3328</v>
      </c>
      <c r="AH364" t="s">
        <v>153</v>
      </c>
      <c r="AI364" t="s">
        <v>69</v>
      </c>
      <c r="AJ364" t="s">
        <v>69</v>
      </c>
      <c r="AK364" t="s">
        <v>1751</v>
      </c>
      <c r="AL364" t="str">
        <f t="shared" si="10"/>
        <v>module 16: Eastern Europe lesson 4: The Balkan Countries</v>
      </c>
      <c r="AM364" t="s">
        <v>69</v>
      </c>
      <c r="AN364" t="s">
        <v>69</v>
      </c>
      <c r="AO364" t="s">
        <v>69</v>
      </c>
      <c r="AP364" t="s">
        <v>69</v>
      </c>
      <c r="AQ364" t="s">
        <v>69</v>
      </c>
      <c r="AR364" t="s">
        <v>69</v>
      </c>
      <c r="AS364" t="s">
        <v>69</v>
      </c>
      <c r="AT364" t="s">
        <v>69</v>
      </c>
      <c r="AU364" t="s">
        <v>69</v>
      </c>
      <c r="AV364" t="s">
        <v>69</v>
      </c>
      <c r="AW364" t="s">
        <v>69</v>
      </c>
      <c r="AX364" t="s">
        <v>69</v>
      </c>
      <c r="AY364" t="s">
        <v>69</v>
      </c>
      <c r="AZ364" t="s">
        <v>69</v>
      </c>
      <c r="BA364" t="s">
        <v>69</v>
      </c>
      <c r="BB364" t="str">
        <f t="shared" si="11"/>
        <v/>
      </c>
      <c r="BC364" t="s">
        <v>69</v>
      </c>
    </row>
    <row r="365" spans="1:55" x14ac:dyDescent="0.25">
      <c r="A365" t="s">
        <v>3660</v>
      </c>
      <c r="B365" t="s">
        <v>659</v>
      </c>
      <c r="C365" t="s">
        <v>3661</v>
      </c>
      <c r="D365" t="s">
        <v>3662</v>
      </c>
      <c r="E365" t="s">
        <v>56</v>
      </c>
      <c r="F365" t="s">
        <v>3324</v>
      </c>
      <c r="G365" t="s">
        <v>58</v>
      </c>
      <c r="H365" t="s">
        <v>8387</v>
      </c>
      <c r="I365" t="s">
        <v>3663</v>
      </c>
      <c r="J365" t="s">
        <v>61</v>
      </c>
      <c r="K365" t="s">
        <v>62</v>
      </c>
      <c r="L365" t="s">
        <v>1782</v>
      </c>
      <c r="M365" t="s">
        <v>64</v>
      </c>
      <c r="N365" t="s">
        <v>1778</v>
      </c>
      <c r="O365" t="s">
        <v>63</v>
      </c>
      <c r="P365" t="s">
        <v>87</v>
      </c>
      <c r="Q365" t="s">
        <v>659</v>
      </c>
      <c r="AD365" t="s">
        <v>3664</v>
      </c>
      <c r="AE365" t="s">
        <v>3327</v>
      </c>
      <c r="AF365" t="s">
        <v>58</v>
      </c>
      <c r="AG365" t="s">
        <v>3328</v>
      </c>
      <c r="AH365" t="s">
        <v>153</v>
      </c>
      <c r="AI365" t="s">
        <v>69</v>
      </c>
      <c r="AJ365" t="s">
        <v>69</v>
      </c>
      <c r="AK365" t="s">
        <v>1800</v>
      </c>
      <c r="AL365" t="str">
        <f t="shared" si="10"/>
        <v>module 17: Russia and the Caucasus lesson 1: Physical Geography</v>
      </c>
      <c r="AM365" t="s">
        <v>69</v>
      </c>
      <c r="AN365" t="s">
        <v>69</v>
      </c>
      <c r="AO365" t="s">
        <v>69</v>
      </c>
      <c r="AP365" t="s">
        <v>69</v>
      </c>
      <c r="AQ365" t="s">
        <v>69</v>
      </c>
      <c r="AR365" t="s">
        <v>69</v>
      </c>
      <c r="AS365" t="s">
        <v>69</v>
      </c>
      <c r="AT365" t="s">
        <v>69</v>
      </c>
      <c r="AU365" t="s">
        <v>69</v>
      </c>
      <c r="AV365" t="s">
        <v>69</v>
      </c>
      <c r="AW365" t="s">
        <v>69</v>
      </c>
      <c r="AX365" t="s">
        <v>69</v>
      </c>
      <c r="AY365" t="s">
        <v>69</v>
      </c>
      <c r="AZ365" t="s">
        <v>69</v>
      </c>
      <c r="BA365" t="s">
        <v>69</v>
      </c>
      <c r="BB365" t="str">
        <f t="shared" si="11"/>
        <v/>
      </c>
      <c r="BC365" t="s">
        <v>69</v>
      </c>
    </row>
    <row r="366" spans="1:55" x14ac:dyDescent="0.25">
      <c r="A366" t="s">
        <v>3665</v>
      </c>
      <c r="B366" t="s">
        <v>1808</v>
      </c>
      <c r="C366" t="s">
        <v>3666</v>
      </c>
      <c r="D366" t="s">
        <v>3667</v>
      </c>
      <c r="E366" t="s">
        <v>56</v>
      </c>
      <c r="F366" t="s">
        <v>3324</v>
      </c>
      <c r="G366" t="s">
        <v>58</v>
      </c>
      <c r="H366" t="s">
        <v>8387</v>
      </c>
      <c r="I366" t="s">
        <v>3668</v>
      </c>
      <c r="J366" t="s">
        <v>61</v>
      </c>
      <c r="K366" t="s">
        <v>62</v>
      </c>
      <c r="L366" t="s">
        <v>1782</v>
      </c>
      <c r="M366" t="s">
        <v>64</v>
      </c>
      <c r="N366" t="s">
        <v>1778</v>
      </c>
      <c r="O366" t="s">
        <v>106</v>
      </c>
      <c r="P366" t="s">
        <v>87</v>
      </c>
      <c r="Q366" t="s">
        <v>1808</v>
      </c>
      <c r="AD366" t="s">
        <v>3669</v>
      </c>
      <c r="AE366" t="s">
        <v>3327</v>
      </c>
      <c r="AF366" t="s">
        <v>58</v>
      </c>
      <c r="AG366" t="s">
        <v>3328</v>
      </c>
      <c r="AH366" t="s">
        <v>153</v>
      </c>
      <c r="AI366" t="s">
        <v>69</v>
      </c>
      <c r="AJ366" t="s">
        <v>69</v>
      </c>
      <c r="AK366" t="s">
        <v>1813</v>
      </c>
      <c r="AL366" t="str">
        <f t="shared" si="10"/>
        <v>module 17: Russia and the Caucasus lesson 2: Russia</v>
      </c>
      <c r="AM366" t="s">
        <v>69</v>
      </c>
      <c r="AN366" t="s">
        <v>69</v>
      </c>
      <c r="AO366" t="s">
        <v>69</v>
      </c>
      <c r="AP366" t="s">
        <v>69</v>
      </c>
      <c r="AQ366" t="s">
        <v>69</v>
      </c>
      <c r="AR366" t="s">
        <v>69</v>
      </c>
      <c r="AS366" t="s">
        <v>69</v>
      </c>
      <c r="AT366" t="s">
        <v>69</v>
      </c>
      <c r="AU366" t="s">
        <v>69</v>
      </c>
      <c r="AV366" t="s">
        <v>69</v>
      </c>
      <c r="AW366" t="s">
        <v>69</v>
      </c>
      <c r="AX366" t="s">
        <v>69</v>
      </c>
      <c r="AY366" t="s">
        <v>69</v>
      </c>
      <c r="AZ366" t="s">
        <v>69</v>
      </c>
      <c r="BA366" t="s">
        <v>69</v>
      </c>
      <c r="BB366" t="str">
        <f t="shared" si="11"/>
        <v/>
      </c>
      <c r="BC366" t="s">
        <v>69</v>
      </c>
    </row>
    <row r="367" spans="1:55" x14ac:dyDescent="0.25">
      <c r="A367" t="s">
        <v>3670</v>
      </c>
      <c r="B367" t="s">
        <v>1826</v>
      </c>
      <c r="C367" t="s">
        <v>3671</v>
      </c>
      <c r="D367" t="s">
        <v>3672</v>
      </c>
      <c r="E367" t="s">
        <v>56</v>
      </c>
      <c r="F367" t="s">
        <v>3324</v>
      </c>
      <c r="G367" t="s">
        <v>58</v>
      </c>
      <c r="H367" t="s">
        <v>8387</v>
      </c>
      <c r="I367" t="s">
        <v>3673</v>
      </c>
      <c r="J367" t="s">
        <v>61</v>
      </c>
      <c r="K367" t="s">
        <v>62</v>
      </c>
      <c r="L367" t="s">
        <v>1782</v>
      </c>
      <c r="M367" t="s">
        <v>64</v>
      </c>
      <c r="N367" t="s">
        <v>1778</v>
      </c>
      <c r="O367" t="s">
        <v>122</v>
      </c>
      <c r="P367" t="s">
        <v>87</v>
      </c>
      <c r="Q367" t="s">
        <v>1826</v>
      </c>
      <c r="AD367" t="s">
        <v>3674</v>
      </c>
      <c r="AE367" t="s">
        <v>3327</v>
      </c>
      <c r="AF367" t="s">
        <v>58</v>
      </c>
      <c r="AG367" t="s">
        <v>3328</v>
      </c>
      <c r="AH367" t="s">
        <v>153</v>
      </c>
      <c r="AI367" t="s">
        <v>69</v>
      </c>
      <c r="AJ367" t="s">
        <v>69</v>
      </c>
      <c r="AK367" t="s">
        <v>1831</v>
      </c>
      <c r="AL367" t="str">
        <f t="shared" si="10"/>
        <v>module 17: Russia and the Caucasus lesson 3: The Caucasus</v>
      </c>
      <c r="AM367" t="s">
        <v>69</v>
      </c>
      <c r="AN367" t="s">
        <v>69</v>
      </c>
      <c r="AO367" t="s">
        <v>69</v>
      </c>
      <c r="AP367" t="s">
        <v>69</v>
      </c>
      <c r="AQ367" t="s">
        <v>69</v>
      </c>
      <c r="AR367" t="s">
        <v>69</v>
      </c>
      <c r="AS367" t="s">
        <v>69</v>
      </c>
      <c r="AT367" t="s">
        <v>69</v>
      </c>
      <c r="AU367" t="s">
        <v>69</v>
      </c>
      <c r="AV367" t="s">
        <v>69</v>
      </c>
      <c r="AW367" t="s">
        <v>69</v>
      </c>
      <c r="AX367" t="s">
        <v>69</v>
      </c>
      <c r="AY367" t="s">
        <v>69</v>
      </c>
      <c r="AZ367" t="s">
        <v>69</v>
      </c>
      <c r="BA367" t="s">
        <v>69</v>
      </c>
      <c r="BB367" t="str">
        <f t="shared" si="11"/>
        <v/>
      </c>
      <c r="BC367" t="s">
        <v>69</v>
      </c>
    </row>
    <row r="368" spans="1:55" x14ac:dyDescent="0.25">
      <c r="A368" t="s">
        <v>3675</v>
      </c>
      <c r="B368" t="s">
        <v>83</v>
      </c>
      <c r="C368" t="s">
        <v>3676</v>
      </c>
      <c r="D368" t="s">
        <v>3677</v>
      </c>
      <c r="E368" t="s">
        <v>56</v>
      </c>
      <c r="F368" t="s">
        <v>3324</v>
      </c>
      <c r="G368" t="s">
        <v>58</v>
      </c>
      <c r="H368" t="s">
        <v>8387</v>
      </c>
      <c r="I368" t="s">
        <v>3678</v>
      </c>
      <c r="J368" t="s">
        <v>61</v>
      </c>
      <c r="K368" t="s">
        <v>62</v>
      </c>
      <c r="L368" t="s">
        <v>63</v>
      </c>
      <c r="M368" t="s">
        <v>64</v>
      </c>
      <c r="N368" t="s">
        <v>53</v>
      </c>
      <c r="O368" t="s">
        <v>63</v>
      </c>
      <c r="P368" t="s">
        <v>87</v>
      </c>
      <c r="Q368" t="s">
        <v>83</v>
      </c>
      <c r="AD368" t="s">
        <v>3679</v>
      </c>
      <c r="AE368" t="s">
        <v>3680</v>
      </c>
      <c r="AF368" t="s">
        <v>58</v>
      </c>
      <c r="AG368" t="s">
        <v>3328</v>
      </c>
      <c r="AH368" t="s">
        <v>153</v>
      </c>
      <c r="AI368" t="s">
        <v>69</v>
      </c>
      <c r="AJ368" t="s">
        <v>69</v>
      </c>
      <c r="AK368" t="s">
        <v>89</v>
      </c>
      <c r="AL368" t="str">
        <f t="shared" si="10"/>
        <v>module 1: A Geographer's World lesson 1: Studying Geography</v>
      </c>
      <c r="AM368" t="s">
        <v>69</v>
      </c>
      <c r="AN368" t="s">
        <v>69</v>
      </c>
      <c r="AO368" t="s">
        <v>69</v>
      </c>
      <c r="AP368" t="s">
        <v>69</v>
      </c>
      <c r="AQ368" t="s">
        <v>69</v>
      </c>
      <c r="AR368" t="s">
        <v>69</v>
      </c>
      <c r="AS368" t="s">
        <v>69</v>
      </c>
      <c r="AT368" t="s">
        <v>69</v>
      </c>
      <c r="AU368" t="s">
        <v>69</v>
      </c>
      <c r="AV368" t="s">
        <v>69</v>
      </c>
      <c r="AW368" t="s">
        <v>69</v>
      </c>
      <c r="AX368" t="s">
        <v>69</v>
      </c>
      <c r="AY368" t="s">
        <v>69</v>
      </c>
      <c r="AZ368" t="s">
        <v>69</v>
      </c>
      <c r="BA368" t="s">
        <v>69</v>
      </c>
      <c r="BB368" t="str">
        <f t="shared" si="11"/>
        <v/>
      </c>
      <c r="BC368" t="s">
        <v>69</v>
      </c>
    </row>
    <row r="369" spans="1:55" x14ac:dyDescent="0.25">
      <c r="A369" t="s">
        <v>3681</v>
      </c>
      <c r="B369" t="s">
        <v>102</v>
      </c>
      <c r="C369" t="s">
        <v>3682</v>
      </c>
      <c r="D369" t="s">
        <v>3683</v>
      </c>
      <c r="E369" t="s">
        <v>56</v>
      </c>
      <c r="F369" t="s">
        <v>3324</v>
      </c>
      <c r="G369" t="s">
        <v>58</v>
      </c>
      <c r="H369" t="s">
        <v>8387</v>
      </c>
      <c r="I369" t="s">
        <v>3684</v>
      </c>
      <c r="J369" t="s">
        <v>61</v>
      </c>
      <c r="K369" t="s">
        <v>62</v>
      </c>
      <c r="L369" t="s">
        <v>63</v>
      </c>
      <c r="M369" t="s">
        <v>64</v>
      </c>
      <c r="N369" t="s">
        <v>53</v>
      </c>
      <c r="O369" t="s">
        <v>106</v>
      </c>
      <c r="P369" t="s">
        <v>87</v>
      </c>
      <c r="Q369" t="s">
        <v>102</v>
      </c>
      <c r="AD369" t="s">
        <v>3685</v>
      </c>
      <c r="AE369" t="s">
        <v>3680</v>
      </c>
      <c r="AF369" t="s">
        <v>58</v>
      </c>
      <c r="AG369" t="s">
        <v>3328</v>
      </c>
      <c r="AH369" t="s">
        <v>153</v>
      </c>
      <c r="AI369" t="s">
        <v>69</v>
      </c>
      <c r="AJ369" t="s">
        <v>69</v>
      </c>
      <c r="AK369" t="s">
        <v>108</v>
      </c>
      <c r="AL369" t="str">
        <f t="shared" si="10"/>
        <v>module 1: A Geographer's World lesson 2: The Branches of Geography</v>
      </c>
      <c r="AM369" t="s">
        <v>69</v>
      </c>
      <c r="AN369" t="s">
        <v>69</v>
      </c>
      <c r="AO369" t="s">
        <v>69</v>
      </c>
      <c r="AP369" t="s">
        <v>69</v>
      </c>
      <c r="AQ369" t="s">
        <v>69</v>
      </c>
      <c r="AR369" t="s">
        <v>69</v>
      </c>
      <c r="AS369" t="s">
        <v>69</v>
      </c>
      <c r="AT369" t="s">
        <v>69</v>
      </c>
      <c r="AU369" t="s">
        <v>69</v>
      </c>
      <c r="AV369" t="s">
        <v>69</v>
      </c>
      <c r="AW369" t="s">
        <v>69</v>
      </c>
      <c r="AX369" t="s">
        <v>69</v>
      </c>
      <c r="AY369" t="s">
        <v>69</v>
      </c>
      <c r="AZ369" t="s">
        <v>69</v>
      </c>
      <c r="BA369" t="s">
        <v>69</v>
      </c>
      <c r="BB369" t="str">
        <f t="shared" si="11"/>
        <v/>
      </c>
      <c r="BC369" t="s">
        <v>69</v>
      </c>
    </row>
    <row r="370" spans="1:55" x14ac:dyDescent="0.25">
      <c r="A370" t="s">
        <v>3686</v>
      </c>
      <c r="B370" t="s">
        <v>118</v>
      </c>
      <c r="C370" t="s">
        <v>3687</v>
      </c>
      <c r="D370" t="s">
        <v>3688</v>
      </c>
      <c r="E370" t="s">
        <v>56</v>
      </c>
      <c r="F370" t="s">
        <v>3324</v>
      </c>
      <c r="G370" t="s">
        <v>58</v>
      </c>
      <c r="H370" t="s">
        <v>8387</v>
      </c>
      <c r="I370" t="s">
        <v>3689</v>
      </c>
      <c r="J370" t="s">
        <v>61</v>
      </c>
      <c r="K370" t="s">
        <v>62</v>
      </c>
      <c r="L370" t="s">
        <v>63</v>
      </c>
      <c r="M370" t="s">
        <v>64</v>
      </c>
      <c r="N370" t="s">
        <v>53</v>
      </c>
      <c r="O370" t="s">
        <v>122</v>
      </c>
      <c r="P370" t="s">
        <v>87</v>
      </c>
      <c r="Q370" t="s">
        <v>118</v>
      </c>
      <c r="AD370" t="s">
        <v>3690</v>
      </c>
      <c r="AE370" t="s">
        <v>3680</v>
      </c>
      <c r="AF370" t="s">
        <v>58</v>
      </c>
      <c r="AG370" t="s">
        <v>3328</v>
      </c>
      <c r="AH370" t="s">
        <v>153</v>
      </c>
      <c r="AI370" t="s">
        <v>69</v>
      </c>
      <c r="AJ370" t="s">
        <v>69</v>
      </c>
      <c r="AK370" t="s">
        <v>124</v>
      </c>
      <c r="AL370" t="str">
        <f t="shared" si="10"/>
        <v>module 1: A Geographer's World lesson 3: Themes of Geography</v>
      </c>
      <c r="AM370" t="s">
        <v>69</v>
      </c>
      <c r="AN370" t="s">
        <v>69</v>
      </c>
      <c r="AO370" t="s">
        <v>69</v>
      </c>
      <c r="AP370" t="s">
        <v>69</v>
      </c>
      <c r="AQ370" t="s">
        <v>69</v>
      </c>
      <c r="AR370" t="s">
        <v>69</v>
      </c>
      <c r="AS370" t="s">
        <v>69</v>
      </c>
      <c r="AT370" t="s">
        <v>69</v>
      </c>
      <c r="AU370" t="s">
        <v>69</v>
      </c>
      <c r="AV370" t="s">
        <v>69</v>
      </c>
      <c r="AW370" t="s">
        <v>69</v>
      </c>
      <c r="AX370" t="s">
        <v>69</v>
      </c>
      <c r="AY370" t="s">
        <v>69</v>
      </c>
      <c r="AZ370" t="s">
        <v>69</v>
      </c>
      <c r="BA370" t="s">
        <v>69</v>
      </c>
      <c r="BB370" t="str">
        <f t="shared" si="11"/>
        <v/>
      </c>
      <c r="BC370" t="s">
        <v>69</v>
      </c>
    </row>
    <row r="371" spans="1:55" x14ac:dyDescent="0.25">
      <c r="A371" t="s">
        <v>3691</v>
      </c>
      <c r="B371" t="s">
        <v>132</v>
      </c>
      <c r="C371" t="s">
        <v>3692</v>
      </c>
      <c r="D371" t="s">
        <v>3693</v>
      </c>
      <c r="E371" t="s">
        <v>56</v>
      </c>
      <c r="F371" t="s">
        <v>3324</v>
      </c>
      <c r="G371" t="s">
        <v>58</v>
      </c>
      <c r="H371" t="s">
        <v>8387</v>
      </c>
      <c r="I371" t="s">
        <v>3694</v>
      </c>
      <c r="J371" t="s">
        <v>61</v>
      </c>
      <c r="K371" t="s">
        <v>62</v>
      </c>
      <c r="L371" t="s">
        <v>63</v>
      </c>
      <c r="M371" t="s">
        <v>64</v>
      </c>
      <c r="N371" t="s">
        <v>53</v>
      </c>
      <c r="O371" t="s">
        <v>136</v>
      </c>
      <c r="P371" t="s">
        <v>87</v>
      </c>
      <c r="Q371" t="s">
        <v>132</v>
      </c>
      <c r="AD371" t="s">
        <v>3695</v>
      </c>
      <c r="AE371" t="s">
        <v>3680</v>
      </c>
      <c r="AF371" t="s">
        <v>58</v>
      </c>
      <c r="AG371" t="s">
        <v>3328</v>
      </c>
      <c r="AH371" t="s">
        <v>153</v>
      </c>
      <c r="AI371" t="s">
        <v>69</v>
      </c>
      <c r="AJ371" t="s">
        <v>69</v>
      </c>
      <c r="AK371" t="s">
        <v>138</v>
      </c>
      <c r="AL371" t="str">
        <f t="shared" si="10"/>
        <v>module 1: A Geographer's World lesson 4: The Geographer's Tools</v>
      </c>
      <c r="AM371" t="s">
        <v>69</v>
      </c>
      <c r="AN371" t="s">
        <v>69</v>
      </c>
      <c r="AO371" t="s">
        <v>69</v>
      </c>
      <c r="AP371" t="s">
        <v>69</v>
      </c>
      <c r="AQ371" t="s">
        <v>69</v>
      </c>
      <c r="AR371" t="s">
        <v>69</v>
      </c>
      <c r="AS371" t="s">
        <v>69</v>
      </c>
      <c r="AT371" t="s">
        <v>69</v>
      </c>
      <c r="AU371" t="s">
        <v>69</v>
      </c>
      <c r="AV371" t="s">
        <v>69</v>
      </c>
      <c r="AW371" t="s">
        <v>69</v>
      </c>
      <c r="AX371" t="s">
        <v>69</v>
      </c>
      <c r="AY371" t="s">
        <v>69</v>
      </c>
      <c r="AZ371" t="s">
        <v>69</v>
      </c>
      <c r="BA371" t="s">
        <v>69</v>
      </c>
      <c r="BB371" t="str">
        <f t="shared" si="11"/>
        <v/>
      </c>
      <c r="BC371" t="s">
        <v>69</v>
      </c>
    </row>
    <row r="372" spans="1:55" x14ac:dyDescent="0.25">
      <c r="A372" t="s">
        <v>3696</v>
      </c>
      <c r="B372" t="s">
        <v>149</v>
      </c>
      <c r="C372" t="s">
        <v>3697</v>
      </c>
      <c r="D372" t="s">
        <v>3698</v>
      </c>
      <c r="E372" t="s">
        <v>56</v>
      </c>
      <c r="F372" t="s">
        <v>3324</v>
      </c>
      <c r="G372" t="s">
        <v>58</v>
      </c>
      <c r="H372" t="s">
        <v>8387</v>
      </c>
      <c r="I372" t="s">
        <v>3699</v>
      </c>
      <c r="J372" t="s">
        <v>61</v>
      </c>
      <c r="K372" t="s">
        <v>62</v>
      </c>
      <c r="L372" t="s">
        <v>63</v>
      </c>
      <c r="M372" t="s">
        <v>64</v>
      </c>
      <c r="N372" t="s">
        <v>53</v>
      </c>
      <c r="O372" t="s">
        <v>153</v>
      </c>
      <c r="P372" t="s">
        <v>87</v>
      </c>
      <c r="Q372" t="s">
        <v>149</v>
      </c>
      <c r="AD372" t="s">
        <v>3700</v>
      </c>
      <c r="AE372" t="s">
        <v>3680</v>
      </c>
      <c r="AF372" t="s">
        <v>58</v>
      </c>
      <c r="AG372" t="s">
        <v>3328</v>
      </c>
      <c r="AH372" t="s">
        <v>153</v>
      </c>
      <c r="AI372" t="s">
        <v>69</v>
      </c>
      <c r="AJ372" t="s">
        <v>69</v>
      </c>
      <c r="AK372" t="s">
        <v>155</v>
      </c>
      <c r="AL372" t="str">
        <f t="shared" si="10"/>
        <v>module 1: A Geographer's World lesson 5: Geography Handbook</v>
      </c>
      <c r="AM372" t="s">
        <v>69</v>
      </c>
      <c r="AN372" t="s">
        <v>69</v>
      </c>
      <c r="AO372" t="s">
        <v>69</v>
      </c>
      <c r="AP372" t="s">
        <v>69</v>
      </c>
      <c r="AQ372" t="s">
        <v>69</v>
      </c>
      <c r="AR372" t="s">
        <v>69</v>
      </c>
      <c r="AS372" t="s">
        <v>69</v>
      </c>
      <c r="AT372" t="s">
        <v>69</v>
      </c>
      <c r="AU372" t="s">
        <v>69</v>
      </c>
      <c r="AV372" t="s">
        <v>69</v>
      </c>
      <c r="AW372" t="s">
        <v>69</v>
      </c>
      <c r="AX372" t="s">
        <v>69</v>
      </c>
      <c r="AY372" t="s">
        <v>69</v>
      </c>
      <c r="AZ372" t="s">
        <v>69</v>
      </c>
      <c r="BA372" t="s">
        <v>69</v>
      </c>
      <c r="BB372" t="str">
        <f t="shared" si="11"/>
        <v/>
      </c>
      <c r="BC372" t="s">
        <v>69</v>
      </c>
    </row>
    <row r="373" spans="1:55" x14ac:dyDescent="0.25">
      <c r="A373" t="s">
        <v>3701</v>
      </c>
      <c r="B373" t="s">
        <v>193</v>
      </c>
      <c r="C373" t="s">
        <v>3702</v>
      </c>
      <c r="D373" t="s">
        <v>3703</v>
      </c>
      <c r="E373" t="s">
        <v>56</v>
      </c>
      <c r="F373" t="s">
        <v>3324</v>
      </c>
      <c r="G373" t="s">
        <v>58</v>
      </c>
      <c r="H373" t="s">
        <v>8387</v>
      </c>
      <c r="I373" t="s">
        <v>3704</v>
      </c>
      <c r="J373" t="s">
        <v>61</v>
      </c>
      <c r="K373" t="s">
        <v>62</v>
      </c>
      <c r="L373" t="s">
        <v>106</v>
      </c>
      <c r="M373" t="s">
        <v>64</v>
      </c>
      <c r="N373" t="s">
        <v>175</v>
      </c>
      <c r="O373" t="s">
        <v>63</v>
      </c>
      <c r="P373" t="s">
        <v>87</v>
      </c>
      <c r="Q373" t="s">
        <v>193</v>
      </c>
      <c r="AD373" t="s">
        <v>3705</v>
      </c>
      <c r="AE373" t="s">
        <v>3680</v>
      </c>
      <c r="AF373" t="s">
        <v>58</v>
      </c>
      <c r="AG373" t="s">
        <v>3328</v>
      </c>
      <c r="AH373" t="s">
        <v>153</v>
      </c>
      <c r="AI373" t="s">
        <v>69</v>
      </c>
      <c r="AJ373" t="s">
        <v>69</v>
      </c>
      <c r="AK373" t="s">
        <v>198</v>
      </c>
      <c r="AL373" t="str">
        <f t="shared" si="10"/>
        <v>module 2: The Physical World lesson 1: Earth and the Sun's Energy</v>
      </c>
      <c r="AM373" t="s">
        <v>69</v>
      </c>
      <c r="AN373" t="s">
        <v>69</v>
      </c>
      <c r="AO373" t="s">
        <v>69</v>
      </c>
      <c r="AP373" t="s">
        <v>69</v>
      </c>
      <c r="AQ373" t="s">
        <v>69</v>
      </c>
      <c r="AR373" t="s">
        <v>69</v>
      </c>
      <c r="AS373" t="s">
        <v>69</v>
      </c>
      <c r="AT373" t="s">
        <v>69</v>
      </c>
      <c r="AU373" t="s">
        <v>69</v>
      </c>
      <c r="AV373" t="s">
        <v>69</v>
      </c>
      <c r="AW373" t="s">
        <v>69</v>
      </c>
      <c r="AX373" t="s">
        <v>69</v>
      </c>
      <c r="AY373" t="s">
        <v>69</v>
      </c>
      <c r="AZ373" t="s">
        <v>69</v>
      </c>
      <c r="BA373" t="s">
        <v>69</v>
      </c>
      <c r="BB373" t="str">
        <f t="shared" si="11"/>
        <v/>
      </c>
      <c r="BC373" t="s">
        <v>69</v>
      </c>
    </row>
    <row r="374" spans="1:55" x14ac:dyDescent="0.25">
      <c r="A374" t="s">
        <v>3706</v>
      </c>
      <c r="B374" t="s">
        <v>208</v>
      </c>
      <c r="C374" t="s">
        <v>3707</v>
      </c>
      <c r="D374" t="s">
        <v>3708</v>
      </c>
      <c r="E374" t="s">
        <v>56</v>
      </c>
      <c r="F374" t="s">
        <v>3324</v>
      </c>
      <c r="G374" t="s">
        <v>58</v>
      </c>
      <c r="H374" t="s">
        <v>8387</v>
      </c>
      <c r="I374" t="s">
        <v>3709</v>
      </c>
      <c r="J374" t="s">
        <v>61</v>
      </c>
      <c r="K374" t="s">
        <v>62</v>
      </c>
      <c r="L374" t="s">
        <v>106</v>
      </c>
      <c r="M374" t="s">
        <v>64</v>
      </c>
      <c r="N374" t="s">
        <v>175</v>
      </c>
      <c r="O374" t="s">
        <v>106</v>
      </c>
      <c r="P374" t="s">
        <v>87</v>
      </c>
      <c r="Q374" t="s">
        <v>208</v>
      </c>
      <c r="AD374" t="s">
        <v>3710</v>
      </c>
      <c r="AE374" t="s">
        <v>3680</v>
      </c>
      <c r="AF374" t="s">
        <v>58</v>
      </c>
      <c r="AG374" t="s">
        <v>3328</v>
      </c>
      <c r="AH374" t="s">
        <v>153</v>
      </c>
      <c r="AI374" t="s">
        <v>69</v>
      </c>
      <c r="AJ374" t="s">
        <v>69</v>
      </c>
      <c r="AK374" t="s">
        <v>213</v>
      </c>
      <c r="AL374" t="str">
        <f t="shared" si="10"/>
        <v>module 2: The Physical World lesson 2: Water on Earth</v>
      </c>
      <c r="AM374" t="s">
        <v>69</v>
      </c>
      <c r="AN374" t="s">
        <v>69</v>
      </c>
      <c r="AO374" t="s">
        <v>69</v>
      </c>
      <c r="AP374" t="s">
        <v>69</v>
      </c>
      <c r="AQ374" t="s">
        <v>69</v>
      </c>
      <c r="AR374" t="s">
        <v>69</v>
      </c>
      <c r="AS374" t="s">
        <v>69</v>
      </c>
      <c r="AT374" t="s">
        <v>69</v>
      </c>
      <c r="AU374" t="s">
        <v>69</v>
      </c>
      <c r="AV374" t="s">
        <v>69</v>
      </c>
      <c r="AW374" t="s">
        <v>69</v>
      </c>
      <c r="AX374" t="s">
        <v>69</v>
      </c>
      <c r="AY374" t="s">
        <v>69</v>
      </c>
      <c r="AZ374" t="s">
        <v>69</v>
      </c>
      <c r="BA374" t="s">
        <v>69</v>
      </c>
      <c r="BB374" t="str">
        <f t="shared" si="11"/>
        <v/>
      </c>
      <c r="BC374" t="s">
        <v>69</v>
      </c>
    </row>
    <row r="375" spans="1:55" x14ac:dyDescent="0.25">
      <c r="A375" t="s">
        <v>3711</v>
      </c>
      <c r="B375" t="s">
        <v>228</v>
      </c>
      <c r="C375" t="s">
        <v>3712</v>
      </c>
      <c r="D375" t="s">
        <v>3713</v>
      </c>
      <c r="E375" t="s">
        <v>56</v>
      </c>
      <c r="F375" t="s">
        <v>3324</v>
      </c>
      <c r="G375" t="s">
        <v>58</v>
      </c>
      <c r="H375" t="s">
        <v>8387</v>
      </c>
      <c r="I375" t="s">
        <v>3714</v>
      </c>
      <c r="J375" t="s">
        <v>61</v>
      </c>
      <c r="K375" t="s">
        <v>62</v>
      </c>
      <c r="L375" t="s">
        <v>106</v>
      </c>
      <c r="M375" t="s">
        <v>64</v>
      </c>
      <c r="N375" t="s">
        <v>175</v>
      </c>
      <c r="O375" t="s">
        <v>122</v>
      </c>
      <c r="P375" t="s">
        <v>87</v>
      </c>
      <c r="Q375" t="s">
        <v>228</v>
      </c>
      <c r="AD375" t="s">
        <v>3715</v>
      </c>
      <c r="AE375" t="s">
        <v>3680</v>
      </c>
      <c r="AF375" t="s">
        <v>58</v>
      </c>
      <c r="AG375" t="s">
        <v>3328</v>
      </c>
      <c r="AH375" t="s">
        <v>153</v>
      </c>
      <c r="AI375" t="s">
        <v>69</v>
      </c>
      <c r="AJ375" t="s">
        <v>69</v>
      </c>
      <c r="AK375" t="s">
        <v>233</v>
      </c>
      <c r="AL375" t="str">
        <f t="shared" si="10"/>
        <v>module 2: The Physical World lesson 3: The Land</v>
      </c>
      <c r="AM375" t="s">
        <v>69</v>
      </c>
      <c r="AN375" t="s">
        <v>69</v>
      </c>
      <c r="AO375" t="s">
        <v>69</v>
      </c>
      <c r="AP375" t="s">
        <v>69</v>
      </c>
      <c r="AQ375" t="s">
        <v>69</v>
      </c>
      <c r="AR375" t="s">
        <v>69</v>
      </c>
      <c r="AS375" t="s">
        <v>69</v>
      </c>
      <c r="AT375" t="s">
        <v>69</v>
      </c>
      <c r="AU375" t="s">
        <v>69</v>
      </c>
      <c r="AV375" t="s">
        <v>69</v>
      </c>
      <c r="AW375" t="s">
        <v>69</v>
      </c>
      <c r="AX375" t="s">
        <v>69</v>
      </c>
      <c r="AY375" t="s">
        <v>69</v>
      </c>
      <c r="AZ375" t="s">
        <v>69</v>
      </c>
      <c r="BA375" t="s">
        <v>69</v>
      </c>
      <c r="BB375" t="str">
        <f t="shared" si="11"/>
        <v/>
      </c>
      <c r="BC375" t="s">
        <v>69</v>
      </c>
    </row>
    <row r="376" spans="1:55" x14ac:dyDescent="0.25">
      <c r="A376" t="s">
        <v>3716</v>
      </c>
      <c r="B376" t="s">
        <v>244</v>
      </c>
      <c r="C376" t="s">
        <v>3717</v>
      </c>
      <c r="D376" t="s">
        <v>3718</v>
      </c>
      <c r="E376" t="s">
        <v>56</v>
      </c>
      <c r="F376" t="s">
        <v>3324</v>
      </c>
      <c r="G376" t="s">
        <v>58</v>
      </c>
      <c r="H376" t="s">
        <v>8387</v>
      </c>
      <c r="I376" t="s">
        <v>3719</v>
      </c>
      <c r="J376" t="s">
        <v>61</v>
      </c>
      <c r="K376" t="s">
        <v>62</v>
      </c>
      <c r="L376" t="s">
        <v>106</v>
      </c>
      <c r="M376" t="s">
        <v>64</v>
      </c>
      <c r="N376" t="s">
        <v>175</v>
      </c>
      <c r="O376" t="s">
        <v>136</v>
      </c>
      <c r="P376" t="s">
        <v>87</v>
      </c>
      <c r="Q376" t="s">
        <v>244</v>
      </c>
      <c r="AD376" t="s">
        <v>3720</v>
      </c>
      <c r="AE376" t="s">
        <v>3680</v>
      </c>
      <c r="AF376" t="s">
        <v>58</v>
      </c>
      <c r="AG376" t="s">
        <v>3328</v>
      </c>
      <c r="AH376" t="s">
        <v>153</v>
      </c>
      <c r="AI376" t="s">
        <v>69</v>
      </c>
      <c r="AJ376" t="s">
        <v>69</v>
      </c>
      <c r="AK376" t="s">
        <v>249</v>
      </c>
      <c r="AL376" t="str">
        <f t="shared" si="10"/>
        <v>module 2: The Physical World lesson 4: Weather and Climate</v>
      </c>
      <c r="AM376" t="s">
        <v>69</v>
      </c>
      <c r="AN376" t="s">
        <v>69</v>
      </c>
      <c r="AO376" t="s">
        <v>69</v>
      </c>
      <c r="AP376" t="s">
        <v>69</v>
      </c>
      <c r="AQ376" t="s">
        <v>69</v>
      </c>
      <c r="AR376" t="s">
        <v>69</v>
      </c>
      <c r="AS376" t="s">
        <v>69</v>
      </c>
      <c r="AT376" t="s">
        <v>69</v>
      </c>
      <c r="AU376" t="s">
        <v>69</v>
      </c>
      <c r="AV376" t="s">
        <v>69</v>
      </c>
      <c r="AW376" t="s">
        <v>69</v>
      </c>
      <c r="AX376" t="s">
        <v>69</v>
      </c>
      <c r="AY376" t="s">
        <v>69</v>
      </c>
      <c r="AZ376" t="s">
        <v>69</v>
      </c>
      <c r="BA376" t="s">
        <v>69</v>
      </c>
      <c r="BB376" t="str">
        <f t="shared" si="11"/>
        <v/>
      </c>
      <c r="BC376" t="s">
        <v>69</v>
      </c>
    </row>
    <row r="377" spans="1:55" x14ac:dyDescent="0.25">
      <c r="A377" t="s">
        <v>3721</v>
      </c>
      <c r="B377" t="s">
        <v>261</v>
      </c>
      <c r="C377" t="s">
        <v>3722</v>
      </c>
      <c r="D377" t="s">
        <v>3723</v>
      </c>
      <c r="E377" t="s">
        <v>56</v>
      </c>
      <c r="F377" t="s">
        <v>3324</v>
      </c>
      <c r="G377" t="s">
        <v>58</v>
      </c>
      <c r="H377" t="s">
        <v>8387</v>
      </c>
      <c r="I377" t="s">
        <v>3724</v>
      </c>
      <c r="J377" t="s">
        <v>61</v>
      </c>
      <c r="K377" t="s">
        <v>62</v>
      </c>
      <c r="L377" t="s">
        <v>106</v>
      </c>
      <c r="M377" t="s">
        <v>64</v>
      </c>
      <c r="N377" t="s">
        <v>175</v>
      </c>
      <c r="O377" t="s">
        <v>153</v>
      </c>
      <c r="P377" t="s">
        <v>87</v>
      </c>
      <c r="Q377" t="s">
        <v>261</v>
      </c>
      <c r="AD377" t="s">
        <v>3725</v>
      </c>
      <c r="AE377" t="s">
        <v>3680</v>
      </c>
      <c r="AF377" t="s">
        <v>58</v>
      </c>
      <c r="AG377" t="s">
        <v>3328</v>
      </c>
      <c r="AH377" t="s">
        <v>153</v>
      </c>
      <c r="AI377" t="s">
        <v>69</v>
      </c>
      <c r="AJ377" t="s">
        <v>69</v>
      </c>
      <c r="AK377" t="s">
        <v>266</v>
      </c>
      <c r="AL377" t="str">
        <f t="shared" si="10"/>
        <v>module 2: The Physical World lesson 5: World Climates</v>
      </c>
      <c r="AM377" t="s">
        <v>69</v>
      </c>
      <c r="AN377" t="s">
        <v>69</v>
      </c>
      <c r="AO377" t="s">
        <v>69</v>
      </c>
      <c r="AP377" t="s">
        <v>69</v>
      </c>
      <c r="AQ377" t="s">
        <v>69</v>
      </c>
      <c r="AR377" t="s">
        <v>69</v>
      </c>
      <c r="AS377" t="s">
        <v>69</v>
      </c>
      <c r="AT377" t="s">
        <v>69</v>
      </c>
      <c r="AU377" t="s">
        <v>69</v>
      </c>
      <c r="AV377" t="s">
        <v>69</v>
      </c>
      <c r="AW377" t="s">
        <v>69</v>
      </c>
      <c r="AX377" t="s">
        <v>69</v>
      </c>
      <c r="AY377" t="s">
        <v>69</v>
      </c>
      <c r="AZ377" t="s">
        <v>69</v>
      </c>
      <c r="BA377" t="s">
        <v>69</v>
      </c>
      <c r="BB377" t="str">
        <f t="shared" si="11"/>
        <v/>
      </c>
      <c r="BC377" t="s">
        <v>69</v>
      </c>
    </row>
    <row r="378" spans="1:55" x14ac:dyDescent="0.25">
      <c r="A378" t="s">
        <v>3726</v>
      </c>
      <c r="B378" t="s">
        <v>281</v>
      </c>
      <c r="C378" t="s">
        <v>3727</v>
      </c>
      <c r="D378" t="s">
        <v>3728</v>
      </c>
      <c r="E378" t="s">
        <v>56</v>
      </c>
      <c r="F378" t="s">
        <v>3324</v>
      </c>
      <c r="G378" t="s">
        <v>58</v>
      </c>
      <c r="H378" t="s">
        <v>8387</v>
      </c>
      <c r="I378" t="s">
        <v>3729</v>
      </c>
      <c r="J378" t="s">
        <v>61</v>
      </c>
      <c r="K378" t="s">
        <v>62</v>
      </c>
      <c r="L378" t="s">
        <v>106</v>
      </c>
      <c r="M378" t="s">
        <v>64</v>
      </c>
      <c r="N378" t="s">
        <v>175</v>
      </c>
      <c r="O378" t="s">
        <v>285</v>
      </c>
      <c r="P378" t="s">
        <v>87</v>
      </c>
      <c r="Q378" t="s">
        <v>281</v>
      </c>
      <c r="AD378" t="s">
        <v>3730</v>
      </c>
      <c r="AE378" t="s">
        <v>3680</v>
      </c>
      <c r="AF378" t="s">
        <v>58</v>
      </c>
      <c r="AG378" t="s">
        <v>3328</v>
      </c>
      <c r="AH378" t="s">
        <v>153</v>
      </c>
      <c r="AI378" t="s">
        <v>69</v>
      </c>
      <c r="AJ378" t="s">
        <v>69</v>
      </c>
      <c r="AK378" t="s">
        <v>287</v>
      </c>
      <c r="AL378" t="str">
        <f t="shared" si="10"/>
        <v>module 2: The Physical World lesson 6: Environments and Biomes</v>
      </c>
      <c r="AM378" t="s">
        <v>69</v>
      </c>
      <c r="AN378" t="s">
        <v>69</v>
      </c>
      <c r="AO378" t="s">
        <v>69</v>
      </c>
      <c r="AP378" t="s">
        <v>69</v>
      </c>
      <c r="AQ378" t="s">
        <v>69</v>
      </c>
      <c r="AR378" t="s">
        <v>69</v>
      </c>
      <c r="AS378" t="s">
        <v>69</v>
      </c>
      <c r="AT378" t="s">
        <v>69</v>
      </c>
      <c r="AU378" t="s">
        <v>69</v>
      </c>
      <c r="AV378" t="s">
        <v>69</v>
      </c>
      <c r="AW378" t="s">
        <v>69</v>
      </c>
      <c r="AX378" t="s">
        <v>69</v>
      </c>
      <c r="AY378" t="s">
        <v>69</v>
      </c>
      <c r="AZ378" t="s">
        <v>69</v>
      </c>
      <c r="BA378" t="s">
        <v>69</v>
      </c>
      <c r="BB378" t="str">
        <f t="shared" si="11"/>
        <v/>
      </c>
      <c r="BC378" t="s">
        <v>69</v>
      </c>
    </row>
    <row r="379" spans="1:55" x14ac:dyDescent="0.25">
      <c r="A379" t="s">
        <v>3731</v>
      </c>
      <c r="B379" t="s">
        <v>301</v>
      </c>
      <c r="C379" t="s">
        <v>3732</v>
      </c>
      <c r="D379" t="s">
        <v>3733</v>
      </c>
      <c r="E379" t="s">
        <v>56</v>
      </c>
      <c r="F379" t="s">
        <v>3324</v>
      </c>
      <c r="G379" t="s">
        <v>58</v>
      </c>
      <c r="H379" t="s">
        <v>8387</v>
      </c>
      <c r="I379" t="s">
        <v>3734</v>
      </c>
      <c r="J379" t="s">
        <v>61</v>
      </c>
      <c r="K379" t="s">
        <v>62</v>
      </c>
      <c r="L379" t="s">
        <v>106</v>
      </c>
      <c r="M379" t="s">
        <v>64</v>
      </c>
      <c r="N379" t="s">
        <v>175</v>
      </c>
      <c r="O379" t="s">
        <v>305</v>
      </c>
      <c r="P379" t="s">
        <v>87</v>
      </c>
      <c r="Q379" t="s">
        <v>301</v>
      </c>
      <c r="AD379" t="s">
        <v>3735</v>
      </c>
      <c r="AE379" t="s">
        <v>3680</v>
      </c>
      <c r="AF379" t="s">
        <v>58</v>
      </c>
      <c r="AG379" t="s">
        <v>3328</v>
      </c>
      <c r="AH379" t="s">
        <v>153</v>
      </c>
      <c r="AI379" t="s">
        <v>69</v>
      </c>
      <c r="AJ379" t="s">
        <v>69</v>
      </c>
      <c r="AK379" t="s">
        <v>307</v>
      </c>
      <c r="AL379" t="str">
        <f t="shared" si="10"/>
        <v>module 2: The Physical World lesson 7: Natural Resources</v>
      </c>
      <c r="AM379" t="s">
        <v>69</v>
      </c>
      <c r="AN379" t="s">
        <v>69</v>
      </c>
      <c r="AO379" t="s">
        <v>69</v>
      </c>
      <c r="AP379" t="s">
        <v>69</v>
      </c>
      <c r="AQ379" t="s">
        <v>69</v>
      </c>
      <c r="AR379" t="s">
        <v>69</v>
      </c>
      <c r="AS379" t="s">
        <v>69</v>
      </c>
      <c r="AT379" t="s">
        <v>69</v>
      </c>
      <c r="AU379" t="s">
        <v>69</v>
      </c>
      <c r="AV379" t="s">
        <v>69</v>
      </c>
      <c r="AW379" t="s">
        <v>69</v>
      </c>
      <c r="AX379" t="s">
        <v>69</v>
      </c>
      <c r="AY379" t="s">
        <v>69</v>
      </c>
      <c r="AZ379" t="s">
        <v>69</v>
      </c>
      <c r="BA379" t="s">
        <v>69</v>
      </c>
      <c r="BB379" t="str">
        <f t="shared" si="11"/>
        <v/>
      </c>
      <c r="BC379" t="s">
        <v>69</v>
      </c>
    </row>
    <row r="380" spans="1:55" x14ac:dyDescent="0.25">
      <c r="A380" t="s">
        <v>3736</v>
      </c>
      <c r="B380" t="s">
        <v>352</v>
      </c>
      <c r="C380" t="s">
        <v>3737</v>
      </c>
      <c r="D380" t="s">
        <v>3738</v>
      </c>
      <c r="E380" t="s">
        <v>56</v>
      </c>
      <c r="F380" t="s">
        <v>3324</v>
      </c>
      <c r="G380" t="s">
        <v>58</v>
      </c>
      <c r="H380" t="s">
        <v>8387</v>
      </c>
      <c r="I380" t="s">
        <v>3739</v>
      </c>
      <c r="J380" t="s">
        <v>61</v>
      </c>
      <c r="K380" t="s">
        <v>62</v>
      </c>
      <c r="L380" t="s">
        <v>122</v>
      </c>
      <c r="M380" t="s">
        <v>64</v>
      </c>
      <c r="N380" t="s">
        <v>335</v>
      </c>
      <c r="O380" t="s">
        <v>63</v>
      </c>
      <c r="P380" t="s">
        <v>87</v>
      </c>
      <c r="Q380" t="s">
        <v>352</v>
      </c>
      <c r="AD380" t="s">
        <v>3740</v>
      </c>
      <c r="AE380" t="s">
        <v>3680</v>
      </c>
      <c r="AF380" t="s">
        <v>58</v>
      </c>
      <c r="AG380" t="s">
        <v>3328</v>
      </c>
      <c r="AH380" t="s">
        <v>153</v>
      </c>
      <c r="AI380" t="s">
        <v>69</v>
      </c>
      <c r="AJ380" t="s">
        <v>69</v>
      </c>
      <c r="AK380" t="s">
        <v>357</v>
      </c>
      <c r="AL380" t="str">
        <f t="shared" si="10"/>
        <v>module 3: The Human World lesson 1: Elements of Culture</v>
      </c>
      <c r="AM380" t="s">
        <v>69</v>
      </c>
      <c r="AN380" t="s">
        <v>69</v>
      </c>
      <c r="AO380" t="s">
        <v>69</v>
      </c>
      <c r="AP380" t="s">
        <v>69</v>
      </c>
      <c r="AQ380" t="s">
        <v>69</v>
      </c>
      <c r="AR380" t="s">
        <v>69</v>
      </c>
      <c r="AS380" t="s">
        <v>69</v>
      </c>
      <c r="AT380" t="s">
        <v>69</v>
      </c>
      <c r="AU380" t="s">
        <v>69</v>
      </c>
      <c r="AV380" t="s">
        <v>69</v>
      </c>
      <c r="AW380" t="s">
        <v>69</v>
      </c>
      <c r="AX380" t="s">
        <v>69</v>
      </c>
      <c r="AY380" t="s">
        <v>69</v>
      </c>
      <c r="AZ380" t="s">
        <v>69</v>
      </c>
      <c r="BA380" t="s">
        <v>69</v>
      </c>
      <c r="BB380" t="str">
        <f t="shared" si="11"/>
        <v/>
      </c>
      <c r="BC380" t="s">
        <v>69</v>
      </c>
    </row>
    <row r="381" spans="1:55" x14ac:dyDescent="0.25">
      <c r="A381" t="s">
        <v>3741</v>
      </c>
      <c r="B381" t="s">
        <v>373</v>
      </c>
      <c r="C381" t="s">
        <v>3742</v>
      </c>
      <c r="D381" t="s">
        <v>3743</v>
      </c>
      <c r="E381" t="s">
        <v>56</v>
      </c>
      <c r="F381" t="s">
        <v>3324</v>
      </c>
      <c r="G381" t="s">
        <v>58</v>
      </c>
      <c r="H381" t="s">
        <v>8387</v>
      </c>
      <c r="I381" t="s">
        <v>3744</v>
      </c>
      <c r="J381" t="s">
        <v>61</v>
      </c>
      <c r="K381" t="s">
        <v>62</v>
      </c>
      <c r="L381" t="s">
        <v>122</v>
      </c>
      <c r="M381" t="s">
        <v>64</v>
      </c>
      <c r="N381" t="s">
        <v>335</v>
      </c>
      <c r="O381" t="s">
        <v>106</v>
      </c>
      <c r="P381" t="s">
        <v>87</v>
      </c>
      <c r="Q381" t="s">
        <v>373</v>
      </c>
      <c r="AD381" t="s">
        <v>3745</v>
      </c>
      <c r="AE381" t="s">
        <v>3680</v>
      </c>
      <c r="AF381" t="s">
        <v>58</v>
      </c>
      <c r="AG381" t="s">
        <v>3328</v>
      </c>
      <c r="AH381" t="s">
        <v>153</v>
      </c>
      <c r="AI381" t="s">
        <v>69</v>
      </c>
      <c r="AJ381" t="s">
        <v>69</v>
      </c>
      <c r="AK381" t="s">
        <v>378</v>
      </c>
      <c r="AL381" t="str">
        <f t="shared" si="10"/>
        <v>module 3: The Human World lesson 2: Population</v>
      </c>
      <c r="AM381" t="s">
        <v>69</v>
      </c>
      <c r="AN381" t="s">
        <v>69</v>
      </c>
      <c r="AO381" t="s">
        <v>69</v>
      </c>
      <c r="AP381" t="s">
        <v>69</v>
      </c>
      <c r="AQ381" t="s">
        <v>69</v>
      </c>
      <c r="AR381" t="s">
        <v>69</v>
      </c>
      <c r="AS381" t="s">
        <v>69</v>
      </c>
      <c r="AT381" t="s">
        <v>69</v>
      </c>
      <c r="AU381" t="s">
        <v>69</v>
      </c>
      <c r="AV381" t="s">
        <v>69</v>
      </c>
      <c r="AW381" t="s">
        <v>69</v>
      </c>
      <c r="AX381" t="s">
        <v>69</v>
      </c>
      <c r="AY381" t="s">
        <v>69</v>
      </c>
      <c r="AZ381" t="s">
        <v>69</v>
      </c>
      <c r="BA381" t="s">
        <v>69</v>
      </c>
      <c r="BB381" t="str">
        <f t="shared" si="11"/>
        <v/>
      </c>
      <c r="BC381" t="s">
        <v>69</v>
      </c>
    </row>
    <row r="382" spans="1:55" x14ac:dyDescent="0.25">
      <c r="A382" t="s">
        <v>3746</v>
      </c>
      <c r="B382" t="s">
        <v>394</v>
      </c>
      <c r="C382" t="s">
        <v>3747</v>
      </c>
      <c r="D382" t="s">
        <v>3748</v>
      </c>
      <c r="E382" t="s">
        <v>56</v>
      </c>
      <c r="F382" t="s">
        <v>3324</v>
      </c>
      <c r="G382" t="s">
        <v>58</v>
      </c>
      <c r="H382" t="s">
        <v>8387</v>
      </c>
      <c r="I382" t="s">
        <v>3749</v>
      </c>
      <c r="J382" t="s">
        <v>61</v>
      </c>
      <c r="K382" t="s">
        <v>62</v>
      </c>
      <c r="L382" t="s">
        <v>122</v>
      </c>
      <c r="M382" t="s">
        <v>64</v>
      </c>
      <c r="N382" t="s">
        <v>335</v>
      </c>
      <c r="O382" t="s">
        <v>122</v>
      </c>
      <c r="P382" t="s">
        <v>87</v>
      </c>
      <c r="Q382" t="s">
        <v>394</v>
      </c>
      <c r="AD382" t="s">
        <v>3750</v>
      </c>
      <c r="AE382" t="s">
        <v>3680</v>
      </c>
      <c r="AF382" t="s">
        <v>58</v>
      </c>
      <c r="AG382" t="s">
        <v>3328</v>
      </c>
      <c r="AH382" t="s">
        <v>153</v>
      </c>
      <c r="AI382" t="s">
        <v>69</v>
      </c>
      <c r="AJ382" t="s">
        <v>69</v>
      </c>
      <c r="AK382" t="s">
        <v>399</v>
      </c>
      <c r="AL382" t="str">
        <f t="shared" si="10"/>
        <v>module 3: The Human World lesson 3: Settlement Patterns</v>
      </c>
      <c r="AM382" t="s">
        <v>69</v>
      </c>
      <c r="AN382" t="s">
        <v>69</v>
      </c>
      <c r="AO382" t="s">
        <v>69</v>
      </c>
      <c r="AP382" t="s">
        <v>69</v>
      </c>
      <c r="AQ382" t="s">
        <v>69</v>
      </c>
      <c r="AR382" t="s">
        <v>69</v>
      </c>
      <c r="AS382" t="s">
        <v>69</v>
      </c>
      <c r="AT382" t="s">
        <v>69</v>
      </c>
      <c r="AU382" t="s">
        <v>69</v>
      </c>
      <c r="AV382" t="s">
        <v>69</v>
      </c>
      <c r="AW382" t="s">
        <v>69</v>
      </c>
      <c r="AX382" t="s">
        <v>69</v>
      </c>
      <c r="AY382" t="s">
        <v>69</v>
      </c>
      <c r="AZ382" t="s">
        <v>69</v>
      </c>
      <c r="BA382" t="s">
        <v>69</v>
      </c>
      <c r="BB382" t="str">
        <f t="shared" si="11"/>
        <v/>
      </c>
      <c r="BC382" t="s">
        <v>69</v>
      </c>
    </row>
    <row r="383" spans="1:55" x14ac:dyDescent="0.25">
      <c r="A383" t="s">
        <v>3751</v>
      </c>
      <c r="B383" t="s">
        <v>413</v>
      </c>
      <c r="C383" t="s">
        <v>3752</v>
      </c>
      <c r="D383" t="s">
        <v>3753</v>
      </c>
      <c r="E383" t="s">
        <v>56</v>
      </c>
      <c r="F383" t="s">
        <v>3324</v>
      </c>
      <c r="G383" t="s">
        <v>58</v>
      </c>
      <c r="H383" t="s">
        <v>8387</v>
      </c>
      <c r="I383" t="s">
        <v>3754</v>
      </c>
      <c r="J383" t="s">
        <v>61</v>
      </c>
      <c r="K383" t="s">
        <v>62</v>
      </c>
      <c r="L383" t="s">
        <v>122</v>
      </c>
      <c r="M383" t="s">
        <v>64</v>
      </c>
      <c r="N383" t="s">
        <v>335</v>
      </c>
      <c r="O383" t="s">
        <v>136</v>
      </c>
      <c r="P383" t="s">
        <v>87</v>
      </c>
      <c r="Q383" t="s">
        <v>413</v>
      </c>
      <c r="AD383" t="s">
        <v>3755</v>
      </c>
      <c r="AE383" t="s">
        <v>3680</v>
      </c>
      <c r="AF383" t="s">
        <v>58</v>
      </c>
      <c r="AG383" t="s">
        <v>3328</v>
      </c>
      <c r="AH383" t="s">
        <v>153</v>
      </c>
      <c r="AI383" t="s">
        <v>69</v>
      </c>
      <c r="AJ383" t="s">
        <v>69</v>
      </c>
      <c r="AK383" t="s">
        <v>418</v>
      </c>
      <c r="AL383" t="str">
        <f t="shared" si="10"/>
        <v>module 3: The Human World lesson 4: Human-Environment Interaction</v>
      </c>
      <c r="AM383" t="s">
        <v>69</v>
      </c>
      <c r="AN383" t="s">
        <v>69</v>
      </c>
      <c r="AO383" t="s">
        <v>69</v>
      </c>
      <c r="AP383" t="s">
        <v>69</v>
      </c>
      <c r="AQ383" t="s">
        <v>69</v>
      </c>
      <c r="AR383" t="s">
        <v>69</v>
      </c>
      <c r="AS383" t="s">
        <v>69</v>
      </c>
      <c r="AT383" t="s">
        <v>69</v>
      </c>
      <c r="AU383" t="s">
        <v>69</v>
      </c>
      <c r="AV383" t="s">
        <v>69</v>
      </c>
      <c r="AW383" t="s">
        <v>69</v>
      </c>
      <c r="AX383" t="s">
        <v>69</v>
      </c>
      <c r="AY383" t="s">
        <v>69</v>
      </c>
      <c r="AZ383" t="s">
        <v>69</v>
      </c>
      <c r="BA383" t="s">
        <v>69</v>
      </c>
      <c r="BB383" t="str">
        <f t="shared" si="11"/>
        <v/>
      </c>
      <c r="BC383" t="s">
        <v>69</v>
      </c>
    </row>
    <row r="384" spans="1:55" x14ac:dyDescent="0.25">
      <c r="A384" t="s">
        <v>3756</v>
      </c>
      <c r="B384" t="s">
        <v>465</v>
      </c>
      <c r="C384" t="s">
        <v>3757</v>
      </c>
      <c r="D384" t="s">
        <v>3758</v>
      </c>
      <c r="E384" t="s">
        <v>56</v>
      </c>
      <c r="F384" t="s">
        <v>3324</v>
      </c>
      <c r="G384" t="s">
        <v>58</v>
      </c>
      <c r="H384" t="s">
        <v>8387</v>
      </c>
      <c r="I384" t="s">
        <v>3759</v>
      </c>
      <c r="J384" t="s">
        <v>61</v>
      </c>
      <c r="K384" t="s">
        <v>62</v>
      </c>
      <c r="L384" t="s">
        <v>136</v>
      </c>
      <c r="M384" t="s">
        <v>64</v>
      </c>
      <c r="N384" t="s">
        <v>447</v>
      </c>
      <c r="O384" t="s">
        <v>63</v>
      </c>
      <c r="P384" t="s">
        <v>87</v>
      </c>
      <c r="Q384" t="s">
        <v>465</v>
      </c>
      <c r="AD384" t="s">
        <v>3760</v>
      </c>
      <c r="AE384" t="s">
        <v>3680</v>
      </c>
      <c r="AF384" t="s">
        <v>58</v>
      </c>
      <c r="AG384" t="s">
        <v>3328</v>
      </c>
      <c r="AH384" t="s">
        <v>153</v>
      </c>
      <c r="AI384" t="s">
        <v>69</v>
      </c>
      <c r="AJ384" t="s">
        <v>69</v>
      </c>
      <c r="AK384" t="s">
        <v>470</v>
      </c>
      <c r="AL384" t="str">
        <f t="shared" si="10"/>
        <v>module 4: Government and Citizenship lesson 1: A World of Nations</v>
      </c>
      <c r="AM384" t="s">
        <v>69</v>
      </c>
      <c r="AN384" t="s">
        <v>69</v>
      </c>
      <c r="AO384" t="s">
        <v>69</v>
      </c>
      <c r="AP384" t="s">
        <v>69</v>
      </c>
      <c r="AQ384" t="s">
        <v>69</v>
      </c>
      <c r="AR384" t="s">
        <v>69</v>
      </c>
      <c r="AS384" t="s">
        <v>69</v>
      </c>
      <c r="AT384" t="s">
        <v>69</v>
      </c>
      <c r="AU384" t="s">
        <v>69</v>
      </c>
      <c r="AV384" t="s">
        <v>69</v>
      </c>
      <c r="AW384" t="s">
        <v>69</v>
      </c>
      <c r="AX384" t="s">
        <v>69</v>
      </c>
      <c r="AY384" t="s">
        <v>69</v>
      </c>
      <c r="AZ384" t="s">
        <v>69</v>
      </c>
      <c r="BA384" t="s">
        <v>69</v>
      </c>
      <c r="BB384" t="str">
        <f t="shared" si="11"/>
        <v/>
      </c>
      <c r="BC384" t="s">
        <v>69</v>
      </c>
    </row>
    <row r="385" spans="1:55" x14ac:dyDescent="0.25">
      <c r="A385" t="s">
        <v>3761</v>
      </c>
      <c r="B385" t="s">
        <v>481</v>
      </c>
      <c r="C385" t="s">
        <v>3762</v>
      </c>
      <c r="D385" t="s">
        <v>3763</v>
      </c>
      <c r="E385" t="s">
        <v>56</v>
      </c>
      <c r="F385" t="s">
        <v>3324</v>
      </c>
      <c r="G385" t="s">
        <v>58</v>
      </c>
      <c r="H385" t="s">
        <v>8387</v>
      </c>
      <c r="I385" t="s">
        <v>3764</v>
      </c>
      <c r="J385" t="s">
        <v>61</v>
      </c>
      <c r="K385" t="s">
        <v>62</v>
      </c>
      <c r="L385" t="s">
        <v>136</v>
      </c>
      <c r="M385" t="s">
        <v>64</v>
      </c>
      <c r="N385" t="s">
        <v>447</v>
      </c>
      <c r="O385" t="s">
        <v>106</v>
      </c>
      <c r="P385" t="s">
        <v>87</v>
      </c>
      <c r="Q385" t="s">
        <v>481</v>
      </c>
      <c r="AD385" t="s">
        <v>3765</v>
      </c>
      <c r="AE385" t="s">
        <v>3680</v>
      </c>
      <c r="AF385" t="s">
        <v>58</v>
      </c>
      <c r="AG385" t="s">
        <v>3328</v>
      </c>
      <c r="AH385" t="s">
        <v>153</v>
      </c>
      <c r="AI385" t="s">
        <v>69</v>
      </c>
      <c r="AJ385" t="s">
        <v>69</v>
      </c>
      <c r="AK385" t="s">
        <v>486</v>
      </c>
      <c r="AL385" t="str">
        <f t="shared" si="10"/>
        <v>module 4: Government and Citizenship lesson 2: World Governments</v>
      </c>
      <c r="AM385" t="s">
        <v>69</v>
      </c>
      <c r="AN385" t="s">
        <v>69</v>
      </c>
      <c r="AO385" t="s">
        <v>69</v>
      </c>
      <c r="AP385" t="s">
        <v>69</v>
      </c>
      <c r="AQ385" t="s">
        <v>69</v>
      </c>
      <c r="AR385" t="s">
        <v>69</v>
      </c>
      <c r="AS385" t="s">
        <v>69</v>
      </c>
      <c r="AT385" t="s">
        <v>69</v>
      </c>
      <c r="AU385" t="s">
        <v>69</v>
      </c>
      <c r="AV385" t="s">
        <v>69</v>
      </c>
      <c r="AW385" t="s">
        <v>69</v>
      </c>
      <c r="AX385" t="s">
        <v>69</v>
      </c>
      <c r="AY385" t="s">
        <v>69</v>
      </c>
      <c r="AZ385" t="s">
        <v>69</v>
      </c>
      <c r="BA385" t="s">
        <v>69</v>
      </c>
      <c r="BB385" t="str">
        <f t="shared" si="11"/>
        <v/>
      </c>
      <c r="BC385" t="s">
        <v>69</v>
      </c>
    </row>
    <row r="386" spans="1:55" x14ac:dyDescent="0.25">
      <c r="A386" t="s">
        <v>3766</v>
      </c>
      <c r="B386" t="s">
        <v>501</v>
      </c>
      <c r="C386" t="s">
        <v>3767</v>
      </c>
      <c r="D386" t="s">
        <v>3768</v>
      </c>
      <c r="E386" t="s">
        <v>56</v>
      </c>
      <c r="F386" t="s">
        <v>3324</v>
      </c>
      <c r="G386" t="s">
        <v>58</v>
      </c>
      <c r="H386" t="s">
        <v>8387</v>
      </c>
      <c r="I386" t="s">
        <v>3769</v>
      </c>
      <c r="J386" t="s">
        <v>61</v>
      </c>
      <c r="K386" t="s">
        <v>62</v>
      </c>
      <c r="L386" t="s">
        <v>136</v>
      </c>
      <c r="M386" t="s">
        <v>64</v>
      </c>
      <c r="N386" t="s">
        <v>447</v>
      </c>
      <c r="O386" t="s">
        <v>122</v>
      </c>
      <c r="P386" t="s">
        <v>87</v>
      </c>
      <c r="Q386" t="s">
        <v>501</v>
      </c>
      <c r="AD386" t="s">
        <v>3770</v>
      </c>
      <c r="AE386" t="s">
        <v>3680</v>
      </c>
      <c r="AF386" t="s">
        <v>58</v>
      </c>
      <c r="AG386" t="s">
        <v>3328</v>
      </c>
      <c r="AH386" t="s">
        <v>153</v>
      </c>
      <c r="AI386" t="s">
        <v>69</v>
      </c>
      <c r="AJ386" t="s">
        <v>69</v>
      </c>
      <c r="AK386" t="s">
        <v>506</v>
      </c>
      <c r="AL386" t="str">
        <f t="shared" si="10"/>
        <v>module 4: Government and Citizenship lesson 3: Citizenship</v>
      </c>
      <c r="AM386" t="s">
        <v>69</v>
      </c>
      <c r="AN386" t="s">
        <v>69</v>
      </c>
      <c r="AO386" t="s">
        <v>69</v>
      </c>
      <c r="AP386" t="s">
        <v>69</v>
      </c>
      <c r="AQ386" t="s">
        <v>69</v>
      </c>
      <c r="AR386" t="s">
        <v>69</v>
      </c>
      <c r="AS386" t="s">
        <v>69</v>
      </c>
      <c r="AT386" t="s">
        <v>69</v>
      </c>
      <c r="AU386" t="s">
        <v>69</v>
      </c>
      <c r="AV386" t="s">
        <v>69</v>
      </c>
      <c r="AW386" t="s">
        <v>69</v>
      </c>
      <c r="AX386" t="s">
        <v>69</v>
      </c>
      <c r="AY386" t="s">
        <v>69</v>
      </c>
      <c r="AZ386" t="s">
        <v>69</v>
      </c>
      <c r="BA386" t="s">
        <v>69</v>
      </c>
      <c r="BB386" t="str">
        <f t="shared" si="11"/>
        <v/>
      </c>
      <c r="BC386" t="s">
        <v>69</v>
      </c>
    </row>
    <row r="387" spans="1:55" x14ac:dyDescent="0.25">
      <c r="A387" t="s">
        <v>3771</v>
      </c>
      <c r="B387" t="s">
        <v>550</v>
      </c>
      <c r="C387" t="s">
        <v>3772</v>
      </c>
      <c r="D387" t="s">
        <v>3773</v>
      </c>
      <c r="E387" t="s">
        <v>56</v>
      </c>
      <c r="F387" t="s">
        <v>3324</v>
      </c>
      <c r="G387" t="s">
        <v>58</v>
      </c>
      <c r="H387" t="s">
        <v>8387</v>
      </c>
      <c r="I387" t="s">
        <v>3774</v>
      </c>
      <c r="J387" t="s">
        <v>61</v>
      </c>
      <c r="K387" t="s">
        <v>62</v>
      </c>
      <c r="L387" t="s">
        <v>153</v>
      </c>
      <c r="M387" t="s">
        <v>64</v>
      </c>
      <c r="N387" t="s">
        <v>532</v>
      </c>
      <c r="O387" t="s">
        <v>63</v>
      </c>
      <c r="P387" t="s">
        <v>87</v>
      </c>
      <c r="Q387" t="s">
        <v>550</v>
      </c>
      <c r="AD387" t="s">
        <v>3775</v>
      </c>
      <c r="AE387" t="s">
        <v>3680</v>
      </c>
      <c r="AF387" t="s">
        <v>58</v>
      </c>
      <c r="AG387" t="s">
        <v>3328</v>
      </c>
      <c r="AH387" t="s">
        <v>153</v>
      </c>
      <c r="AI387" t="s">
        <v>69</v>
      </c>
      <c r="AJ387" t="s">
        <v>69</v>
      </c>
      <c r="AK387" t="s">
        <v>555</v>
      </c>
      <c r="AL387" t="str">
        <f t="shared" ref="AL387:AL450" si="12">IF(O387="",IF(L387="","",CONCATENATE(M387," ",L387,": ",N387)),CONCATENATE(M387," ",L387,": ",N387," ",P387," ",O387,": ",Q387))</f>
        <v>module 5: Economics lesson 1: Economic Basics</v>
      </c>
      <c r="AM387" t="s">
        <v>69</v>
      </c>
      <c r="AN387" t="s">
        <v>69</v>
      </c>
      <c r="AO387" t="s">
        <v>69</v>
      </c>
      <c r="AP387" t="s">
        <v>69</v>
      </c>
      <c r="AQ387" t="s">
        <v>69</v>
      </c>
      <c r="AR387" t="s">
        <v>69</v>
      </c>
      <c r="AS387" t="s">
        <v>69</v>
      </c>
      <c r="AT387" t="s">
        <v>69</v>
      </c>
      <c r="AU387" t="s">
        <v>69</v>
      </c>
      <c r="AV387" t="s">
        <v>69</v>
      </c>
      <c r="AW387" t="s">
        <v>69</v>
      </c>
      <c r="AX387" t="s">
        <v>69</v>
      </c>
      <c r="AY387" t="s">
        <v>69</v>
      </c>
      <c r="AZ387" t="s">
        <v>69</v>
      </c>
      <c r="BA387" t="s">
        <v>69</v>
      </c>
      <c r="BB387" t="str">
        <f t="shared" ref="BB387:BB450" si="13">_xlfn.TEXTJOIN(",",TRUE,AM387:BA387)</f>
        <v/>
      </c>
      <c r="BC387" t="s">
        <v>69</v>
      </c>
    </row>
    <row r="388" spans="1:55" x14ac:dyDescent="0.25">
      <c r="A388" t="s">
        <v>3776</v>
      </c>
      <c r="B388" t="s">
        <v>569</v>
      </c>
      <c r="C388" t="s">
        <v>3777</v>
      </c>
      <c r="D388" t="s">
        <v>3778</v>
      </c>
      <c r="E388" t="s">
        <v>56</v>
      </c>
      <c r="F388" t="s">
        <v>3324</v>
      </c>
      <c r="G388" t="s">
        <v>58</v>
      </c>
      <c r="H388" t="s">
        <v>8387</v>
      </c>
      <c r="I388" t="s">
        <v>3779</v>
      </c>
      <c r="J388" t="s">
        <v>61</v>
      </c>
      <c r="K388" t="s">
        <v>62</v>
      </c>
      <c r="L388" t="s">
        <v>153</v>
      </c>
      <c r="M388" t="s">
        <v>64</v>
      </c>
      <c r="N388" t="s">
        <v>532</v>
      </c>
      <c r="O388" t="s">
        <v>106</v>
      </c>
      <c r="P388" t="s">
        <v>87</v>
      </c>
      <c r="Q388" t="s">
        <v>569</v>
      </c>
      <c r="AD388" t="s">
        <v>3780</v>
      </c>
      <c r="AE388" t="s">
        <v>3680</v>
      </c>
      <c r="AF388" t="s">
        <v>58</v>
      </c>
      <c r="AG388" t="s">
        <v>3328</v>
      </c>
      <c r="AH388" t="s">
        <v>153</v>
      </c>
      <c r="AI388" t="s">
        <v>69</v>
      </c>
      <c r="AJ388" t="s">
        <v>69</v>
      </c>
      <c r="AK388" t="s">
        <v>574</v>
      </c>
      <c r="AL388" t="str">
        <f t="shared" si="12"/>
        <v>module 5: Economics lesson 2: Economic Systems</v>
      </c>
      <c r="AM388" t="s">
        <v>69</v>
      </c>
      <c r="AN388" t="s">
        <v>69</v>
      </c>
      <c r="AO388" t="s">
        <v>69</v>
      </c>
      <c r="AP388" t="s">
        <v>69</v>
      </c>
      <c r="AQ388" t="s">
        <v>69</v>
      </c>
      <c r="AR388" t="s">
        <v>69</v>
      </c>
      <c r="AS388" t="s">
        <v>69</v>
      </c>
      <c r="AT388" t="s">
        <v>69</v>
      </c>
      <c r="AU388" t="s">
        <v>69</v>
      </c>
      <c r="AV388" t="s">
        <v>69</v>
      </c>
      <c r="AW388" t="s">
        <v>69</v>
      </c>
      <c r="AX388" t="s">
        <v>69</v>
      </c>
      <c r="AY388" t="s">
        <v>69</v>
      </c>
      <c r="AZ388" t="s">
        <v>69</v>
      </c>
      <c r="BA388" t="s">
        <v>69</v>
      </c>
      <c r="BB388" t="str">
        <f t="shared" si="13"/>
        <v/>
      </c>
      <c r="BC388" t="s">
        <v>69</v>
      </c>
    </row>
    <row r="389" spans="1:55" x14ac:dyDescent="0.25">
      <c r="A389" t="s">
        <v>3781</v>
      </c>
      <c r="B389" t="s">
        <v>590</v>
      </c>
      <c r="C389" t="s">
        <v>3782</v>
      </c>
      <c r="D389" t="s">
        <v>3783</v>
      </c>
      <c r="E389" t="s">
        <v>56</v>
      </c>
      <c r="F389" t="s">
        <v>3324</v>
      </c>
      <c r="G389" t="s">
        <v>58</v>
      </c>
      <c r="H389" t="s">
        <v>8387</v>
      </c>
      <c r="I389" t="s">
        <v>3784</v>
      </c>
      <c r="J389" t="s">
        <v>61</v>
      </c>
      <c r="K389" t="s">
        <v>62</v>
      </c>
      <c r="L389" t="s">
        <v>153</v>
      </c>
      <c r="M389" t="s">
        <v>64</v>
      </c>
      <c r="N389" t="s">
        <v>532</v>
      </c>
      <c r="O389" t="s">
        <v>122</v>
      </c>
      <c r="P389" t="s">
        <v>87</v>
      </c>
      <c r="Q389" t="s">
        <v>590</v>
      </c>
      <c r="AD389" t="s">
        <v>3785</v>
      </c>
      <c r="AE389" t="s">
        <v>3680</v>
      </c>
      <c r="AF389" t="s">
        <v>58</v>
      </c>
      <c r="AG389" t="s">
        <v>3328</v>
      </c>
      <c r="AH389" t="s">
        <v>153</v>
      </c>
      <c r="AI389" t="s">
        <v>69</v>
      </c>
      <c r="AJ389" t="s">
        <v>69</v>
      </c>
      <c r="AK389" t="s">
        <v>595</v>
      </c>
      <c r="AL389" t="str">
        <f t="shared" si="12"/>
        <v>module 5: Economics lesson 3: Money and Banking</v>
      </c>
      <c r="AM389" t="s">
        <v>69</v>
      </c>
      <c r="AN389" t="s">
        <v>69</v>
      </c>
      <c r="AO389" t="s">
        <v>69</v>
      </c>
      <c r="AP389" t="s">
        <v>69</v>
      </c>
      <c r="AQ389" t="s">
        <v>69</v>
      </c>
      <c r="AR389" t="s">
        <v>69</v>
      </c>
      <c r="AS389" t="s">
        <v>69</v>
      </c>
      <c r="AT389" t="s">
        <v>69</v>
      </c>
      <c r="AU389" t="s">
        <v>69</v>
      </c>
      <c r="AV389" t="s">
        <v>69</v>
      </c>
      <c r="AW389" t="s">
        <v>69</v>
      </c>
      <c r="AX389" t="s">
        <v>69</v>
      </c>
      <c r="AY389" t="s">
        <v>69</v>
      </c>
      <c r="AZ389" t="s">
        <v>69</v>
      </c>
      <c r="BA389" t="s">
        <v>69</v>
      </c>
      <c r="BB389" t="str">
        <f t="shared" si="13"/>
        <v/>
      </c>
      <c r="BC389" t="s">
        <v>69</v>
      </c>
    </row>
    <row r="390" spans="1:55" x14ac:dyDescent="0.25">
      <c r="A390" t="s">
        <v>3786</v>
      </c>
      <c r="B390" t="s">
        <v>609</v>
      </c>
      <c r="C390" t="s">
        <v>3787</v>
      </c>
      <c r="D390" t="s">
        <v>3788</v>
      </c>
      <c r="E390" t="s">
        <v>56</v>
      </c>
      <c r="F390" t="s">
        <v>3324</v>
      </c>
      <c r="G390" t="s">
        <v>58</v>
      </c>
      <c r="H390" t="s">
        <v>8387</v>
      </c>
      <c r="I390" t="s">
        <v>3789</v>
      </c>
      <c r="J390" t="s">
        <v>61</v>
      </c>
      <c r="K390" t="s">
        <v>62</v>
      </c>
      <c r="L390" t="s">
        <v>153</v>
      </c>
      <c r="M390" t="s">
        <v>64</v>
      </c>
      <c r="N390" t="s">
        <v>532</v>
      </c>
      <c r="O390" t="s">
        <v>136</v>
      </c>
      <c r="P390" t="s">
        <v>87</v>
      </c>
      <c r="Q390" t="s">
        <v>609</v>
      </c>
      <c r="AD390" t="s">
        <v>3790</v>
      </c>
      <c r="AE390" t="s">
        <v>3680</v>
      </c>
      <c r="AF390" t="s">
        <v>58</v>
      </c>
      <c r="AG390" t="s">
        <v>3328</v>
      </c>
      <c r="AH390" t="s">
        <v>153</v>
      </c>
      <c r="AI390" t="s">
        <v>69</v>
      </c>
      <c r="AJ390" t="s">
        <v>69</v>
      </c>
      <c r="AK390" t="s">
        <v>614</v>
      </c>
      <c r="AL390" t="str">
        <f t="shared" si="12"/>
        <v>module 5: Economics lesson 4: Living in a Global Economy</v>
      </c>
      <c r="AM390" t="s">
        <v>69</v>
      </c>
      <c r="AN390" t="s">
        <v>69</v>
      </c>
      <c r="AO390" t="s">
        <v>69</v>
      </c>
      <c r="AP390" t="s">
        <v>69</v>
      </c>
      <c r="AQ390" t="s">
        <v>69</v>
      </c>
      <c r="AR390" t="s">
        <v>69</v>
      </c>
      <c r="AS390" t="s">
        <v>69</v>
      </c>
      <c r="AT390" t="s">
        <v>69</v>
      </c>
      <c r="AU390" t="s">
        <v>69</v>
      </c>
      <c r="AV390" t="s">
        <v>69</v>
      </c>
      <c r="AW390" t="s">
        <v>69</v>
      </c>
      <c r="AX390" t="s">
        <v>69</v>
      </c>
      <c r="AY390" t="s">
        <v>69</v>
      </c>
      <c r="AZ390" t="s">
        <v>69</v>
      </c>
      <c r="BA390" t="s">
        <v>69</v>
      </c>
      <c r="BB390" t="str">
        <f t="shared" si="13"/>
        <v/>
      </c>
      <c r="BC390" t="s">
        <v>69</v>
      </c>
    </row>
    <row r="391" spans="1:55" x14ac:dyDescent="0.25">
      <c r="A391" t="s">
        <v>3791</v>
      </c>
      <c r="B391" t="s">
        <v>659</v>
      </c>
      <c r="C391" t="s">
        <v>3792</v>
      </c>
      <c r="D391" t="s">
        <v>3793</v>
      </c>
      <c r="E391" t="s">
        <v>56</v>
      </c>
      <c r="F391" t="s">
        <v>3324</v>
      </c>
      <c r="G391" t="s">
        <v>58</v>
      </c>
      <c r="H391" t="s">
        <v>8387</v>
      </c>
      <c r="I391" t="s">
        <v>3794</v>
      </c>
      <c r="J391" t="s">
        <v>61</v>
      </c>
      <c r="K391" t="s">
        <v>62</v>
      </c>
      <c r="L391" t="s">
        <v>285</v>
      </c>
      <c r="M391" t="s">
        <v>64</v>
      </c>
      <c r="N391" t="s">
        <v>641</v>
      </c>
      <c r="O391" t="s">
        <v>63</v>
      </c>
      <c r="P391" t="s">
        <v>87</v>
      </c>
      <c r="Q391" t="s">
        <v>659</v>
      </c>
      <c r="AD391" t="s">
        <v>3795</v>
      </c>
      <c r="AE391" t="s">
        <v>3680</v>
      </c>
      <c r="AF391" t="s">
        <v>58</v>
      </c>
      <c r="AG391" t="s">
        <v>3328</v>
      </c>
      <c r="AH391" t="s">
        <v>153</v>
      </c>
      <c r="AI391" t="s">
        <v>69</v>
      </c>
      <c r="AJ391" t="s">
        <v>69</v>
      </c>
      <c r="AK391" t="s">
        <v>664</v>
      </c>
      <c r="AL391" t="str">
        <f t="shared" si="12"/>
        <v>module 6: The United States lesson 1: Physical Geography</v>
      </c>
      <c r="AM391" t="s">
        <v>69</v>
      </c>
      <c r="AN391" t="s">
        <v>69</v>
      </c>
      <c r="AO391" t="s">
        <v>69</v>
      </c>
      <c r="AP391" t="s">
        <v>69</v>
      </c>
      <c r="AQ391" t="s">
        <v>69</v>
      </c>
      <c r="AR391" t="s">
        <v>69</v>
      </c>
      <c r="AS391" t="s">
        <v>69</v>
      </c>
      <c r="AT391" t="s">
        <v>69</v>
      </c>
      <c r="AU391" t="s">
        <v>69</v>
      </c>
      <c r="AV391" t="s">
        <v>69</v>
      </c>
      <c r="AW391" t="s">
        <v>69</v>
      </c>
      <c r="AX391" t="s">
        <v>69</v>
      </c>
      <c r="AY391" t="s">
        <v>69</v>
      </c>
      <c r="AZ391" t="s">
        <v>69</v>
      </c>
      <c r="BA391" t="s">
        <v>69</v>
      </c>
      <c r="BB391" t="str">
        <f t="shared" si="13"/>
        <v/>
      </c>
      <c r="BC391" t="s">
        <v>69</v>
      </c>
    </row>
    <row r="392" spans="1:55" x14ac:dyDescent="0.25">
      <c r="A392" t="s">
        <v>3796</v>
      </c>
      <c r="B392" t="s">
        <v>679</v>
      </c>
      <c r="C392" t="s">
        <v>3797</v>
      </c>
      <c r="D392" t="s">
        <v>3798</v>
      </c>
      <c r="E392" t="s">
        <v>56</v>
      </c>
      <c r="F392" t="s">
        <v>3324</v>
      </c>
      <c r="G392" t="s">
        <v>58</v>
      </c>
      <c r="H392" t="s">
        <v>8387</v>
      </c>
      <c r="I392" t="s">
        <v>3799</v>
      </c>
      <c r="J392" t="s">
        <v>61</v>
      </c>
      <c r="K392" t="s">
        <v>62</v>
      </c>
      <c r="L392" t="s">
        <v>285</v>
      </c>
      <c r="M392" t="s">
        <v>64</v>
      </c>
      <c r="N392" t="s">
        <v>641</v>
      </c>
      <c r="O392" t="s">
        <v>106</v>
      </c>
      <c r="P392" t="s">
        <v>87</v>
      </c>
      <c r="Q392" t="s">
        <v>679</v>
      </c>
      <c r="AD392" t="s">
        <v>3800</v>
      </c>
      <c r="AE392" t="s">
        <v>3680</v>
      </c>
      <c r="AF392" t="s">
        <v>58</v>
      </c>
      <c r="AG392" t="s">
        <v>3328</v>
      </c>
      <c r="AH392" t="s">
        <v>153</v>
      </c>
      <c r="AI392" t="s">
        <v>69</v>
      </c>
      <c r="AJ392" t="s">
        <v>69</v>
      </c>
      <c r="AK392" t="s">
        <v>684</v>
      </c>
      <c r="AL392" t="str">
        <f t="shared" si="12"/>
        <v>module 6: The United States lesson 2: History and Culture</v>
      </c>
      <c r="AM392" t="s">
        <v>69</v>
      </c>
      <c r="AN392" t="s">
        <v>69</v>
      </c>
      <c r="AO392" t="s">
        <v>69</v>
      </c>
      <c r="AP392" t="s">
        <v>69</v>
      </c>
      <c r="AQ392" t="s">
        <v>69</v>
      </c>
      <c r="AR392" t="s">
        <v>69</v>
      </c>
      <c r="AS392" t="s">
        <v>69</v>
      </c>
      <c r="AT392" t="s">
        <v>69</v>
      </c>
      <c r="AU392" t="s">
        <v>69</v>
      </c>
      <c r="AV392" t="s">
        <v>69</v>
      </c>
      <c r="AW392" t="s">
        <v>69</v>
      </c>
      <c r="AX392" t="s">
        <v>69</v>
      </c>
      <c r="AY392" t="s">
        <v>69</v>
      </c>
      <c r="AZ392" t="s">
        <v>69</v>
      </c>
      <c r="BA392" t="s">
        <v>69</v>
      </c>
      <c r="BB392" t="str">
        <f t="shared" si="13"/>
        <v/>
      </c>
      <c r="BC392" t="s">
        <v>69</v>
      </c>
    </row>
    <row r="393" spans="1:55" x14ac:dyDescent="0.25">
      <c r="A393" t="s">
        <v>3801</v>
      </c>
      <c r="B393" t="s">
        <v>699</v>
      </c>
      <c r="C393" t="s">
        <v>3802</v>
      </c>
      <c r="D393" t="s">
        <v>3803</v>
      </c>
      <c r="E393" t="s">
        <v>56</v>
      </c>
      <c r="F393" t="s">
        <v>3324</v>
      </c>
      <c r="G393" t="s">
        <v>58</v>
      </c>
      <c r="H393" t="s">
        <v>8387</v>
      </c>
      <c r="I393" t="s">
        <v>3804</v>
      </c>
      <c r="J393" t="s">
        <v>61</v>
      </c>
      <c r="K393" t="s">
        <v>62</v>
      </c>
      <c r="L393" t="s">
        <v>285</v>
      </c>
      <c r="M393" t="s">
        <v>64</v>
      </c>
      <c r="N393" t="s">
        <v>641</v>
      </c>
      <c r="O393" t="s">
        <v>122</v>
      </c>
      <c r="P393" t="s">
        <v>87</v>
      </c>
      <c r="Q393" t="s">
        <v>699</v>
      </c>
      <c r="AD393" t="s">
        <v>3805</v>
      </c>
      <c r="AE393" t="s">
        <v>3680</v>
      </c>
      <c r="AF393" t="s">
        <v>58</v>
      </c>
      <c r="AG393" t="s">
        <v>3328</v>
      </c>
      <c r="AH393" t="s">
        <v>153</v>
      </c>
      <c r="AI393" t="s">
        <v>69</v>
      </c>
      <c r="AJ393" t="s">
        <v>69</v>
      </c>
      <c r="AK393" t="s">
        <v>704</v>
      </c>
      <c r="AL393" t="str">
        <f t="shared" si="12"/>
        <v>module 6: The United States lesson 3: The United States Today</v>
      </c>
      <c r="AM393" t="s">
        <v>69</v>
      </c>
      <c r="AN393" t="s">
        <v>69</v>
      </c>
      <c r="AO393" t="s">
        <v>69</v>
      </c>
      <c r="AP393" t="s">
        <v>69</v>
      </c>
      <c r="AQ393" t="s">
        <v>69</v>
      </c>
      <c r="AR393" t="s">
        <v>69</v>
      </c>
      <c r="AS393" t="s">
        <v>69</v>
      </c>
      <c r="AT393" t="s">
        <v>69</v>
      </c>
      <c r="AU393" t="s">
        <v>69</v>
      </c>
      <c r="AV393" t="s">
        <v>69</v>
      </c>
      <c r="AW393" t="s">
        <v>69</v>
      </c>
      <c r="AX393" t="s">
        <v>69</v>
      </c>
      <c r="AY393" t="s">
        <v>69</v>
      </c>
      <c r="AZ393" t="s">
        <v>69</v>
      </c>
      <c r="BA393" t="s">
        <v>69</v>
      </c>
      <c r="BB393" t="str">
        <f t="shared" si="13"/>
        <v/>
      </c>
      <c r="BC393" t="s">
        <v>69</v>
      </c>
    </row>
    <row r="394" spans="1:55" x14ac:dyDescent="0.25">
      <c r="A394" t="s">
        <v>3806</v>
      </c>
      <c r="B394" t="s">
        <v>659</v>
      </c>
      <c r="C394" t="s">
        <v>3807</v>
      </c>
      <c r="D394" t="s">
        <v>3808</v>
      </c>
      <c r="E394" t="s">
        <v>56</v>
      </c>
      <c r="F394" t="s">
        <v>3324</v>
      </c>
      <c r="G394" t="s">
        <v>58</v>
      </c>
      <c r="H394" t="s">
        <v>8387</v>
      </c>
      <c r="I394" t="s">
        <v>3809</v>
      </c>
      <c r="J394" t="s">
        <v>61</v>
      </c>
      <c r="K394" t="s">
        <v>62</v>
      </c>
      <c r="L394" t="s">
        <v>305</v>
      </c>
      <c r="M394" t="s">
        <v>64</v>
      </c>
      <c r="N394" t="s">
        <v>734</v>
      </c>
      <c r="O394" t="s">
        <v>63</v>
      </c>
      <c r="P394" t="s">
        <v>87</v>
      </c>
      <c r="Q394" t="s">
        <v>659</v>
      </c>
      <c r="AD394" t="s">
        <v>3810</v>
      </c>
      <c r="AE394" t="s">
        <v>3680</v>
      </c>
      <c r="AF394" t="s">
        <v>58</v>
      </c>
      <c r="AG394" t="s">
        <v>3328</v>
      </c>
      <c r="AH394" t="s">
        <v>153</v>
      </c>
      <c r="AI394" t="s">
        <v>69</v>
      </c>
      <c r="AJ394" t="s">
        <v>69</v>
      </c>
      <c r="AK394" t="s">
        <v>756</v>
      </c>
      <c r="AL394" t="str">
        <f t="shared" si="12"/>
        <v>module 7: Canada lesson 1: Physical Geography</v>
      </c>
      <c r="AM394" t="s">
        <v>69</v>
      </c>
      <c r="AN394" t="s">
        <v>69</v>
      </c>
      <c r="AO394" t="s">
        <v>69</v>
      </c>
      <c r="AP394" t="s">
        <v>69</v>
      </c>
      <c r="AQ394" t="s">
        <v>69</v>
      </c>
      <c r="AR394" t="s">
        <v>69</v>
      </c>
      <c r="AS394" t="s">
        <v>69</v>
      </c>
      <c r="AT394" t="s">
        <v>69</v>
      </c>
      <c r="AU394" t="s">
        <v>69</v>
      </c>
      <c r="AV394" t="s">
        <v>69</v>
      </c>
      <c r="AW394" t="s">
        <v>69</v>
      </c>
      <c r="AX394" t="s">
        <v>69</v>
      </c>
      <c r="AY394" t="s">
        <v>69</v>
      </c>
      <c r="AZ394" t="s">
        <v>69</v>
      </c>
      <c r="BA394" t="s">
        <v>69</v>
      </c>
      <c r="BB394" t="str">
        <f t="shared" si="13"/>
        <v/>
      </c>
      <c r="BC394" t="s">
        <v>69</v>
      </c>
    </row>
    <row r="395" spans="1:55" x14ac:dyDescent="0.25">
      <c r="A395" t="s">
        <v>3811</v>
      </c>
      <c r="B395" t="s">
        <v>679</v>
      </c>
      <c r="C395" t="s">
        <v>3812</v>
      </c>
      <c r="D395" t="s">
        <v>3813</v>
      </c>
      <c r="E395" t="s">
        <v>56</v>
      </c>
      <c r="F395" t="s">
        <v>3324</v>
      </c>
      <c r="G395" t="s">
        <v>58</v>
      </c>
      <c r="H395" t="s">
        <v>8387</v>
      </c>
      <c r="I395" t="s">
        <v>3814</v>
      </c>
      <c r="J395" t="s">
        <v>61</v>
      </c>
      <c r="K395" t="s">
        <v>62</v>
      </c>
      <c r="L395" t="s">
        <v>305</v>
      </c>
      <c r="M395" t="s">
        <v>64</v>
      </c>
      <c r="N395" t="s">
        <v>734</v>
      </c>
      <c r="O395" t="s">
        <v>106</v>
      </c>
      <c r="P395" t="s">
        <v>87</v>
      </c>
      <c r="Q395" t="s">
        <v>679</v>
      </c>
      <c r="AD395" t="s">
        <v>3815</v>
      </c>
      <c r="AE395" t="s">
        <v>3680</v>
      </c>
      <c r="AF395" t="s">
        <v>58</v>
      </c>
      <c r="AG395" t="s">
        <v>3328</v>
      </c>
      <c r="AH395" t="s">
        <v>153</v>
      </c>
      <c r="AI395" t="s">
        <v>69</v>
      </c>
      <c r="AJ395" t="s">
        <v>69</v>
      </c>
      <c r="AK395" t="s">
        <v>771</v>
      </c>
      <c r="AL395" t="str">
        <f t="shared" si="12"/>
        <v>module 7: Canada lesson 2: History and Culture</v>
      </c>
      <c r="AM395" t="s">
        <v>69</v>
      </c>
      <c r="AN395" t="s">
        <v>69</v>
      </c>
      <c r="AO395" t="s">
        <v>69</v>
      </c>
      <c r="AP395" t="s">
        <v>69</v>
      </c>
      <c r="AQ395" t="s">
        <v>69</v>
      </c>
      <c r="AR395" t="s">
        <v>69</v>
      </c>
      <c r="AS395" t="s">
        <v>69</v>
      </c>
      <c r="AT395" t="s">
        <v>69</v>
      </c>
      <c r="AU395" t="s">
        <v>69</v>
      </c>
      <c r="AV395" t="s">
        <v>69</v>
      </c>
      <c r="AW395" t="s">
        <v>69</v>
      </c>
      <c r="AX395" t="s">
        <v>69</v>
      </c>
      <c r="AY395" t="s">
        <v>69</v>
      </c>
      <c r="AZ395" t="s">
        <v>69</v>
      </c>
      <c r="BA395" t="s">
        <v>69</v>
      </c>
      <c r="BB395" t="str">
        <f t="shared" si="13"/>
        <v/>
      </c>
      <c r="BC395" t="s">
        <v>69</v>
      </c>
    </row>
    <row r="396" spans="1:55" x14ac:dyDescent="0.25">
      <c r="A396" t="s">
        <v>3816</v>
      </c>
      <c r="B396" t="s">
        <v>784</v>
      </c>
      <c r="C396" t="s">
        <v>3817</v>
      </c>
      <c r="D396" t="s">
        <v>3818</v>
      </c>
      <c r="E396" t="s">
        <v>56</v>
      </c>
      <c r="F396" t="s">
        <v>3324</v>
      </c>
      <c r="G396" t="s">
        <v>58</v>
      </c>
      <c r="H396" t="s">
        <v>8387</v>
      </c>
      <c r="I396" t="s">
        <v>3819</v>
      </c>
      <c r="J396" t="s">
        <v>61</v>
      </c>
      <c r="K396" t="s">
        <v>62</v>
      </c>
      <c r="L396" t="s">
        <v>305</v>
      </c>
      <c r="M396" t="s">
        <v>64</v>
      </c>
      <c r="N396" t="s">
        <v>734</v>
      </c>
      <c r="O396" t="s">
        <v>122</v>
      </c>
      <c r="P396" t="s">
        <v>87</v>
      </c>
      <c r="Q396" t="s">
        <v>784</v>
      </c>
      <c r="AD396" t="s">
        <v>3820</v>
      </c>
      <c r="AE396" t="s">
        <v>3680</v>
      </c>
      <c r="AF396" t="s">
        <v>58</v>
      </c>
      <c r="AG396" t="s">
        <v>3328</v>
      </c>
      <c r="AH396" t="s">
        <v>153</v>
      </c>
      <c r="AI396" t="s">
        <v>69</v>
      </c>
      <c r="AJ396" t="s">
        <v>69</v>
      </c>
      <c r="AK396" t="s">
        <v>789</v>
      </c>
      <c r="AL396" t="str">
        <f t="shared" si="12"/>
        <v>module 7: Canada lesson 3: Canada Today</v>
      </c>
      <c r="AM396" t="s">
        <v>69</v>
      </c>
      <c r="AN396" t="s">
        <v>69</v>
      </c>
      <c r="AO396" t="s">
        <v>69</v>
      </c>
      <c r="AP396" t="s">
        <v>69</v>
      </c>
      <c r="AQ396" t="s">
        <v>69</v>
      </c>
      <c r="AR396" t="s">
        <v>69</v>
      </c>
      <c r="AS396" t="s">
        <v>69</v>
      </c>
      <c r="AT396" t="s">
        <v>69</v>
      </c>
      <c r="AU396" t="s">
        <v>69</v>
      </c>
      <c r="AV396" t="s">
        <v>69</v>
      </c>
      <c r="AW396" t="s">
        <v>69</v>
      </c>
      <c r="AX396" t="s">
        <v>69</v>
      </c>
      <c r="AY396" t="s">
        <v>69</v>
      </c>
      <c r="AZ396" t="s">
        <v>69</v>
      </c>
      <c r="BA396" t="s">
        <v>69</v>
      </c>
      <c r="BB396" t="str">
        <f t="shared" si="13"/>
        <v/>
      </c>
      <c r="BC396" t="s">
        <v>69</v>
      </c>
    </row>
    <row r="397" spans="1:55" x14ac:dyDescent="0.25">
      <c r="A397" t="s">
        <v>3821</v>
      </c>
      <c r="B397" t="s">
        <v>829</v>
      </c>
      <c r="C397" t="s">
        <v>3822</v>
      </c>
      <c r="D397" t="s">
        <v>3823</v>
      </c>
      <c r="E397" t="s">
        <v>56</v>
      </c>
      <c r="F397" t="s">
        <v>3324</v>
      </c>
      <c r="G397" t="s">
        <v>58</v>
      </c>
      <c r="H397" t="s">
        <v>8387</v>
      </c>
      <c r="I397" t="s">
        <v>3824</v>
      </c>
      <c r="J397" t="s">
        <v>61</v>
      </c>
      <c r="K397" t="s">
        <v>62</v>
      </c>
      <c r="L397" t="s">
        <v>815</v>
      </c>
      <c r="M397" t="s">
        <v>64</v>
      </c>
      <c r="N397" t="s">
        <v>811</v>
      </c>
      <c r="O397" t="s">
        <v>63</v>
      </c>
      <c r="P397" t="s">
        <v>87</v>
      </c>
      <c r="Q397" t="s">
        <v>829</v>
      </c>
      <c r="AD397" t="s">
        <v>3825</v>
      </c>
      <c r="AE397" t="s">
        <v>3680</v>
      </c>
      <c r="AF397" t="s">
        <v>58</v>
      </c>
      <c r="AG397" t="s">
        <v>3328</v>
      </c>
      <c r="AH397" t="s">
        <v>153</v>
      </c>
      <c r="AI397" t="s">
        <v>69</v>
      </c>
      <c r="AJ397" t="s">
        <v>69</v>
      </c>
      <c r="AK397" t="s">
        <v>834</v>
      </c>
      <c r="AL397" t="str">
        <f t="shared" si="12"/>
        <v>module 8: Early Civilizations of Latin America lesson 1: The Olmec and Maya</v>
      </c>
      <c r="AM397" t="s">
        <v>69</v>
      </c>
      <c r="AN397" t="s">
        <v>69</v>
      </c>
      <c r="AO397" t="s">
        <v>69</v>
      </c>
      <c r="AP397" t="s">
        <v>69</v>
      </c>
      <c r="AQ397" t="s">
        <v>69</v>
      </c>
      <c r="AR397" t="s">
        <v>69</v>
      </c>
      <c r="AS397" t="s">
        <v>69</v>
      </c>
      <c r="AT397" t="s">
        <v>69</v>
      </c>
      <c r="AU397" t="s">
        <v>69</v>
      </c>
      <c r="AV397" t="s">
        <v>69</v>
      </c>
      <c r="AW397" t="s">
        <v>69</v>
      </c>
      <c r="AX397" t="s">
        <v>69</v>
      </c>
      <c r="AY397" t="s">
        <v>69</v>
      </c>
      <c r="AZ397" t="s">
        <v>69</v>
      </c>
      <c r="BA397" t="s">
        <v>69</v>
      </c>
      <c r="BB397" t="str">
        <f t="shared" si="13"/>
        <v/>
      </c>
      <c r="BC397" t="s">
        <v>69</v>
      </c>
    </row>
    <row r="398" spans="1:55" x14ac:dyDescent="0.25">
      <c r="A398" t="s">
        <v>3826</v>
      </c>
      <c r="B398" t="s">
        <v>849</v>
      </c>
      <c r="C398" t="s">
        <v>3827</v>
      </c>
      <c r="D398" t="s">
        <v>3828</v>
      </c>
      <c r="E398" t="s">
        <v>56</v>
      </c>
      <c r="F398" t="s">
        <v>3324</v>
      </c>
      <c r="G398" t="s">
        <v>58</v>
      </c>
      <c r="H398" t="s">
        <v>8387</v>
      </c>
      <c r="I398" t="s">
        <v>3829</v>
      </c>
      <c r="J398" t="s">
        <v>61</v>
      </c>
      <c r="K398" t="s">
        <v>62</v>
      </c>
      <c r="L398" t="s">
        <v>815</v>
      </c>
      <c r="M398" t="s">
        <v>64</v>
      </c>
      <c r="N398" t="s">
        <v>811</v>
      </c>
      <c r="O398" t="s">
        <v>106</v>
      </c>
      <c r="P398" t="s">
        <v>87</v>
      </c>
      <c r="Q398" t="s">
        <v>849</v>
      </c>
      <c r="AD398" t="s">
        <v>3830</v>
      </c>
      <c r="AE398" t="s">
        <v>3680</v>
      </c>
      <c r="AF398" t="s">
        <v>58</v>
      </c>
      <c r="AG398" t="s">
        <v>3328</v>
      </c>
      <c r="AH398" t="s">
        <v>153</v>
      </c>
      <c r="AI398" t="s">
        <v>69</v>
      </c>
      <c r="AJ398" t="s">
        <v>69</v>
      </c>
      <c r="AK398" t="s">
        <v>854</v>
      </c>
      <c r="AL398" t="str">
        <f t="shared" si="12"/>
        <v>module 8: Early Civilizations of Latin America lesson 2: The Aztecs</v>
      </c>
      <c r="AM398" t="s">
        <v>69</v>
      </c>
      <c r="AN398" t="s">
        <v>69</v>
      </c>
      <c r="AO398" t="s">
        <v>69</v>
      </c>
      <c r="AP398" t="s">
        <v>69</v>
      </c>
      <c r="AQ398" t="s">
        <v>69</v>
      </c>
      <c r="AR398" t="s">
        <v>69</v>
      </c>
      <c r="AS398" t="s">
        <v>69</v>
      </c>
      <c r="AT398" t="s">
        <v>69</v>
      </c>
      <c r="AU398" t="s">
        <v>69</v>
      </c>
      <c r="AV398" t="s">
        <v>69</v>
      </c>
      <c r="AW398" t="s">
        <v>69</v>
      </c>
      <c r="AX398" t="s">
        <v>69</v>
      </c>
      <c r="AY398" t="s">
        <v>69</v>
      </c>
      <c r="AZ398" t="s">
        <v>69</v>
      </c>
      <c r="BA398" t="s">
        <v>69</v>
      </c>
      <c r="BB398" t="str">
        <f t="shared" si="13"/>
        <v/>
      </c>
      <c r="BC398" t="s">
        <v>69</v>
      </c>
    </row>
    <row r="399" spans="1:55" x14ac:dyDescent="0.25">
      <c r="A399" t="s">
        <v>3831</v>
      </c>
      <c r="B399" t="s">
        <v>868</v>
      </c>
      <c r="C399" t="s">
        <v>3832</v>
      </c>
      <c r="D399" t="s">
        <v>3833</v>
      </c>
      <c r="E399" t="s">
        <v>56</v>
      </c>
      <c r="F399" t="s">
        <v>3324</v>
      </c>
      <c r="G399" t="s">
        <v>58</v>
      </c>
      <c r="H399" t="s">
        <v>8387</v>
      </c>
      <c r="I399" t="s">
        <v>3834</v>
      </c>
      <c r="J399" t="s">
        <v>61</v>
      </c>
      <c r="K399" t="s">
        <v>62</v>
      </c>
      <c r="L399" t="s">
        <v>815</v>
      </c>
      <c r="M399" t="s">
        <v>64</v>
      </c>
      <c r="N399" t="s">
        <v>811</v>
      </c>
      <c r="O399" t="s">
        <v>122</v>
      </c>
      <c r="P399" t="s">
        <v>87</v>
      </c>
      <c r="Q399" t="s">
        <v>868</v>
      </c>
      <c r="AD399" t="s">
        <v>3835</v>
      </c>
      <c r="AE399" t="s">
        <v>3680</v>
      </c>
      <c r="AF399" t="s">
        <v>58</v>
      </c>
      <c r="AG399" t="s">
        <v>3328</v>
      </c>
      <c r="AH399" t="s">
        <v>153</v>
      </c>
      <c r="AI399" t="s">
        <v>69</v>
      </c>
      <c r="AJ399" t="s">
        <v>69</v>
      </c>
      <c r="AK399" t="s">
        <v>873</v>
      </c>
      <c r="AL399" t="str">
        <f t="shared" si="12"/>
        <v>module 8: Early Civilizations of Latin America lesson 3: Andean Civilizations</v>
      </c>
      <c r="AM399" t="s">
        <v>69</v>
      </c>
      <c r="AN399" t="s">
        <v>69</v>
      </c>
      <c r="AO399" t="s">
        <v>69</v>
      </c>
      <c r="AP399" t="s">
        <v>69</v>
      </c>
      <c r="AQ399" t="s">
        <v>69</v>
      </c>
      <c r="AR399" t="s">
        <v>69</v>
      </c>
      <c r="AS399" t="s">
        <v>69</v>
      </c>
      <c r="AT399" t="s">
        <v>69</v>
      </c>
      <c r="AU399" t="s">
        <v>69</v>
      </c>
      <c r="AV399" t="s">
        <v>69</v>
      </c>
      <c r="AW399" t="s">
        <v>69</v>
      </c>
      <c r="AX399" t="s">
        <v>69</v>
      </c>
      <c r="AY399" t="s">
        <v>69</v>
      </c>
      <c r="AZ399" t="s">
        <v>69</v>
      </c>
      <c r="BA399" t="s">
        <v>69</v>
      </c>
      <c r="BB399" t="str">
        <f t="shared" si="13"/>
        <v/>
      </c>
      <c r="BC399" t="s">
        <v>69</v>
      </c>
    </row>
    <row r="400" spans="1:55" x14ac:dyDescent="0.25">
      <c r="A400" t="s">
        <v>3836</v>
      </c>
      <c r="B400" t="s">
        <v>659</v>
      </c>
      <c r="C400" t="s">
        <v>3837</v>
      </c>
      <c r="D400" t="s">
        <v>3838</v>
      </c>
      <c r="E400" t="s">
        <v>56</v>
      </c>
      <c r="F400" t="s">
        <v>3324</v>
      </c>
      <c r="G400" t="s">
        <v>58</v>
      </c>
      <c r="H400" t="s">
        <v>8387</v>
      </c>
      <c r="I400" t="s">
        <v>3839</v>
      </c>
      <c r="J400" t="s">
        <v>61</v>
      </c>
      <c r="K400" t="s">
        <v>62</v>
      </c>
      <c r="L400" t="s">
        <v>906</v>
      </c>
      <c r="M400" t="s">
        <v>64</v>
      </c>
      <c r="N400" t="s">
        <v>902</v>
      </c>
      <c r="O400" t="s">
        <v>63</v>
      </c>
      <c r="P400" t="s">
        <v>87</v>
      </c>
      <c r="Q400" t="s">
        <v>659</v>
      </c>
      <c r="AD400" t="s">
        <v>3840</v>
      </c>
      <c r="AE400" t="s">
        <v>3680</v>
      </c>
      <c r="AF400" t="s">
        <v>58</v>
      </c>
      <c r="AG400" t="s">
        <v>3328</v>
      </c>
      <c r="AH400" t="s">
        <v>153</v>
      </c>
      <c r="AI400" t="s">
        <v>69</v>
      </c>
      <c r="AJ400" t="s">
        <v>69</v>
      </c>
      <c r="AK400" t="s">
        <v>925</v>
      </c>
      <c r="AL400" t="str">
        <f t="shared" si="12"/>
        <v>module 9: Mexico lesson 1: Physical Geography</v>
      </c>
      <c r="AM400" t="s">
        <v>69</v>
      </c>
      <c r="AN400" t="s">
        <v>69</v>
      </c>
      <c r="AO400" t="s">
        <v>69</v>
      </c>
      <c r="AP400" t="s">
        <v>69</v>
      </c>
      <c r="AQ400" t="s">
        <v>69</v>
      </c>
      <c r="AR400" t="s">
        <v>69</v>
      </c>
      <c r="AS400" t="s">
        <v>69</v>
      </c>
      <c r="AT400" t="s">
        <v>69</v>
      </c>
      <c r="AU400" t="s">
        <v>69</v>
      </c>
      <c r="AV400" t="s">
        <v>69</v>
      </c>
      <c r="AW400" t="s">
        <v>69</v>
      </c>
      <c r="AX400" t="s">
        <v>69</v>
      </c>
      <c r="AY400" t="s">
        <v>69</v>
      </c>
      <c r="AZ400" t="s">
        <v>69</v>
      </c>
      <c r="BA400" t="s">
        <v>69</v>
      </c>
      <c r="BB400" t="str">
        <f t="shared" si="13"/>
        <v/>
      </c>
      <c r="BC400" t="s">
        <v>69</v>
      </c>
    </row>
    <row r="401" spans="1:55" x14ac:dyDescent="0.25">
      <c r="A401" t="s">
        <v>3841</v>
      </c>
      <c r="B401" t="s">
        <v>679</v>
      </c>
      <c r="C401" t="s">
        <v>3842</v>
      </c>
      <c r="D401" t="s">
        <v>3843</v>
      </c>
      <c r="E401" t="s">
        <v>56</v>
      </c>
      <c r="F401" t="s">
        <v>3324</v>
      </c>
      <c r="G401" t="s">
        <v>58</v>
      </c>
      <c r="H401" t="s">
        <v>8387</v>
      </c>
      <c r="I401" t="s">
        <v>3844</v>
      </c>
      <c r="J401" t="s">
        <v>61</v>
      </c>
      <c r="K401" t="s">
        <v>62</v>
      </c>
      <c r="L401" t="s">
        <v>906</v>
      </c>
      <c r="M401" t="s">
        <v>64</v>
      </c>
      <c r="N401" t="s">
        <v>902</v>
      </c>
      <c r="O401" t="s">
        <v>106</v>
      </c>
      <c r="P401" t="s">
        <v>87</v>
      </c>
      <c r="Q401" t="s">
        <v>679</v>
      </c>
      <c r="AD401" t="s">
        <v>3845</v>
      </c>
      <c r="AE401" t="s">
        <v>3680</v>
      </c>
      <c r="AF401" t="s">
        <v>58</v>
      </c>
      <c r="AG401" t="s">
        <v>3328</v>
      </c>
      <c r="AH401" t="s">
        <v>153</v>
      </c>
      <c r="AI401" t="s">
        <v>69</v>
      </c>
      <c r="AJ401" t="s">
        <v>69</v>
      </c>
      <c r="AK401" t="s">
        <v>942</v>
      </c>
      <c r="AL401" t="str">
        <f t="shared" si="12"/>
        <v>module 9: Mexico lesson 2: History and Culture</v>
      </c>
      <c r="AM401" t="s">
        <v>69</v>
      </c>
      <c r="AN401" t="s">
        <v>69</v>
      </c>
      <c r="AO401" t="s">
        <v>69</v>
      </c>
      <c r="AP401" t="s">
        <v>69</v>
      </c>
      <c r="AQ401" t="s">
        <v>69</v>
      </c>
      <c r="AR401" t="s">
        <v>69</v>
      </c>
      <c r="AS401" t="s">
        <v>69</v>
      </c>
      <c r="AT401" t="s">
        <v>69</v>
      </c>
      <c r="AU401" t="s">
        <v>69</v>
      </c>
      <c r="AV401" t="s">
        <v>69</v>
      </c>
      <c r="AW401" t="s">
        <v>69</v>
      </c>
      <c r="AX401" t="s">
        <v>69</v>
      </c>
      <c r="AY401" t="s">
        <v>69</v>
      </c>
      <c r="AZ401" t="s">
        <v>69</v>
      </c>
      <c r="BA401" t="s">
        <v>69</v>
      </c>
      <c r="BB401" t="str">
        <f t="shared" si="13"/>
        <v/>
      </c>
      <c r="BC401" t="s">
        <v>69</v>
      </c>
    </row>
    <row r="402" spans="1:55" x14ac:dyDescent="0.25">
      <c r="A402" t="s">
        <v>3846</v>
      </c>
      <c r="B402" t="s">
        <v>955</v>
      </c>
      <c r="C402" t="s">
        <v>3847</v>
      </c>
      <c r="D402" t="s">
        <v>3848</v>
      </c>
      <c r="E402" t="s">
        <v>56</v>
      </c>
      <c r="F402" t="s">
        <v>3324</v>
      </c>
      <c r="G402" t="s">
        <v>58</v>
      </c>
      <c r="H402" t="s">
        <v>8387</v>
      </c>
      <c r="I402" t="s">
        <v>3849</v>
      </c>
      <c r="J402" t="s">
        <v>61</v>
      </c>
      <c r="K402" t="s">
        <v>62</v>
      </c>
      <c r="L402" t="s">
        <v>906</v>
      </c>
      <c r="M402" t="s">
        <v>64</v>
      </c>
      <c r="N402" t="s">
        <v>902</v>
      </c>
      <c r="O402" t="s">
        <v>122</v>
      </c>
      <c r="P402" t="s">
        <v>87</v>
      </c>
      <c r="Q402" t="s">
        <v>955</v>
      </c>
      <c r="AD402" t="s">
        <v>3850</v>
      </c>
      <c r="AE402" t="s">
        <v>3680</v>
      </c>
      <c r="AF402" t="s">
        <v>58</v>
      </c>
      <c r="AG402" t="s">
        <v>3328</v>
      </c>
      <c r="AH402" t="s">
        <v>153</v>
      </c>
      <c r="AI402" t="s">
        <v>69</v>
      </c>
      <c r="AJ402" t="s">
        <v>69</v>
      </c>
      <c r="AK402" t="s">
        <v>960</v>
      </c>
      <c r="AL402" t="str">
        <f t="shared" si="12"/>
        <v>module 9: Mexico lesson 3: Mexico Today</v>
      </c>
      <c r="AM402" t="s">
        <v>69</v>
      </c>
      <c r="AN402" t="s">
        <v>69</v>
      </c>
      <c r="AO402" t="s">
        <v>69</v>
      </c>
      <c r="AP402" t="s">
        <v>69</v>
      </c>
      <c r="AQ402" t="s">
        <v>69</v>
      </c>
      <c r="AR402" t="s">
        <v>69</v>
      </c>
      <c r="AS402" t="s">
        <v>69</v>
      </c>
      <c r="AT402" t="s">
        <v>69</v>
      </c>
      <c r="AU402" t="s">
        <v>69</v>
      </c>
      <c r="AV402" t="s">
        <v>69</v>
      </c>
      <c r="AW402" t="s">
        <v>69</v>
      </c>
      <c r="AX402" t="s">
        <v>69</v>
      </c>
      <c r="AY402" t="s">
        <v>69</v>
      </c>
      <c r="AZ402" t="s">
        <v>69</v>
      </c>
      <c r="BA402" t="s">
        <v>69</v>
      </c>
      <c r="BB402" t="str">
        <f t="shared" si="13"/>
        <v/>
      </c>
      <c r="BC402" t="s">
        <v>69</v>
      </c>
    </row>
    <row r="403" spans="1:55" x14ac:dyDescent="0.25">
      <c r="A403" t="s">
        <v>3851</v>
      </c>
      <c r="B403" t="s">
        <v>659</v>
      </c>
      <c r="C403" t="s">
        <v>3852</v>
      </c>
      <c r="D403" t="s">
        <v>3853</v>
      </c>
      <c r="E403" t="s">
        <v>56</v>
      </c>
      <c r="F403" t="s">
        <v>3324</v>
      </c>
      <c r="G403" t="s">
        <v>58</v>
      </c>
      <c r="H403" t="s">
        <v>8387</v>
      </c>
      <c r="I403" t="s">
        <v>3854</v>
      </c>
      <c r="J403" t="s">
        <v>61</v>
      </c>
      <c r="K403" t="s">
        <v>62</v>
      </c>
      <c r="L403" t="s">
        <v>989</v>
      </c>
      <c r="M403" t="s">
        <v>64</v>
      </c>
      <c r="N403" t="s">
        <v>985</v>
      </c>
      <c r="O403" t="s">
        <v>63</v>
      </c>
      <c r="P403" t="s">
        <v>87</v>
      </c>
      <c r="Q403" t="s">
        <v>659</v>
      </c>
      <c r="AD403" t="s">
        <v>3855</v>
      </c>
      <c r="AE403" t="s">
        <v>3680</v>
      </c>
      <c r="AF403" t="s">
        <v>58</v>
      </c>
      <c r="AG403" t="s">
        <v>3328</v>
      </c>
      <c r="AH403" t="s">
        <v>153</v>
      </c>
      <c r="AI403" t="s">
        <v>69</v>
      </c>
      <c r="AJ403" t="s">
        <v>69</v>
      </c>
      <c r="AK403" t="s">
        <v>1007</v>
      </c>
      <c r="AL403" t="str">
        <f t="shared" si="12"/>
        <v>module 10: Central America and the Caribbean lesson 1: Physical Geography</v>
      </c>
      <c r="AM403" t="s">
        <v>69</v>
      </c>
      <c r="AN403" t="s">
        <v>69</v>
      </c>
      <c r="AO403" t="s">
        <v>69</v>
      </c>
      <c r="AP403" t="s">
        <v>69</v>
      </c>
      <c r="AQ403" t="s">
        <v>69</v>
      </c>
      <c r="AR403" t="s">
        <v>69</v>
      </c>
      <c r="AS403" t="s">
        <v>69</v>
      </c>
      <c r="AT403" t="s">
        <v>69</v>
      </c>
      <c r="AU403" t="s">
        <v>69</v>
      </c>
      <c r="AV403" t="s">
        <v>69</v>
      </c>
      <c r="AW403" t="s">
        <v>69</v>
      </c>
      <c r="AX403" t="s">
        <v>69</v>
      </c>
      <c r="AY403" t="s">
        <v>69</v>
      </c>
      <c r="AZ403" t="s">
        <v>69</v>
      </c>
      <c r="BA403" t="s">
        <v>69</v>
      </c>
      <c r="BB403" t="str">
        <f t="shared" si="13"/>
        <v/>
      </c>
      <c r="BC403" t="s">
        <v>69</v>
      </c>
    </row>
    <row r="404" spans="1:55" x14ac:dyDescent="0.25">
      <c r="A404" t="s">
        <v>3856</v>
      </c>
      <c r="B404" t="s">
        <v>1022</v>
      </c>
      <c r="C404" t="s">
        <v>3857</v>
      </c>
      <c r="D404" t="s">
        <v>3858</v>
      </c>
      <c r="E404" t="s">
        <v>56</v>
      </c>
      <c r="F404" t="s">
        <v>3324</v>
      </c>
      <c r="G404" t="s">
        <v>58</v>
      </c>
      <c r="H404" t="s">
        <v>8387</v>
      </c>
      <c r="I404" t="s">
        <v>3859</v>
      </c>
      <c r="J404" t="s">
        <v>61</v>
      </c>
      <c r="K404" t="s">
        <v>62</v>
      </c>
      <c r="L404" t="s">
        <v>989</v>
      </c>
      <c r="M404" t="s">
        <v>64</v>
      </c>
      <c r="N404" t="s">
        <v>985</v>
      </c>
      <c r="O404" t="s">
        <v>106</v>
      </c>
      <c r="P404" t="s">
        <v>87</v>
      </c>
      <c r="Q404" t="s">
        <v>1022</v>
      </c>
      <c r="AD404" t="s">
        <v>3860</v>
      </c>
      <c r="AE404" t="s">
        <v>3680</v>
      </c>
      <c r="AF404" t="s">
        <v>58</v>
      </c>
      <c r="AG404" t="s">
        <v>3328</v>
      </c>
      <c r="AH404" t="s">
        <v>153</v>
      </c>
      <c r="AI404" t="s">
        <v>69</v>
      </c>
      <c r="AJ404" t="s">
        <v>69</v>
      </c>
      <c r="AK404" t="s">
        <v>1027</v>
      </c>
      <c r="AL404" t="str">
        <f t="shared" si="12"/>
        <v>module 10: Central America and the Caribbean lesson 2: Central America</v>
      </c>
      <c r="AM404" t="s">
        <v>69</v>
      </c>
      <c r="AN404" t="s">
        <v>69</v>
      </c>
      <c r="AO404" t="s">
        <v>69</v>
      </c>
      <c r="AP404" t="s">
        <v>69</v>
      </c>
      <c r="AQ404" t="s">
        <v>69</v>
      </c>
      <c r="AR404" t="s">
        <v>69</v>
      </c>
      <c r="AS404" t="s">
        <v>69</v>
      </c>
      <c r="AT404" t="s">
        <v>69</v>
      </c>
      <c r="AU404" t="s">
        <v>69</v>
      </c>
      <c r="AV404" t="s">
        <v>69</v>
      </c>
      <c r="AW404" t="s">
        <v>69</v>
      </c>
      <c r="AX404" t="s">
        <v>69</v>
      </c>
      <c r="AY404" t="s">
        <v>69</v>
      </c>
      <c r="AZ404" t="s">
        <v>69</v>
      </c>
      <c r="BA404" t="s">
        <v>69</v>
      </c>
      <c r="BB404" t="str">
        <f t="shared" si="13"/>
        <v/>
      </c>
      <c r="BC404" t="s">
        <v>69</v>
      </c>
    </row>
    <row r="405" spans="1:55" x14ac:dyDescent="0.25">
      <c r="A405" t="s">
        <v>3861</v>
      </c>
      <c r="B405" t="s">
        <v>1040</v>
      </c>
      <c r="C405" t="s">
        <v>3862</v>
      </c>
      <c r="D405" t="s">
        <v>3863</v>
      </c>
      <c r="E405" t="s">
        <v>56</v>
      </c>
      <c r="F405" t="s">
        <v>3324</v>
      </c>
      <c r="G405" t="s">
        <v>58</v>
      </c>
      <c r="H405" t="s">
        <v>8387</v>
      </c>
      <c r="I405" t="s">
        <v>3864</v>
      </c>
      <c r="J405" t="s">
        <v>61</v>
      </c>
      <c r="K405" t="s">
        <v>62</v>
      </c>
      <c r="L405" t="s">
        <v>989</v>
      </c>
      <c r="M405" t="s">
        <v>64</v>
      </c>
      <c r="N405" t="s">
        <v>985</v>
      </c>
      <c r="O405" t="s">
        <v>122</v>
      </c>
      <c r="P405" t="s">
        <v>87</v>
      </c>
      <c r="Q405" t="s">
        <v>1040</v>
      </c>
      <c r="AD405" t="s">
        <v>3865</v>
      </c>
      <c r="AE405" t="s">
        <v>3680</v>
      </c>
      <c r="AF405" t="s">
        <v>58</v>
      </c>
      <c r="AG405" t="s">
        <v>3328</v>
      </c>
      <c r="AH405" t="s">
        <v>153</v>
      </c>
      <c r="AI405" t="s">
        <v>69</v>
      </c>
      <c r="AJ405" t="s">
        <v>69</v>
      </c>
      <c r="AK405" t="s">
        <v>1045</v>
      </c>
      <c r="AL405" t="str">
        <f t="shared" si="12"/>
        <v>module 10: Central America and the Caribbean lesson 3: The Caribbean Islands</v>
      </c>
      <c r="AM405" t="s">
        <v>69</v>
      </c>
      <c r="AN405" t="s">
        <v>69</v>
      </c>
      <c r="AO405" t="s">
        <v>69</v>
      </c>
      <c r="AP405" t="s">
        <v>69</v>
      </c>
      <c r="AQ405" t="s">
        <v>69</v>
      </c>
      <c r="AR405" t="s">
        <v>69</v>
      </c>
      <c r="AS405" t="s">
        <v>69</v>
      </c>
      <c r="AT405" t="s">
        <v>69</v>
      </c>
      <c r="AU405" t="s">
        <v>69</v>
      </c>
      <c r="AV405" t="s">
        <v>69</v>
      </c>
      <c r="AW405" t="s">
        <v>69</v>
      </c>
      <c r="AX405" t="s">
        <v>69</v>
      </c>
      <c r="AY405" t="s">
        <v>69</v>
      </c>
      <c r="AZ405" t="s">
        <v>69</v>
      </c>
      <c r="BA405" t="s">
        <v>69</v>
      </c>
      <c r="BB405" t="str">
        <f t="shared" si="13"/>
        <v/>
      </c>
      <c r="BC405" t="s">
        <v>69</v>
      </c>
    </row>
    <row r="406" spans="1:55" x14ac:dyDescent="0.25">
      <c r="A406" t="s">
        <v>3866</v>
      </c>
      <c r="B406" t="s">
        <v>659</v>
      </c>
      <c r="C406" t="s">
        <v>3867</v>
      </c>
      <c r="D406" t="s">
        <v>3868</v>
      </c>
      <c r="E406" t="s">
        <v>56</v>
      </c>
      <c r="F406" t="s">
        <v>3324</v>
      </c>
      <c r="G406" t="s">
        <v>58</v>
      </c>
      <c r="H406" t="s">
        <v>8387</v>
      </c>
      <c r="I406" t="s">
        <v>3869</v>
      </c>
      <c r="J406" t="s">
        <v>61</v>
      </c>
      <c r="K406" t="s">
        <v>62</v>
      </c>
      <c r="L406" t="s">
        <v>1076</v>
      </c>
      <c r="M406" t="s">
        <v>64</v>
      </c>
      <c r="N406" t="s">
        <v>1072</v>
      </c>
      <c r="O406" t="s">
        <v>63</v>
      </c>
      <c r="P406" t="s">
        <v>87</v>
      </c>
      <c r="Q406" t="s">
        <v>659</v>
      </c>
      <c r="AD406" t="s">
        <v>3870</v>
      </c>
      <c r="AE406" t="s">
        <v>3680</v>
      </c>
      <c r="AF406" t="s">
        <v>58</v>
      </c>
      <c r="AG406" t="s">
        <v>3328</v>
      </c>
      <c r="AH406" t="s">
        <v>153</v>
      </c>
      <c r="AI406" t="s">
        <v>69</v>
      </c>
      <c r="AJ406" t="s">
        <v>69</v>
      </c>
      <c r="AK406" t="s">
        <v>1096</v>
      </c>
      <c r="AL406" t="str">
        <f t="shared" si="12"/>
        <v>module 11: South America lesson 1: Physical Geography</v>
      </c>
      <c r="AM406" t="s">
        <v>69</v>
      </c>
      <c r="AN406" t="s">
        <v>69</v>
      </c>
      <c r="AO406" t="s">
        <v>69</v>
      </c>
      <c r="AP406" t="s">
        <v>69</v>
      </c>
      <c r="AQ406" t="s">
        <v>69</v>
      </c>
      <c r="AR406" t="s">
        <v>69</v>
      </c>
      <c r="AS406" t="s">
        <v>69</v>
      </c>
      <c r="AT406" t="s">
        <v>69</v>
      </c>
      <c r="AU406" t="s">
        <v>69</v>
      </c>
      <c r="AV406" t="s">
        <v>69</v>
      </c>
      <c r="AW406" t="s">
        <v>69</v>
      </c>
      <c r="AX406" t="s">
        <v>69</v>
      </c>
      <c r="AY406" t="s">
        <v>69</v>
      </c>
      <c r="AZ406" t="s">
        <v>69</v>
      </c>
      <c r="BA406" t="s">
        <v>69</v>
      </c>
      <c r="BB406" t="str">
        <f t="shared" si="13"/>
        <v/>
      </c>
      <c r="BC406" t="s">
        <v>69</v>
      </c>
    </row>
    <row r="407" spans="1:55" x14ac:dyDescent="0.25">
      <c r="A407" t="s">
        <v>3871</v>
      </c>
      <c r="B407" t="s">
        <v>1110</v>
      </c>
      <c r="C407" t="s">
        <v>3872</v>
      </c>
      <c r="D407" t="s">
        <v>3873</v>
      </c>
      <c r="E407" t="s">
        <v>56</v>
      </c>
      <c r="F407" t="s">
        <v>3324</v>
      </c>
      <c r="G407" t="s">
        <v>58</v>
      </c>
      <c r="H407" t="s">
        <v>8387</v>
      </c>
      <c r="I407" t="s">
        <v>3874</v>
      </c>
      <c r="J407" t="s">
        <v>61</v>
      </c>
      <c r="K407" t="s">
        <v>62</v>
      </c>
      <c r="L407" t="s">
        <v>1076</v>
      </c>
      <c r="M407" t="s">
        <v>64</v>
      </c>
      <c r="N407" t="s">
        <v>1072</v>
      </c>
      <c r="O407" t="s">
        <v>106</v>
      </c>
      <c r="P407" t="s">
        <v>87</v>
      </c>
      <c r="Q407" t="s">
        <v>1110</v>
      </c>
      <c r="AD407" t="s">
        <v>3875</v>
      </c>
      <c r="AE407" t="s">
        <v>3680</v>
      </c>
      <c r="AF407" t="s">
        <v>58</v>
      </c>
      <c r="AG407" t="s">
        <v>3328</v>
      </c>
      <c r="AH407" t="s">
        <v>153</v>
      </c>
      <c r="AI407" t="s">
        <v>69</v>
      </c>
      <c r="AJ407" t="s">
        <v>69</v>
      </c>
      <c r="AK407" t="s">
        <v>1115</v>
      </c>
      <c r="AL407" t="str">
        <f t="shared" si="12"/>
        <v>module 11: South America lesson 2: Brazil</v>
      </c>
      <c r="AM407" t="s">
        <v>69</v>
      </c>
      <c r="AN407" t="s">
        <v>69</v>
      </c>
      <c r="AO407" t="s">
        <v>69</v>
      </c>
      <c r="AP407" t="s">
        <v>69</v>
      </c>
      <c r="AQ407" t="s">
        <v>69</v>
      </c>
      <c r="AR407" t="s">
        <v>69</v>
      </c>
      <c r="AS407" t="s">
        <v>69</v>
      </c>
      <c r="AT407" t="s">
        <v>69</v>
      </c>
      <c r="AU407" t="s">
        <v>69</v>
      </c>
      <c r="AV407" t="s">
        <v>69</v>
      </c>
      <c r="AW407" t="s">
        <v>69</v>
      </c>
      <c r="AX407" t="s">
        <v>69</v>
      </c>
      <c r="AY407" t="s">
        <v>69</v>
      </c>
      <c r="AZ407" t="s">
        <v>69</v>
      </c>
      <c r="BA407" t="s">
        <v>69</v>
      </c>
      <c r="BB407" t="str">
        <f t="shared" si="13"/>
        <v/>
      </c>
      <c r="BC407" t="s">
        <v>69</v>
      </c>
    </row>
    <row r="408" spans="1:55" x14ac:dyDescent="0.25">
      <c r="A408" t="s">
        <v>3876</v>
      </c>
      <c r="B408" t="s">
        <v>1129</v>
      </c>
      <c r="C408" t="s">
        <v>3877</v>
      </c>
      <c r="D408" t="s">
        <v>3878</v>
      </c>
      <c r="E408" t="s">
        <v>56</v>
      </c>
      <c r="F408" t="s">
        <v>3324</v>
      </c>
      <c r="G408" t="s">
        <v>58</v>
      </c>
      <c r="H408" t="s">
        <v>8387</v>
      </c>
      <c r="I408" t="s">
        <v>3879</v>
      </c>
      <c r="J408" t="s">
        <v>61</v>
      </c>
      <c r="K408" t="s">
        <v>62</v>
      </c>
      <c r="L408" t="s">
        <v>1076</v>
      </c>
      <c r="M408" t="s">
        <v>64</v>
      </c>
      <c r="N408" t="s">
        <v>1072</v>
      </c>
      <c r="O408" t="s">
        <v>122</v>
      </c>
      <c r="P408" t="s">
        <v>87</v>
      </c>
      <c r="Q408" t="s">
        <v>1129</v>
      </c>
      <c r="AD408" t="s">
        <v>3880</v>
      </c>
      <c r="AE408" t="s">
        <v>3680</v>
      </c>
      <c r="AF408" t="s">
        <v>58</v>
      </c>
      <c r="AG408" t="s">
        <v>3328</v>
      </c>
      <c r="AH408" t="s">
        <v>153</v>
      </c>
      <c r="AI408" t="s">
        <v>69</v>
      </c>
      <c r="AJ408" t="s">
        <v>69</v>
      </c>
      <c r="AK408" t="s">
        <v>1134</v>
      </c>
      <c r="AL408" t="str">
        <f t="shared" si="12"/>
        <v>module 11: South America lesson 3: Argentina, Uruguay, and Paraguay</v>
      </c>
      <c r="AM408" t="s">
        <v>69</v>
      </c>
      <c r="AN408" t="s">
        <v>69</v>
      </c>
      <c r="AO408" t="s">
        <v>69</v>
      </c>
      <c r="AP408" t="s">
        <v>69</v>
      </c>
      <c r="AQ408" t="s">
        <v>69</v>
      </c>
      <c r="AR408" t="s">
        <v>69</v>
      </c>
      <c r="AS408" t="s">
        <v>69</v>
      </c>
      <c r="AT408" t="s">
        <v>69</v>
      </c>
      <c r="AU408" t="s">
        <v>69</v>
      </c>
      <c r="AV408" t="s">
        <v>69</v>
      </c>
      <c r="AW408" t="s">
        <v>69</v>
      </c>
      <c r="AX408" t="s">
        <v>69</v>
      </c>
      <c r="AY408" t="s">
        <v>69</v>
      </c>
      <c r="AZ408" t="s">
        <v>69</v>
      </c>
      <c r="BA408" t="s">
        <v>69</v>
      </c>
      <c r="BB408" t="str">
        <f t="shared" si="13"/>
        <v/>
      </c>
      <c r="BC408" t="s">
        <v>69</v>
      </c>
    </row>
    <row r="409" spans="1:55" x14ac:dyDescent="0.25">
      <c r="A409" t="s">
        <v>3881</v>
      </c>
      <c r="B409" t="s">
        <v>1149</v>
      </c>
      <c r="C409" t="s">
        <v>3882</v>
      </c>
      <c r="D409" t="s">
        <v>3883</v>
      </c>
      <c r="E409" t="s">
        <v>56</v>
      </c>
      <c r="F409" t="s">
        <v>3324</v>
      </c>
      <c r="G409" t="s">
        <v>58</v>
      </c>
      <c r="H409" t="s">
        <v>8387</v>
      </c>
      <c r="I409" t="s">
        <v>3884</v>
      </c>
      <c r="J409" t="s">
        <v>61</v>
      </c>
      <c r="K409" t="s">
        <v>62</v>
      </c>
      <c r="L409" t="s">
        <v>1076</v>
      </c>
      <c r="M409" t="s">
        <v>64</v>
      </c>
      <c r="N409" t="s">
        <v>1072</v>
      </c>
      <c r="O409" t="s">
        <v>136</v>
      </c>
      <c r="P409" t="s">
        <v>87</v>
      </c>
      <c r="Q409" t="s">
        <v>1149</v>
      </c>
      <c r="AD409" t="s">
        <v>3885</v>
      </c>
      <c r="AE409" t="s">
        <v>3680</v>
      </c>
      <c r="AF409" t="s">
        <v>58</v>
      </c>
      <c r="AG409" t="s">
        <v>3328</v>
      </c>
      <c r="AH409" t="s">
        <v>153</v>
      </c>
      <c r="AI409" t="s">
        <v>69</v>
      </c>
      <c r="AJ409" t="s">
        <v>69</v>
      </c>
      <c r="AK409" t="s">
        <v>1154</v>
      </c>
      <c r="AL409" t="str">
        <f t="shared" si="12"/>
        <v>module 11: South America lesson 4: Colombia, Venezuela, and the Guianas</v>
      </c>
      <c r="AM409" t="s">
        <v>69</v>
      </c>
      <c r="AN409" t="s">
        <v>69</v>
      </c>
      <c r="AO409" t="s">
        <v>69</v>
      </c>
      <c r="AP409" t="s">
        <v>69</v>
      </c>
      <c r="AQ409" t="s">
        <v>69</v>
      </c>
      <c r="AR409" t="s">
        <v>69</v>
      </c>
      <c r="AS409" t="s">
        <v>69</v>
      </c>
      <c r="AT409" t="s">
        <v>69</v>
      </c>
      <c r="AU409" t="s">
        <v>69</v>
      </c>
      <c r="AV409" t="s">
        <v>69</v>
      </c>
      <c r="AW409" t="s">
        <v>69</v>
      </c>
      <c r="AX409" t="s">
        <v>69</v>
      </c>
      <c r="AY409" t="s">
        <v>69</v>
      </c>
      <c r="AZ409" t="s">
        <v>69</v>
      </c>
      <c r="BA409" t="s">
        <v>69</v>
      </c>
      <c r="BB409" t="str">
        <f t="shared" si="13"/>
        <v/>
      </c>
      <c r="BC409" t="s">
        <v>69</v>
      </c>
    </row>
    <row r="410" spans="1:55" x14ac:dyDescent="0.25">
      <c r="A410" t="s">
        <v>3886</v>
      </c>
      <c r="B410" t="s">
        <v>1167</v>
      </c>
      <c r="C410" t="s">
        <v>3887</v>
      </c>
      <c r="D410" t="s">
        <v>3888</v>
      </c>
      <c r="E410" t="s">
        <v>56</v>
      </c>
      <c r="F410" t="s">
        <v>3324</v>
      </c>
      <c r="G410" t="s">
        <v>58</v>
      </c>
      <c r="H410" t="s">
        <v>8387</v>
      </c>
      <c r="I410" t="s">
        <v>3889</v>
      </c>
      <c r="J410" t="s">
        <v>61</v>
      </c>
      <c r="K410" t="s">
        <v>62</v>
      </c>
      <c r="L410" t="s">
        <v>1076</v>
      </c>
      <c r="M410" t="s">
        <v>64</v>
      </c>
      <c r="N410" t="s">
        <v>1072</v>
      </c>
      <c r="O410" t="s">
        <v>153</v>
      </c>
      <c r="P410" t="s">
        <v>87</v>
      </c>
      <c r="Q410" t="s">
        <v>1167</v>
      </c>
      <c r="AD410" t="s">
        <v>3890</v>
      </c>
      <c r="AE410" t="s">
        <v>3680</v>
      </c>
      <c r="AF410" t="s">
        <v>58</v>
      </c>
      <c r="AG410" t="s">
        <v>3328</v>
      </c>
      <c r="AH410" t="s">
        <v>153</v>
      </c>
      <c r="AI410" t="s">
        <v>69</v>
      </c>
      <c r="AJ410" t="s">
        <v>69</v>
      </c>
      <c r="AK410" t="s">
        <v>1172</v>
      </c>
      <c r="AL410" t="str">
        <f t="shared" si="12"/>
        <v>module 11: South America lesson 5: Ecuador, Bolivia, Peru, and Chile</v>
      </c>
      <c r="AM410" t="s">
        <v>69</v>
      </c>
      <c r="AN410" t="s">
        <v>69</v>
      </c>
      <c r="AO410" t="s">
        <v>69</v>
      </c>
      <c r="AP410" t="s">
        <v>69</v>
      </c>
      <c r="AQ410" t="s">
        <v>69</v>
      </c>
      <c r="AR410" t="s">
        <v>69</v>
      </c>
      <c r="AS410" t="s">
        <v>69</v>
      </c>
      <c r="AT410" t="s">
        <v>69</v>
      </c>
      <c r="AU410" t="s">
        <v>69</v>
      </c>
      <c r="AV410" t="s">
        <v>69</v>
      </c>
      <c r="AW410" t="s">
        <v>69</v>
      </c>
      <c r="AX410" t="s">
        <v>69</v>
      </c>
      <c r="AY410" t="s">
        <v>69</v>
      </c>
      <c r="AZ410" t="s">
        <v>69</v>
      </c>
      <c r="BA410" t="s">
        <v>69</v>
      </c>
      <c r="BB410" t="str">
        <f t="shared" si="13"/>
        <v/>
      </c>
      <c r="BC410" t="s">
        <v>69</v>
      </c>
    </row>
    <row r="411" spans="1:55" x14ac:dyDescent="0.25">
      <c r="A411" t="s">
        <v>3891</v>
      </c>
      <c r="B411" t="s">
        <v>1215</v>
      </c>
      <c r="C411" t="s">
        <v>3892</v>
      </c>
      <c r="D411" t="s">
        <v>3893</v>
      </c>
      <c r="E411" t="s">
        <v>56</v>
      </c>
      <c r="F411" t="s">
        <v>3324</v>
      </c>
      <c r="G411" t="s">
        <v>58</v>
      </c>
      <c r="H411" t="s">
        <v>8387</v>
      </c>
      <c r="I411" t="s">
        <v>3894</v>
      </c>
      <c r="J411" t="s">
        <v>61</v>
      </c>
      <c r="K411" t="s">
        <v>62</v>
      </c>
      <c r="L411" t="s">
        <v>1203</v>
      </c>
      <c r="M411" t="s">
        <v>64</v>
      </c>
      <c r="N411" t="s">
        <v>1199</v>
      </c>
      <c r="O411" t="s">
        <v>63</v>
      </c>
      <c r="P411" t="s">
        <v>87</v>
      </c>
      <c r="Q411" t="s">
        <v>1215</v>
      </c>
      <c r="AD411" t="s">
        <v>3895</v>
      </c>
      <c r="AE411" t="s">
        <v>3680</v>
      </c>
      <c r="AF411" t="s">
        <v>58</v>
      </c>
      <c r="AG411" t="s">
        <v>3328</v>
      </c>
      <c r="AH411" t="s">
        <v>153</v>
      </c>
      <c r="AI411" t="s">
        <v>69</v>
      </c>
      <c r="AJ411" t="s">
        <v>69</v>
      </c>
      <c r="AK411" t="s">
        <v>1220</v>
      </c>
      <c r="AL411" t="str">
        <f t="shared" si="12"/>
        <v>module 12: Europe before the 1700s lesson 1: Prehistoric Cultures</v>
      </c>
      <c r="AM411" t="s">
        <v>69</v>
      </c>
      <c r="AN411" t="s">
        <v>69</v>
      </c>
      <c r="AO411" t="s">
        <v>69</v>
      </c>
      <c r="AP411" t="s">
        <v>69</v>
      </c>
      <c r="AQ411" t="s">
        <v>69</v>
      </c>
      <c r="AR411" t="s">
        <v>69</v>
      </c>
      <c r="AS411" t="s">
        <v>69</v>
      </c>
      <c r="AT411" t="s">
        <v>69</v>
      </c>
      <c r="AU411" t="s">
        <v>69</v>
      </c>
      <c r="AV411" t="s">
        <v>69</v>
      </c>
      <c r="AW411" t="s">
        <v>69</v>
      </c>
      <c r="AX411" t="s">
        <v>69</v>
      </c>
      <c r="AY411" t="s">
        <v>69</v>
      </c>
      <c r="AZ411" t="s">
        <v>69</v>
      </c>
      <c r="BA411" t="s">
        <v>69</v>
      </c>
      <c r="BB411" t="str">
        <f t="shared" si="13"/>
        <v/>
      </c>
      <c r="BC411" t="s">
        <v>69</v>
      </c>
    </row>
    <row r="412" spans="1:55" x14ac:dyDescent="0.25">
      <c r="A412" t="s">
        <v>3896</v>
      </c>
      <c r="B412" t="s">
        <v>1234</v>
      </c>
      <c r="C412" t="s">
        <v>3897</v>
      </c>
      <c r="D412" t="s">
        <v>3898</v>
      </c>
      <c r="E412" t="s">
        <v>56</v>
      </c>
      <c r="F412" t="s">
        <v>3324</v>
      </c>
      <c r="G412" t="s">
        <v>58</v>
      </c>
      <c r="H412" t="s">
        <v>8387</v>
      </c>
      <c r="I412" t="s">
        <v>3899</v>
      </c>
      <c r="J412" t="s">
        <v>61</v>
      </c>
      <c r="K412" t="s">
        <v>62</v>
      </c>
      <c r="L412" t="s">
        <v>1203</v>
      </c>
      <c r="M412" t="s">
        <v>64</v>
      </c>
      <c r="N412" t="s">
        <v>1199</v>
      </c>
      <c r="O412" t="s">
        <v>106</v>
      </c>
      <c r="P412" t="s">
        <v>87</v>
      </c>
      <c r="Q412" t="s">
        <v>1234</v>
      </c>
      <c r="AD412" t="s">
        <v>3900</v>
      </c>
      <c r="AE412" t="s">
        <v>3680</v>
      </c>
      <c r="AF412" t="s">
        <v>58</v>
      </c>
      <c r="AG412" t="s">
        <v>3328</v>
      </c>
      <c r="AH412" t="s">
        <v>153</v>
      </c>
      <c r="AI412" t="s">
        <v>69</v>
      </c>
      <c r="AJ412" t="s">
        <v>69</v>
      </c>
      <c r="AK412" t="s">
        <v>1239</v>
      </c>
      <c r="AL412" t="str">
        <f t="shared" si="12"/>
        <v>module 12: Europe before the 1700s lesson 2: Ancient Greece</v>
      </c>
      <c r="AM412" t="s">
        <v>69</v>
      </c>
      <c r="AN412" t="s">
        <v>69</v>
      </c>
      <c r="AO412" t="s">
        <v>69</v>
      </c>
      <c r="AP412" t="s">
        <v>69</v>
      </c>
      <c r="AQ412" t="s">
        <v>69</v>
      </c>
      <c r="AR412" t="s">
        <v>69</v>
      </c>
      <c r="AS412" t="s">
        <v>69</v>
      </c>
      <c r="AT412" t="s">
        <v>69</v>
      </c>
      <c r="AU412" t="s">
        <v>69</v>
      </c>
      <c r="AV412" t="s">
        <v>69</v>
      </c>
      <c r="AW412" t="s">
        <v>69</v>
      </c>
      <c r="AX412" t="s">
        <v>69</v>
      </c>
      <c r="AY412" t="s">
        <v>69</v>
      </c>
      <c r="AZ412" t="s">
        <v>69</v>
      </c>
      <c r="BA412" t="s">
        <v>69</v>
      </c>
      <c r="BB412" t="str">
        <f t="shared" si="13"/>
        <v/>
      </c>
      <c r="BC412" t="s">
        <v>69</v>
      </c>
    </row>
    <row r="413" spans="1:55" x14ac:dyDescent="0.25">
      <c r="A413" t="s">
        <v>3901</v>
      </c>
      <c r="B413" t="s">
        <v>1251</v>
      </c>
      <c r="C413" t="s">
        <v>3902</v>
      </c>
      <c r="D413" t="s">
        <v>3903</v>
      </c>
      <c r="E413" t="s">
        <v>56</v>
      </c>
      <c r="F413" t="s">
        <v>3324</v>
      </c>
      <c r="G413" t="s">
        <v>58</v>
      </c>
      <c r="H413" t="s">
        <v>8387</v>
      </c>
      <c r="I413" t="s">
        <v>3904</v>
      </c>
      <c r="J413" t="s">
        <v>61</v>
      </c>
      <c r="K413" t="s">
        <v>62</v>
      </c>
      <c r="L413" t="s">
        <v>1203</v>
      </c>
      <c r="M413" t="s">
        <v>64</v>
      </c>
      <c r="N413" t="s">
        <v>1199</v>
      </c>
      <c r="O413" t="s">
        <v>122</v>
      </c>
      <c r="P413" t="s">
        <v>87</v>
      </c>
      <c r="Q413" t="s">
        <v>1251</v>
      </c>
      <c r="AD413" t="s">
        <v>3905</v>
      </c>
      <c r="AE413" t="s">
        <v>3680</v>
      </c>
      <c r="AF413" t="s">
        <v>58</v>
      </c>
      <c r="AG413" t="s">
        <v>3328</v>
      </c>
      <c r="AH413" t="s">
        <v>153</v>
      </c>
      <c r="AI413" t="s">
        <v>69</v>
      </c>
      <c r="AJ413" t="s">
        <v>69</v>
      </c>
      <c r="AK413" t="s">
        <v>1256</v>
      </c>
      <c r="AL413" t="str">
        <f t="shared" si="12"/>
        <v>module 12: Europe before the 1700s lesson 3: The Roman World</v>
      </c>
      <c r="AM413" t="s">
        <v>69</v>
      </c>
      <c r="AN413" t="s">
        <v>69</v>
      </c>
      <c r="AO413" t="s">
        <v>69</v>
      </c>
      <c r="AP413" t="s">
        <v>69</v>
      </c>
      <c r="AQ413" t="s">
        <v>69</v>
      </c>
      <c r="AR413" t="s">
        <v>69</v>
      </c>
      <c r="AS413" t="s">
        <v>69</v>
      </c>
      <c r="AT413" t="s">
        <v>69</v>
      </c>
      <c r="AU413" t="s">
        <v>69</v>
      </c>
      <c r="AV413" t="s">
        <v>69</v>
      </c>
      <c r="AW413" t="s">
        <v>69</v>
      </c>
      <c r="AX413" t="s">
        <v>69</v>
      </c>
      <c r="AY413" t="s">
        <v>69</v>
      </c>
      <c r="AZ413" t="s">
        <v>69</v>
      </c>
      <c r="BA413" t="s">
        <v>69</v>
      </c>
      <c r="BB413" t="str">
        <f t="shared" si="13"/>
        <v/>
      </c>
      <c r="BC413" t="s">
        <v>69</v>
      </c>
    </row>
    <row r="414" spans="1:55" x14ac:dyDescent="0.25">
      <c r="A414" t="s">
        <v>3906</v>
      </c>
      <c r="B414" t="s">
        <v>1268</v>
      </c>
      <c r="C414" t="s">
        <v>3907</v>
      </c>
      <c r="D414" t="s">
        <v>3908</v>
      </c>
      <c r="E414" t="s">
        <v>56</v>
      </c>
      <c r="F414" t="s">
        <v>3324</v>
      </c>
      <c r="G414" t="s">
        <v>58</v>
      </c>
      <c r="H414" t="s">
        <v>8387</v>
      </c>
      <c r="I414" t="s">
        <v>3909</v>
      </c>
      <c r="J414" t="s">
        <v>61</v>
      </c>
      <c r="K414" t="s">
        <v>62</v>
      </c>
      <c r="L414" t="s">
        <v>1203</v>
      </c>
      <c r="M414" t="s">
        <v>64</v>
      </c>
      <c r="N414" t="s">
        <v>1199</v>
      </c>
      <c r="O414" t="s">
        <v>136</v>
      </c>
      <c r="P414" t="s">
        <v>87</v>
      </c>
      <c r="Q414" t="s">
        <v>1268</v>
      </c>
      <c r="AD414" t="s">
        <v>3910</v>
      </c>
      <c r="AE414" t="s">
        <v>3680</v>
      </c>
      <c r="AF414" t="s">
        <v>58</v>
      </c>
      <c r="AG414" t="s">
        <v>3328</v>
      </c>
      <c r="AH414" t="s">
        <v>153</v>
      </c>
      <c r="AI414" t="s">
        <v>69</v>
      </c>
      <c r="AJ414" t="s">
        <v>69</v>
      </c>
      <c r="AK414" t="s">
        <v>1273</v>
      </c>
      <c r="AL414" t="str">
        <f t="shared" si="12"/>
        <v>module 12: Europe before the 1700s lesson 4: The Byzantine Empire</v>
      </c>
      <c r="AM414" t="s">
        <v>69</v>
      </c>
      <c r="AN414" t="s">
        <v>69</v>
      </c>
      <c r="AO414" t="s">
        <v>69</v>
      </c>
      <c r="AP414" t="s">
        <v>69</v>
      </c>
      <c r="AQ414" t="s">
        <v>69</v>
      </c>
      <c r="AR414" t="s">
        <v>69</v>
      </c>
      <c r="AS414" t="s">
        <v>69</v>
      </c>
      <c r="AT414" t="s">
        <v>69</v>
      </c>
      <c r="AU414" t="s">
        <v>69</v>
      </c>
      <c r="AV414" t="s">
        <v>69</v>
      </c>
      <c r="AW414" t="s">
        <v>69</v>
      </c>
      <c r="AX414" t="s">
        <v>69</v>
      </c>
      <c r="AY414" t="s">
        <v>69</v>
      </c>
      <c r="AZ414" t="s">
        <v>69</v>
      </c>
      <c r="BA414" t="s">
        <v>69</v>
      </c>
      <c r="BB414" t="str">
        <f t="shared" si="13"/>
        <v/>
      </c>
      <c r="BC414" t="s">
        <v>69</v>
      </c>
    </row>
    <row r="415" spans="1:55" x14ac:dyDescent="0.25">
      <c r="A415" t="s">
        <v>3911</v>
      </c>
      <c r="B415" t="s">
        <v>1284</v>
      </c>
      <c r="C415" t="s">
        <v>3912</v>
      </c>
      <c r="D415" t="s">
        <v>3913</v>
      </c>
      <c r="E415" t="s">
        <v>56</v>
      </c>
      <c r="F415" t="s">
        <v>3324</v>
      </c>
      <c r="G415" t="s">
        <v>58</v>
      </c>
      <c r="H415" t="s">
        <v>8387</v>
      </c>
      <c r="I415" t="s">
        <v>3914</v>
      </c>
      <c r="J415" t="s">
        <v>61</v>
      </c>
      <c r="K415" t="s">
        <v>62</v>
      </c>
      <c r="L415" t="s">
        <v>1203</v>
      </c>
      <c r="M415" t="s">
        <v>64</v>
      </c>
      <c r="N415" t="s">
        <v>1199</v>
      </c>
      <c r="O415" t="s">
        <v>153</v>
      </c>
      <c r="P415" t="s">
        <v>87</v>
      </c>
      <c r="Q415" t="s">
        <v>1284</v>
      </c>
      <c r="AD415" t="s">
        <v>3915</v>
      </c>
      <c r="AE415" t="s">
        <v>3680</v>
      </c>
      <c r="AF415" t="s">
        <v>58</v>
      </c>
      <c r="AG415" t="s">
        <v>3328</v>
      </c>
      <c r="AH415" t="s">
        <v>153</v>
      </c>
      <c r="AI415" t="s">
        <v>69</v>
      </c>
      <c r="AJ415" t="s">
        <v>69</v>
      </c>
      <c r="AK415" t="s">
        <v>1289</v>
      </c>
      <c r="AL415" t="str">
        <f t="shared" si="12"/>
        <v>module 12: Europe before the 1700s lesson 5: The Middle Ages</v>
      </c>
      <c r="AM415" t="s">
        <v>69</v>
      </c>
      <c r="AN415" t="s">
        <v>69</v>
      </c>
      <c r="AO415" t="s">
        <v>69</v>
      </c>
      <c r="AP415" t="s">
        <v>69</v>
      </c>
      <c r="AQ415" t="s">
        <v>69</v>
      </c>
      <c r="AR415" t="s">
        <v>69</v>
      </c>
      <c r="AS415" t="s">
        <v>69</v>
      </c>
      <c r="AT415" t="s">
        <v>69</v>
      </c>
      <c r="AU415" t="s">
        <v>69</v>
      </c>
      <c r="AV415" t="s">
        <v>69</v>
      </c>
      <c r="AW415" t="s">
        <v>69</v>
      </c>
      <c r="AX415" t="s">
        <v>69</v>
      </c>
      <c r="AY415" t="s">
        <v>69</v>
      </c>
      <c r="AZ415" t="s">
        <v>69</v>
      </c>
      <c r="BA415" t="s">
        <v>69</v>
      </c>
      <c r="BB415" t="str">
        <f t="shared" si="13"/>
        <v/>
      </c>
      <c r="BC415" t="s">
        <v>69</v>
      </c>
    </row>
    <row r="416" spans="1:55" x14ac:dyDescent="0.25">
      <c r="A416" t="s">
        <v>3916</v>
      </c>
      <c r="B416" t="s">
        <v>1301</v>
      </c>
      <c r="C416" t="s">
        <v>3917</v>
      </c>
      <c r="D416" t="s">
        <v>3918</v>
      </c>
      <c r="E416" t="s">
        <v>56</v>
      </c>
      <c r="F416" t="s">
        <v>3324</v>
      </c>
      <c r="G416" t="s">
        <v>58</v>
      </c>
      <c r="H416" t="s">
        <v>8387</v>
      </c>
      <c r="I416" t="s">
        <v>3919</v>
      </c>
      <c r="J416" t="s">
        <v>61</v>
      </c>
      <c r="K416" t="s">
        <v>62</v>
      </c>
      <c r="L416" t="s">
        <v>1203</v>
      </c>
      <c r="M416" t="s">
        <v>64</v>
      </c>
      <c r="N416" t="s">
        <v>1199</v>
      </c>
      <c r="O416" t="s">
        <v>285</v>
      </c>
      <c r="P416" t="s">
        <v>87</v>
      </c>
      <c r="Q416" t="s">
        <v>1301</v>
      </c>
      <c r="AD416" t="s">
        <v>3920</v>
      </c>
      <c r="AE416" t="s">
        <v>3680</v>
      </c>
      <c r="AF416" t="s">
        <v>58</v>
      </c>
      <c r="AG416" t="s">
        <v>3328</v>
      </c>
      <c r="AH416" t="s">
        <v>153</v>
      </c>
      <c r="AI416" t="s">
        <v>69</v>
      </c>
      <c r="AJ416" t="s">
        <v>69</v>
      </c>
      <c r="AK416" t="s">
        <v>1306</v>
      </c>
      <c r="AL416" t="str">
        <f t="shared" si="12"/>
        <v>module 12: Europe before the 1700s lesson 6: The Renaissance and Reformation</v>
      </c>
      <c r="AM416" t="s">
        <v>69</v>
      </c>
      <c r="AN416" t="s">
        <v>69</v>
      </c>
      <c r="AO416" t="s">
        <v>69</v>
      </c>
      <c r="AP416" t="s">
        <v>69</v>
      </c>
      <c r="AQ416" t="s">
        <v>69</v>
      </c>
      <c r="AR416" t="s">
        <v>69</v>
      </c>
      <c r="AS416" t="s">
        <v>69</v>
      </c>
      <c r="AT416" t="s">
        <v>69</v>
      </c>
      <c r="AU416" t="s">
        <v>69</v>
      </c>
      <c r="AV416" t="s">
        <v>69</v>
      </c>
      <c r="AW416" t="s">
        <v>69</v>
      </c>
      <c r="AX416" t="s">
        <v>69</v>
      </c>
      <c r="AY416" t="s">
        <v>69</v>
      </c>
      <c r="AZ416" t="s">
        <v>69</v>
      </c>
      <c r="BA416" t="s">
        <v>69</v>
      </c>
      <c r="BB416" t="str">
        <f t="shared" si="13"/>
        <v/>
      </c>
      <c r="BC416" t="s">
        <v>69</v>
      </c>
    </row>
    <row r="417" spans="1:55" x14ac:dyDescent="0.25">
      <c r="A417" t="s">
        <v>3921</v>
      </c>
      <c r="B417" t="s">
        <v>1350</v>
      </c>
      <c r="C417" t="s">
        <v>3922</v>
      </c>
      <c r="D417" t="s">
        <v>3923</v>
      </c>
      <c r="E417" t="s">
        <v>56</v>
      </c>
      <c r="F417" t="s">
        <v>3324</v>
      </c>
      <c r="G417" t="s">
        <v>58</v>
      </c>
      <c r="H417" t="s">
        <v>8387</v>
      </c>
      <c r="I417" t="s">
        <v>3924</v>
      </c>
      <c r="J417" t="s">
        <v>61</v>
      </c>
      <c r="K417" t="s">
        <v>62</v>
      </c>
      <c r="L417" t="s">
        <v>68</v>
      </c>
      <c r="M417" t="s">
        <v>64</v>
      </c>
      <c r="N417" t="s">
        <v>1332</v>
      </c>
      <c r="O417" t="s">
        <v>63</v>
      </c>
      <c r="P417" t="s">
        <v>87</v>
      </c>
      <c r="Q417" t="s">
        <v>1350</v>
      </c>
      <c r="AD417" t="s">
        <v>3925</v>
      </c>
      <c r="AE417" t="s">
        <v>3680</v>
      </c>
      <c r="AF417" t="s">
        <v>58</v>
      </c>
      <c r="AG417" t="s">
        <v>3328</v>
      </c>
      <c r="AH417" t="s">
        <v>153</v>
      </c>
      <c r="AI417" t="s">
        <v>69</v>
      </c>
      <c r="AJ417" t="s">
        <v>69</v>
      </c>
      <c r="AK417" t="s">
        <v>1355</v>
      </c>
      <c r="AL417" t="str">
        <f t="shared" si="12"/>
        <v>module 13: History of Modern Europe lesson 1: Science and Exploration</v>
      </c>
      <c r="AM417" t="s">
        <v>69</v>
      </c>
      <c r="AN417" t="s">
        <v>69</v>
      </c>
      <c r="AO417" t="s">
        <v>69</v>
      </c>
      <c r="AP417" t="s">
        <v>69</v>
      </c>
      <c r="AQ417" t="s">
        <v>69</v>
      </c>
      <c r="AR417" t="s">
        <v>69</v>
      </c>
      <c r="AS417" t="s">
        <v>69</v>
      </c>
      <c r="AT417" t="s">
        <v>69</v>
      </c>
      <c r="AU417" t="s">
        <v>69</v>
      </c>
      <c r="AV417" t="s">
        <v>69</v>
      </c>
      <c r="AW417" t="s">
        <v>69</v>
      </c>
      <c r="AX417" t="s">
        <v>69</v>
      </c>
      <c r="AY417" t="s">
        <v>69</v>
      </c>
      <c r="AZ417" t="s">
        <v>69</v>
      </c>
      <c r="BA417" t="s">
        <v>69</v>
      </c>
      <c r="BB417" t="str">
        <f t="shared" si="13"/>
        <v/>
      </c>
      <c r="BC417" t="s">
        <v>69</v>
      </c>
    </row>
    <row r="418" spans="1:55" x14ac:dyDescent="0.25">
      <c r="A418" t="s">
        <v>3926</v>
      </c>
      <c r="B418" t="s">
        <v>1368</v>
      </c>
      <c r="C418" t="s">
        <v>3927</v>
      </c>
      <c r="D418" t="s">
        <v>3928</v>
      </c>
      <c r="E418" t="s">
        <v>56</v>
      </c>
      <c r="F418" t="s">
        <v>3324</v>
      </c>
      <c r="G418" t="s">
        <v>58</v>
      </c>
      <c r="H418" t="s">
        <v>8387</v>
      </c>
      <c r="I418" t="s">
        <v>3929</v>
      </c>
      <c r="J418" t="s">
        <v>61</v>
      </c>
      <c r="K418" t="s">
        <v>62</v>
      </c>
      <c r="L418" t="s">
        <v>68</v>
      </c>
      <c r="M418" t="s">
        <v>64</v>
      </c>
      <c r="N418" t="s">
        <v>1332</v>
      </c>
      <c r="O418" t="s">
        <v>106</v>
      </c>
      <c r="P418" t="s">
        <v>87</v>
      </c>
      <c r="Q418" t="s">
        <v>1368</v>
      </c>
      <c r="AD418" t="s">
        <v>3930</v>
      </c>
      <c r="AE418" t="s">
        <v>3680</v>
      </c>
      <c r="AF418" t="s">
        <v>58</v>
      </c>
      <c r="AG418" t="s">
        <v>3328</v>
      </c>
      <c r="AH418" t="s">
        <v>153</v>
      </c>
      <c r="AI418" t="s">
        <v>69</v>
      </c>
      <c r="AJ418" t="s">
        <v>69</v>
      </c>
      <c r="AK418" t="s">
        <v>1373</v>
      </c>
      <c r="AL418" t="str">
        <f t="shared" si="12"/>
        <v>module 13: History of Modern Europe lesson 2: Political Change in Europe</v>
      </c>
      <c r="AM418" t="s">
        <v>69</v>
      </c>
      <c r="AN418" t="s">
        <v>69</v>
      </c>
      <c r="AO418" t="s">
        <v>69</v>
      </c>
      <c r="AP418" t="s">
        <v>69</v>
      </c>
      <c r="AQ418" t="s">
        <v>69</v>
      </c>
      <c r="AR418" t="s">
        <v>69</v>
      </c>
      <c r="AS418" t="s">
        <v>69</v>
      </c>
      <c r="AT418" t="s">
        <v>69</v>
      </c>
      <c r="AU418" t="s">
        <v>69</v>
      </c>
      <c r="AV418" t="s">
        <v>69</v>
      </c>
      <c r="AW418" t="s">
        <v>69</v>
      </c>
      <c r="AX418" t="s">
        <v>69</v>
      </c>
      <c r="AY418" t="s">
        <v>69</v>
      </c>
      <c r="AZ418" t="s">
        <v>69</v>
      </c>
      <c r="BA418" t="s">
        <v>69</v>
      </c>
      <c r="BB418" t="str">
        <f t="shared" si="13"/>
        <v/>
      </c>
      <c r="BC418" t="s">
        <v>69</v>
      </c>
    </row>
    <row r="419" spans="1:55" x14ac:dyDescent="0.25">
      <c r="A419" t="s">
        <v>3931</v>
      </c>
      <c r="B419" t="s">
        <v>1385</v>
      </c>
      <c r="C419" t="s">
        <v>3932</v>
      </c>
      <c r="D419" t="s">
        <v>3933</v>
      </c>
      <c r="E419" t="s">
        <v>56</v>
      </c>
      <c r="F419" t="s">
        <v>3324</v>
      </c>
      <c r="G419" t="s">
        <v>58</v>
      </c>
      <c r="H419" t="s">
        <v>8387</v>
      </c>
      <c r="I419" t="s">
        <v>3934</v>
      </c>
      <c r="J419" t="s">
        <v>61</v>
      </c>
      <c r="K419" t="s">
        <v>62</v>
      </c>
      <c r="L419" t="s">
        <v>68</v>
      </c>
      <c r="M419" t="s">
        <v>64</v>
      </c>
      <c r="N419" t="s">
        <v>1332</v>
      </c>
      <c r="O419" t="s">
        <v>122</v>
      </c>
      <c r="P419" t="s">
        <v>87</v>
      </c>
      <c r="Q419" t="s">
        <v>1385</v>
      </c>
      <c r="AD419" t="s">
        <v>3935</v>
      </c>
      <c r="AE419" t="s">
        <v>3680</v>
      </c>
      <c r="AF419" t="s">
        <v>58</v>
      </c>
      <c r="AG419" t="s">
        <v>3328</v>
      </c>
      <c r="AH419" t="s">
        <v>153</v>
      </c>
      <c r="AI419" t="s">
        <v>69</v>
      </c>
      <c r="AJ419" t="s">
        <v>69</v>
      </c>
      <c r="AK419" t="s">
        <v>1390</v>
      </c>
      <c r="AL419" t="str">
        <f t="shared" si="12"/>
        <v>module 13: History of Modern Europe lesson 3: The Industrial Revolution</v>
      </c>
      <c r="AM419" t="s">
        <v>69</v>
      </c>
      <c r="AN419" t="s">
        <v>69</v>
      </c>
      <c r="AO419" t="s">
        <v>69</v>
      </c>
      <c r="AP419" t="s">
        <v>69</v>
      </c>
      <c r="AQ419" t="s">
        <v>69</v>
      </c>
      <c r="AR419" t="s">
        <v>69</v>
      </c>
      <c r="AS419" t="s">
        <v>69</v>
      </c>
      <c r="AT419" t="s">
        <v>69</v>
      </c>
      <c r="AU419" t="s">
        <v>69</v>
      </c>
      <c r="AV419" t="s">
        <v>69</v>
      </c>
      <c r="AW419" t="s">
        <v>69</v>
      </c>
      <c r="AX419" t="s">
        <v>69</v>
      </c>
      <c r="AY419" t="s">
        <v>69</v>
      </c>
      <c r="AZ419" t="s">
        <v>69</v>
      </c>
      <c r="BA419" t="s">
        <v>69</v>
      </c>
      <c r="BB419" t="str">
        <f t="shared" si="13"/>
        <v/>
      </c>
      <c r="BC419" t="s">
        <v>69</v>
      </c>
    </row>
    <row r="420" spans="1:55" x14ac:dyDescent="0.25">
      <c r="A420" t="s">
        <v>3936</v>
      </c>
      <c r="B420" t="s">
        <v>1401</v>
      </c>
      <c r="C420" t="s">
        <v>3937</v>
      </c>
      <c r="D420" t="s">
        <v>3938</v>
      </c>
      <c r="E420" t="s">
        <v>56</v>
      </c>
      <c r="F420" t="s">
        <v>3324</v>
      </c>
      <c r="G420" t="s">
        <v>58</v>
      </c>
      <c r="H420" t="s">
        <v>8387</v>
      </c>
      <c r="I420" t="s">
        <v>3939</v>
      </c>
      <c r="J420" t="s">
        <v>61</v>
      </c>
      <c r="K420" t="s">
        <v>62</v>
      </c>
      <c r="L420" t="s">
        <v>68</v>
      </c>
      <c r="M420" t="s">
        <v>64</v>
      </c>
      <c r="N420" t="s">
        <v>1332</v>
      </c>
      <c r="O420" t="s">
        <v>136</v>
      </c>
      <c r="P420" t="s">
        <v>87</v>
      </c>
      <c r="Q420" t="s">
        <v>1401</v>
      </c>
      <c r="AD420" t="s">
        <v>3940</v>
      </c>
      <c r="AE420" t="s">
        <v>3680</v>
      </c>
      <c r="AF420" t="s">
        <v>58</v>
      </c>
      <c r="AG420" t="s">
        <v>3328</v>
      </c>
      <c r="AH420" t="s">
        <v>153</v>
      </c>
      <c r="AI420" t="s">
        <v>69</v>
      </c>
      <c r="AJ420" t="s">
        <v>69</v>
      </c>
      <c r="AK420" t="s">
        <v>1406</v>
      </c>
      <c r="AL420" t="str">
        <f t="shared" si="12"/>
        <v>module 13: History of Modern Europe lesson 4: World War I</v>
      </c>
      <c r="AM420" t="s">
        <v>69</v>
      </c>
      <c r="AN420" t="s">
        <v>69</v>
      </c>
      <c r="AO420" t="s">
        <v>69</v>
      </c>
      <c r="AP420" t="s">
        <v>69</v>
      </c>
      <c r="AQ420" t="s">
        <v>69</v>
      </c>
      <c r="AR420" t="s">
        <v>69</v>
      </c>
      <c r="AS420" t="s">
        <v>69</v>
      </c>
      <c r="AT420" t="s">
        <v>69</v>
      </c>
      <c r="AU420" t="s">
        <v>69</v>
      </c>
      <c r="AV420" t="s">
        <v>69</v>
      </c>
      <c r="AW420" t="s">
        <v>69</v>
      </c>
      <c r="AX420" t="s">
        <v>69</v>
      </c>
      <c r="AY420" t="s">
        <v>69</v>
      </c>
      <c r="AZ420" t="s">
        <v>69</v>
      </c>
      <c r="BA420" t="s">
        <v>69</v>
      </c>
      <c r="BB420" t="str">
        <f t="shared" si="13"/>
        <v/>
      </c>
      <c r="BC420" t="s">
        <v>69</v>
      </c>
    </row>
    <row r="421" spans="1:55" x14ac:dyDescent="0.25">
      <c r="A421" t="s">
        <v>3941</v>
      </c>
      <c r="B421" t="s">
        <v>1418</v>
      </c>
      <c r="C421" t="s">
        <v>3942</v>
      </c>
      <c r="D421" t="s">
        <v>3943</v>
      </c>
      <c r="E421" t="s">
        <v>56</v>
      </c>
      <c r="F421" t="s">
        <v>3324</v>
      </c>
      <c r="G421" t="s">
        <v>58</v>
      </c>
      <c r="H421" t="s">
        <v>8387</v>
      </c>
      <c r="I421" t="s">
        <v>3944</v>
      </c>
      <c r="J421" t="s">
        <v>61</v>
      </c>
      <c r="K421" t="s">
        <v>62</v>
      </c>
      <c r="L421" t="s">
        <v>68</v>
      </c>
      <c r="M421" t="s">
        <v>64</v>
      </c>
      <c r="N421" t="s">
        <v>1332</v>
      </c>
      <c r="O421" t="s">
        <v>153</v>
      </c>
      <c r="P421" t="s">
        <v>87</v>
      </c>
      <c r="Q421" t="s">
        <v>1418</v>
      </c>
      <c r="AD421" t="s">
        <v>3945</v>
      </c>
      <c r="AE421" t="s">
        <v>3680</v>
      </c>
      <c r="AF421" t="s">
        <v>58</v>
      </c>
      <c r="AG421" t="s">
        <v>3328</v>
      </c>
      <c r="AH421" t="s">
        <v>153</v>
      </c>
      <c r="AI421" t="s">
        <v>69</v>
      </c>
      <c r="AJ421" t="s">
        <v>69</v>
      </c>
      <c r="AK421" t="s">
        <v>1423</v>
      </c>
      <c r="AL421" t="str">
        <f t="shared" si="12"/>
        <v>module 13: History of Modern Europe lesson 5: World War II</v>
      </c>
      <c r="AM421" t="s">
        <v>69</v>
      </c>
      <c r="AN421" t="s">
        <v>69</v>
      </c>
      <c r="AO421" t="s">
        <v>69</v>
      </c>
      <c r="AP421" t="s">
        <v>69</v>
      </c>
      <c r="AQ421" t="s">
        <v>69</v>
      </c>
      <c r="AR421" t="s">
        <v>69</v>
      </c>
      <c r="AS421" t="s">
        <v>69</v>
      </c>
      <c r="AT421" t="s">
        <v>69</v>
      </c>
      <c r="AU421" t="s">
        <v>69</v>
      </c>
      <c r="AV421" t="s">
        <v>69</v>
      </c>
      <c r="AW421" t="s">
        <v>69</v>
      </c>
      <c r="AX421" t="s">
        <v>69</v>
      </c>
      <c r="AY421" t="s">
        <v>69</v>
      </c>
      <c r="AZ421" t="s">
        <v>69</v>
      </c>
      <c r="BA421" t="s">
        <v>69</v>
      </c>
      <c r="BB421" t="str">
        <f t="shared" si="13"/>
        <v/>
      </c>
      <c r="BC421" t="s">
        <v>69</v>
      </c>
    </row>
    <row r="422" spans="1:55" x14ac:dyDescent="0.25">
      <c r="A422" t="s">
        <v>3946</v>
      </c>
      <c r="B422" t="s">
        <v>1436</v>
      </c>
      <c r="C422" t="s">
        <v>3947</v>
      </c>
      <c r="D422" t="s">
        <v>3948</v>
      </c>
      <c r="E422" t="s">
        <v>56</v>
      </c>
      <c r="F422" t="s">
        <v>3324</v>
      </c>
      <c r="G422" t="s">
        <v>58</v>
      </c>
      <c r="H422" t="s">
        <v>8387</v>
      </c>
      <c r="I422" t="s">
        <v>3949</v>
      </c>
      <c r="J422" t="s">
        <v>61</v>
      </c>
      <c r="K422" t="s">
        <v>62</v>
      </c>
      <c r="L422" t="s">
        <v>68</v>
      </c>
      <c r="M422" t="s">
        <v>64</v>
      </c>
      <c r="N422" t="s">
        <v>1332</v>
      </c>
      <c r="O422" t="s">
        <v>285</v>
      </c>
      <c r="P422" t="s">
        <v>87</v>
      </c>
      <c r="Q422" t="s">
        <v>1436</v>
      </c>
      <c r="AD422" t="s">
        <v>3950</v>
      </c>
      <c r="AE422" t="s">
        <v>3680</v>
      </c>
      <c r="AF422" t="s">
        <v>58</v>
      </c>
      <c r="AG422" t="s">
        <v>3328</v>
      </c>
      <c r="AH422" t="s">
        <v>153</v>
      </c>
      <c r="AI422" t="s">
        <v>69</v>
      </c>
      <c r="AJ422" t="s">
        <v>69</v>
      </c>
      <c r="AK422" t="s">
        <v>1441</v>
      </c>
      <c r="AL422" t="str">
        <f t="shared" si="12"/>
        <v>module 13: History of Modern Europe lesson 6: Europe Since 1945</v>
      </c>
      <c r="AM422" t="s">
        <v>69</v>
      </c>
      <c r="AN422" t="s">
        <v>69</v>
      </c>
      <c r="AO422" t="s">
        <v>69</v>
      </c>
      <c r="AP422" t="s">
        <v>69</v>
      </c>
      <c r="AQ422" t="s">
        <v>69</v>
      </c>
      <c r="AR422" t="s">
        <v>69</v>
      </c>
      <c r="AS422" t="s">
        <v>69</v>
      </c>
      <c r="AT422" t="s">
        <v>69</v>
      </c>
      <c r="AU422" t="s">
        <v>69</v>
      </c>
      <c r="AV422" t="s">
        <v>69</v>
      </c>
      <c r="AW422" t="s">
        <v>69</v>
      </c>
      <c r="AX422" t="s">
        <v>69</v>
      </c>
      <c r="AY422" t="s">
        <v>69</v>
      </c>
      <c r="AZ422" t="s">
        <v>69</v>
      </c>
      <c r="BA422" t="s">
        <v>69</v>
      </c>
      <c r="BB422" t="str">
        <f t="shared" si="13"/>
        <v/>
      </c>
      <c r="BC422" t="s">
        <v>69</v>
      </c>
    </row>
    <row r="423" spans="1:55" x14ac:dyDescent="0.25">
      <c r="A423" t="s">
        <v>3951</v>
      </c>
      <c r="B423" t="s">
        <v>659</v>
      </c>
      <c r="C423" t="s">
        <v>3952</v>
      </c>
      <c r="D423" t="s">
        <v>3953</v>
      </c>
      <c r="E423" t="s">
        <v>56</v>
      </c>
      <c r="F423" t="s">
        <v>3324</v>
      </c>
      <c r="G423" t="s">
        <v>58</v>
      </c>
      <c r="H423" t="s">
        <v>8387</v>
      </c>
      <c r="I423" t="s">
        <v>3954</v>
      </c>
      <c r="J423" t="s">
        <v>61</v>
      </c>
      <c r="K423" t="s">
        <v>62</v>
      </c>
      <c r="L423" t="s">
        <v>1472</v>
      </c>
      <c r="M423" t="s">
        <v>64</v>
      </c>
      <c r="N423" t="s">
        <v>1468</v>
      </c>
      <c r="O423" t="s">
        <v>63</v>
      </c>
      <c r="P423" t="s">
        <v>87</v>
      </c>
      <c r="Q423" t="s">
        <v>659</v>
      </c>
      <c r="AD423" t="s">
        <v>3955</v>
      </c>
      <c r="AE423" t="s">
        <v>3680</v>
      </c>
      <c r="AF423" t="s">
        <v>58</v>
      </c>
      <c r="AG423" t="s">
        <v>3328</v>
      </c>
      <c r="AH423" t="s">
        <v>153</v>
      </c>
      <c r="AI423" t="s">
        <v>69</v>
      </c>
      <c r="AJ423" t="s">
        <v>69</v>
      </c>
      <c r="AK423" t="s">
        <v>1493</v>
      </c>
      <c r="AL423" t="str">
        <f t="shared" si="12"/>
        <v>module 14: Southern Europe lesson 1: Physical Geography</v>
      </c>
      <c r="AM423" t="s">
        <v>69</v>
      </c>
      <c r="AN423" t="s">
        <v>69</v>
      </c>
      <c r="AO423" t="s">
        <v>69</v>
      </c>
      <c r="AP423" t="s">
        <v>69</v>
      </c>
      <c r="AQ423" t="s">
        <v>69</v>
      </c>
      <c r="AR423" t="s">
        <v>69</v>
      </c>
      <c r="AS423" t="s">
        <v>69</v>
      </c>
      <c r="AT423" t="s">
        <v>69</v>
      </c>
      <c r="AU423" t="s">
        <v>69</v>
      </c>
      <c r="AV423" t="s">
        <v>69</v>
      </c>
      <c r="AW423" t="s">
        <v>69</v>
      </c>
      <c r="AX423" t="s">
        <v>69</v>
      </c>
      <c r="AY423" t="s">
        <v>69</v>
      </c>
      <c r="AZ423" t="s">
        <v>69</v>
      </c>
      <c r="BA423" t="s">
        <v>69</v>
      </c>
      <c r="BB423" t="str">
        <f t="shared" si="13"/>
        <v/>
      </c>
      <c r="BC423" t="s">
        <v>69</v>
      </c>
    </row>
    <row r="424" spans="1:55" x14ac:dyDescent="0.25">
      <c r="A424" t="s">
        <v>3956</v>
      </c>
      <c r="B424" t="s">
        <v>1507</v>
      </c>
      <c r="C424" t="s">
        <v>3957</v>
      </c>
      <c r="D424" t="s">
        <v>3958</v>
      </c>
      <c r="E424" t="s">
        <v>56</v>
      </c>
      <c r="F424" t="s">
        <v>3324</v>
      </c>
      <c r="G424" t="s">
        <v>58</v>
      </c>
      <c r="H424" t="s">
        <v>8387</v>
      </c>
      <c r="I424" t="s">
        <v>3959</v>
      </c>
      <c r="J424" t="s">
        <v>61</v>
      </c>
      <c r="K424" t="s">
        <v>62</v>
      </c>
      <c r="L424" t="s">
        <v>1472</v>
      </c>
      <c r="M424" t="s">
        <v>64</v>
      </c>
      <c r="N424" t="s">
        <v>1468</v>
      </c>
      <c r="O424" t="s">
        <v>106</v>
      </c>
      <c r="P424" t="s">
        <v>87</v>
      </c>
      <c r="Q424" t="s">
        <v>1507</v>
      </c>
      <c r="AD424" t="s">
        <v>3960</v>
      </c>
      <c r="AE424" t="s">
        <v>3680</v>
      </c>
      <c r="AF424" t="s">
        <v>58</v>
      </c>
      <c r="AG424" t="s">
        <v>3328</v>
      </c>
      <c r="AH424" t="s">
        <v>153</v>
      </c>
      <c r="AI424" t="s">
        <v>69</v>
      </c>
      <c r="AJ424" t="s">
        <v>69</v>
      </c>
      <c r="AK424" t="s">
        <v>1512</v>
      </c>
      <c r="AL424" t="str">
        <f t="shared" si="12"/>
        <v>module 14: Southern Europe lesson 2: Greece and Italy</v>
      </c>
      <c r="AM424" t="s">
        <v>69</v>
      </c>
      <c r="AN424" t="s">
        <v>69</v>
      </c>
      <c r="AO424" t="s">
        <v>69</v>
      </c>
      <c r="AP424" t="s">
        <v>69</v>
      </c>
      <c r="AQ424" t="s">
        <v>69</v>
      </c>
      <c r="AR424" t="s">
        <v>69</v>
      </c>
      <c r="AS424" t="s">
        <v>69</v>
      </c>
      <c r="AT424" t="s">
        <v>69</v>
      </c>
      <c r="AU424" t="s">
        <v>69</v>
      </c>
      <c r="AV424" t="s">
        <v>69</v>
      </c>
      <c r="AW424" t="s">
        <v>69</v>
      </c>
      <c r="AX424" t="s">
        <v>69</v>
      </c>
      <c r="AY424" t="s">
        <v>69</v>
      </c>
      <c r="AZ424" t="s">
        <v>69</v>
      </c>
      <c r="BA424" t="s">
        <v>69</v>
      </c>
      <c r="BB424" t="str">
        <f t="shared" si="13"/>
        <v/>
      </c>
      <c r="BC424" t="s">
        <v>69</v>
      </c>
    </row>
    <row r="425" spans="1:55" x14ac:dyDescent="0.25">
      <c r="A425" t="s">
        <v>3961</v>
      </c>
      <c r="B425" t="s">
        <v>1527</v>
      </c>
      <c r="C425" t="s">
        <v>3962</v>
      </c>
      <c r="D425" t="s">
        <v>3963</v>
      </c>
      <c r="E425" t="s">
        <v>56</v>
      </c>
      <c r="F425" t="s">
        <v>3324</v>
      </c>
      <c r="G425" t="s">
        <v>58</v>
      </c>
      <c r="H425" t="s">
        <v>8387</v>
      </c>
      <c r="I425" t="s">
        <v>3964</v>
      </c>
      <c r="J425" t="s">
        <v>61</v>
      </c>
      <c r="K425" t="s">
        <v>62</v>
      </c>
      <c r="L425" t="s">
        <v>1472</v>
      </c>
      <c r="M425" t="s">
        <v>64</v>
      </c>
      <c r="N425" t="s">
        <v>1468</v>
      </c>
      <c r="O425" t="s">
        <v>122</v>
      </c>
      <c r="P425" t="s">
        <v>87</v>
      </c>
      <c r="Q425" t="s">
        <v>1527</v>
      </c>
      <c r="AD425" t="s">
        <v>3965</v>
      </c>
      <c r="AE425" t="s">
        <v>3680</v>
      </c>
      <c r="AF425" t="s">
        <v>58</v>
      </c>
      <c r="AG425" t="s">
        <v>3328</v>
      </c>
      <c r="AH425" t="s">
        <v>153</v>
      </c>
      <c r="AI425" t="s">
        <v>69</v>
      </c>
      <c r="AJ425" t="s">
        <v>69</v>
      </c>
      <c r="AK425" t="s">
        <v>1532</v>
      </c>
      <c r="AL425" t="str">
        <f t="shared" si="12"/>
        <v>module 14: Southern Europe lesson 3: Spain and Portugal</v>
      </c>
      <c r="AM425" t="s">
        <v>69</v>
      </c>
      <c r="AN425" t="s">
        <v>69</v>
      </c>
      <c r="AO425" t="s">
        <v>69</v>
      </c>
      <c r="AP425" t="s">
        <v>69</v>
      </c>
      <c r="AQ425" t="s">
        <v>69</v>
      </c>
      <c r="AR425" t="s">
        <v>69</v>
      </c>
      <c r="AS425" t="s">
        <v>69</v>
      </c>
      <c r="AT425" t="s">
        <v>69</v>
      </c>
      <c r="AU425" t="s">
        <v>69</v>
      </c>
      <c r="AV425" t="s">
        <v>69</v>
      </c>
      <c r="AW425" t="s">
        <v>69</v>
      </c>
      <c r="AX425" t="s">
        <v>69</v>
      </c>
      <c r="AY425" t="s">
        <v>69</v>
      </c>
      <c r="AZ425" t="s">
        <v>69</v>
      </c>
      <c r="BA425" t="s">
        <v>69</v>
      </c>
      <c r="BB425" t="str">
        <f t="shared" si="13"/>
        <v/>
      </c>
      <c r="BC425" t="s">
        <v>69</v>
      </c>
    </row>
    <row r="426" spans="1:55" x14ac:dyDescent="0.25">
      <c r="A426" t="s">
        <v>3966</v>
      </c>
      <c r="B426" t="s">
        <v>659</v>
      </c>
      <c r="C426" t="s">
        <v>3967</v>
      </c>
      <c r="D426" t="s">
        <v>3968</v>
      </c>
      <c r="E426" t="s">
        <v>56</v>
      </c>
      <c r="F426" t="s">
        <v>3324</v>
      </c>
      <c r="G426" t="s">
        <v>58</v>
      </c>
      <c r="H426" t="s">
        <v>8387</v>
      </c>
      <c r="I426" t="s">
        <v>3969</v>
      </c>
      <c r="J426" t="s">
        <v>61</v>
      </c>
      <c r="K426" t="s">
        <v>62</v>
      </c>
      <c r="L426" t="s">
        <v>1562</v>
      </c>
      <c r="M426" t="s">
        <v>64</v>
      </c>
      <c r="N426" t="s">
        <v>1558</v>
      </c>
      <c r="O426" t="s">
        <v>63</v>
      </c>
      <c r="P426" t="s">
        <v>87</v>
      </c>
      <c r="Q426" t="s">
        <v>659</v>
      </c>
      <c r="AD426" t="s">
        <v>3970</v>
      </c>
      <c r="AE426" t="s">
        <v>3680</v>
      </c>
      <c r="AF426" t="s">
        <v>58</v>
      </c>
      <c r="AG426" t="s">
        <v>3328</v>
      </c>
      <c r="AH426" t="s">
        <v>153</v>
      </c>
      <c r="AI426" t="s">
        <v>69</v>
      </c>
      <c r="AJ426" t="s">
        <v>69</v>
      </c>
      <c r="AK426" t="s">
        <v>1580</v>
      </c>
      <c r="AL426" t="str">
        <f t="shared" si="12"/>
        <v>module 15: Western Europe lesson 1: Physical Geography</v>
      </c>
      <c r="AM426" t="s">
        <v>69</v>
      </c>
      <c r="AN426" t="s">
        <v>69</v>
      </c>
      <c r="AO426" t="s">
        <v>69</v>
      </c>
      <c r="AP426" t="s">
        <v>69</v>
      </c>
      <c r="AQ426" t="s">
        <v>69</v>
      </c>
      <c r="AR426" t="s">
        <v>69</v>
      </c>
      <c r="AS426" t="s">
        <v>69</v>
      </c>
      <c r="AT426" t="s">
        <v>69</v>
      </c>
      <c r="AU426" t="s">
        <v>69</v>
      </c>
      <c r="AV426" t="s">
        <v>69</v>
      </c>
      <c r="AW426" t="s">
        <v>69</v>
      </c>
      <c r="AX426" t="s">
        <v>69</v>
      </c>
      <c r="AY426" t="s">
        <v>69</v>
      </c>
      <c r="AZ426" t="s">
        <v>69</v>
      </c>
      <c r="BA426" t="s">
        <v>69</v>
      </c>
      <c r="BB426" t="str">
        <f t="shared" si="13"/>
        <v/>
      </c>
      <c r="BC426" t="s">
        <v>69</v>
      </c>
    </row>
    <row r="427" spans="1:55" x14ac:dyDescent="0.25">
      <c r="A427" t="s">
        <v>3971</v>
      </c>
      <c r="B427" t="s">
        <v>1592</v>
      </c>
      <c r="C427" t="s">
        <v>3972</v>
      </c>
      <c r="D427" t="s">
        <v>3973</v>
      </c>
      <c r="E427" t="s">
        <v>56</v>
      </c>
      <c r="F427" t="s">
        <v>3324</v>
      </c>
      <c r="G427" t="s">
        <v>58</v>
      </c>
      <c r="H427" t="s">
        <v>8387</v>
      </c>
      <c r="I427" t="s">
        <v>3974</v>
      </c>
      <c r="J427" t="s">
        <v>61</v>
      </c>
      <c r="K427" t="s">
        <v>62</v>
      </c>
      <c r="L427" t="s">
        <v>1562</v>
      </c>
      <c r="M427" t="s">
        <v>64</v>
      </c>
      <c r="N427" t="s">
        <v>1558</v>
      </c>
      <c r="O427" t="s">
        <v>106</v>
      </c>
      <c r="P427" t="s">
        <v>87</v>
      </c>
      <c r="Q427" t="s">
        <v>1592</v>
      </c>
      <c r="AD427" t="s">
        <v>3975</v>
      </c>
      <c r="AE427" t="s">
        <v>3680</v>
      </c>
      <c r="AF427" t="s">
        <v>58</v>
      </c>
      <c r="AG427" t="s">
        <v>3328</v>
      </c>
      <c r="AH427" t="s">
        <v>153</v>
      </c>
      <c r="AI427" t="s">
        <v>69</v>
      </c>
      <c r="AJ427" t="s">
        <v>69</v>
      </c>
      <c r="AK427" t="s">
        <v>1597</v>
      </c>
      <c r="AL427" t="str">
        <f t="shared" si="12"/>
        <v>module 15: Western Europe lesson 2: France and the Benelux Countries</v>
      </c>
      <c r="AM427" t="s">
        <v>69</v>
      </c>
      <c r="AN427" t="s">
        <v>69</v>
      </c>
      <c r="AO427" t="s">
        <v>69</v>
      </c>
      <c r="AP427" t="s">
        <v>69</v>
      </c>
      <c r="AQ427" t="s">
        <v>69</v>
      </c>
      <c r="AR427" t="s">
        <v>69</v>
      </c>
      <c r="AS427" t="s">
        <v>69</v>
      </c>
      <c r="AT427" t="s">
        <v>69</v>
      </c>
      <c r="AU427" t="s">
        <v>69</v>
      </c>
      <c r="AV427" t="s">
        <v>69</v>
      </c>
      <c r="AW427" t="s">
        <v>69</v>
      </c>
      <c r="AX427" t="s">
        <v>69</v>
      </c>
      <c r="AY427" t="s">
        <v>69</v>
      </c>
      <c r="AZ427" t="s">
        <v>69</v>
      </c>
      <c r="BA427" t="s">
        <v>69</v>
      </c>
      <c r="BB427" t="str">
        <f t="shared" si="13"/>
        <v/>
      </c>
      <c r="BC427" t="s">
        <v>69</v>
      </c>
    </row>
    <row r="428" spans="1:55" x14ac:dyDescent="0.25">
      <c r="A428" t="s">
        <v>3976</v>
      </c>
      <c r="B428" t="s">
        <v>1610</v>
      </c>
      <c r="C428" t="s">
        <v>3977</v>
      </c>
      <c r="D428" t="s">
        <v>3978</v>
      </c>
      <c r="E428" t="s">
        <v>56</v>
      </c>
      <c r="F428" t="s">
        <v>3324</v>
      </c>
      <c r="G428" t="s">
        <v>58</v>
      </c>
      <c r="H428" t="s">
        <v>8387</v>
      </c>
      <c r="I428" t="s">
        <v>3979</v>
      </c>
      <c r="J428" t="s">
        <v>61</v>
      </c>
      <c r="K428" t="s">
        <v>62</v>
      </c>
      <c r="L428" t="s">
        <v>1562</v>
      </c>
      <c r="M428" t="s">
        <v>64</v>
      </c>
      <c r="N428" t="s">
        <v>1558</v>
      </c>
      <c r="O428" t="s">
        <v>122</v>
      </c>
      <c r="P428" t="s">
        <v>87</v>
      </c>
      <c r="Q428" t="s">
        <v>1610</v>
      </c>
      <c r="AD428" t="s">
        <v>3980</v>
      </c>
      <c r="AE428" t="s">
        <v>3680</v>
      </c>
      <c r="AF428" t="s">
        <v>58</v>
      </c>
      <c r="AG428" t="s">
        <v>3328</v>
      </c>
      <c r="AH428" t="s">
        <v>153</v>
      </c>
      <c r="AI428" t="s">
        <v>69</v>
      </c>
      <c r="AJ428" t="s">
        <v>69</v>
      </c>
      <c r="AK428" t="s">
        <v>1615</v>
      </c>
      <c r="AL428" t="str">
        <f t="shared" si="12"/>
        <v>module 15: Western Europe lesson 3: Germany and the Alpine Countries</v>
      </c>
      <c r="AM428" t="s">
        <v>69</v>
      </c>
      <c r="AN428" t="s">
        <v>69</v>
      </c>
      <c r="AO428" t="s">
        <v>69</v>
      </c>
      <c r="AP428" t="s">
        <v>69</v>
      </c>
      <c r="AQ428" t="s">
        <v>69</v>
      </c>
      <c r="AR428" t="s">
        <v>69</v>
      </c>
      <c r="AS428" t="s">
        <v>69</v>
      </c>
      <c r="AT428" t="s">
        <v>69</v>
      </c>
      <c r="AU428" t="s">
        <v>69</v>
      </c>
      <c r="AV428" t="s">
        <v>69</v>
      </c>
      <c r="AW428" t="s">
        <v>69</v>
      </c>
      <c r="AX428" t="s">
        <v>69</v>
      </c>
      <c r="AY428" t="s">
        <v>69</v>
      </c>
      <c r="AZ428" t="s">
        <v>69</v>
      </c>
      <c r="BA428" t="s">
        <v>69</v>
      </c>
      <c r="BB428" t="str">
        <f t="shared" si="13"/>
        <v/>
      </c>
      <c r="BC428" t="s">
        <v>69</v>
      </c>
    </row>
    <row r="429" spans="1:55" x14ac:dyDescent="0.25">
      <c r="A429" t="s">
        <v>3981</v>
      </c>
      <c r="B429" t="s">
        <v>1629</v>
      </c>
      <c r="C429" t="s">
        <v>3982</v>
      </c>
      <c r="D429" t="s">
        <v>3983</v>
      </c>
      <c r="E429" t="s">
        <v>56</v>
      </c>
      <c r="F429" t="s">
        <v>3324</v>
      </c>
      <c r="G429" t="s">
        <v>58</v>
      </c>
      <c r="H429" t="s">
        <v>8387</v>
      </c>
      <c r="I429" t="s">
        <v>3984</v>
      </c>
      <c r="J429" t="s">
        <v>61</v>
      </c>
      <c r="K429" t="s">
        <v>62</v>
      </c>
      <c r="L429" t="s">
        <v>1562</v>
      </c>
      <c r="M429" t="s">
        <v>64</v>
      </c>
      <c r="N429" t="s">
        <v>1558</v>
      </c>
      <c r="O429" t="s">
        <v>136</v>
      </c>
      <c r="P429" t="s">
        <v>87</v>
      </c>
      <c r="Q429" t="s">
        <v>1629</v>
      </c>
      <c r="AD429" t="s">
        <v>3985</v>
      </c>
      <c r="AE429" t="s">
        <v>3680</v>
      </c>
      <c r="AF429" t="s">
        <v>58</v>
      </c>
      <c r="AG429" t="s">
        <v>3328</v>
      </c>
      <c r="AH429" t="s">
        <v>153</v>
      </c>
      <c r="AI429" t="s">
        <v>69</v>
      </c>
      <c r="AJ429" t="s">
        <v>69</v>
      </c>
      <c r="AK429" t="s">
        <v>1634</v>
      </c>
      <c r="AL429" t="str">
        <f t="shared" si="12"/>
        <v>module 15: Western Europe lesson 4: The British Isles</v>
      </c>
      <c r="AM429" t="s">
        <v>69</v>
      </c>
      <c r="AN429" t="s">
        <v>69</v>
      </c>
      <c r="AO429" t="s">
        <v>69</v>
      </c>
      <c r="AP429" t="s">
        <v>69</v>
      </c>
      <c r="AQ429" t="s">
        <v>69</v>
      </c>
      <c r="AR429" t="s">
        <v>69</v>
      </c>
      <c r="AS429" t="s">
        <v>69</v>
      </c>
      <c r="AT429" t="s">
        <v>69</v>
      </c>
      <c r="AU429" t="s">
        <v>69</v>
      </c>
      <c r="AV429" t="s">
        <v>69</v>
      </c>
      <c r="AW429" t="s">
        <v>69</v>
      </c>
      <c r="AX429" t="s">
        <v>69</v>
      </c>
      <c r="AY429" t="s">
        <v>69</v>
      </c>
      <c r="AZ429" t="s">
        <v>69</v>
      </c>
      <c r="BA429" t="s">
        <v>69</v>
      </c>
      <c r="BB429" t="str">
        <f t="shared" si="13"/>
        <v/>
      </c>
      <c r="BC429" t="s">
        <v>69</v>
      </c>
    </row>
    <row r="430" spans="1:55" x14ac:dyDescent="0.25">
      <c r="A430" t="s">
        <v>3986</v>
      </c>
      <c r="B430" t="s">
        <v>1646</v>
      </c>
      <c r="C430" t="s">
        <v>3987</v>
      </c>
      <c r="D430" t="s">
        <v>3988</v>
      </c>
      <c r="E430" t="s">
        <v>56</v>
      </c>
      <c r="F430" t="s">
        <v>3324</v>
      </c>
      <c r="G430" t="s">
        <v>58</v>
      </c>
      <c r="H430" t="s">
        <v>8387</v>
      </c>
      <c r="I430" t="s">
        <v>3989</v>
      </c>
      <c r="J430" t="s">
        <v>61</v>
      </c>
      <c r="K430" t="s">
        <v>62</v>
      </c>
      <c r="L430" t="s">
        <v>1562</v>
      </c>
      <c r="M430" t="s">
        <v>64</v>
      </c>
      <c r="N430" t="s">
        <v>1558</v>
      </c>
      <c r="O430" t="s">
        <v>153</v>
      </c>
      <c r="P430" t="s">
        <v>87</v>
      </c>
      <c r="Q430" t="s">
        <v>1646</v>
      </c>
      <c r="AD430" t="s">
        <v>3990</v>
      </c>
      <c r="AE430" t="s">
        <v>3680</v>
      </c>
      <c r="AF430" t="s">
        <v>58</v>
      </c>
      <c r="AG430" t="s">
        <v>3328</v>
      </c>
      <c r="AH430" t="s">
        <v>153</v>
      </c>
      <c r="AI430" t="s">
        <v>69</v>
      </c>
      <c r="AJ430" t="s">
        <v>69</v>
      </c>
      <c r="AK430" t="s">
        <v>1651</v>
      </c>
      <c r="AL430" t="str">
        <f t="shared" si="12"/>
        <v>module 15: Western Europe lesson 5: Scandinavia</v>
      </c>
      <c r="AM430" t="s">
        <v>69</v>
      </c>
      <c r="AN430" t="s">
        <v>69</v>
      </c>
      <c r="AO430" t="s">
        <v>69</v>
      </c>
      <c r="AP430" t="s">
        <v>69</v>
      </c>
      <c r="AQ430" t="s">
        <v>69</v>
      </c>
      <c r="AR430" t="s">
        <v>69</v>
      </c>
      <c r="AS430" t="s">
        <v>69</v>
      </c>
      <c r="AT430" t="s">
        <v>69</v>
      </c>
      <c r="AU430" t="s">
        <v>69</v>
      </c>
      <c r="AV430" t="s">
        <v>69</v>
      </c>
      <c r="AW430" t="s">
        <v>69</v>
      </c>
      <c r="AX430" t="s">
        <v>69</v>
      </c>
      <c r="AY430" t="s">
        <v>69</v>
      </c>
      <c r="AZ430" t="s">
        <v>69</v>
      </c>
      <c r="BA430" t="s">
        <v>69</v>
      </c>
      <c r="BB430" t="str">
        <f t="shared" si="13"/>
        <v/>
      </c>
      <c r="BC430" t="s">
        <v>69</v>
      </c>
    </row>
    <row r="431" spans="1:55" x14ac:dyDescent="0.25">
      <c r="A431" t="s">
        <v>3991</v>
      </c>
      <c r="B431" t="s">
        <v>659</v>
      </c>
      <c r="C431" t="s">
        <v>3992</v>
      </c>
      <c r="D431" t="s">
        <v>3993</v>
      </c>
      <c r="E431" t="s">
        <v>56</v>
      </c>
      <c r="F431" t="s">
        <v>3324</v>
      </c>
      <c r="G431" t="s">
        <v>58</v>
      </c>
      <c r="H431" t="s">
        <v>8387</v>
      </c>
      <c r="I431" t="s">
        <v>3994</v>
      </c>
      <c r="J431" t="s">
        <v>61</v>
      </c>
      <c r="K431" t="s">
        <v>62</v>
      </c>
      <c r="L431" t="s">
        <v>1680</v>
      </c>
      <c r="M431" t="s">
        <v>64</v>
      </c>
      <c r="N431" t="s">
        <v>1676</v>
      </c>
      <c r="O431" t="s">
        <v>63</v>
      </c>
      <c r="P431" t="s">
        <v>87</v>
      </c>
      <c r="Q431" t="s">
        <v>659</v>
      </c>
      <c r="AD431" t="s">
        <v>3995</v>
      </c>
      <c r="AE431" t="s">
        <v>3680</v>
      </c>
      <c r="AF431" t="s">
        <v>58</v>
      </c>
      <c r="AG431" t="s">
        <v>3328</v>
      </c>
      <c r="AH431" t="s">
        <v>153</v>
      </c>
      <c r="AI431" t="s">
        <v>69</v>
      </c>
      <c r="AJ431" t="s">
        <v>69</v>
      </c>
      <c r="AK431" t="s">
        <v>1698</v>
      </c>
      <c r="AL431" t="str">
        <f t="shared" si="12"/>
        <v>module 16: Eastern Europe lesson 1: Physical Geography</v>
      </c>
      <c r="AM431" t="s">
        <v>69</v>
      </c>
      <c r="AN431" t="s">
        <v>69</v>
      </c>
      <c r="AO431" t="s">
        <v>69</v>
      </c>
      <c r="AP431" t="s">
        <v>69</v>
      </c>
      <c r="AQ431" t="s">
        <v>69</v>
      </c>
      <c r="AR431" t="s">
        <v>69</v>
      </c>
      <c r="AS431" t="s">
        <v>69</v>
      </c>
      <c r="AT431" t="s">
        <v>69</v>
      </c>
      <c r="AU431" t="s">
        <v>69</v>
      </c>
      <c r="AV431" t="s">
        <v>69</v>
      </c>
      <c r="AW431" t="s">
        <v>69</v>
      </c>
      <c r="AX431" t="s">
        <v>69</v>
      </c>
      <c r="AY431" t="s">
        <v>69</v>
      </c>
      <c r="AZ431" t="s">
        <v>69</v>
      </c>
      <c r="BA431" t="s">
        <v>69</v>
      </c>
      <c r="BB431" t="str">
        <f t="shared" si="13"/>
        <v/>
      </c>
      <c r="BC431" t="s">
        <v>69</v>
      </c>
    </row>
    <row r="432" spans="1:55" x14ac:dyDescent="0.25">
      <c r="A432" t="s">
        <v>3996</v>
      </c>
      <c r="B432" t="s">
        <v>1712</v>
      </c>
      <c r="C432" t="s">
        <v>3997</v>
      </c>
      <c r="D432" t="s">
        <v>3998</v>
      </c>
      <c r="E432" t="s">
        <v>56</v>
      </c>
      <c r="F432" t="s">
        <v>3324</v>
      </c>
      <c r="G432" t="s">
        <v>58</v>
      </c>
      <c r="H432" t="s">
        <v>8387</v>
      </c>
      <c r="I432" t="s">
        <v>3999</v>
      </c>
      <c r="J432" t="s">
        <v>61</v>
      </c>
      <c r="K432" t="s">
        <v>62</v>
      </c>
      <c r="L432" t="s">
        <v>1680</v>
      </c>
      <c r="M432" t="s">
        <v>64</v>
      </c>
      <c r="N432" t="s">
        <v>1676</v>
      </c>
      <c r="O432" t="s">
        <v>106</v>
      </c>
      <c r="P432" t="s">
        <v>87</v>
      </c>
      <c r="Q432" t="s">
        <v>1712</v>
      </c>
      <c r="AD432" t="s">
        <v>4000</v>
      </c>
      <c r="AE432" t="s">
        <v>3680</v>
      </c>
      <c r="AF432" t="s">
        <v>58</v>
      </c>
      <c r="AG432" t="s">
        <v>3328</v>
      </c>
      <c r="AH432" t="s">
        <v>153</v>
      </c>
      <c r="AI432" t="s">
        <v>69</v>
      </c>
      <c r="AJ432" t="s">
        <v>69</v>
      </c>
      <c r="AK432" t="s">
        <v>1717</v>
      </c>
      <c r="AL432" t="str">
        <f t="shared" si="12"/>
        <v>module 16: Eastern Europe lesson 2: Poland and the Baltic Republics</v>
      </c>
      <c r="AM432" t="s">
        <v>69</v>
      </c>
      <c r="AN432" t="s">
        <v>69</v>
      </c>
      <c r="AO432" t="s">
        <v>69</v>
      </c>
      <c r="AP432" t="s">
        <v>69</v>
      </c>
      <c r="AQ432" t="s">
        <v>69</v>
      </c>
      <c r="AR432" t="s">
        <v>69</v>
      </c>
      <c r="AS432" t="s">
        <v>69</v>
      </c>
      <c r="AT432" t="s">
        <v>69</v>
      </c>
      <c r="AU432" t="s">
        <v>69</v>
      </c>
      <c r="AV432" t="s">
        <v>69</v>
      </c>
      <c r="AW432" t="s">
        <v>69</v>
      </c>
      <c r="AX432" t="s">
        <v>69</v>
      </c>
      <c r="AY432" t="s">
        <v>69</v>
      </c>
      <c r="AZ432" t="s">
        <v>69</v>
      </c>
      <c r="BA432" t="s">
        <v>69</v>
      </c>
      <c r="BB432" t="str">
        <f t="shared" si="13"/>
        <v/>
      </c>
      <c r="BC432" t="s">
        <v>69</v>
      </c>
    </row>
    <row r="433" spans="1:55" x14ac:dyDescent="0.25">
      <c r="A433" t="s">
        <v>4001</v>
      </c>
      <c r="B433" t="s">
        <v>1729</v>
      </c>
      <c r="C433" t="s">
        <v>4002</v>
      </c>
      <c r="D433" t="s">
        <v>4003</v>
      </c>
      <c r="E433" t="s">
        <v>56</v>
      </c>
      <c r="F433" t="s">
        <v>3324</v>
      </c>
      <c r="G433" t="s">
        <v>58</v>
      </c>
      <c r="H433" t="s">
        <v>8387</v>
      </c>
      <c r="I433" t="s">
        <v>4004</v>
      </c>
      <c r="J433" t="s">
        <v>61</v>
      </c>
      <c r="K433" t="s">
        <v>62</v>
      </c>
      <c r="L433" t="s">
        <v>1680</v>
      </c>
      <c r="M433" t="s">
        <v>64</v>
      </c>
      <c r="N433" t="s">
        <v>1676</v>
      </c>
      <c r="O433" t="s">
        <v>122</v>
      </c>
      <c r="P433" t="s">
        <v>87</v>
      </c>
      <c r="Q433" t="s">
        <v>1729</v>
      </c>
      <c r="AD433" t="s">
        <v>4005</v>
      </c>
      <c r="AE433" t="s">
        <v>3680</v>
      </c>
      <c r="AF433" t="s">
        <v>58</v>
      </c>
      <c r="AG433" t="s">
        <v>3328</v>
      </c>
      <c r="AH433" t="s">
        <v>153</v>
      </c>
      <c r="AI433" t="s">
        <v>69</v>
      </c>
      <c r="AJ433" t="s">
        <v>69</v>
      </c>
      <c r="AK433" t="s">
        <v>1734</v>
      </c>
      <c r="AL433" t="str">
        <f t="shared" si="12"/>
        <v>module 16: Eastern Europe lesson 3: Inland Eastern Europe</v>
      </c>
      <c r="AM433" t="s">
        <v>69</v>
      </c>
      <c r="AN433" t="s">
        <v>69</v>
      </c>
      <c r="AO433" t="s">
        <v>69</v>
      </c>
      <c r="AP433" t="s">
        <v>69</v>
      </c>
      <c r="AQ433" t="s">
        <v>69</v>
      </c>
      <c r="AR433" t="s">
        <v>69</v>
      </c>
      <c r="AS433" t="s">
        <v>69</v>
      </c>
      <c r="AT433" t="s">
        <v>69</v>
      </c>
      <c r="AU433" t="s">
        <v>69</v>
      </c>
      <c r="AV433" t="s">
        <v>69</v>
      </c>
      <c r="AW433" t="s">
        <v>69</v>
      </c>
      <c r="AX433" t="s">
        <v>69</v>
      </c>
      <c r="AY433" t="s">
        <v>69</v>
      </c>
      <c r="AZ433" t="s">
        <v>69</v>
      </c>
      <c r="BA433" t="s">
        <v>69</v>
      </c>
      <c r="BB433" t="str">
        <f t="shared" si="13"/>
        <v/>
      </c>
      <c r="BC433" t="s">
        <v>69</v>
      </c>
    </row>
    <row r="434" spans="1:55" x14ac:dyDescent="0.25">
      <c r="A434" t="s">
        <v>4006</v>
      </c>
      <c r="B434" t="s">
        <v>1746</v>
      </c>
      <c r="C434" t="s">
        <v>4007</v>
      </c>
      <c r="D434" t="s">
        <v>4008</v>
      </c>
      <c r="E434" t="s">
        <v>56</v>
      </c>
      <c r="F434" t="s">
        <v>3324</v>
      </c>
      <c r="G434" t="s">
        <v>58</v>
      </c>
      <c r="H434" t="s">
        <v>8387</v>
      </c>
      <c r="I434" t="s">
        <v>4009</v>
      </c>
      <c r="J434" t="s">
        <v>61</v>
      </c>
      <c r="K434" t="s">
        <v>62</v>
      </c>
      <c r="L434" t="s">
        <v>1680</v>
      </c>
      <c r="M434" t="s">
        <v>64</v>
      </c>
      <c r="N434" t="s">
        <v>1676</v>
      </c>
      <c r="O434" t="s">
        <v>136</v>
      </c>
      <c r="P434" t="s">
        <v>87</v>
      </c>
      <c r="Q434" t="s">
        <v>1746</v>
      </c>
      <c r="AD434" t="s">
        <v>4010</v>
      </c>
      <c r="AE434" t="s">
        <v>3680</v>
      </c>
      <c r="AF434" t="s">
        <v>58</v>
      </c>
      <c r="AG434" t="s">
        <v>3328</v>
      </c>
      <c r="AH434" t="s">
        <v>153</v>
      </c>
      <c r="AI434" t="s">
        <v>69</v>
      </c>
      <c r="AJ434" t="s">
        <v>69</v>
      </c>
      <c r="AK434" t="s">
        <v>1751</v>
      </c>
      <c r="AL434" t="str">
        <f t="shared" si="12"/>
        <v>module 16: Eastern Europe lesson 4: The Balkan Countries</v>
      </c>
      <c r="AM434" t="s">
        <v>69</v>
      </c>
      <c r="AN434" t="s">
        <v>69</v>
      </c>
      <c r="AO434" t="s">
        <v>69</v>
      </c>
      <c r="AP434" t="s">
        <v>69</v>
      </c>
      <c r="AQ434" t="s">
        <v>69</v>
      </c>
      <c r="AR434" t="s">
        <v>69</v>
      </c>
      <c r="AS434" t="s">
        <v>69</v>
      </c>
      <c r="AT434" t="s">
        <v>69</v>
      </c>
      <c r="AU434" t="s">
        <v>69</v>
      </c>
      <c r="AV434" t="s">
        <v>69</v>
      </c>
      <c r="AW434" t="s">
        <v>69</v>
      </c>
      <c r="AX434" t="s">
        <v>69</v>
      </c>
      <c r="AY434" t="s">
        <v>69</v>
      </c>
      <c r="AZ434" t="s">
        <v>69</v>
      </c>
      <c r="BA434" t="s">
        <v>69</v>
      </c>
      <c r="BB434" t="str">
        <f t="shared" si="13"/>
        <v/>
      </c>
      <c r="BC434" t="s">
        <v>69</v>
      </c>
    </row>
    <row r="435" spans="1:55" x14ac:dyDescent="0.25">
      <c r="A435" t="s">
        <v>4011</v>
      </c>
      <c r="B435" t="s">
        <v>659</v>
      </c>
      <c r="C435" t="s">
        <v>4012</v>
      </c>
      <c r="D435" t="s">
        <v>4013</v>
      </c>
      <c r="E435" t="s">
        <v>56</v>
      </c>
      <c r="F435" t="s">
        <v>3324</v>
      </c>
      <c r="G435" t="s">
        <v>58</v>
      </c>
      <c r="H435" t="s">
        <v>8387</v>
      </c>
      <c r="I435" t="s">
        <v>4014</v>
      </c>
      <c r="J435" t="s">
        <v>61</v>
      </c>
      <c r="K435" t="s">
        <v>62</v>
      </c>
      <c r="L435" t="s">
        <v>1782</v>
      </c>
      <c r="M435" t="s">
        <v>64</v>
      </c>
      <c r="N435" t="s">
        <v>1778</v>
      </c>
      <c r="O435" t="s">
        <v>63</v>
      </c>
      <c r="P435" t="s">
        <v>87</v>
      </c>
      <c r="Q435" t="s">
        <v>659</v>
      </c>
      <c r="AD435" t="s">
        <v>4015</v>
      </c>
      <c r="AE435" t="s">
        <v>3680</v>
      </c>
      <c r="AF435" t="s">
        <v>58</v>
      </c>
      <c r="AG435" t="s">
        <v>3328</v>
      </c>
      <c r="AH435" t="s">
        <v>153</v>
      </c>
      <c r="AI435" t="s">
        <v>69</v>
      </c>
      <c r="AJ435" t="s">
        <v>69</v>
      </c>
      <c r="AK435" t="s">
        <v>1800</v>
      </c>
      <c r="AL435" t="str">
        <f t="shared" si="12"/>
        <v>module 17: Russia and the Caucasus lesson 1: Physical Geography</v>
      </c>
      <c r="AM435" t="s">
        <v>69</v>
      </c>
      <c r="AN435" t="s">
        <v>69</v>
      </c>
      <c r="AO435" t="s">
        <v>69</v>
      </c>
      <c r="AP435" t="s">
        <v>69</v>
      </c>
      <c r="AQ435" t="s">
        <v>69</v>
      </c>
      <c r="AR435" t="s">
        <v>69</v>
      </c>
      <c r="AS435" t="s">
        <v>69</v>
      </c>
      <c r="AT435" t="s">
        <v>69</v>
      </c>
      <c r="AU435" t="s">
        <v>69</v>
      </c>
      <c r="AV435" t="s">
        <v>69</v>
      </c>
      <c r="AW435" t="s">
        <v>69</v>
      </c>
      <c r="AX435" t="s">
        <v>69</v>
      </c>
      <c r="AY435" t="s">
        <v>69</v>
      </c>
      <c r="AZ435" t="s">
        <v>69</v>
      </c>
      <c r="BA435" t="s">
        <v>69</v>
      </c>
      <c r="BB435" t="str">
        <f t="shared" si="13"/>
        <v/>
      </c>
      <c r="BC435" t="s">
        <v>69</v>
      </c>
    </row>
    <row r="436" spans="1:55" x14ac:dyDescent="0.25">
      <c r="A436" t="s">
        <v>4016</v>
      </c>
      <c r="B436" t="s">
        <v>1808</v>
      </c>
      <c r="C436" t="s">
        <v>4017</v>
      </c>
      <c r="D436" t="s">
        <v>4018</v>
      </c>
      <c r="E436" t="s">
        <v>56</v>
      </c>
      <c r="F436" t="s">
        <v>3324</v>
      </c>
      <c r="G436" t="s">
        <v>58</v>
      </c>
      <c r="H436" t="s">
        <v>8387</v>
      </c>
      <c r="I436" t="s">
        <v>4019</v>
      </c>
      <c r="J436" t="s">
        <v>61</v>
      </c>
      <c r="K436" t="s">
        <v>62</v>
      </c>
      <c r="L436" t="s">
        <v>1782</v>
      </c>
      <c r="M436" t="s">
        <v>64</v>
      </c>
      <c r="N436" t="s">
        <v>1778</v>
      </c>
      <c r="O436" t="s">
        <v>106</v>
      </c>
      <c r="P436" t="s">
        <v>87</v>
      </c>
      <c r="Q436" t="s">
        <v>1808</v>
      </c>
      <c r="AD436" t="s">
        <v>4020</v>
      </c>
      <c r="AE436" t="s">
        <v>3680</v>
      </c>
      <c r="AF436" t="s">
        <v>58</v>
      </c>
      <c r="AG436" t="s">
        <v>3328</v>
      </c>
      <c r="AH436" t="s">
        <v>153</v>
      </c>
      <c r="AI436" t="s">
        <v>69</v>
      </c>
      <c r="AJ436" t="s">
        <v>69</v>
      </c>
      <c r="AK436" t="s">
        <v>1813</v>
      </c>
      <c r="AL436" t="str">
        <f t="shared" si="12"/>
        <v>module 17: Russia and the Caucasus lesson 2: Russia</v>
      </c>
      <c r="AM436" t="s">
        <v>69</v>
      </c>
      <c r="AN436" t="s">
        <v>69</v>
      </c>
      <c r="AO436" t="s">
        <v>69</v>
      </c>
      <c r="AP436" t="s">
        <v>69</v>
      </c>
      <c r="AQ436" t="s">
        <v>69</v>
      </c>
      <c r="AR436" t="s">
        <v>69</v>
      </c>
      <c r="AS436" t="s">
        <v>69</v>
      </c>
      <c r="AT436" t="s">
        <v>69</v>
      </c>
      <c r="AU436" t="s">
        <v>69</v>
      </c>
      <c r="AV436" t="s">
        <v>69</v>
      </c>
      <c r="AW436" t="s">
        <v>69</v>
      </c>
      <c r="AX436" t="s">
        <v>69</v>
      </c>
      <c r="AY436" t="s">
        <v>69</v>
      </c>
      <c r="AZ436" t="s">
        <v>69</v>
      </c>
      <c r="BA436" t="s">
        <v>69</v>
      </c>
      <c r="BB436" t="str">
        <f t="shared" si="13"/>
        <v/>
      </c>
      <c r="BC436" t="s">
        <v>69</v>
      </c>
    </row>
    <row r="437" spans="1:55" x14ac:dyDescent="0.25">
      <c r="A437" t="s">
        <v>4021</v>
      </c>
      <c r="B437" t="s">
        <v>1826</v>
      </c>
      <c r="C437" t="s">
        <v>4022</v>
      </c>
      <c r="D437" t="s">
        <v>4023</v>
      </c>
      <c r="E437" t="s">
        <v>56</v>
      </c>
      <c r="F437" t="s">
        <v>3324</v>
      </c>
      <c r="G437" t="s">
        <v>58</v>
      </c>
      <c r="H437" t="s">
        <v>8387</v>
      </c>
      <c r="I437" t="s">
        <v>4024</v>
      </c>
      <c r="J437" t="s">
        <v>61</v>
      </c>
      <c r="K437" t="s">
        <v>62</v>
      </c>
      <c r="L437" t="s">
        <v>1782</v>
      </c>
      <c r="M437" t="s">
        <v>64</v>
      </c>
      <c r="N437" t="s">
        <v>1778</v>
      </c>
      <c r="O437" t="s">
        <v>122</v>
      </c>
      <c r="P437" t="s">
        <v>87</v>
      </c>
      <c r="Q437" t="s">
        <v>1826</v>
      </c>
      <c r="AD437" t="s">
        <v>4025</v>
      </c>
      <c r="AE437" t="s">
        <v>3680</v>
      </c>
      <c r="AF437" t="s">
        <v>58</v>
      </c>
      <c r="AG437" t="s">
        <v>3328</v>
      </c>
      <c r="AH437" t="s">
        <v>153</v>
      </c>
      <c r="AI437" t="s">
        <v>69</v>
      </c>
      <c r="AJ437" t="s">
        <v>69</v>
      </c>
      <c r="AK437" t="s">
        <v>1831</v>
      </c>
      <c r="AL437" t="str">
        <f t="shared" si="12"/>
        <v>module 17: Russia and the Caucasus lesson 3: The Caucasus</v>
      </c>
      <c r="AM437" t="s">
        <v>69</v>
      </c>
      <c r="AN437" t="s">
        <v>69</v>
      </c>
      <c r="AO437" t="s">
        <v>69</v>
      </c>
      <c r="AP437" t="s">
        <v>69</v>
      </c>
      <c r="AQ437" t="s">
        <v>69</v>
      </c>
      <c r="AR437" t="s">
        <v>69</v>
      </c>
      <c r="AS437" t="s">
        <v>69</v>
      </c>
      <c r="AT437" t="s">
        <v>69</v>
      </c>
      <c r="AU437" t="s">
        <v>69</v>
      </c>
      <c r="AV437" t="s">
        <v>69</v>
      </c>
      <c r="AW437" t="s">
        <v>69</v>
      </c>
      <c r="AX437" t="s">
        <v>69</v>
      </c>
      <c r="AY437" t="s">
        <v>69</v>
      </c>
      <c r="AZ437" t="s">
        <v>69</v>
      </c>
      <c r="BA437" t="s">
        <v>69</v>
      </c>
      <c r="BB437" t="str">
        <f t="shared" si="13"/>
        <v/>
      </c>
      <c r="BC437" t="s">
        <v>69</v>
      </c>
    </row>
    <row r="438" spans="1:55" x14ac:dyDescent="0.25">
      <c r="A438" t="s">
        <v>4026</v>
      </c>
      <c r="B438" t="s">
        <v>83</v>
      </c>
      <c r="C438" t="s">
        <v>4027</v>
      </c>
      <c r="D438" t="s">
        <v>4028</v>
      </c>
      <c r="E438" t="s">
        <v>56</v>
      </c>
      <c r="F438" t="s">
        <v>4029</v>
      </c>
      <c r="G438" t="s">
        <v>58</v>
      </c>
      <c r="H438" t="s">
        <v>8388</v>
      </c>
      <c r="I438" t="s">
        <v>4030</v>
      </c>
      <c r="J438" t="s">
        <v>61</v>
      </c>
      <c r="K438" t="s">
        <v>62</v>
      </c>
      <c r="L438" t="s">
        <v>63</v>
      </c>
      <c r="M438" t="s">
        <v>64</v>
      </c>
      <c r="N438" t="s">
        <v>53</v>
      </c>
      <c r="O438" t="s">
        <v>63</v>
      </c>
      <c r="P438" t="s">
        <v>87</v>
      </c>
      <c r="Q438" t="s">
        <v>83</v>
      </c>
      <c r="AD438" t="s">
        <v>4031</v>
      </c>
      <c r="AE438" t="s">
        <v>4032</v>
      </c>
      <c r="AF438" t="s">
        <v>59</v>
      </c>
      <c r="AG438" t="s">
        <v>3328</v>
      </c>
      <c r="AH438" t="s">
        <v>153</v>
      </c>
      <c r="AI438" t="s">
        <v>69</v>
      </c>
      <c r="AJ438" t="s">
        <v>69</v>
      </c>
      <c r="AK438" t="s">
        <v>89</v>
      </c>
      <c r="AL438" t="str">
        <f t="shared" si="12"/>
        <v>module 1: A Geographer's World lesson 1: Studying Geography</v>
      </c>
      <c r="AM438" t="s">
        <v>69</v>
      </c>
      <c r="AN438" t="s">
        <v>69</v>
      </c>
      <c r="AO438" t="s">
        <v>69</v>
      </c>
      <c r="AP438" t="s">
        <v>69</v>
      </c>
      <c r="AQ438" t="s">
        <v>69</v>
      </c>
      <c r="AR438" t="s">
        <v>69</v>
      </c>
      <c r="AS438" t="s">
        <v>69</v>
      </c>
      <c r="AT438" t="s">
        <v>69</v>
      </c>
      <c r="AU438" t="s">
        <v>69</v>
      </c>
      <c r="AV438" t="s">
        <v>69</v>
      </c>
      <c r="AW438" t="s">
        <v>69</v>
      </c>
      <c r="AX438" t="s">
        <v>69</v>
      </c>
      <c r="AY438" t="s">
        <v>69</v>
      </c>
      <c r="AZ438" t="s">
        <v>69</v>
      </c>
      <c r="BA438" t="s">
        <v>69</v>
      </c>
      <c r="BB438" t="str">
        <f t="shared" si="13"/>
        <v/>
      </c>
      <c r="BC438" t="s">
        <v>69</v>
      </c>
    </row>
    <row r="439" spans="1:55" x14ac:dyDescent="0.25">
      <c r="A439" t="s">
        <v>4033</v>
      </c>
      <c r="B439" t="s">
        <v>102</v>
      </c>
      <c r="C439" t="s">
        <v>4034</v>
      </c>
      <c r="D439" t="s">
        <v>4035</v>
      </c>
      <c r="E439" t="s">
        <v>56</v>
      </c>
      <c r="F439" t="s">
        <v>4029</v>
      </c>
      <c r="G439" t="s">
        <v>58</v>
      </c>
      <c r="H439" t="s">
        <v>8388</v>
      </c>
      <c r="I439" t="s">
        <v>4036</v>
      </c>
      <c r="J439" t="s">
        <v>61</v>
      </c>
      <c r="K439" t="s">
        <v>62</v>
      </c>
      <c r="L439" t="s">
        <v>63</v>
      </c>
      <c r="M439" t="s">
        <v>64</v>
      </c>
      <c r="N439" t="s">
        <v>53</v>
      </c>
      <c r="O439" t="s">
        <v>106</v>
      </c>
      <c r="P439" t="s">
        <v>87</v>
      </c>
      <c r="Q439" t="s">
        <v>102</v>
      </c>
      <c r="AD439" t="s">
        <v>4037</v>
      </c>
      <c r="AE439" t="s">
        <v>4032</v>
      </c>
      <c r="AF439" t="s">
        <v>59</v>
      </c>
      <c r="AG439" t="s">
        <v>3328</v>
      </c>
      <c r="AH439" t="s">
        <v>153</v>
      </c>
      <c r="AI439" t="s">
        <v>69</v>
      </c>
      <c r="AJ439" t="s">
        <v>69</v>
      </c>
      <c r="AK439" t="s">
        <v>108</v>
      </c>
      <c r="AL439" t="str">
        <f t="shared" si="12"/>
        <v>module 1: A Geographer's World lesson 2: The Branches of Geography</v>
      </c>
      <c r="AM439" t="s">
        <v>69</v>
      </c>
      <c r="AN439" t="s">
        <v>69</v>
      </c>
      <c r="AO439" t="s">
        <v>69</v>
      </c>
      <c r="AP439" t="s">
        <v>69</v>
      </c>
      <c r="AQ439" t="s">
        <v>69</v>
      </c>
      <c r="AR439" t="s">
        <v>69</v>
      </c>
      <c r="AS439" t="s">
        <v>69</v>
      </c>
      <c r="AT439" t="s">
        <v>69</v>
      </c>
      <c r="AU439" t="s">
        <v>69</v>
      </c>
      <c r="AV439" t="s">
        <v>69</v>
      </c>
      <c r="AW439" t="s">
        <v>69</v>
      </c>
      <c r="AX439" t="s">
        <v>69</v>
      </c>
      <c r="AY439" t="s">
        <v>69</v>
      </c>
      <c r="AZ439" t="s">
        <v>69</v>
      </c>
      <c r="BA439" t="s">
        <v>69</v>
      </c>
      <c r="BB439" t="str">
        <f t="shared" si="13"/>
        <v/>
      </c>
      <c r="BC439" t="s">
        <v>69</v>
      </c>
    </row>
    <row r="440" spans="1:55" x14ac:dyDescent="0.25">
      <c r="A440" t="s">
        <v>4038</v>
      </c>
      <c r="B440" t="s">
        <v>118</v>
      </c>
      <c r="C440" t="s">
        <v>4034</v>
      </c>
      <c r="D440" t="s">
        <v>4039</v>
      </c>
      <c r="E440" t="s">
        <v>56</v>
      </c>
      <c r="F440" t="s">
        <v>4029</v>
      </c>
      <c r="G440" t="s">
        <v>58</v>
      </c>
      <c r="H440" t="s">
        <v>8388</v>
      </c>
      <c r="I440" t="s">
        <v>4040</v>
      </c>
      <c r="J440" t="s">
        <v>61</v>
      </c>
      <c r="K440" t="s">
        <v>62</v>
      </c>
      <c r="L440" t="s">
        <v>63</v>
      </c>
      <c r="M440" t="s">
        <v>64</v>
      </c>
      <c r="N440" t="s">
        <v>53</v>
      </c>
      <c r="O440" t="s">
        <v>122</v>
      </c>
      <c r="P440" t="s">
        <v>87</v>
      </c>
      <c r="Q440" t="s">
        <v>118</v>
      </c>
      <c r="AD440" t="s">
        <v>4041</v>
      </c>
      <c r="AE440" t="s">
        <v>4032</v>
      </c>
      <c r="AF440" t="s">
        <v>59</v>
      </c>
      <c r="AG440" t="s">
        <v>3328</v>
      </c>
      <c r="AH440" t="s">
        <v>153</v>
      </c>
      <c r="AI440" t="s">
        <v>69</v>
      </c>
      <c r="AJ440" t="s">
        <v>69</v>
      </c>
      <c r="AK440" t="s">
        <v>124</v>
      </c>
      <c r="AL440" t="str">
        <f t="shared" si="12"/>
        <v>module 1: A Geographer's World lesson 3: Themes of Geography</v>
      </c>
      <c r="AM440" t="s">
        <v>69</v>
      </c>
      <c r="AN440" t="s">
        <v>69</v>
      </c>
      <c r="AO440" t="s">
        <v>69</v>
      </c>
      <c r="AP440" t="s">
        <v>69</v>
      </c>
      <c r="AQ440" t="s">
        <v>69</v>
      </c>
      <c r="AR440" t="s">
        <v>69</v>
      </c>
      <c r="AS440" t="s">
        <v>69</v>
      </c>
      <c r="AT440" t="s">
        <v>69</v>
      </c>
      <c r="AU440" t="s">
        <v>69</v>
      </c>
      <c r="AV440" t="s">
        <v>69</v>
      </c>
      <c r="AW440" t="s">
        <v>69</v>
      </c>
      <c r="AX440" t="s">
        <v>69</v>
      </c>
      <c r="AY440" t="s">
        <v>69</v>
      </c>
      <c r="AZ440" t="s">
        <v>69</v>
      </c>
      <c r="BA440" t="s">
        <v>69</v>
      </c>
      <c r="BB440" t="str">
        <f t="shared" si="13"/>
        <v/>
      </c>
      <c r="BC440" t="s">
        <v>69</v>
      </c>
    </row>
    <row r="441" spans="1:55" x14ac:dyDescent="0.25">
      <c r="A441" t="s">
        <v>4042</v>
      </c>
      <c r="B441" t="s">
        <v>132</v>
      </c>
      <c r="C441" t="s">
        <v>4034</v>
      </c>
      <c r="D441" t="s">
        <v>4043</v>
      </c>
      <c r="E441" t="s">
        <v>56</v>
      </c>
      <c r="F441" t="s">
        <v>4029</v>
      </c>
      <c r="G441" t="s">
        <v>58</v>
      </c>
      <c r="H441" t="s">
        <v>8388</v>
      </c>
      <c r="I441" t="s">
        <v>4044</v>
      </c>
      <c r="J441" t="s">
        <v>61</v>
      </c>
      <c r="K441" t="s">
        <v>62</v>
      </c>
      <c r="L441" t="s">
        <v>63</v>
      </c>
      <c r="M441" t="s">
        <v>64</v>
      </c>
      <c r="N441" t="s">
        <v>53</v>
      </c>
      <c r="O441" t="s">
        <v>136</v>
      </c>
      <c r="P441" t="s">
        <v>87</v>
      </c>
      <c r="Q441" t="s">
        <v>132</v>
      </c>
      <c r="AD441" t="s">
        <v>4045</v>
      </c>
      <c r="AE441" t="s">
        <v>4032</v>
      </c>
      <c r="AF441" t="s">
        <v>59</v>
      </c>
      <c r="AG441" t="s">
        <v>3328</v>
      </c>
      <c r="AH441" t="s">
        <v>153</v>
      </c>
      <c r="AI441" t="s">
        <v>69</v>
      </c>
      <c r="AJ441" t="s">
        <v>69</v>
      </c>
      <c r="AK441" t="s">
        <v>138</v>
      </c>
      <c r="AL441" t="str">
        <f t="shared" si="12"/>
        <v>module 1: A Geographer's World lesson 4: The Geographer's Tools</v>
      </c>
      <c r="AM441" t="s">
        <v>69</v>
      </c>
      <c r="AN441" t="s">
        <v>69</v>
      </c>
      <c r="AO441" t="s">
        <v>69</v>
      </c>
      <c r="AP441" t="s">
        <v>69</v>
      </c>
      <c r="AQ441" t="s">
        <v>69</v>
      </c>
      <c r="AR441" t="s">
        <v>69</v>
      </c>
      <c r="AS441" t="s">
        <v>69</v>
      </c>
      <c r="AT441" t="s">
        <v>69</v>
      </c>
      <c r="AU441" t="s">
        <v>69</v>
      </c>
      <c r="AV441" t="s">
        <v>69</v>
      </c>
      <c r="AW441" t="s">
        <v>69</v>
      </c>
      <c r="AX441" t="s">
        <v>69</v>
      </c>
      <c r="AY441" t="s">
        <v>69</v>
      </c>
      <c r="AZ441" t="s">
        <v>69</v>
      </c>
      <c r="BA441" t="s">
        <v>69</v>
      </c>
      <c r="BB441" t="str">
        <f t="shared" si="13"/>
        <v/>
      </c>
      <c r="BC441" t="s">
        <v>69</v>
      </c>
    </row>
    <row r="442" spans="1:55" x14ac:dyDescent="0.25">
      <c r="A442" t="s">
        <v>4046</v>
      </c>
      <c r="B442" t="s">
        <v>149</v>
      </c>
      <c r="C442" t="s">
        <v>4034</v>
      </c>
      <c r="D442" t="s">
        <v>4047</v>
      </c>
      <c r="E442" t="s">
        <v>56</v>
      </c>
      <c r="F442" t="s">
        <v>4029</v>
      </c>
      <c r="G442" t="s">
        <v>58</v>
      </c>
      <c r="H442" t="s">
        <v>8388</v>
      </c>
      <c r="I442" t="s">
        <v>4048</v>
      </c>
      <c r="J442" t="s">
        <v>61</v>
      </c>
      <c r="K442" t="s">
        <v>62</v>
      </c>
      <c r="L442" t="s">
        <v>63</v>
      </c>
      <c r="M442" t="s">
        <v>64</v>
      </c>
      <c r="N442" t="s">
        <v>53</v>
      </c>
      <c r="O442" t="s">
        <v>153</v>
      </c>
      <c r="P442" t="s">
        <v>87</v>
      </c>
      <c r="Q442" t="s">
        <v>149</v>
      </c>
      <c r="AD442" t="s">
        <v>4049</v>
      </c>
      <c r="AE442" t="s">
        <v>4032</v>
      </c>
      <c r="AF442" t="s">
        <v>59</v>
      </c>
      <c r="AG442" t="s">
        <v>3328</v>
      </c>
      <c r="AH442" t="s">
        <v>153</v>
      </c>
      <c r="AI442" t="s">
        <v>69</v>
      </c>
      <c r="AJ442" t="s">
        <v>69</v>
      </c>
      <c r="AK442" t="s">
        <v>155</v>
      </c>
      <c r="AL442" t="str">
        <f t="shared" si="12"/>
        <v>module 1: A Geographer's World lesson 5: Geography Handbook</v>
      </c>
      <c r="AM442" t="s">
        <v>69</v>
      </c>
      <c r="AN442" t="s">
        <v>69</v>
      </c>
      <c r="AO442" t="s">
        <v>69</v>
      </c>
      <c r="AP442" t="s">
        <v>69</v>
      </c>
      <c r="AQ442" t="s">
        <v>69</v>
      </c>
      <c r="AR442" t="s">
        <v>69</v>
      </c>
      <c r="AS442" t="s">
        <v>69</v>
      </c>
      <c r="AT442" t="s">
        <v>69</v>
      </c>
      <c r="AU442" t="s">
        <v>69</v>
      </c>
      <c r="AV442" t="s">
        <v>69</v>
      </c>
      <c r="AW442" t="s">
        <v>69</v>
      </c>
      <c r="AX442" t="s">
        <v>69</v>
      </c>
      <c r="AY442" t="s">
        <v>69</v>
      </c>
      <c r="AZ442" t="s">
        <v>69</v>
      </c>
      <c r="BA442" t="s">
        <v>69</v>
      </c>
      <c r="BB442" t="str">
        <f t="shared" si="13"/>
        <v/>
      </c>
      <c r="BC442" t="s">
        <v>69</v>
      </c>
    </row>
    <row r="443" spans="1:55" x14ac:dyDescent="0.25">
      <c r="A443" t="s">
        <v>4050</v>
      </c>
      <c r="B443" t="s">
        <v>193</v>
      </c>
      <c r="C443" t="s">
        <v>4034</v>
      </c>
      <c r="D443" t="s">
        <v>4051</v>
      </c>
      <c r="E443" t="s">
        <v>56</v>
      </c>
      <c r="F443" t="s">
        <v>4029</v>
      </c>
      <c r="G443" t="s">
        <v>58</v>
      </c>
      <c r="H443" t="s">
        <v>8388</v>
      </c>
      <c r="I443" t="s">
        <v>4052</v>
      </c>
      <c r="J443" t="s">
        <v>61</v>
      </c>
      <c r="K443" t="s">
        <v>62</v>
      </c>
      <c r="L443" t="s">
        <v>106</v>
      </c>
      <c r="M443" t="s">
        <v>64</v>
      </c>
      <c r="N443" t="s">
        <v>175</v>
      </c>
      <c r="O443" t="s">
        <v>63</v>
      </c>
      <c r="P443" t="s">
        <v>87</v>
      </c>
      <c r="Q443" t="s">
        <v>193</v>
      </c>
      <c r="AD443" t="s">
        <v>4053</v>
      </c>
      <c r="AE443" t="s">
        <v>4032</v>
      </c>
      <c r="AF443" t="s">
        <v>59</v>
      </c>
      <c r="AG443" t="s">
        <v>3328</v>
      </c>
      <c r="AH443" t="s">
        <v>153</v>
      </c>
      <c r="AI443" t="s">
        <v>69</v>
      </c>
      <c r="AJ443" t="s">
        <v>69</v>
      </c>
      <c r="AK443" t="s">
        <v>198</v>
      </c>
      <c r="AL443" t="str">
        <f t="shared" si="12"/>
        <v>module 2: The Physical World lesson 1: Earth and the Sun's Energy</v>
      </c>
      <c r="AM443" t="s">
        <v>69</v>
      </c>
      <c r="AN443" t="s">
        <v>69</v>
      </c>
      <c r="AO443" t="s">
        <v>69</v>
      </c>
      <c r="AP443" t="s">
        <v>69</v>
      </c>
      <c r="AQ443" t="s">
        <v>69</v>
      </c>
      <c r="AR443" t="s">
        <v>69</v>
      </c>
      <c r="AS443" t="s">
        <v>69</v>
      </c>
      <c r="AT443" t="s">
        <v>69</v>
      </c>
      <c r="AU443" t="s">
        <v>69</v>
      </c>
      <c r="AV443" t="s">
        <v>69</v>
      </c>
      <c r="AW443" t="s">
        <v>69</v>
      </c>
      <c r="AX443" t="s">
        <v>69</v>
      </c>
      <c r="AY443" t="s">
        <v>69</v>
      </c>
      <c r="AZ443" t="s">
        <v>69</v>
      </c>
      <c r="BA443" t="s">
        <v>69</v>
      </c>
      <c r="BB443" t="str">
        <f t="shared" si="13"/>
        <v/>
      </c>
      <c r="BC443" t="s">
        <v>69</v>
      </c>
    </row>
    <row r="444" spans="1:55" x14ac:dyDescent="0.25">
      <c r="A444" t="s">
        <v>4054</v>
      </c>
      <c r="B444" t="s">
        <v>208</v>
      </c>
      <c r="C444" t="s">
        <v>4034</v>
      </c>
      <c r="D444" t="s">
        <v>4055</v>
      </c>
      <c r="E444" t="s">
        <v>56</v>
      </c>
      <c r="F444" t="s">
        <v>4029</v>
      </c>
      <c r="G444" t="s">
        <v>58</v>
      </c>
      <c r="H444" t="s">
        <v>8388</v>
      </c>
      <c r="I444" t="s">
        <v>4056</v>
      </c>
      <c r="J444" t="s">
        <v>61</v>
      </c>
      <c r="K444" t="s">
        <v>62</v>
      </c>
      <c r="L444" t="s">
        <v>106</v>
      </c>
      <c r="M444" t="s">
        <v>64</v>
      </c>
      <c r="N444" t="s">
        <v>175</v>
      </c>
      <c r="O444" t="s">
        <v>106</v>
      </c>
      <c r="P444" t="s">
        <v>87</v>
      </c>
      <c r="Q444" t="s">
        <v>208</v>
      </c>
      <c r="AD444" t="s">
        <v>4057</v>
      </c>
      <c r="AE444" t="s">
        <v>4032</v>
      </c>
      <c r="AF444" t="s">
        <v>59</v>
      </c>
      <c r="AG444" t="s">
        <v>3328</v>
      </c>
      <c r="AH444" t="s">
        <v>153</v>
      </c>
      <c r="AI444" t="s">
        <v>69</v>
      </c>
      <c r="AJ444" t="s">
        <v>69</v>
      </c>
      <c r="AK444" t="s">
        <v>213</v>
      </c>
      <c r="AL444" t="str">
        <f t="shared" si="12"/>
        <v>module 2: The Physical World lesson 2: Water on Earth</v>
      </c>
      <c r="AM444" t="s">
        <v>69</v>
      </c>
      <c r="AN444" t="s">
        <v>69</v>
      </c>
      <c r="AO444" t="s">
        <v>69</v>
      </c>
      <c r="AP444" t="s">
        <v>69</v>
      </c>
      <c r="AQ444" t="s">
        <v>69</v>
      </c>
      <c r="AR444" t="s">
        <v>69</v>
      </c>
      <c r="AS444" t="s">
        <v>69</v>
      </c>
      <c r="AT444" t="s">
        <v>69</v>
      </c>
      <c r="AU444" t="s">
        <v>69</v>
      </c>
      <c r="AV444" t="s">
        <v>69</v>
      </c>
      <c r="AW444" t="s">
        <v>69</v>
      </c>
      <c r="AX444" t="s">
        <v>69</v>
      </c>
      <c r="AY444" t="s">
        <v>69</v>
      </c>
      <c r="AZ444" t="s">
        <v>69</v>
      </c>
      <c r="BA444" t="s">
        <v>69</v>
      </c>
      <c r="BB444" t="str">
        <f t="shared" si="13"/>
        <v/>
      </c>
      <c r="BC444" t="s">
        <v>69</v>
      </c>
    </row>
    <row r="445" spans="1:55" x14ac:dyDescent="0.25">
      <c r="A445" t="s">
        <v>4058</v>
      </c>
      <c r="B445" t="s">
        <v>228</v>
      </c>
      <c r="C445" t="s">
        <v>4034</v>
      </c>
      <c r="D445" t="s">
        <v>4059</v>
      </c>
      <c r="E445" t="s">
        <v>56</v>
      </c>
      <c r="F445" t="s">
        <v>4029</v>
      </c>
      <c r="G445" t="s">
        <v>58</v>
      </c>
      <c r="H445" t="s">
        <v>8388</v>
      </c>
      <c r="I445" t="s">
        <v>4060</v>
      </c>
      <c r="J445" t="s">
        <v>61</v>
      </c>
      <c r="K445" t="s">
        <v>62</v>
      </c>
      <c r="L445" t="s">
        <v>106</v>
      </c>
      <c r="M445" t="s">
        <v>64</v>
      </c>
      <c r="N445" t="s">
        <v>175</v>
      </c>
      <c r="O445" t="s">
        <v>122</v>
      </c>
      <c r="P445" t="s">
        <v>87</v>
      </c>
      <c r="Q445" t="s">
        <v>228</v>
      </c>
      <c r="AD445" t="s">
        <v>4061</v>
      </c>
      <c r="AE445" t="s">
        <v>4032</v>
      </c>
      <c r="AF445" t="s">
        <v>59</v>
      </c>
      <c r="AG445" t="s">
        <v>3328</v>
      </c>
      <c r="AH445" t="s">
        <v>153</v>
      </c>
      <c r="AI445" t="s">
        <v>69</v>
      </c>
      <c r="AJ445" t="s">
        <v>69</v>
      </c>
      <c r="AK445" t="s">
        <v>233</v>
      </c>
      <c r="AL445" t="str">
        <f t="shared" si="12"/>
        <v>module 2: The Physical World lesson 3: The Land</v>
      </c>
      <c r="AM445" t="s">
        <v>69</v>
      </c>
      <c r="AN445" t="s">
        <v>69</v>
      </c>
      <c r="AO445" t="s">
        <v>69</v>
      </c>
      <c r="AP445" t="s">
        <v>69</v>
      </c>
      <c r="AQ445" t="s">
        <v>69</v>
      </c>
      <c r="AR445" t="s">
        <v>69</v>
      </c>
      <c r="AS445" t="s">
        <v>69</v>
      </c>
      <c r="AT445" t="s">
        <v>69</v>
      </c>
      <c r="AU445" t="s">
        <v>69</v>
      </c>
      <c r="AV445" t="s">
        <v>69</v>
      </c>
      <c r="AW445" t="s">
        <v>69</v>
      </c>
      <c r="AX445" t="s">
        <v>69</v>
      </c>
      <c r="AY445" t="s">
        <v>69</v>
      </c>
      <c r="AZ445" t="s">
        <v>69</v>
      </c>
      <c r="BA445" t="s">
        <v>69</v>
      </c>
      <c r="BB445" t="str">
        <f t="shared" si="13"/>
        <v/>
      </c>
      <c r="BC445" t="s">
        <v>69</v>
      </c>
    </row>
    <row r="446" spans="1:55" x14ac:dyDescent="0.25">
      <c r="A446" t="s">
        <v>4062</v>
      </c>
      <c r="B446" t="s">
        <v>244</v>
      </c>
      <c r="C446" t="s">
        <v>4034</v>
      </c>
      <c r="D446" t="s">
        <v>4063</v>
      </c>
      <c r="E446" t="s">
        <v>56</v>
      </c>
      <c r="F446" t="s">
        <v>4029</v>
      </c>
      <c r="G446" t="s">
        <v>58</v>
      </c>
      <c r="H446" t="s">
        <v>8388</v>
      </c>
      <c r="I446" t="s">
        <v>4064</v>
      </c>
      <c r="J446" t="s">
        <v>61</v>
      </c>
      <c r="K446" t="s">
        <v>62</v>
      </c>
      <c r="L446" t="s">
        <v>106</v>
      </c>
      <c r="M446" t="s">
        <v>64</v>
      </c>
      <c r="N446" t="s">
        <v>175</v>
      </c>
      <c r="O446" t="s">
        <v>136</v>
      </c>
      <c r="P446" t="s">
        <v>87</v>
      </c>
      <c r="Q446" t="s">
        <v>244</v>
      </c>
      <c r="AD446" t="s">
        <v>4065</v>
      </c>
      <c r="AE446" t="s">
        <v>4032</v>
      </c>
      <c r="AF446" t="s">
        <v>59</v>
      </c>
      <c r="AG446" t="s">
        <v>3328</v>
      </c>
      <c r="AH446" t="s">
        <v>153</v>
      </c>
      <c r="AI446" t="s">
        <v>69</v>
      </c>
      <c r="AJ446" t="s">
        <v>69</v>
      </c>
      <c r="AK446" t="s">
        <v>249</v>
      </c>
      <c r="AL446" t="str">
        <f t="shared" si="12"/>
        <v>module 2: The Physical World lesson 4: Weather and Climate</v>
      </c>
      <c r="AM446" t="s">
        <v>69</v>
      </c>
      <c r="AN446" t="s">
        <v>69</v>
      </c>
      <c r="AO446" t="s">
        <v>69</v>
      </c>
      <c r="AP446" t="s">
        <v>69</v>
      </c>
      <c r="AQ446" t="s">
        <v>69</v>
      </c>
      <c r="AR446" t="s">
        <v>69</v>
      </c>
      <c r="AS446" t="s">
        <v>69</v>
      </c>
      <c r="AT446" t="s">
        <v>69</v>
      </c>
      <c r="AU446" t="s">
        <v>69</v>
      </c>
      <c r="AV446" t="s">
        <v>69</v>
      </c>
      <c r="AW446" t="s">
        <v>69</v>
      </c>
      <c r="AX446" t="s">
        <v>69</v>
      </c>
      <c r="AY446" t="s">
        <v>69</v>
      </c>
      <c r="AZ446" t="s">
        <v>69</v>
      </c>
      <c r="BA446" t="s">
        <v>69</v>
      </c>
      <c r="BB446" t="str">
        <f t="shared" si="13"/>
        <v/>
      </c>
      <c r="BC446" t="s">
        <v>69</v>
      </c>
    </row>
    <row r="447" spans="1:55" x14ac:dyDescent="0.25">
      <c r="A447" t="s">
        <v>4066</v>
      </c>
      <c r="B447" t="s">
        <v>261</v>
      </c>
      <c r="C447" t="s">
        <v>4034</v>
      </c>
      <c r="D447" t="s">
        <v>4067</v>
      </c>
      <c r="E447" t="s">
        <v>56</v>
      </c>
      <c r="F447" t="s">
        <v>4029</v>
      </c>
      <c r="G447" t="s">
        <v>58</v>
      </c>
      <c r="H447" t="s">
        <v>8388</v>
      </c>
      <c r="I447" t="s">
        <v>4068</v>
      </c>
      <c r="J447" t="s">
        <v>61</v>
      </c>
      <c r="K447" t="s">
        <v>62</v>
      </c>
      <c r="L447" t="s">
        <v>106</v>
      </c>
      <c r="M447" t="s">
        <v>64</v>
      </c>
      <c r="N447" t="s">
        <v>175</v>
      </c>
      <c r="O447" t="s">
        <v>153</v>
      </c>
      <c r="P447" t="s">
        <v>87</v>
      </c>
      <c r="Q447" t="s">
        <v>261</v>
      </c>
      <c r="AD447" t="s">
        <v>4069</v>
      </c>
      <c r="AE447" t="s">
        <v>4032</v>
      </c>
      <c r="AF447" t="s">
        <v>59</v>
      </c>
      <c r="AG447" t="s">
        <v>3328</v>
      </c>
      <c r="AH447" t="s">
        <v>153</v>
      </c>
      <c r="AI447" t="s">
        <v>69</v>
      </c>
      <c r="AJ447" t="s">
        <v>69</v>
      </c>
      <c r="AK447" t="s">
        <v>266</v>
      </c>
      <c r="AL447" t="str">
        <f t="shared" si="12"/>
        <v>module 2: The Physical World lesson 5: World Climates</v>
      </c>
      <c r="AM447" t="s">
        <v>69</v>
      </c>
      <c r="AN447" t="s">
        <v>69</v>
      </c>
      <c r="AO447" t="s">
        <v>69</v>
      </c>
      <c r="AP447" t="s">
        <v>69</v>
      </c>
      <c r="AQ447" t="s">
        <v>69</v>
      </c>
      <c r="AR447" t="s">
        <v>69</v>
      </c>
      <c r="AS447" t="s">
        <v>69</v>
      </c>
      <c r="AT447" t="s">
        <v>69</v>
      </c>
      <c r="AU447" t="s">
        <v>69</v>
      </c>
      <c r="AV447" t="s">
        <v>69</v>
      </c>
      <c r="AW447" t="s">
        <v>69</v>
      </c>
      <c r="AX447" t="s">
        <v>69</v>
      </c>
      <c r="AY447" t="s">
        <v>69</v>
      </c>
      <c r="AZ447" t="s">
        <v>69</v>
      </c>
      <c r="BA447" t="s">
        <v>69</v>
      </c>
      <c r="BB447" t="str">
        <f t="shared" si="13"/>
        <v/>
      </c>
      <c r="BC447" t="s">
        <v>69</v>
      </c>
    </row>
    <row r="448" spans="1:55" x14ac:dyDescent="0.25">
      <c r="A448" t="s">
        <v>4070</v>
      </c>
      <c r="B448" t="s">
        <v>281</v>
      </c>
      <c r="C448" t="s">
        <v>4034</v>
      </c>
      <c r="D448" t="s">
        <v>4071</v>
      </c>
      <c r="E448" t="s">
        <v>56</v>
      </c>
      <c r="F448" t="s">
        <v>4029</v>
      </c>
      <c r="G448" t="s">
        <v>58</v>
      </c>
      <c r="H448" t="s">
        <v>8388</v>
      </c>
      <c r="I448" t="s">
        <v>4072</v>
      </c>
      <c r="J448" t="s">
        <v>61</v>
      </c>
      <c r="K448" t="s">
        <v>62</v>
      </c>
      <c r="L448" t="s">
        <v>106</v>
      </c>
      <c r="M448" t="s">
        <v>64</v>
      </c>
      <c r="N448" t="s">
        <v>175</v>
      </c>
      <c r="O448" t="s">
        <v>285</v>
      </c>
      <c r="P448" t="s">
        <v>87</v>
      </c>
      <c r="Q448" t="s">
        <v>281</v>
      </c>
      <c r="AD448" t="s">
        <v>4073</v>
      </c>
      <c r="AE448" t="s">
        <v>4032</v>
      </c>
      <c r="AF448" t="s">
        <v>59</v>
      </c>
      <c r="AG448" t="s">
        <v>3328</v>
      </c>
      <c r="AH448" t="s">
        <v>153</v>
      </c>
      <c r="AI448" t="s">
        <v>69</v>
      </c>
      <c r="AJ448" t="s">
        <v>69</v>
      </c>
      <c r="AK448" t="s">
        <v>287</v>
      </c>
      <c r="AL448" t="str">
        <f t="shared" si="12"/>
        <v>module 2: The Physical World lesson 6: Environments and Biomes</v>
      </c>
      <c r="AM448" t="s">
        <v>69</v>
      </c>
      <c r="AN448" t="s">
        <v>69</v>
      </c>
      <c r="AO448" t="s">
        <v>69</v>
      </c>
      <c r="AP448" t="s">
        <v>69</v>
      </c>
      <c r="AQ448" t="s">
        <v>69</v>
      </c>
      <c r="AR448" t="s">
        <v>69</v>
      </c>
      <c r="AS448" t="s">
        <v>69</v>
      </c>
      <c r="AT448" t="s">
        <v>69</v>
      </c>
      <c r="AU448" t="s">
        <v>69</v>
      </c>
      <c r="AV448" t="s">
        <v>69</v>
      </c>
      <c r="AW448" t="s">
        <v>69</v>
      </c>
      <c r="AX448" t="s">
        <v>69</v>
      </c>
      <c r="AY448" t="s">
        <v>69</v>
      </c>
      <c r="AZ448" t="s">
        <v>69</v>
      </c>
      <c r="BA448" t="s">
        <v>69</v>
      </c>
      <c r="BB448" t="str">
        <f t="shared" si="13"/>
        <v/>
      </c>
      <c r="BC448" t="s">
        <v>69</v>
      </c>
    </row>
    <row r="449" spans="1:55" x14ac:dyDescent="0.25">
      <c r="A449" t="s">
        <v>4074</v>
      </c>
      <c r="B449" t="s">
        <v>301</v>
      </c>
      <c r="C449" t="s">
        <v>4034</v>
      </c>
      <c r="D449" t="s">
        <v>4075</v>
      </c>
      <c r="E449" t="s">
        <v>56</v>
      </c>
      <c r="F449" t="s">
        <v>4029</v>
      </c>
      <c r="G449" t="s">
        <v>58</v>
      </c>
      <c r="H449" t="s">
        <v>8388</v>
      </c>
      <c r="I449" t="s">
        <v>4076</v>
      </c>
      <c r="J449" t="s">
        <v>61</v>
      </c>
      <c r="K449" t="s">
        <v>62</v>
      </c>
      <c r="L449" t="s">
        <v>106</v>
      </c>
      <c r="M449" t="s">
        <v>64</v>
      </c>
      <c r="N449" t="s">
        <v>175</v>
      </c>
      <c r="O449" t="s">
        <v>305</v>
      </c>
      <c r="P449" t="s">
        <v>87</v>
      </c>
      <c r="Q449" t="s">
        <v>301</v>
      </c>
      <c r="AD449" t="s">
        <v>4077</v>
      </c>
      <c r="AE449" t="s">
        <v>4032</v>
      </c>
      <c r="AF449" t="s">
        <v>59</v>
      </c>
      <c r="AG449" t="s">
        <v>3328</v>
      </c>
      <c r="AH449" t="s">
        <v>153</v>
      </c>
      <c r="AI449" t="s">
        <v>69</v>
      </c>
      <c r="AJ449" t="s">
        <v>69</v>
      </c>
      <c r="AK449" t="s">
        <v>307</v>
      </c>
      <c r="AL449" t="str">
        <f t="shared" si="12"/>
        <v>module 2: The Physical World lesson 7: Natural Resources</v>
      </c>
      <c r="AM449" t="s">
        <v>69</v>
      </c>
      <c r="AN449" t="s">
        <v>69</v>
      </c>
      <c r="AO449" t="s">
        <v>69</v>
      </c>
      <c r="AP449" t="s">
        <v>69</v>
      </c>
      <c r="AQ449" t="s">
        <v>69</v>
      </c>
      <c r="AR449" t="s">
        <v>69</v>
      </c>
      <c r="AS449" t="s">
        <v>69</v>
      </c>
      <c r="AT449" t="s">
        <v>69</v>
      </c>
      <c r="AU449" t="s">
        <v>69</v>
      </c>
      <c r="AV449" t="s">
        <v>69</v>
      </c>
      <c r="AW449" t="s">
        <v>69</v>
      </c>
      <c r="AX449" t="s">
        <v>69</v>
      </c>
      <c r="AY449" t="s">
        <v>69</v>
      </c>
      <c r="AZ449" t="s">
        <v>69</v>
      </c>
      <c r="BA449" t="s">
        <v>69</v>
      </c>
      <c r="BB449" t="str">
        <f t="shared" si="13"/>
        <v/>
      </c>
      <c r="BC449" t="s">
        <v>69</v>
      </c>
    </row>
    <row r="450" spans="1:55" x14ac:dyDescent="0.25">
      <c r="A450" t="s">
        <v>4078</v>
      </c>
      <c r="B450" t="s">
        <v>373</v>
      </c>
      <c r="C450" t="s">
        <v>4034</v>
      </c>
      <c r="D450" t="s">
        <v>4079</v>
      </c>
      <c r="E450" t="s">
        <v>56</v>
      </c>
      <c r="F450" t="s">
        <v>4029</v>
      </c>
      <c r="G450" t="s">
        <v>58</v>
      </c>
      <c r="H450" t="s">
        <v>8388</v>
      </c>
      <c r="I450" t="s">
        <v>4080</v>
      </c>
      <c r="J450" t="s">
        <v>61</v>
      </c>
      <c r="K450" t="s">
        <v>62</v>
      </c>
      <c r="L450" t="s">
        <v>122</v>
      </c>
      <c r="M450" t="s">
        <v>64</v>
      </c>
      <c r="N450" t="s">
        <v>335</v>
      </c>
      <c r="O450" t="s">
        <v>106</v>
      </c>
      <c r="P450" t="s">
        <v>87</v>
      </c>
      <c r="Q450" t="s">
        <v>373</v>
      </c>
      <c r="AD450" t="s">
        <v>4081</v>
      </c>
      <c r="AE450" t="s">
        <v>4032</v>
      </c>
      <c r="AF450" t="s">
        <v>59</v>
      </c>
      <c r="AG450" t="s">
        <v>3328</v>
      </c>
      <c r="AH450" t="s">
        <v>153</v>
      </c>
      <c r="AI450" t="s">
        <v>69</v>
      </c>
      <c r="AJ450" t="s">
        <v>69</v>
      </c>
      <c r="AK450" t="s">
        <v>378</v>
      </c>
      <c r="AL450" t="str">
        <f t="shared" si="12"/>
        <v>module 3: The Human World lesson 2: Population</v>
      </c>
      <c r="AM450" t="s">
        <v>69</v>
      </c>
      <c r="AN450" t="s">
        <v>69</v>
      </c>
      <c r="AO450" t="s">
        <v>69</v>
      </c>
      <c r="AP450" t="s">
        <v>69</v>
      </c>
      <c r="AQ450" t="s">
        <v>69</v>
      </c>
      <c r="AR450" t="s">
        <v>69</v>
      </c>
      <c r="AS450" t="s">
        <v>69</v>
      </c>
      <c r="AT450" t="s">
        <v>69</v>
      </c>
      <c r="AU450" t="s">
        <v>69</v>
      </c>
      <c r="AV450" t="s">
        <v>69</v>
      </c>
      <c r="AW450" t="s">
        <v>69</v>
      </c>
      <c r="AX450" t="s">
        <v>69</v>
      </c>
      <c r="AY450" t="s">
        <v>69</v>
      </c>
      <c r="AZ450" t="s">
        <v>69</v>
      </c>
      <c r="BA450" t="s">
        <v>69</v>
      </c>
      <c r="BB450" t="str">
        <f t="shared" si="13"/>
        <v/>
      </c>
      <c r="BC450" t="s">
        <v>69</v>
      </c>
    </row>
    <row r="451" spans="1:55" x14ac:dyDescent="0.25">
      <c r="A451" t="s">
        <v>4082</v>
      </c>
      <c r="B451" t="s">
        <v>394</v>
      </c>
      <c r="C451" t="s">
        <v>4034</v>
      </c>
      <c r="D451" t="s">
        <v>4083</v>
      </c>
      <c r="E451" t="s">
        <v>56</v>
      </c>
      <c r="F451" t="s">
        <v>4029</v>
      </c>
      <c r="G451" t="s">
        <v>58</v>
      </c>
      <c r="H451" t="s">
        <v>8388</v>
      </c>
      <c r="I451" t="s">
        <v>4084</v>
      </c>
      <c r="J451" t="s">
        <v>61</v>
      </c>
      <c r="K451" t="s">
        <v>62</v>
      </c>
      <c r="L451" t="s">
        <v>122</v>
      </c>
      <c r="M451" t="s">
        <v>64</v>
      </c>
      <c r="N451" t="s">
        <v>335</v>
      </c>
      <c r="O451" t="s">
        <v>122</v>
      </c>
      <c r="P451" t="s">
        <v>87</v>
      </c>
      <c r="Q451" t="s">
        <v>394</v>
      </c>
      <c r="AD451" t="s">
        <v>4085</v>
      </c>
      <c r="AE451" t="s">
        <v>4032</v>
      </c>
      <c r="AF451" t="s">
        <v>59</v>
      </c>
      <c r="AG451" t="s">
        <v>3328</v>
      </c>
      <c r="AH451" t="s">
        <v>153</v>
      </c>
      <c r="AI451" t="s">
        <v>69</v>
      </c>
      <c r="AJ451" t="s">
        <v>69</v>
      </c>
      <c r="AK451" t="s">
        <v>399</v>
      </c>
      <c r="AL451" t="str">
        <f t="shared" ref="AL451:AL514" si="14">IF(O451="",IF(L451="","",CONCATENATE(M451," ",L451,": ",N451)),CONCATENATE(M451," ",L451,": ",N451," ",P451," ",O451,": ",Q451))</f>
        <v>module 3: The Human World lesson 3: Settlement Patterns</v>
      </c>
      <c r="AM451" t="s">
        <v>69</v>
      </c>
      <c r="AN451" t="s">
        <v>69</v>
      </c>
      <c r="AO451" t="s">
        <v>69</v>
      </c>
      <c r="AP451" t="s">
        <v>69</v>
      </c>
      <c r="AQ451" t="s">
        <v>69</v>
      </c>
      <c r="AR451" t="s">
        <v>69</v>
      </c>
      <c r="AS451" t="s">
        <v>69</v>
      </c>
      <c r="AT451" t="s">
        <v>69</v>
      </c>
      <c r="AU451" t="s">
        <v>69</v>
      </c>
      <c r="AV451" t="s">
        <v>69</v>
      </c>
      <c r="AW451" t="s">
        <v>69</v>
      </c>
      <c r="AX451" t="s">
        <v>69</v>
      </c>
      <c r="AY451" t="s">
        <v>69</v>
      </c>
      <c r="AZ451" t="s">
        <v>69</v>
      </c>
      <c r="BA451" t="s">
        <v>69</v>
      </c>
      <c r="BB451" t="str">
        <f t="shared" ref="BB451:BB514" si="15">_xlfn.TEXTJOIN(",",TRUE,AM451:BA451)</f>
        <v/>
      </c>
      <c r="BC451" t="s">
        <v>69</v>
      </c>
    </row>
    <row r="452" spans="1:55" x14ac:dyDescent="0.25">
      <c r="A452" t="s">
        <v>4086</v>
      </c>
      <c r="B452" t="s">
        <v>413</v>
      </c>
      <c r="C452" t="s">
        <v>4034</v>
      </c>
      <c r="D452" t="s">
        <v>4087</v>
      </c>
      <c r="E452" t="s">
        <v>56</v>
      </c>
      <c r="F452" t="s">
        <v>4029</v>
      </c>
      <c r="G452" t="s">
        <v>58</v>
      </c>
      <c r="H452" t="s">
        <v>8388</v>
      </c>
      <c r="I452" t="s">
        <v>4088</v>
      </c>
      <c r="J452" t="s">
        <v>61</v>
      </c>
      <c r="K452" t="s">
        <v>62</v>
      </c>
      <c r="L452" t="s">
        <v>122</v>
      </c>
      <c r="M452" t="s">
        <v>64</v>
      </c>
      <c r="N452" t="s">
        <v>335</v>
      </c>
      <c r="O452" t="s">
        <v>136</v>
      </c>
      <c r="P452" t="s">
        <v>87</v>
      </c>
      <c r="Q452" t="s">
        <v>413</v>
      </c>
      <c r="AD452" t="s">
        <v>4089</v>
      </c>
      <c r="AE452" t="s">
        <v>4032</v>
      </c>
      <c r="AF452" t="s">
        <v>59</v>
      </c>
      <c r="AG452" t="s">
        <v>3328</v>
      </c>
      <c r="AH452" t="s">
        <v>153</v>
      </c>
      <c r="AI452" t="s">
        <v>69</v>
      </c>
      <c r="AJ452" t="s">
        <v>69</v>
      </c>
      <c r="AK452" t="s">
        <v>418</v>
      </c>
      <c r="AL452" t="str">
        <f t="shared" si="14"/>
        <v>module 3: The Human World lesson 4: Human-Environment Interaction</v>
      </c>
      <c r="AM452" t="s">
        <v>69</v>
      </c>
      <c r="AN452" t="s">
        <v>69</v>
      </c>
      <c r="AO452" t="s">
        <v>69</v>
      </c>
      <c r="AP452" t="s">
        <v>69</v>
      </c>
      <c r="AQ452" t="s">
        <v>69</v>
      </c>
      <c r="AR452" t="s">
        <v>69</v>
      </c>
      <c r="AS452" t="s">
        <v>69</v>
      </c>
      <c r="AT452" t="s">
        <v>69</v>
      </c>
      <c r="AU452" t="s">
        <v>69</v>
      </c>
      <c r="AV452" t="s">
        <v>69</v>
      </c>
      <c r="AW452" t="s">
        <v>69</v>
      </c>
      <c r="AX452" t="s">
        <v>69</v>
      </c>
      <c r="AY452" t="s">
        <v>69</v>
      </c>
      <c r="AZ452" t="s">
        <v>69</v>
      </c>
      <c r="BA452" t="s">
        <v>69</v>
      </c>
      <c r="BB452" t="str">
        <f t="shared" si="15"/>
        <v/>
      </c>
      <c r="BC452" t="s">
        <v>69</v>
      </c>
    </row>
    <row r="453" spans="1:55" x14ac:dyDescent="0.25">
      <c r="A453" t="s">
        <v>4090</v>
      </c>
      <c r="B453" t="s">
        <v>352</v>
      </c>
      <c r="C453" t="s">
        <v>4034</v>
      </c>
      <c r="D453" t="s">
        <v>4091</v>
      </c>
      <c r="E453" t="s">
        <v>56</v>
      </c>
      <c r="F453" t="s">
        <v>4029</v>
      </c>
      <c r="G453" t="s">
        <v>58</v>
      </c>
      <c r="H453" t="s">
        <v>8388</v>
      </c>
      <c r="I453" t="s">
        <v>4092</v>
      </c>
      <c r="J453" t="s">
        <v>61</v>
      </c>
      <c r="K453" t="s">
        <v>62</v>
      </c>
      <c r="L453" t="s">
        <v>122</v>
      </c>
      <c r="M453" t="s">
        <v>64</v>
      </c>
      <c r="N453" t="s">
        <v>335</v>
      </c>
      <c r="O453" t="s">
        <v>63</v>
      </c>
      <c r="P453" t="s">
        <v>87</v>
      </c>
      <c r="Q453" t="s">
        <v>352</v>
      </c>
      <c r="AD453" t="s">
        <v>4093</v>
      </c>
      <c r="AE453" t="s">
        <v>4032</v>
      </c>
      <c r="AF453" t="s">
        <v>59</v>
      </c>
      <c r="AG453" t="s">
        <v>3328</v>
      </c>
      <c r="AH453" t="s">
        <v>153</v>
      </c>
      <c r="AI453" t="s">
        <v>69</v>
      </c>
      <c r="AJ453" t="s">
        <v>69</v>
      </c>
      <c r="AK453" t="s">
        <v>357</v>
      </c>
      <c r="AL453" t="str">
        <f t="shared" si="14"/>
        <v>module 3: The Human World lesson 1: Elements of Culture</v>
      </c>
      <c r="AM453" t="s">
        <v>69</v>
      </c>
      <c r="AN453" t="s">
        <v>69</v>
      </c>
      <c r="AO453" t="s">
        <v>69</v>
      </c>
      <c r="AP453" t="s">
        <v>69</v>
      </c>
      <c r="AQ453" t="s">
        <v>69</v>
      </c>
      <c r="AR453" t="s">
        <v>69</v>
      </c>
      <c r="AS453" t="s">
        <v>69</v>
      </c>
      <c r="AT453" t="s">
        <v>69</v>
      </c>
      <c r="AU453" t="s">
        <v>69</v>
      </c>
      <c r="AV453" t="s">
        <v>69</v>
      </c>
      <c r="AW453" t="s">
        <v>69</v>
      </c>
      <c r="AX453" t="s">
        <v>69</v>
      </c>
      <c r="AY453" t="s">
        <v>69</v>
      </c>
      <c r="AZ453" t="s">
        <v>69</v>
      </c>
      <c r="BA453" t="s">
        <v>69</v>
      </c>
      <c r="BB453" t="str">
        <f t="shared" si="15"/>
        <v/>
      </c>
      <c r="BC453" t="s">
        <v>69</v>
      </c>
    </row>
    <row r="454" spans="1:55" x14ac:dyDescent="0.25">
      <c r="A454" t="s">
        <v>4094</v>
      </c>
      <c r="B454" t="s">
        <v>465</v>
      </c>
      <c r="C454" t="s">
        <v>4034</v>
      </c>
      <c r="D454" t="s">
        <v>4095</v>
      </c>
      <c r="E454" t="s">
        <v>56</v>
      </c>
      <c r="F454" t="s">
        <v>4029</v>
      </c>
      <c r="G454" t="s">
        <v>58</v>
      </c>
      <c r="H454" t="s">
        <v>8388</v>
      </c>
      <c r="I454" t="s">
        <v>4096</v>
      </c>
      <c r="J454" t="s">
        <v>61</v>
      </c>
      <c r="K454" t="s">
        <v>62</v>
      </c>
      <c r="L454" t="s">
        <v>136</v>
      </c>
      <c r="M454" t="s">
        <v>64</v>
      </c>
      <c r="N454" t="s">
        <v>447</v>
      </c>
      <c r="O454" t="s">
        <v>63</v>
      </c>
      <c r="P454" t="s">
        <v>87</v>
      </c>
      <c r="Q454" t="s">
        <v>465</v>
      </c>
      <c r="AD454" t="s">
        <v>4097</v>
      </c>
      <c r="AE454" t="s">
        <v>4032</v>
      </c>
      <c r="AF454" t="s">
        <v>59</v>
      </c>
      <c r="AG454" t="s">
        <v>3328</v>
      </c>
      <c r="AH454" t="s">
        <v>153</v>
      </c>
      <c r="AI454" t="s">
        <v>69</v>
      </c>
      <c r="AJ454" t="s">
        <v>69</v>
      </c>
      <c r="AK454" t="s">
        <v>470</v>
      </c>
      <c r="AL454" t="str">
        <f t="shared" si="14"/>
        <v>module 4: Government and Citizenship lesson 1: A World of Nations</v>
      </c>
      <c r="AM454" t="s">
        <v>69</v>
      </c>
      <c r="AN454" t="s">
        <v>69</v>
      </c>
      <c r="AO454" t="s">
        <v>69</v>
      </c>
      <c r="AP454" t="s">
        <v>69</v>
      </c>
      <c r="AQ454" t="s">
        <v>69</v>
      </c>
      <c r="AR454" t="s">
        <v>69</v>
      </c>
      <c r="AS454" t="s">
        <v>69</v>
      </c>
      <c r="AT454" t="s">
        <v>69</v>
      </c>
      <c r="AU454" t="s">
        <v>69</v>
      </c>
      <c r="AV454" t="s">
        <v>69</v>
      </c>
      <c r="AW454" t="s">
        <v>69</v>
      </c>
      <c r="AX454" t="s">
        <v>69</v>
      </c>
      <c r="AY454" t="s">
        <v>69</v>
      </c>
      <c r="AZ454" t="s">
        <v>69</v>
      </c>
      <c r="BA454" t="s">
        <v>69</v>
      </c>
      <c r="BB454" t="str">
        <f t="shared" si="15"/>
        <v/>
      </c>
      <c r="BC454" t="s">
        <v>69</v>
      </c>
    </row>
    <row r="455" spans="1:55" x14ac:dyDescent="0.25">
      <c r="A455" t="s">
        <v>4098</v>
      </c>
      <c r="B455" t="s">
        <v>481</v>
      </c>
      <c r="C455" t="s">
        <v>4034</v>
      </c>
      <c r="D455" t="s">
        <v>4099</v>
      </c>
      <c r="E455" t="s">
        <v>56</v>
      </c>
      <c r="F455" t="s">
        <v>4029</v>
      </c>
      <c r="G455" t="s">
        <v>58</v>
      </c>
      <c r="H455" t="s">
        <v>8388</v>
      </c>
      <c r="I455" t="s">
        <v>4100</v>
      </c>
      <c r="J455" t="s">
        <v>61</v>
      </c>
      <c r="K455" t="s">
        <v>62</v>
      </c>
      <c r="L455" t="s">
        <v>136</v>
      </c>
      <c r="M455" t="s">
        <v>64</v>
      </c>
      <c r="N455" t="s">
        <v>447</v>
      </c>
      <c r="O455" t="s">
        <v>106</v>
      </c>
      <c r="P455" t="s">
        <v>87</v>
      </c>
      <c r="Q455" t="s">
        <v>481</v>
      </c>
      <c r="AD455" t="s">
        <v>4101</v>
      </c>
      <c r="AE455" t="s">
        <v>4032</v>
      </c>
      <c r="AF455" t="s">
        <v>59</v>
      </c>
      <c r="AG455" t="s">
        <v>3328</v>
      </c>
      <c r="AH455" t="s">
        <v>153</v>
      </c>
      <c r="AI455" t="s">
        <v>69</v>
      </c>
      <c r="AJ455" t="s">
        <v>69</v>
      </c>
      <c r="AK455" t="s">
        <v>486</v>
      </c>
      <c r="AL455" t="str">
        <f t="shared" si="14"/>
        <v>module 4: Government and Citizenship lesson 2: World Governments</v>
      </c>
      <c r="AM455" t="s">
        <v>69</v>
      </c>
      <c r="AN455" t="s">
        <v>69</v>
      </c>
      <c r="AO455" t="s">
        <v>69</v>
      </c>
      <c r="AP455" t="s">
        <v>69</v>
      </c>
      <c r="AQ455" t="s">
        <v>69</v>
      </c>
      <c r="AR455" t="s">
        <v>69</v>
      </c>
      <c r="AS455" t="s">
        <v>69</v>
      </c>
      <c r="AT455" t="s">
        <v>69</v>
      </c>
      <c r="AU455" t="s">
        <v>69</v>
      </c>
      <c r="AV455" t="s">
        <v>69</v>
      </c>
      <c r="AW455" t="s">
        <v>69</v>
      </c>
      <c r="AX455" t="s">
        <v>69</v>
      </c>
      <c r="AY455" t="s">
        <v>69</v>
      </c>
      <c r="AZ455" t="s">
        <v>69</v>
      </c>
      <c r="BA455" t="s">
        <v>69</v>
      </c>
      <c r="BB455" t="str">
        <f t="shared" si="15"/>
        <v/>
      </c>
      <c r="BC455" t="s">
        <v>69</v>
      </c>
    </row>
    <row r="456" spans="1:55" x14ac:dyDescent="0.25">
      <c r="A456" t="s">
        <v>4102</v>
      </c>
      <c r="B456" t="s">
        <v>501</v>
      </c>
      <c r="C456" t="s">
        <v>4034</v>
      </c>
      <c r="D456" t="s">
        <v>4103</v>
      </c>
      <c r="E456" t="s">
        <v>56</v>
      </c>
      <c r="F456" t="s">
        <v>4029</v>
      </c>
      <c r="G456" t="s">
        <v>58</v>
      </c>
      <c r="H456" t="s">
        <v>8388</v>
      </c>
      <c r="I456" t="s">
        <v>4104</v>
      </c>
      <c r="J456" t="s">
        <v>61</v>
      </c>
      <c r="K456" t="s">
        <v>62</v>
      </c>
      <c r="L456" t="s">
        <v>136</v>
      </c>
      <c r="M456" t="s">
        <v>64</v>
      </c>
      <c r="N456" t="s">
        <v>447</v>
      </c>
      <c r="O456" t="s">
        <v>122</v>
      </c>
      <c r="P456" t="s">
        <v>87</v>
      </c>
      <c r="Q456" t="s">
        <v>501</v>
      </c>
      <c r="AD456" t="s">
        <v>4105</v>
      </c>
      <c r="AE456" t="s">
        <v>4032</v>
      </c>
      <c r="AF456" t="s">
        <v>59</v>
      </c>
      <c r="AG456" t="s">
        <v>3328</v>
      </c>
      <c r="AH456" t="s">
        <v>153</v>
      </c>
      <c r="AI456" t="s">
        <v>69</v>
      </c>
      <c r="AJ456" t="s">
        <v>69</v>
      </c>
      <c r="AK456" t="s">
        <v>506</v>
      </c>
      <c r="AL456" t="str">
        <f t="shared" si="14"/>
        <v>module 4: Government and Citizenship lesson 3: Citizenship</v>
      </c>
      <c r="AM456" t="s">
        <v>69</v>
      </c>
      <c r="AN456" t="s">
        <v>69</v>
      </c>
      <c r="AO456" t="s">
        <v>69</v>
      </c>
      <c r="AP456" t="s">
        <v>69</v>
      </c>
      <c r="AQ456" t="s">
        <v>69</v>
      </c>
      <c r="AR456" t="s">
        <v>69</v>
      </c>
      <c r="AS456" t="s">
        <v>69</v>
      </c>
      <c r="AT456" t="s">
        <v>69</v>
      </c>
      <c r="AU456" t="s">
        <v>69</v>
      </c>
      <c r="AV456" t="s">
        <v>69</v>
      </c>
      <c r="AW456" t="s">
        <v>69</v>
      </c>
      <c r="AX456" t="s">
        <v>69</v>
      </c>
      <c r="AY456" t="s">
        <v>69</v>
      </c>
      <c r="AZ456" t="s">
        <v>69</v>
      </c>
      <c r="BA456" t="s">
        <v>69</v>
      </c>
      <c r="BB456" t="str">
        <f t="shared" si="15"/>
        <v/>
      </c>
      <c r="BC456" t="s">
        <v>69</v>
      </c>
    </row>
    <row r="457" spans="1:55" x14ac:dyDescent="0.25">
      <c r="A457" t="s">
        <v>4106</v>
      </c>
      <c r="B457" t="s">
        <v>550</v>
      </c>
      <c r="C457" t="s">
        <v>4034</v>
      </c>
      <c r="D457" t="s">
        <v>4107</v>
      </c>
      <c r="E457" t="s">
        <v>56</v>
      </c>
      <c r="F457" t="s">
        <v>4029</v>
      </c>
      <c r="G457" t="s">
        <v>58</v>
      </c>
      <c r="H457" t="s">
        <v>8388</v>
      </c>
      <c r="I457" t="s">
        <v>4108</v>
      </c>
      <c r="J457" t="s">
        <v>61</v>
      </c>
      <c r="K457" t="s">
        <v>62</v>
      </c>
      <c r="L457" t="s">
        <v>153</v>
      </c>
      <c r="M457" t="s">
        <v>64</v>
      </c>
      <c r="N457" t="s">
        <v>532</v>
      </c>
      <c r="O457" t="s">
        <v>63</v>
      </c>
      <c r="P457" t="s">
        <v>87</v>
      </c>
      <c r="Q457" t="s">
        <v>550</v>
      </c>
      <c r="AD457" t="s">
        <v>4109</v>
      </c>
      <c r="AE457" t="s">
        <v>4032</v>
      </c>
      <c r="AF457" t="s">
        <v>59</v>
      </c>
      <c r="AG457" t="s">
        <v>3328</v>
      </c>
      <c r="AH457" t="s">
        <v>153</v>
      </c>
      <c r="AI457" t="s">
        <v>69</v>
      </c>
      <c r="AJ457" t="s">
        <v>69</v>
      </c>
      <c r="AK457" t="s">
        <v>555</v>
      </c>
      <c r="AL457" t="str">
        <f t="shared" si="14"/>
        <v>module 5: Economics lesson 1: Economic Basics</v>
      </c>
      <c r="AM457" t="s">
        <v>69</v>
      </c>
      <c r="AN457" t="s">
        <v>69</v>
      </c>
      <c r="AO457" t="s">
        <v>69</v>
      </c>
      <c r="AP457" t="s">
        <v>69</v>
      </c>
      <c r="AQ457" t="s">
        <v>69</v>
      </c>
      <c r="AR457" t="s">
        <v>69</v>
      </c>
      <c r="AS457" t="s">
        <v>69</v>
      </c>
      <c r="AT457" t="s">
        <v>69</v>
      </c>
      <c r="AU457" t="s">
        <v>69</v>
      </c>
      <c r="AV457" t="s">
        <v>69</v>
      </c>
      <c r="AW457" t="s">
        <v>69</v>
      </c>
      <c r="AX457" t="s">
        <v>69</v>
      </c>
      <c r="AY457" t="s">
        <v>69</v>
      </c>
      <c r="AZ457" t="s">
        <v>69</v>
      </c>
      <c r="BA457" t="s">
        <v>69</v>
      </c>
      <c r="BB457" t="str">
        <f t="shared" si="15"/>
        <v/>
      </c>
      <c r="BC457" t="s">
        <v>69</v>
      </c>
    </row>
    <row r="458" spans="1:55" x14ac:dyDescent="0.25">
      <c r="A458" t="s">
        <v>4110</v>
      </c>
      <c r="B458" t="s">
        <v>569</v>
      </c>
      <c r="C458" t="s">
        <v>4034</v>
      </c>
      <c r="D458" t="s">
        <v>4111</v>
      </c>
      <c r="E458" t="s">
        <v>56</v>
      </c>
      <c r="F458" t="s">
        <v>4029</v>
      </c>
      <c r="G458" t="s">
        <v>58</v>
      </c>
      <c r="H458" t="s">
        <v>8388</v>
      </c>
      <c r="I458" t="s">
        <v>4112</v>
      </c>
      <c r="J458" t="s">
        <v>61</v>
      </c>
      <c r="K458" t="s">
        <v>62</v>
      </c>
      <c r="L458" t="s">
        <v>153</v>
      </c>
      <c r="M458" t="s">
        <v>64</v>
      </c>
      <c r="N458" t="s">
        <v>532</v>
      </c>
      <c r="O458" t="s">
        <v>106</v>
      </c>
      <c r="P458" t="s">
        <v>87</v>
      </c>
      <c r="Q458" t="s">
        <v>569</v>
      </c>
      <c r="AD458" t="s">
        <v>4113</v>
      </c>
      <c r="AE458" t="s">
        <v>4032</v>
      </c>
      <c r="AF458" t="s">
        <v>59</v>
      </c>
      <c r="AG458" t="s">
        <v>3328</v>
      </c>
      <c r="AH458" t="s">
        <v>153</v>
      </c>
      <c r="AI458" t="s">
        <v>69</v>
      </c>
      <c r="AJ458" t="s">
        <v>69</v>
      </c>
      <c r="AK458" t="s">
        <v>574</v>
      </c>
      <c r="AL458" t="str">
        <f t="shared" si="14"/>
        <v>module 5: Economics lesson 2: Economic Systems</v>
      </c>
      <c r="AM458" t="s">
        <v>69</v>
      </c>
      <c r="AN458" t="s">
        <v>69</v>
      </c>
      <c r="AO458" t="s">
        <v>69</v>
      </c>
      <c r="AP458" t="s">
        <v>69</v>
      </c>
      <c r="AQ458" t="s">
        <v>69</v>
      </c>
      <c r="AR458" t="s">
        <v>69</v>
      </c>
      <c r="AS458" t="s">
        <v>69</v>
      </c>
      <c r="AT458" t="s">
        <v>69</v>
      </c>
      <c r="AU458" t="s">
        <v>69</v>
      </c>
      <c r="AV458" t="s">
        <v>69</v>
      </c>
      <c r="AW458" t="s">
        <v>69</v>
      </c>
      <c r="AX458" t="s">
        <v>69</v>
      </c>
      <c r="AY458" t="s">
        <v>69</v>
      </c>
      <c r="AZ458" t="s">
        <v>69</v>
      </c>
      <c r="BA458" t="s">
        <v>69</v>
      </c>
      <c r="BB458" t="str">
        <f t="shared" si="15"/>
        <v/>
      </c>
      <c r="BC458" t="s">
        <v>69</v>
      </c>
    </row>
    <row r="459" spans="1:55" x14ac:dyDescent="0.25">
      <c r="A459" t="s">
        <v>4114</v>
      </c>
      <c r="B459" t="s">
        <v>590</v>
      </c>
      <c r="C459" t="s">
        <v>4034</v>
      </c>
      <c r="D459" t="s">
        <v>4115</v>
      </c>
      <c r="E459" t="s">
        <v>56</v>
      </c>
      <c r="F459" t="s">
        <v>4029</v>
      </c>
      <c r="G459" t="s">
        <v>58</v>
      </c>
      <c r="H459" t="s">
        <v>8388</v>
      </c>
      <c r="I459" t="s">
        <v>4116</v>
      </c>
      <c r="J459" t="s">
        <v>61</v>
      </c>
      <c r="K459" t="s">
        <v>62</v>
      </c>
      <c r="L459" t="s">
        <v>153</v>
      </c>
      <c r="M459" t="s">
        <v>64</v>
      </c>
      <c r="N459" t="s">
        <v>532</v>
      </c>
      <c r="O459" t="s">
        <v>122</v>
      </c>
      <c r="P459" t="s">
        <v>87</v>
      </c>
      <c r="Q459" t="s">
        <v>590</v>
      </c>
      <c r="AD459" t="s">
        <v>4117</v>
      </c>
      <c r="AE459" t="s">
        <v>4032</v>
      </c>
      <c r="AF459" t="s">
        <v>59</v>
      </c>
      <c r="AG459" t="s">
        <v>3328</v>
      </c>
      <c r="AH459" t="s">
        <v>153</v>
      </c>
      <c r="AI459" t="s">
        <v>69</v>
      </c>
      <c r="AJ459" t="s">
        <v>69</v>
      </c>
      <c r="AK459" t="s">
        <v>595</v>
      </c>
      <c r="AL459" t="str">
        <f t="shared" si="14"/>
        <v>module 5: Economics lesson 3: Money and Banking</v>
      </c>
      <c r="AM459" t="s">
        <v>69</v>
      </c>
      <c r="AN459" t="s">
        <v>69</v>
      </c>
      <c r="AO459" t="s">
        <v>69</v>
      </c>
      <c r="AP459" t="s">
        <v>69</v>
      </c>
      <c r="AQ459" t="s">
        <v>69</v>
      </c>
      <c r="AR459" t="s">
        <v>69</v>
      </c>
      <c r="AS459" t="s">
        <v>69</v>
      </c>
      <c r="AT459" t="s">
        <v>69</v>
      </c>
      <c r="AU459" t="s">
        <v>69</v>
      </c>
      <c r="AV459" t="s">
        <v>69</v>
      </c>
      <c r="AW459" t="s">
        <v>69</v>
      </c>
      <c r="AX459" t="s">
        <v>69</v>
      </c>
      <c r="AY459" t="s">
        <v>69</v>
      </c>
      <c r="AZ459" t="s">
        <v>69</v>
      </c>
      <c r="BA459" t="s">
        <v>69</v>
      </c>
      <c r="BB459" t="str">
        <f t="shared" si="15"/>
        <v/>
      </c>
      <c r="BC459" t="s">
        <v>69</v>
      </c>
    </row>
    <row r="460" spans="1:55" x14ac:dyDescent="0.25">
      <c r="A460" t="s">
        <v>4118</v>
      </c>
      <c r="B460" t="s">
        <v>609</v>
      </c>
      <c r="C460" t="s">
        <v>4034</v>
      </c>
      <c r="D460" t="s">
        <v>4119</v>
      </c>
      <c r="E460" t="s">
        <v>56</v>
      </c>
      <c r="F460" t="s">
        <v>4029</v>
      </c>
      <c r="G460" t="s">
        <v>58</v>
      </c>
      <c r="H460" t="s">
        <v>8388</v>
      </c>
      <c r="I460" t="s">
        <v>4120</v>
      </c>
      <c r="J460" t="s">
        <v>61</v>
      </c>
      <c r="K460" t="s">
        <v>62</v>
      </c>
      <c r="L460" t="s">
        <v>153</v>
      </c>
      <c r="M460" t="s">
        <v>64</v>
      </c>
      <c r="N460" t="s">
        <v>532</v>
      </c>
      <c r="O460" t="s">
        <v>136</v>
      </c>
      <c r="P460" t="s">
        <v>87</v>
      </c>
      <c r="Q460" t="s">
        <v>609</v>
      </c>
      <c r="AD460" t="s">
        <v>4121</v>
      </c>
      <c r="AE460" t="s">
        <v>4032</v>
      </c>
      <c r="AF460" t="s">
        <v>59</v>
      </c>
      <c r="AG460" t="s">
        <v>3328</v>
      </c>
      <c r="AH460" t="s">
        <v>153</v>
      </c>
      <c r="AI460" t="s">
        <v>69</v>
      </c>
      <c r="AJ460" t="s">
        <v>69</v>
      </c>
      <c r="AK460" t="s">
        <v>614</v>
      </c>
      <c r="AL460" t="str">
        <f t="shared" si="14"/>
        <v>module 5: Economics lesson 4: Living in a Global Economy</v>
      </c>
      <c r="AM460" t="s">
        <v>69</v>
      </c>
      <c r="AN460" t="s">
        <v>69</v>
      </c>
      <c r="AO460" t="s">
        <v>69</v>
      </c>
      <c r="AP460" t="s">
        <v>69</v>
      </c>
      <c r="AQ460" t="s">
        <v>69</v>
      </c>
      <c r="AR460" t="s">
        <v>69</v>
      </c>
      <c r="AS460" t="s">
        <v>69</v>
      </c>
      <c r="AT460" t="s">
        <v>69</v>
      </c>
      <c r="AU460" t="s">
        <v>69</v>
      </c>
      <c r="AV460" t="s">
        <v>69</v>
      </c>
      <c r="AW460" t="s">
        <v>69</v>
      </c>
      <c r="AX460" t="s">
        <v>69</v>
      </c>
      <c r="AY460" t="s">
        <v>69</v>
      </c>
      <c r="AZ460" t="s">
        <v>69</v>
      </c>
      <c r="BA460" t="s">
        <v>69</v>
      </c>
      <c r="BB460" t="str">
        <f t="shared" si="15"/>
        <v/>
      </c>
      <c r="BC460" t="s">
        <v>69</v>
      </c>
    </row>
    <row r="461" spans="1:55" x14ac:dyDescent="0.25">
      <c r="A461" t="s">
        <v>4122</v>
      </c>
      <c r="B461" t="s">
        <v>659</v>
      </c>
      <c r="C461" t="s">
        <v>4034</v>
      </c>
      <c r="D461" t="s">
        <v>4123</v>
      </c>
      <c r="E461" t="s">
        <v>56</v>
      </c>
      <c r="F461" t="s">
        <v>4029</v>
      </c>
      <c r="G461" t="s">
        <v>58</v>
      </c>
      <c r="H461" t="s">
        <v>8388</v>
      </c>
      <c r="I461" t="s">
        <v>4124</v>
      </c>
      <c r="J461" t="s">
        <v>61</v>
      </c>
      <c r="K461" t="s">
        <v>62</v>
      </c>
      <c r="L461" t="s">
        <v>285</v>
      </c>
      <c r="M461" t="s">
        <v>64</v>
      </c>
      <c r="N461" t="s">
        <v>641</v>
      </c>
      <c r="O461" t="s">
        <v>63</v>
      </c>
      <c r="P461" t="s">
        <v>87</v>
      </c>
      <c r="Q461" t="s">
        <v>659</v>
      </c>
      <c r="AD461" t="s">
        <v>4125</v>
      </c>
      <c r="AE461" t="s">
        <v>4032</v>
      </c>
      <c r="AF461" t="s">
        <v>59</v>
      </c>
      <c r="AG461" t="s">
        <v>3328</v>
      </c>
      <c r="AH461" t="s">
        <v>153</v>
      </c>
      <c r="AI461" t="s">
        <v>69</v>
      </c>
      <c r="AJ461" t="s">
        <v>69</v>
      </c>
      <c r="AK461" t="s">
        <v>664</v>
      </c>
      <c r="AL461" t="str">
        <f t="shared" si="14"/>
        <v>module 6: The United States lesson 1: Physical Geography</v>
      </c>
      <c r="AM461" t="s">
        <v>69</v>
      </c>
      <c r="AN461" t="s">
        <v>69</v>
      </c>
      <c r="AO461" t="s">
        <v>69</v>
      </c>
      <c r="AP461" t="s">
        <v>69</v>
      </c>
      <c r="AQ461" t="s">
        <v>69</v>
      </c>
      <c r="AR461" t="s">
        <v>69</v>
      </c>
      <c r="AS461" t="s">
        <v>69</v>
      </c>
      <c r="AT461" t="s">
        <v>69</v>
      </c>
      <c r="AU461" t="s">
        <v>69</v>
      </c>
      <c r="AV461" t="s">
        <v>69</v>
      </c>
      <c r="AW461" t="s">
        <v>69</v>
      </c>
      <c r="AX461" t="s">
        <v>69</v>
      </c>
      <c r="AY461" t="s">
        <v>69</v>
      </c>
      <c r="AZ461" t="s">
        <v>69</v>
      </c>
      <c r="BA461" t="s">
        <v>69</v>
      </c>
      <c r="BB461" t="str">
        <f t="shared" si="15"/>
        <v/>
      </c>
      <c r="BC461" t="s">
        <v>69</v>
      </c>
    </row>
    <row r="462" spans="1:55" x14ac:dyDescent="0.25">
      <c r="A462" t="s">
        <v>4126</v>
      </c>
      <c r="B462" t="s">
        <v>679</v>
      </c>
      <c r="C462" t="s">
        <v>4034</v>
      </c>
      <c r="D462" t="s">
        <v>4127</v>
      </c>
      <c r="E462" t="s">
        <v>56</v>
      </c>
      <c r="F462" t="s">
        <v>4029</v>
      </c>
      <c r="G462" t="s">
        <v>58</v>
      </c>
      <c r="H462" t="s">
        <v>8388</v>
      </c>
      <c r="I462" t="s">
        <v>4128</v>
      </c>
      <c r="J462" t="s">
        <v>61</v>
      </c>
      <c r="K462" t="s">
        <v>62</v>
      </c>
      <c r="L462" t="s">
        <v>285</v>
      </c>
      <c r="M462" t="s">
        <v>64</v>
      </c>
      <c r="N462" t="s">
        <v>641</v>
      </c>
      <c r="O462" t="s">
        <v>106</v>
      </c>
      <c r="P462" t="s">
        <v>87</v>
      </c>
      <c r="Q462" t="s">
        <v>679</v>
      </c>
      <c r="AD462" t="s">
        <v>4129</v>
      </c>
      <c r="AE462" t="s">
        <v>4032</v>
      </c>
      <c r="AF462" t="s">
        <v>59</v>
      </c>
      <c r="AG462" t="s">
        <v>3328</v>
      </c>
      <c r="AH462" t="s">
        <v>153</v>
      </c>
      <c r="AI462" t="s">
        <v>69</v>
      </c>
      <c r="AJ462" t="s">
        <v>69</v>
      </c>
      <c r="AK462" t="s">
        <v>684</v>
      </c>
      <c r="AL462" t="str">
        <f t="shared" si="14"/>
        <v>module 6: The United States lesson 2: History and Culture</v>
      </c>
      <c r="AM462" t="s">
        <v>69</v>
      </c>
      <c r="AN462" t="s">
        <v>69</v>
      </c>
      <c r="AO462" t="s">
        <v>69</v>
      </c>
      <c r="AP462" t="s">
        <v>69</v>
      </c>
      <c r="AQ462" t="s">
        <v>69</v>
      </c>
      <c r="AR462" t="s">
        <v>69</v>
      </c>
      <c r="AS462" t="s">
        <v>69</v>
      </c>
      <c r="AT462" t="s">
        <v>69</v>
      </c>
      <c r="AU462" t="s">
        <v>69</v>
      </c>
      <c r="AV462" t="s">
        <v>69</v>
      </c>
      <c r="AW462" t="s">
        <v>69</v>
      </c>
      <c r="AX462" t="s">
        <v>69</v>
      </c>
      <c r="AY462" t="s">
        <v>69</v>
      </c>
      <c r="AZ462" t="s">
        <v>69</v>
      </c>
      <c r="BA462" t="s">
        <v>69</v>
      </c>
      <c r="BB462" t="str">
        <f t="shared" si="15"/>
        <v/>
      </c>
      <c r="BC462" t="s">
        <v>69</v>
      </c>
    </row>
    <row r="463" spans="1:55" x14ac:dyDescent="0.25">
      <c r="A463" t="s">
        <v>4130</v>
      </c>
      <c r="B463" t="s">
        <v>699</v>
      </c>
      <c r="C463" t="s">
        <v>4034</v>
      </c>
      <c r="D463" t="s">
        <v>4131</v>
      </c>
      <c r="E463" t="s">
        <v>56</v>
      </c>
      <c r="F463" t="s">
        <v>4029</v>
      </c>
      <c r="G463" t="s">
        <v>58</v>
      </c>
      <c r="H463" t="s">
        <v>8388</v>
      </c>
      <c r="I463" t="s">
        <v>4132</v>
      </c>
      <c r="J463" t="s">
        <v>61</v>
      </c>
      <c r="K463" t="s">
        <v>62</v>
      </c>
      <c r="L463" t="s">
        <v>285</v>
      </c>
      <c r="M463" t="s">
        <v>64</v>
      </c>
      <c r="N463" t="s">
        <v>641</v>
      </c>
      <c r="O463" t="s">
        <v>122</v>
      </c>
      <c r="P463" t="s">
        <v>87</v>
      </c>
      <c r="Q463" t="s">
        <v>699</v>
      </c>
      <c r="AD463" t="s">
        <v>4133</v>
      </c>
      <c r="AE463" t="s">
        <v>4032</v>
      </c>
      <c r="AF463" t="s">
        <v>59</v>
      </c>
      <c r="AG463" t="s">
        <v>3328</v>
      </c>
      <c r="AH463" t="s">
        <v>153</v>
      </c>
      <c r="AI463" t="s">
        <v>69</v>
      </c>
      <c r="AJ463" t="s">
        <v>69</v>
      </c>
      <c r="AK463" t="s">
        <v>704</v>
      </c>
      <c r="AL463" t="str">
        <f t="shared" si="14"/>
        <v>module 6: The United States lesson 3: The United States Today</v>
      </c>
      <c r="AM463" t="s">
        <v>69</v>
      </c>
      <c r="AN463" t="s">
        <v>69</v>
      </c>
      <c r="AO463" t="s">
        <v>69</v>
      </c>
      <c r="AP463" t="s">
        <v>69</v>
      </c>
      <c r="AQ463" t="s">
        <v>69</v>
      </c>
      <c r="AR463" t="s">
        <v>69</v>
      </c>
      <c r="AS463" t="s">
        <v>69</v>
      </c>
      <c r="AT463" t="s">
        <v>69</v>
      </c>
      <c r="AU463" t="s">
        <v>69</v>
      </c>
      <c r="AV463" t="s">
        <v>69</v>
      </c>
      <c r="AW463" t="s">
        <v>69</v>
      </c>
      <c r="AX463" t="s">
        <v>69</v>
      </c>
      <c r="AY463" t="s">
        <v>69</v>
      </c>
      <c r="AZ463" t="s">
        <v>69</v>
      </c>
      <c r="BA463" t="s">
        <v>69</v>
      </c>
      <c r="BB463" t="str">
        <f t="shared" si="15"/>
        <v/>
      </c>
      <c r="BC463" t="s">
        <v>69</v>
      </c>
    </row>
    <row r="464" spans="1:55" x14ac:dyDescent="0.25">
      <c r="A464" t="s">
        <v>4134</v>
      </c>
      <c r="B464" t="s">
        <v>659</v>
      </c>
      <c r="C464" t="s">
        <v>4034</v>
      </c>
      <c r="D464" t="s">
        <v>4135</v>
      </c>
      <c r="E464" t="s">
        <v>56</v>
      </c>
      <c r="F464" t="s">
        <v>4029</v>
      </c>
      <c r="G464" t="s">
        <v>58</v>
      </c>
      <c r="H464" t="s">
        <v>8388</v>
      </c>
      <c r="I464" t="s">
        <v>4136</v>
      </c>
      <c r="J464" t="s">
        <v>61</v>
      </c>
      <c r="K464" t="s">
        <v>62</v>
      </c>
      <c r="L464" t="s">
        <v>305</v>
      </c>
      <c r="M464" t="s">
        <v>64</v>
      </c>
      <c r="N464" t="s">
        <v>734</v>
      </c>
      <c r="O464" t="s">
        <v>63</v>
      </c>
      <c r="P464" t="s">
        <v>87</v>
      </c>
      <c r="Q464" t="s">
        <v>659</v>
      </c>
      <c r="AD464" t="s">
        <v>4137</v>
      </c>
      <c r="AE464" t="s">
        <v>4032</v>
      </c>
      <c r="AF464" t="s">
        <v>59</v>
      </c>
      <c r="AG464" t="s">
        <v>3328</v>
      </c>
      <c r="AH464" t="s">
        <v>153</v>
      </c>
      <c r="AI464" t="s">
        <v>69</v>
      </c>
      <c r="AJ464" t="s">
        <v>69</v>
      </c>
      <c r="AK464" t="s">
        <v>756</v>
      </c>
      <c r="AL464" t="str">
        <f t="shared" si="14"/>
        <v>module 7: Canada lesson 1: Physical Geography</v>
      </c>
      <c r="AM464" t="s">
        <v>69</v>
      </c>
      <c r="AN464" t="s">
        <v>69</v>
      </c>
      <c r="AO464" t="s">
        <v>69</v>
      </c>
      <c r="AP464" t="s">
        <v>69</v>
      </c>
      <c r="AQ464" t="s">
        <v>69</v>
      </c>
      <c r="AR464" t="s">
        <v>69</v>
      </c>
      <c r="AS464" t="s">
        <v>69</v>
      </c>
      <c r="AT464" t="s">
        <v>69</v>
      </c>
      <c r="AU464" t="s">
        <v>69</v>
      </c>
      <c r="AV464" t="s">
        <v>69</v>
      </c>
      <c r="AW464" t="s">
        <v>69</v>
      </c>
      <c r="AX464" t="s">
        <v>69</v>
      </c>
      <c r="AY464" t="s">
        <v>69</v>
      </c>
      <c r="AZ464" t="s">
        <v>69</v>
      </c>
      <c r="BA464" t="s">
        <v>69</v>
      </c>
      <c r="BB464" t="str">
        <f t="shared" si="15"/>
        <v/>
      </c>
      <c r="BC464" t="s">
        <v>69</v>
      </c>
    </row>
    <row r="465" spans="1:55" x14ac:dyDescent="0.25">
      <c r="A465" t="s">
        <v>4138</v>
      </c>
      <c r="B465" t="s">
        <v>679</v>
      </c>
      <c r="C465" t="s">
        <v>4034</v>
      </c>
      <c r="D465" t="s">
        <v>4139</v>
      </c>
      <c r="E465" t="s">
        <v>56</v>
      </c>
      <c r="F465" t="s">
        <v>4029</v>
      </c>
      <c r="G465" t="s">
        <v>58</v>
      </c>
      <c r="H465" t="s">
        <v>8388</v>
      </c>
      <c r="I465" t="s">
        <v>4140</v>
      </c>
      <c r="J465" t="s">
        <v>61</v>
      </c>
      <c r="K465" t="s">
        <v>62</v>
      </c>
      <c r="L465" t="s">
        <v>305</v>
      </c>
      <c r="M465" t="s">
        <v>64</v>
      </c>
      <c r="N465" t="s">
        <v>734</v>
      </c>
      <c r="O465" t="s">
        <v>106</v>
      </c>
      <c r="P465" t="s">
        <v>87</v>
      </c>
      <c r="Q465" t="s">
        <v>679</v>
      </c>
      <c r="AD465" t="s">
        <v>4141</v>
      </c>
      <c r="AE465" t="s">
        <v>4032</v>
      </c>
      <c r="AF465" t="s">
        <v>59</v>
      </c>
      <c r="AG465" t="s">
        <v>3328</v>
      </c>
      <c r="AH465" t="s">
        <v>153</v>
      </c>
      <c r="AI465" t="s">
        <v>69</v>
      </c>
      <c r="AJ465" t="s">
        <v>69</v>
      </c>
      <c r="AK465" t="s">
        <v>771</v>
      </c>
      <c r="AL465" t="str">
        <f t="shared" si="14"/>
        <v>module 7: Canada lesson 2: History and Culture</v>
      </c>
      <c r="AM465" t="s">
        <v>69</v>
      </c>
      <c r="AN465" t="s">
        <v>69</v>
      </c>
      <c r="AO465" t="s">
        <v>69</v>
      </c>
      <c r="AP465" t="s">
        <v>69</v>
      </c>
      <c r="AQ465" t="s">
        <v>69</v>
      </c>
      <c r="AR465" t="s">
        <v>69</v>
      </c>
      <c r="AS465" t="s">
        <v>69</v>
      </c>
      <c r="AT465" t="s">
        <v>69</v>
      </c>
      <c r="AU465" t="s">
        <v>69</v>
      </c>
      <c r="AV465" t="s">
        <v>69</v>
      </c>
      <c r="AW465" t="s">
        <v>69</v>
      </c>
      <c r="AX465" t="s">
        <v>69</v>
      </c>
      <c r="AY465" t="s">
        <v>69</v>
      </c>
      <c r="AZ465" t="s">
        <v>69</v>
      </c>
      <c r="BA465" t="s">
        <v>69</v>
      </c>
      <c r="BB465" t="str">
        <f t="shared" si="15"/>
        <v/>
      </c>
      <c r="BC465" t="s">
        <v>69</v>
      </c>
    </row>
    <row r="466" spans="1:55" x14ac:dyDescent="0.25">
      <c r="A466" t="s">
        <v>4142</v>
      </c>
      <c r="B466" t="s">
        <v>784</v>
      </c>
      <c r="C466" t="s">
        <v>4034</v>
      </c>
      <c r="D466" t="s">
        <v>4143</v>
      </c>
      <c r="E466" t="s">
        <v>56</v>
      </c>
      <c r="F466" t="s">
        <v>4029</v>
      </c>
      <c r="G466" t="s">
        <v>58</v>
      </c>
      <c r="H466" t="s">
        <v>8388</v>
      </c>
      <c r="I466" t="s">
        <v>4144</v>
      </c>
      <c r="J466" t="s">
        <v>61</v>
      </c>
      <c r="K466" t="s">
        <v>62</v>
      </c>
      <c r="L466" t="s">
        <v>305</v>
      </c>
      <c r="M466" t="s">
        <v>64</v>
      </c>
      <c r="N466" t="s">
        <v>734</v>
      </c>
      <c r="O466" t="s">
        <v>122</v>
      </c>
      <c r="P466" t="s">
        <v>87</v>
      </c>
      <c r="Q466" t="s">
        <v>784</v>
      </c>
      <c r="AD466" t="s">
        <v>4145</v>
      </c>
      <c r="AE466" t="s">
        <v>4032</v>
      </c>
      <c r="AF466" t="s">
        <v>59</v>
      </c>
      <c r="AG466" t="s">
        <v>3328</v>
      </c>
      <c r="AH466" t="s">
        <v>153</v>
      </c>
      <c r="AI466" t="s">
        <v>69</v>
      </c>
      <c r="AJ466" t="s">
        <v>69</v>
      </c>
      <c r="AK466" t="s">
        <v>789</v>
      </c>
      <c r="AL466" t="str">
        <f t="shared" si="14"/>
        <v>module 7: Canada lesson 3: Canada Today</v>
      </c>
      <c r="AM466" t="s">
        <v>69</v>
      </c>
      <c r="AN466" t="s">
        <v>69</v>
      </c>
      <c r="AO466" t="s">
        <v>69</v>
      </c>
      <c r="AP466" t="s">
        <v>69</v>
      </c>
      <c r="AQ466" t="s">
        <v>69</v>
      </c>
      <c r="AR466" t="s">
        <v>69</v>
      </c>
      <c r="AS466" t="s">
        <v>69</v>
      </c>
      <c r="AT466" t="s">
        <v>69</v>
      </c>
      <c r="AU466" t="s">
        <v>69</v>
      </c>
      <c r="AV466" t="s">
        <v>69</v>
      </c>
      <c r="AW466" t="s">
        <v>69</v>
      </c>
      <c r="AX466" t="s">
        <v>69</v>
      </c>
      <c r="AY466" t="s">
        <v>69</v>
      </c>
      <c r="AZ466" t="s">
        <v>69</v>
      </c>
      <c r="BA466" t="s">
        <v>69</v>
      </c>
      <c r="BB466" t="str">
        <f t="shared" si="15"/>
        <v/>
      </c>
      <c r="BC466" t="s">
        <v>69</v>
      </c>
    </row>
    <row r="467" spans="1:55" x14ac:dyDescent="0.25">
      <c r="A467" t="s">
        <v>4146</v>
      </c>
      <c r="B467" t="s">
        <v>829</v>
      </c>
      <c r="C467" t="s">
        <v>4034</v>
      </c>
      <c r="D467" t="s">
        <v>4147</v>
      </c>
      <c r="E467" t="s">
        <v>56</v>
      </c>
      <c r="F467" t="s">
        <v>4029</v>
      </c>
      <c r="G467" t="s">
        <v>58</v>
      </c>
      <c r="H467" t="s">
        <v>8388</v>
      </c>
      <c r="I467" t="s">
        <v>4148</v>
      </c>
      <c r="J467" t="s">
        <v>61</v>
      </c>
      <c r="K467" t="s">
        <v>62</v>
      </c>
      <c r="L467" t="s">
        <v>815</v>
      </c>
      <c r="M467" t="s">
        <v>64</v>
      </c>
      <c r="N467" t="s">
        <v>811</v>
      </c>
      <c r="O467" t="s">
        <v>63</v>
      </c>
      <c r="P467" t="s">
        <v>87</v>
      </c>
      <c r="Q467" t="s">
        <v>829</v>
      </c>
      <c r="AD467" t="s">
        <v>4149</v>
      </c>
      <c r="AE467" t="s">
        <v>4032</v>
      </c>
      <c r="AF467" t="s">
        <v>59</v>
      </c>
      <c r="AG467" t="s">
        <v>3328</v>
      </c>
      <c r="AH467" t="s">
        <v>153</v>
      </c>
      <c r="AI467" t="s">
        <v>69</v>
      </c>
      <c r="AJ467" t="s">
        <v>69</v>
      </c>
      <c r="AK467" t="s">
        <v>834</v>
      </c>
      <c r="AL467" t="str">
        <f t="shared" si="14"/>
        <v>module 8: Early Civilizations of Latin America lesson 1: The Olmec and Maya</v>
      </c>
      <c r="AM467" t="s">
        <v>69</v>
      </c>
      <c r="AN467" t="s">
        <v>69</v>
      </c>
      <c r="AO467" t="s">
        <v>69</v>
      </c>
      <c r="AP467" t="s">
        <v>69</v>
      </c>
      <c r="AQ467" t="s">
        <v>69</v>
      </c>
      <c r="AR467" t="s">
        <v>69</v>
      </c>
      <c r="AS467" t="s">
        <v>69</v>
      </c>
      <c r="AT467" t="s">
        <v>69</v>
      </c>
      <c r="AU467" t="s">
        <v>69</v>
      </c>
      <c r="AV467" t="s">
        <v>69</v>
      </c>
      <c r="AW467" t="s">
        <v>69</v>
      </c>
      <c r="AX467" t="s">
        <v>69</v>
      </c>
      <c r="AY467" t="s">
        <v>69</v>
      </c>
      <c r="AZ467" t="s">
        <v>69</v>
      </c>
      <c r="BA467" t="s">
        <v>69</v>
      </c>
      <c r="BB467" t="str">
        <f t="shared" si="15"/>
        <v/>
      </c>
      <c r="BC467" t="s">
        <v>69</v>
      </c>
    </row>
    <row r="468" spans="1:55" x14ac:dyDescent="0.25">
      <c r="A468" t="s">
        <v>4150</v>
      </c>
      <c r="B468" t="s">
        <v>849</v>
      </c>
      <c r="C468" t="s">
        <v>4034</v>
      </c>
      <c r="D468" t="s">
        <v>4151</v>
      </c>
      <c r="E468" t="s">
        <v>56</v>
      </c>
      <c r="F468" t="s">
        <v>4029</v>
      </c>
      <c r="G468" t="s">
        <v>58</v>
      </c>
      <c r="H468" t="s">
        <v>8388</v>
      </c>
      <c r="I468" t="s">
        <v>4152</v>
      </c>
      <c r="J468" t="s">
        <v>61</v>
      </c>
      <c r="K468" t="s">
        <v>62</v>
      </c>
      <c r="L468" t="s">
        <v>815</v>
      </c>
      <c r="M468" t="s">
        <v>64</v>
      </c>
      <c r="N468" t="s">
        <v>811</v>
      </c>
      <c r="O468" t="s">
        <v>106</v>
      </c>
      <c r="P468" t="s">
        <v>87</v>
      </c>
      <c r="Q468" t="s">
        <v>849</v>
      </c>
      <c r="AD468" t="s">
        <v>4153</v>
      </c>
      <c r="AE468" t="s">
        <v>4032</v>
      </c>
      <c r="AF468" t="s">
        <v>59</v>
      </c>
      <c r="AG468" t="s">
        <v>3328</v>
      </c>
      <c r="AH468" t="s">
        <v>153</v>
      </c>
      <c r="AI468" t="s">
        <v>69</v>
      </c>
      <c r="AJ468" t="s">
        <v>69</v>
      </c>
      <c r="AK468" t="s">
        <v>854</v>
      </c>
      <c r="AL468" t="str">
        <f t="shared" si="14"/>
        <v>module 8: Early Civilizations of Latin America lesson 2: The Aztecs</v>
      </c>
      <c r="AM468" t="s">
        <v>69</v>
      </c>
      <c r="AN468" t="s">
        <v>69</v>
      </c>
      <c r="AO468" t="s">
        <v>69</v>
      </c>
      <c r="AP468" t="s">
        <v>69</v>
      </c>
      <c r="AQ468" t="s">
        <v>69</v>
      </c>
      <c r="AR468" t="s">
        <v>69</v>
      </c>
      <c r="AS468" t="s">
        <v>69</v>
      </c>
      <c r="AT468" t="s">
        <v>69</v>
      </c>
      <c r="AU468" t="s">
        <v>69</v>
      </c>
      <c r="AV468" t="s">
        <v>69</v>
      </c>
      <c r="AW468" t="s">
        <v>69</v>
      </c>
      <c r="AX468" t="s">
        <v>69</v>
      </c>
      <c r="AY468" t="s">
        <v>69</v>
      </c>
      <c r="AZ468" t="s">
        <v>69</v>
      </c>
      <c r="BA468" t="s">
        <v>69</v>
      </c>
      <c r="BB468" t="str">
        <f t="shared" si="15"/>
        <v/>
      </c>
      <c r="BC468" t="s">
        <v>69</v>
      </c>
    </row>
    <row r="469" spans="1:55" x14ac:dyDescent="0.25">
      <c r="A469" t="s">
        <v>4154</v>
      </c>
      <c r="B469" t="s">
        <v>868</v>
      </c>
      <c r="C469" t="s">
        <v>4034</v>
      </c>
      <c r="D469" t="s">
        <v>4155</v>
      </c>
      <c r="E469" t="s">
        <v>56</v>
      </c>
      <c r="F469" t="s">
        <v>4029</v>
      </c>
      <c r="G469" t="s">
        <v>58</v>
      </c>
      <c r="H469" t="s">
        <v>8388</v>
      </c>
      <c r="I469" t="s">
        <v>4156</v>
      </c>
      <c r="J469" t="s">
        <v>61</v>
      </c>
      <c r="K469" t="s">
        <v>62</v>
      </c>
      <c r="L469" t="s">
        <v>815</v>
      </c>
      <c r="M469" t="s">
        <v>64</v>
      </c>
      <c r="N469" t="s">
        <v>811</v>
      </c>
      <c r="O469" t="s">
        <v>122</v>
      </c>
      <c r="P469" t="s">
        <v>87</v>
      </c>
      <c r="Q469" t="s">
        <v>868</v>
      </c>
      <c r="AD469" t="s">
        <v>4157</v>
      </c>
      <c r="AE469" t="s">
        <v>4032</v>
      </c>
      <c r="AF469" t="s">
        <v>59</v>
      </c>
      <c r="AG469" t="s">
        <v>3328</v>
      </c>
      <c r="AH469" t="s">
        <v>153</v>
      </c>
      <c r="AI469" t="s">
        <v>69</v>
      </c>
      <c r="AJ469" t="s">
        <v>69</v>
      </c>
      <c r="AK469" t="s">
        <v>873</v>
      </c>
      <c r="AL469" t="str">
        <f t="shared" si="14"/>
        <v>module 8: Early Civilizations of Latin America lesson 3: Andean Civilizations</v>
      </c>
      <c r="AM469" t="s">
        <v>69</v>
      </c>
      <c r="AN469" t="s">
        <v>69</v>
      </c>
      <c r="AO469" t="s">
        <v>69</v>
      </c>
      <c r="AP469" t="s">
        <v>69</v>
      </c>
      <c r="AQ469" t="s">
        <v>69</v>
      </c>
      <c r="AR469" t="s">
        <v>69</v>
      </c>
      <c r="AS469" t="s">
        <v>69</v>
      </c>
      <c r="AT469" t="s">
        <v>69</v>
      </c>
      <c r="AU469" t="s">
        <v>69</v>
      </c>
      <c r="AV469" t="s">
        <v>69</v>
      </c>
      <c r="AW469" t="s">
        <v>69</v>
      </c>
      <c r="AX469" t="s">
        <v>69</v>
      </c>
      <c r="AY469" t="s">
        <v>69</v>
      </c>
      <c r="AZ469" t="s">
        <v>69</v>
      </c>
      <c r="BA469" t="s">
        <v>69</v>
      </c>
      <c r="BB469" t="str">
        <f t="shared" si="15"/>
        <v/>
      </c>
      <c r="BC469" t="s">
        <v>69</v>
      </c>
    </row>
    <row r="470" spans="1:55" x14ac:dyDescent="0.25">
      <c r="A470" t="s">
        <v>4158</v>
      </c>
      <c r="B470" t="s">
        <v>659</v>
      </c>
      <c r="C470" t="s">
        <v>4034</v>
      </c>
      <c r="D470" t="s">
        <v>4159</v>
      </c>
      <c r="E470" t="s">
        <v>56</v>
      </c>
      <c r="F470" t="s">
        <v>4029</v>
      </c>
      <c r="G470" t="s">
        <v>58</v>
      </c>
      <c r="H470" t="s">
        <v>8388</v>
      </c>
      <c r="I470" t="s">
        <v>4160</v>
      </c>
      <c r="J470" t="s">
        <v>61</v>
      </c>
      <c r="K470" t="s">
        <v>62</v>
      </c>
      <c r="L470" t="s">
        <v>906</v>
      </c>
      <c r="M470" t="s">
        <v>64</v>
      </c>
      <c r="N470" t="s">
        <v>902</v>
      </c>
      <c r="O470" t="s">
        <v>63</v>
      </c>
      <c r="P470" t="s">
        <v>87</v>
      </c>
      <c r="Q470" t="s">
        <v>659</v>
      </c>
      <c r="AD470" t="s">
        <v>4161</v>
      </c>
      <c r="AE470" t="s">
        <v>4032</v>
      </c>
      <c r="AF470" t="s">
        <v>59</v>
      </c>
      <c r="AG470" t="s">
        <v>3328</v>
      </c>
      <c r="AH470" t="s">
        <v>153</v>
      </c>
      <c r="AI470" t="s">
        <v>69</v>
      </c>
      <c r="AJ470" t="s">
        <v>69</v>
      </c>
      <c r="AK470" t="s">
        <v>925</v>
      </c>
      <c r="AL470" t="str">
        <f t="shared" si="14"/>
        <v>module 9: Mexico lesson 1: Physical Geography</v>
      </c>
      <c r="AM470" t="s">
        <v>69</v>
      </c>
      <c r="AN470" t="s">
        <v>69</v>
      </c>
      <c r="AO470" t="s">
        <v>69</v>
      </c>
      <c r="AP470" t="s">
        <v>69</v>
      </c>
      <c r="AQ470" t="s">
        <v>69</v>
      </c>
      <c r="AR470" t="s">
        <v>69</v>
      </c>
      <c r="AS470" t="s">
        <v>69</v>
      </c>
      <c r="AT470" t="s">
        <v>69</v>
      </c>
      <c r="AU470" t="s">
        <v>69</v>
      </c>
      <c r="AV470" t="s">
        <v>69</v>
      </c>
      <c r="AW470" t="s">
        <v>69</v>
      </c>
      <c r="AX470" t="s">
        <v>69</v>
      </c>
      <c r="AY470" t="s">
        <v>69</v>
      </c>
      <c r="AZ470" t="s">
        <v>69</v>
      </c>
      <c r="BA470" t="s">
        <v>69</v>
      </c>
      <c r="BB470" t="str">
        <f t="shared" si="15"/>
        <v/>
      </c>
      <c r="BC470" t="s">
        <v>69</v>
      </c>
    </row>
    <row r="471" spans="1:55" x14ac:dyDescent="0.25">
      <c r="A471" t="s">
        <v>4162</v>
      </c>
      <c r="B471" t="s">
        <v>679</v>
      </c>
      <c r="C471" t="s">
        <v>4034</v>
      </c>
      <c r="D471" t="s">
        <v>4163</v>
      </c>
      <c r="E471" t="s">
        <v>56</v>
      </c>
      <c r="F471" t="s">
        <v>4029</v>
      </c>
      <c r="G471" t="s">
        <v>58</v>
      </c>
      <c r="H471" t="s">
        <v>8388</v>
      </c>
      <c r="I471" t="s">
        <v>4164</v>
      </c>
      <c r="J471" t="s">
        <v>61</v>
      </c>
      <c r="K471" t="s">
        <v>62</v>
      </c>
      <c r="L471" t="s">
        <v>906</v>
      </c>
      <c r="M471" t="s">
        <v>64</v>
      </c>
      <c r="N471" t="s">
        <v>902</v>
      </c>
      <c r="O471" t="s">
        <v>106</v>
      </c>
      <c r="P471" t="s">
        <v>87</v>
      </c>
      <c r="Q471" t="s">
        <v>679</v>
      </c>
      <c r="AD471" t="s">
        <v>4165</v>
      </c>
      <c r="AE471" t="s">
        <v>4032</v>
      </c>
      <c r="AF471" t="s">
        <v>59</v>
      </c>
      <c r="AG471" t="s">
        <v>3328</v>
      </c>
      <c r="AH471" t="s">
        <v>153</v>
      </c>
      <c r="AI471" t="s">
        <v>69</v>
      </c>
      <c r="AJ471" t="s">
        <v>69</v>
      </c>
      <c r="AK471" t="s">
        <v>942</v>
      </c>
      <c r="AL471" t="str">
        <f t="shared" si="14"/>
        <v>module 9: Mexico lesson 2: History and Culture</v>
      </c>
      <c r="AM471" t="s">
        <v>69</v>
      </c>
      <c r="AN471" t="s">
        <v>69</v>
      </c>
      <c r="AO471" t="s">
        <v>69</v>
      </c>
      <c r="AP471" t="s">
        <v>69</v>
      </c>
      <c r="AQ471" t="s">
        <v>69</v>
      </c>
      <c r="AR471" t="s">
        <v>69</v>
      </c>
      <c r="AS471" t="s">
        <v>69</v>
      </c>
      <c r="AT471" t="s">
        <v>69</v>
      </c>
      <c r="AU471" t="s">
        <v>69</v>
      </c>
      <c r="AV471" t="s">
        <v>69</v>
      </c>
      <c r="AW471" t="s">
        <v>69</v>
      </c>
      <c r="AX471" t="s">
        <v>69</v>
      </c>
      <c r="AY471" t="s">
        <v>69</v>
      </c>
      <c r="AZ471" t="s">
        <v>69</v>
      </c>
      <c r="BA471" t="s">
        <v>69</v>
      </c>
      <c r="BB471" t="str">
        <f t="shared" si="15"/>
        <v/>
      </c>
      <c r="BC471" t="s">
        <v>69</v>
      </c>
    </row>
    <row r="472" spans="1:55" x14ac:dyDescent="0.25">
      <c r="A472" t="s">
        <v>4166</v>
      </c>
      <c r="B472" t="s">
        <v>955</v>
      </c>
      <c r="C472" t="s">
        <v>4034</v>
      </c>
      <c r="D472" t="s">
        <v>4167</v>
      </c>
      <c r="E472" t="s">
        <v>56</v>
      </c>
      <c r="F472" t="s">
        <v>4029</v>
      </c>
      <c r="G472" t="s">
        <v>58</v>
      </c>
      <c r="H472" t="s">
        <v>8388</v>
      </c>
      <c r="I472" t="s">
        <v>4168</v>
      </c>
      <c r="J472" t="s">
        <v>61</v>
      </c>
      <c r="K472" t="s">
        <v>62</v>
      </c>
      <c r="L472" t="s">
        <v>906</v>
      </c>
      <c r="M472" t="s">
        <v>64</v>
      </c>
      <c r="N472" t="s">
        <v>902</v>
      </c>
      <c r="O472" t="s">
        <v>122</v>
      </c>
      <c r="P472" t="s">
        <v>87</v>
      </c>
      <c r="Q472" t="s">
        <v>955</v>
      </c>
      <c r="AD472" t="s">
        <v>4169</v>
      </c>
      <c r="AE472" t="s">
        <v>4032</v>
      </c>
      <c r="AF472" t="s">
        <v>59</v>
      </c>
      <c r="AG472" t="s">
        <v>3328</v>
      </c>
      <c r="AH472" t="s">
        <v>153</v>
      </c>
      <c r="AI472" t="s">
        <v>69</v>
      </c>
      <c r="AJ472" t="s">
        <v>69</v>
      </c>
      <c r="AK472" t="s">
        <v>960</v>
      </c>
      <c r="AL472" t="str">
        <f t="shared" si="14"/>
        <v>module 9: Mexico lesson 3: Mexico Today</v>
      </c>
      <c r="AM472" t="s">
        <v>69</v>
      </c>
      <c r="AN472" t="s">
        <v>69</v>
      </c>
      <c r="AO472" t="s">
        <v>69</v>
      </c>
      <c r="AP472" t="s">
        <v>69</v>
      </c>
      <c r="AQ472" t="s">
        <v>69</v>
      </c>
      <c r="AR472" t="s">
        <v>69</v>
      </c>
      <c r="AS472" t="s">
        <v>69</v>
      </c>
      <c r="AT472" t="s">
        <v>69</v>
      </c>
      <c r="AU472" t="s">
        <v>69</v>
      </c>
      <c r="AV472" t="s">
        <v>69</v>
      </c>
      <c r="AW472" t="s">
        <v>69</v>
      </c>
      <c r="AX472" t="s">
        <v>69</v>
      </c>
      <c r="AY472" t="s">
        <v>69</v>
      </c>
      <c r="AZ472" t="s">
        <v>69</v>
      </c>
      <c r="BA472" t="s">
        <v>69</v>
      </c>
      <c r="BB472" t="str">
        <f t="shared" si="15"/>
        <v/>
      </c>
      <c r="BC472" t="s">
        <v>69</v>
      </c>
    </row>
    <row r="473" spans="1:55" x14ac:dyDescent="0.25">
      <c r="A473" t="s">
        <v>4170</v>
      </c>
      <c r="B473" t="s">
        <v>659</v>
      </c>
      <c r="C473" t="s">
        <v>4034</v>
      </c>
      <c r="D473" t="s">
        <v>4171</v>
      </c>
      <c r="E473" t="s">
        <v>56</v>
      </c>
      <c r="F473" t="s">
        <v>4029</v>
      </c>
      <c r="G473" t="s">
        <v>58</v>
      </c>
      <c r="H473" t="s">
        <v>8388</v>
      </c>
      <c r="I473" t="s">
        <v>4172</v>
      </c>
      <c r="J473" t="s">
        <v>61</v>
      </c>
      <c r="K473" t="s">
        <v>62</v>
      </c>
      <c r="L473" t="s">
        <v>989</v>
      </c>
      <c r="M473" t="s">
        <v>64</v>
      </c>
      <c r="N473" t="s">
        <v>985</v>
      </c>
      <c r="O473" t="s">
        <v>63</v>
      </c>
      <c r="P473" t="s">
        <v>87</v>
      </c>
      <c r="Q473" t="s">
        <v>659</v>
      </c>
      <c r="AD473" t="s">
        <v>4173</v>
      </c>
      <c r="AE473" t="s">
        <v>4032</v>
      </c>
      <c r="AF473" t="s">
        <v>59</v>
      </c>
      <c r="AG473" t="s">
        <v>3328</v>
      </c>
      <c r="AH473" t="s">
        <v>153</v>
      </c>
      <c r="AI473" t="s">
        <v>69</v>
      </c>
      <c r="AJ473" t="s">
        <v>69</v>
      </c>
      <c r="AK473" t="s">
        <v>1007</v>
      </c>
      <c r="AL473" t="str">
        <f t="shared" si="14"/>
        <v>module 10: Central America and the Caribbean lesson 1: Physical Geography</v>
      </c>
      <c r="AM473" t="s">
        <v>69</v>
      </c>
      <c r="AN473" t="s">
        <v>69</v>
      </c>
      <c r="AO473" t="s">
        <v>69</v>
      </c>
      <c r="AP473" t="s">
        <v>69</v>
      </c>
      <c r="AQ473" t="s">
        <v>69</v>
      </c>
      <c r="AR473" t="s">
        <v>69</v>
      </c>
      <c r="AS473" t="s">
        <v>69</v>
      </c>
      <c r="AT473" t="s">
        <v>69</v>
      </c>
      <c r="AU473" t="s">
        <v>69</v>
      </c>
      <c r="AV473" t="s">
        <v>69</v>
      </c>
      <c r="AW473" t="s">
        <v>69</v>
      </c>
      <c r="AX473" t="s">
        <v>69</v>
      </c>
      <c r="AY473" t="s">
        <v>69</v>
      </c>
      <c r="AZ473" t="s">
        <v>69</v>
      </c>
      <c r="BA473" t="s">
        <v>69</v>
      </c>
      <c r="BB473" t="str">
        <f t="shared" si="15"/>
        <v/>
      </c>
      <c r="BC473" t="s">
        <v>69</v>
      </c>
    </row>
    <row r="474" spans="1:55" x14ac:dyDescent="0.25">
      <c r="A474" t="s">
        <v>4174</v>
      </c>
      <c r="B474" t="s">
        <v>1022</v>
      </c>
      <c r="C474" t="s">
        <v>4034</v>
      </c>
      <c r="D474" t="s">
        <v>4175</v>
      </c>
      <c r="E474" t="s">
        <v>56</v>
      </c>
      <c r="F474" t="s">
        <v>4029</v>
      </c>
      <c r="G474" t="s">
        <v>58</v>
      </c>
      <c r="H474" t="s">
        <v>8388</v>
      </c>
      <c r="I474" t="s">
        <v>4176</v>
      </c>
      <c r="J474" t="s">
        <v>61</v>
      </c>
      <c r="K474" t="s">
        <v>62</v>
      </c>
      <c r="L474" t="s">
        <v>989</v>
      </c>
      <c r="M474" t="s">
        <v>64</v>
      </c>
      <c r="N474" t="s">
        <v>985</v>
      </c>
      <c r="O474" t="s">
        <v>106</v>
      </c>
      <c r="P474" t="s">
        <v>87</v>
      </c>
      <c r="Q474" t="s">
        <v>1022</v>
      </c>
      <c r="AD474" t="s">
        <v>4177</v>
      </c>
      <c r="AE474" t="s">
        <v>4032</v>
      </c>
      <c r="AF474" t="s">
        <v>59</v>
      </c>
      <c r="AG474" t="s">
        <v>3328</v>
      </c>
      <c r="AH474" t="s">
        <v>153</v>
      </c>
      <c r="AI474" t="s">
        <v>69</v>
      </c>
      <c r="AJ474" t="s">
        <v>69</v>
      </c>
      <c r="AK474" t="s">
        <v>1027</v>
      </c>
      <c r="AL474" t="str">
        <f t="shared" si="14"/>
        <v>module 10: Central America and the Caribbean lesson 2: Central America</v>
      </c>
      <c r="AM474" t="s">
        <v>69</v>
      </c>
      <c r="AN474" t="s">
        <v>69</v>
      </c>
      <c r="AO474" t="s">
        <v>69</v>
      </c>
      <c r="AP474" t="s">
        <v>69</v>
      </c>
      <c r="AQ474" t="s">
        <v>69</v>
      </c>
      <c r="AR474" t="s">
        <v>69</v>
      </c>
      <c r="AS474" t="s">
        <v>69</v>
      </c>
      <c r="AT474" t="s">
        <v>69</v>
      </c>
      <c r="AU474" t="s">
        <v>69</v>
      </c>
      <c r="AV474" t="s">
        <v>69</v>
      </c>
      <c r="AW474" t="s">
        <v>69</v>
      </c>
      <c r="AX474" t="s">
        <v>69</v>
      </c>
      <c r="AY474" t="s">
        <v>69</v>
      </c>
      <c r="AZ474" t="s">
        <v>69</v>
      </c>
      <c r="BA474" t="s">
        <v>69</v>
      </c>
      <c r="BB474" t="str">
        <f t="shared" si="15"/>
        <v/>
      </c>
      <c r="BC474" t="s">
        <v>69</v>
      </c>
    </row>
    <row r="475" spans="1:55" x14ac:dyDescent="0.25">
      <c r="A475" t="s">
        <v>4178</v>
      </c>
      <c r="B475" t="s">
        <v>1040</v>
      </c>
      <c r="C475" t="s">
        <v>4034</v>
      </c>
      <c r="D475" t="s">
        <v>4179</v>
      </c>
      <c r="E475" t="s">
        <v>56</v>
      </c>
      <c r="F475" t="s">
        <v>4029</v>
      </c>
      <c r="G475" t="s">
        <v>58</v>
      </c>
      <c r="H475" t="s">
        <v>8388</v>
      </c>
      <c r="I475" t="s">
        <v>4180</v>
      </c>
      <c r="J475" t="s">
        <v>61</v>
      </c>
      <c r="K475" t="s">
        <v>62</v>
      </c>
      <c r="L475" t="s">
        <v>989</v>
      </c>
      <c r="M475" t="s">
        <v>64</v>
      </c>
      <c r="N475" t="s">
        <v>985</v>
      </c>
      <c r="O475" t="s">
        <v>122</v>
      </c>
      <c r="P475" t="s">
        <v>87</v>
      </c>
      <c r="Q475" t="s">
        <v>1040</v>
      </c>
      <c r="AD475" t="s">
        <v>4181</v>
      </c>
      <c r="AE475" t="s">
        <v>4032</v>
      </c>
      <c r="AF475" t="s">
        <v>59</v>
      </c>
      <c r="AG475" t="s">
        <v>3328</v>
      </c>
      <c r="AH475" t="s">
        <v>153</v>
      </c>
      <c r="AI475" t="s">
        <v>69</v>
      </c>
      <c r="AJ475" t="s">
        <v>69</v>
      </c>
      <c r="AK475" t="s">
        <v>1045</v>
      </c>
      <c r="AL475" t="str">
        <f t="shared" si="14"/>
        <v>module 10: Central America and the Caribbean lesson 3: The Caribbean Islands</v>
      </c>
      <c r="AM475" t="s">
        <v>69</v>
      </c>
      <c r="AN475" t="s">
        <v>69</v>
      </c>
      <c r="AO475" t="s">
        <v>69</v>
      </c>
      <c r="AP475" t="s">
        <v>69</v>
      </c>
      <c r="AQ475" t="s">
        <v>69</v>
      </c>
      <c r="AR475" t="s">
        <v>69</v>
      </c>
      <c r="AS475" t="s">
        <v>69</v>
      </c>
      <c r="AT475" t="s">
        <v>69</v>
      </c>
      <c r="AU475" t="s">
        <v>69</v>
      </c>
      <c r="AV475" t="s">
        <v>69</v>
      </c>
      <c r="AW475" t="s">
        <v>69</v>
      </c>
      <c r="AX475" t="s">
        <v>69</v>
      </c>
      <c r="AY475" t="s">
        <v>69</v>
      </c>
      <c r="AZ475" t="s">
        <v>69</v>
      </c>
      <c r="BA475" t="s">
        <v>69</v>
      </c>
      <c r="BB475" t="str">
        <f t="shared" si="15"/>
        <v/>
      </c>
      <c r="BC475" t="s">
        <v>69</v>
      </c>
    </row>
    <row r="476" spans="1:55" x14ac:dyDescent="0.25">
      <c r="A476" t="s">
        <v>4182</v>
      </c>
      <c r="B476" t="s">
        <v>659</v>
      </c>
      <c r="C476" t="s">
        <v>4034</v>
      </c>
      <c r="D476" t="s">
        <v>4183</v>
      </c>
      <c r="E476" t="s">
        <v>56</v>
      </c>
      <c r="F476" t="s">
        <v>4029</v>
      </c>
      <c r="G476" t="s">
        <v>58</v>
      </c>
      <c r="H476" t="s">
        <v>8388</v>
      </c>
      <c r="I476" t="s">
        <v>4184</v>
      </c>
      <c r="J476" t="s">
        <v>61</v>
      </c>
      <c r="K476" t="s">
        <v>62</v>
      </c>
      <c r="L476" t="s">
        <v>1076</v>
      </c>
      <c r="M476" t="s">
        <v>64</v>
      </c>
      <c r="N476" t="s">
        <v>1072</v>
      </c>
      <c r="O476" t="s">
        <v>63</v>
      </c>
      <c r="P476" t="s">
        <v>87</v>
      </c>
      <c r="Q476" t="s">
        <v>659</v>
      </c>
      <c r="AD476" t="s">
        <v>4185</v>
      </c>
      <c r="AE476" t="s">
        <v>4032</v>
      </c>
      <c r="AF476" t="s">
        <v>59</v>
      </c>
      <c r="AG476" t="s">
        <v>3328</v>
      </c>
      <c r="AH476" t="s">
        <v>153</v>
      </c>
      <c r="AI476" t="s">
        <v>69</v>
      </c>
      <c r="AJ476" t="s">
        <v>69</v>
      </c>
      <c r="AK476" t="s">
        <v>1096</v>
      </c>
      <c r="AL476" t="str">
        <f t="shared" si="14"/>
        <v>module 11: South America lesson 1: Physical Geography</v>
      </c>
      <c r="AM476" t="s">
        <v>69</v>
      </c>
      <c r="AN476" t="s">
        <v>69</v>
      </c>
      <c r="AO476" t="s">
        <v>69</v>
      </c>
      <c r="AP476" t="s">
        <v>69</v>
      </c>
      <c r="AQ476" t="s">
        <v>69</v>
      </c>
      <c r="AR476" t="s">
        <v>69</v>
      </c>
      <c r="AS476" t="s">
        <v>69</v>
      </c>
      <c r="AT476" t="s">
        <v>69</v>
      </c>
      <c r="AU476" t="s">
        <v>69</v>
      </c>
      <c r="AV476" t="s">
        <v>69</v>
      </c>
      <c r="AW476" t="s">
        <v>69</v>
      </c>
      <c r="AX476" t="s">
        <v>69</v>
      </c>
      <c r="AY476" t="s">
        <v>69</v>
      </c>
      <c r="AZ476" t="s">
        <v>69</v>
      </c>
      <c r="BA476" t="s">
        <v>69</v>
      </c>
      <c r="BB476" t="str">
        <f t="shared" si="15"/>
        <v/>
      </c>
      <c r="BC476" t="s">
        <v>69</v>
      </c>
    </row>
    <row r="477" spans="1:55" x14ac:dyDescent="0.25">
      <c r="A477" t="s">
        <v>4186</v>
      </c>
      <c r="B477" t="s">
        <v>1110</v>
      </c>
      <c r="C477" t="s">
        <v>4034</v>
      </c>
      <c r="D477" t="s">
        <v>4187</v>
      </c>
      <c r="E477" t="s">
        <v>56</v>
      </c>
      <c r="F477" t="s">
        <v>4029</v>
      </c>
      <c r="G477" t="s">
        <v>58</v>
      </c>
      <c r="H477" t="s">
        <v>8388</v>
      </c>
      <c r="I477" t="s">
        <v>4188</v>
      </c>
      <c r="J477" t="s">
        <v>61</v>
      </c>
      <c r="K477" t="s">
        <v>62</v>
      </c>
      <c r="L477" t="s">
        <v>1076</v>
      </c>
      <c r="M477" t="s">
        <v>64</v>
      </c>
      <c r="N477" t="s">
        <v>1072</v>
      </c>
      <c r="O477" t="s">
        <v>106</v>
      </c>
      <c r="P477" t="s">
        <v>87</v>
      </c>
      <c r="Q477" t="s">
        <v>1110</v>
      </c>
      <c r="AD477" t="s">
        <v>4189</v>
      </c>
      <c r="AE477" t="s">
        <v>4032</v>
      </c>
      <c r="AF477" t="s">
        <v>59</v>
      </c>
      <c r="AG477" t="s">
        <v>3328</v>
      </c>
      <c r="AH477" t="s">
        <v>153</v>
      </c>
      <c r="AI477" t="s">
        <v>69</v>
      </c>
      <c r="AJ477" t="s">
        <v>69</v>
      </c>
      <c r="AK477" t="s">
        <v>1115</v>
      </c>
      <c r="AL477" t="str">
        <f t="shared" si="14"/>
        <v>module 11: South America lesson 2: Brazil</v>
      </c>
      <c r="AM477" t="s">
        <v>69</v>
      </c>
      <c r="AN477" t="s">
        <v>69</v>
      </c>
      <c r="AO477" t="s">
        <v>69</v>
      </c>
      <c r="AP477" t="s">
        <v>69</v>
      </c>
      <c r="AQ477" t="s">
        <v>69</v>
      </c>
      <c r="AR477" t="s">
        <v>69</v>
      </c>
      <c r="AS477" t="s">
        <v>69</v>
      </c>
      <c r="AT477" t="s">
        <v>69</v>
      </c>
      <c r="AU477" t="s">
        <v>69</v>
      </c>
      <c r="AV477" t="s">
        <v>69</v>
      </c>
      <c r="AW477" t="s">
        <v>69</v>
      </c>
      <c r="AX477" t="s">
        <v>69</v>
      </c>
      <c r="AY477" t="s">
        <v>69</v>
      </c>
      <c r="AZ477" t="s">
        <v>69</v>
      </c>
      <c r="BA477" t="s">
        <v>69</v>
      </c>
      <c r="BB477" t="str">
        <f t="shared" si="15"/>
        <v/>
      </c>
      <c r="BC477" t="s">
        <v>69</v>
      </c>
    </row>
    <row r="478" spans="1:55" x14ac:dyDescent="0.25">
      <c r="A478" t="s">
        <v>4190</v>
      </c>
      <c r="B478" t="s">
        <v>1129</v>
      </c>
      <c r="C478" t="s">
        <v>4034</v>
      </c>
      <c r="D478" t="s">
        <v>4191</v>
      </c>
      <c r="E478" t="s">
        <v>56</v>
      </c>
      <c r="F478" t="s">
        <v>4029</v>
      </c>
      <c r="G478" t="s">
        <v>58</v>
      </c>
      <c r="H478" t="s">
        <v>8388</v>
      </c>
      <c r="I478" t="s">
        <v>4192</v>
      </c>
      <c r="J478" t="s">
        <v>61</v>
      </c>
      <c r="K478" t="s">
        <v>62</v>
      </c>
      <c r="L478" t="s">
        <v>1076</v>
      </c>
      <c r="M478" t="s">
        <v>64</v>
      </c>
      <c r="N478" t="s">
        <v>1072</v>
      </c>
      <c r="O478" t="s">
        <v>122</v>
      </c>
      <c r="P478" t="s">
        <v>87</v>
      </c>
      <c r="Q478" t="s">
        <v>1129</v>
      </c>
      <c r="AD478" t="s">
        <v>4193</v>
      </c>
      <c r="AE478" t="s">
        <v>4032</v>
      </c>
      <c r="AF478" t="s">
        <v>59</v>
      </c>
      <c r="AG478" t="s">
        <v>3328</v>
      </c>
      <c r="AH478" t="s">
        <v>153</v>
      </c>
      <c r="AI478" t="s">
        <v>69</v>
      </c>
      <c r="AJ478" t="s">
        <v>69</v>
      </c>
      <c r="AK478" t="s">
        <v>1134</v>
      </c>
      <c r="AL478" t="str">
        <f t="shared" si="14"/>
        <v>module 11: South America lesson 3: Argentina, Uruguay, and Paraguay</v>
      </c>
      <c r="AM478" t="s">
        <v>69</v>
      </c>
      <c r="AN478" t="s">
        <v>69</v>
      </c>
      <c r="AO478" t="s">
        <v>69</v>
      </c>
      <c r="AP478" t="s">
        <v>69</v>
      </c>
      <c r="AQ478" t="s">
        <v>69</v>
      </c>
      <c r="AR478" t="s">
        <v>69</v>
      </c>
      <c r="AS478" t="s">
        <v>69</v>
      </c>
      <c r="AT478" t="s">
        <v>69</v>
      </c>
      <c r="AU478" t="s">
        <v>69</v>
      </c>
      <c r="AV478" t="s">
        <v>69</v>
      </c>
      <c r="AW478" t="s">
        <v>69</v>
      </c>
      <c r="AX478" t="s">
        <v>69</v>
      </c>
      <c r="AY478" t="s">
        <v>69</v>
      </c>
      <c r="AZ478" t="s">
        <v>69</v>
      </c>
      <c r="BA478" t="s">
        <v>69</v>
      </c>
      <c r="BB478" t="str">
        <f t="shared" si="15"/>
        <v/>
      </c>
      <c r="BC478" t="s">
        <v>69</v>
      </c>
    </row>
    <row r="479" spans="1:55" x14ac:dyDescent="0.25">
      <c r="A479" t="s">
        <v>4194</v>
      </c>
      <c r="B479" t="s">
        <v>1149</v>
      </c>
      <c r="C479" t="s">
        <v>4034</v>
      </c>
      <c r="D479" t="s">
        <v>4195</v>
      </c>
      <c r="E479" t="s">
        <v>56</v>
      </c>
      <c r="F479" t="s">
        <v>4029</v>
      </c>
      <c r="G479" t="s">
        <v>58</v>
      </c>
      <c r="H479" t="s">
        <v>8388</v>
      </c>
      <c r="I479" t="s">
        <v>4196</v>
      </c>
      <c r="J479" t="s">
        <v>61</v>
      </c>
      <c r="K479" t="s">
        <v>62</v>
      </c>
      <c r="L479" t="s">
        <v>1076</v>
      </c>
      <c r="M479" t="s">
        <v>64</v>
      </c>
      <c r="N479" t="s">
        <v>1072</v>
      </c>
      <c r="O479" t="s">
        <v>136</v>
      </c>
      <c r="P479" t="s">
        <v>87</v>
      </c>
      <c r="Q479" t="s">
        <v>1149</v>
      </c>
      <c r="AD479" t="s">
        <v>4197</v>
      </c>
      <c r="AE479" t="s">
        <v>4032</v>
      </c>
      <c r="AF479" t="s">
        <v>59</v>
      </c>
      <c r="AG479" t="s">
        <v>3328</v>
      </c>
      <c r="AH479" t="s">
        <v>153</v>
      </c>
      <c r="AI479" t="s">
        <v>69</v>
      </c>
      <c r="AJ479" t="s">
        <v>69</v>
      </c>
      <c r="AK479" t="s">
        <v>1154</v>
      </c>
      <c r="AL479" t="str">
        <f t="shared" si="14"/>
        <v>module 11: South America lesson 4: Colombia, Venezuela, and the Guianas</v>
      </c>
      <c r="AM479" t="s">
        <v>69</v>
      </c>
      <c r="AN479" t="s">
        <v>69</v>
      </c>
      <c r="AO479" t="s">
        <v>69</v>
      </c>
      <c r="AP479" t="s">
        <v>69</v>
      </c>
      <c r="AQ479" t="s">
        <v>69</v>
      </c>
      <c r="AR479" t="s">
        <v>69</v>
      </c>
      <c r="AS479" t="s">
        <v>69</v>
      </c>
      <c r="AT479" t="s">
        <v>69</v>
      </c>
      <c r="AU479" t="s">
        <v>69</v>
      </c>
      <c r="AV479" t="s">
        <v>69</v>
      </c>
      <c r="AW479" t="s">
        <v>69</v>
      </c>
      <c r="AX479" t="s">
        <v>69</v>
      </c>
      <c r="AY479" t="s">
        <v>69</v>
      </c>
      <c r="AZ479" t="s">
        <v>69</v>
      </c>
      <c r="BA479" t="s">
        <v>69</v>
      </c>
      <c r="BB479" t="str">
        <f t="shared" si="15"/>
        <v/>
      </c>
      <c r="BC479" t="s">
        <v>69</v>
      </c>
    </row>
    <row r="480" spans="1:55" x14ac:dyDescent="0.25">
      <c r="A480" t="s">
        <v>4198</v>
      </c>
      <c r="B480" t="s">
        <v>1167</v>
      </c>
      <c r="C480" t="s">
        <v>4034</v>
      </c>
      <c r="D480" t="s">
        <v>4199</v>
      </c>
      <c r="E480" t="s">
        <v>56</v>
      </c>
      <c r="F480" t="s">
        <v>4029</v>
      </c>
      <c r="G480" t="s">
        <v>58</v>
      </c>
      <c r="H480" t="s">
        <v>8388</v>
      </c>
      <c r="I480" t="s">
        <v>4200</v>
      </c>
      <c r="J480" t="s">
        <v>61</v>
      </c>
      <c r="K480" t="s">
        <v>62</v>
      </c>
      <c r="L480" t="s">
        <v>1076</v>
      </c>
      <c r="M480" t="s">
        <v>64</v>
      </c>
      <c r="N480" t="s">
        <v>1072</v>
      </c>
      <c r="O480" t="s">
        <v>153</v>
      </c>
      <c r="P480" t="s">
        <v>87</v>
      </c>
      <c r="Q480" t="s">
        <v>1167</v>
      </c>
      <c r="AD480" t="s">
        <v>4201</v>
      </c>
      <c r="AE480" t="s">
        <v>4032</v>
      </c>
      <c r="AF480" t="s">
        <v>59</v>
      </c>
      <c r="AG480" t="s">
        <v>3328</v>
      </c>
      <c r="AH480" t="s">
        <v>153</v>
      </c>
      <c r="AI480" t="s">
        <v>69</v>
      </c>
      <c r="AJ480" t="s">
        <v>69</v>
      </c>
      <c r="AK480" t="s">
        <v>1172</v>
      </c>
      <c r="AL480" t="str">
        <f t="shared" si="14"/>
        <v>module 11: South America lesson 5: Ecuador, Bolivia, Peru, and Chile</v>
      </c>
      <c r="AM480" t="s">
        <v>69</v>
      </c>
      <c r="AN480" t="s">
        <v>69</v>
      </c>
      <c r="AO480" t="s">
        <v>69</v>
      </c>
      <c r="AP480" t="s">
        <v>69</v>
      </c>
      <c r="AQ480" t="s">
        <v>69</v>
      </c>
      <c r="AR480" t="s">
        <v>69</v>
      </c>
      <c r="AS480" t="s">
        <v>69</v>
      </c>
      <c r="AT480" t="s">
        <v>69</v>
      </c>
      <c r="AU480" t="s">
        <v>69</v>
      </c>
      <c r="AV480" t="s">
        <v>69</v>
      </c>
      <c r="AW480" t="s">
        <v>69</v>
      </c>
      <c r="AX480" t="s">
        <v>69</v>
      </c>
      <c r="AY480" t="s">
        <v>69</v>
      </c>
      <c r="AZ480" t="s">
        <v>69</v>
      </c>
      <c r="BA480" t="s">
        <v>69</v>
      </c>
      <c r="BB480" t="str">
        <f t="shared" si="15"/>
        <v/>
      </c>
      <c r="BC480" t="s">
        <v>69</v>
      </c>
    </row>
    <row r="481" spans="1:55" x14ac:dyDescent="0.25">
      <c r="A481" t="s">
        <v>4202</v>
      </c>
      <c r="B481" t="s">
        <v>1215</v>
      </c>
      <c r="C481" t="s">
        <v>4034</v>
      </c>
      <c r="D481" t="s">
        <v>4203</v>
      </c>
      <c r="E481" t="s">
        <v>56</v>
      </c>
      <c r="F481" t="s">
        <v>4029</v>
      </c>
      <c r="G481" t="s">
        <v>58</v>
      </c>
      <c r="H481" t="s">
        <v>8388</v>
      </c>
      <c r="I481" t="s">
        <v>4204</v>
      </c>
      <c r="J481" t="s">
        <v>61</v>
      </c>
      <c r="K481" t="s">
        <v>62</v>
      </c>
      <c r="L481" t="s">
        <v>1203</v>
      </c>
      <c r="M481" t="s">
        <v>64</v>
      </c>
      <c r="N481" t="s">
        <v>1199</v>
      </c>
      <c r="O481" t="s">
        <v>63</v>
      </c>
      <c r="P481" t="s">
        <v>87</v>
      </c>
      <c r="Q481" t="s">
        <v>1215</v>
      </c>
      <c r="AD481" t="s">
        <v>4205</v>
      </c>
      <c r="AE481" t="s">
        <v>4032</v>
      </c>
      <c r="AF481" t="s">
        <v>59</v>
      </c>
      <c r="AG481" t="s">
        <v>3328</v>
      </c>
      <c r="AH481" t="s">
        <v>153</v>
      </c>
      <c r="AI481" t="s">
        <v>69</v>
      </c>
      <c r="AJ481" t="s">
        <v>69</v>
      </c>
      <c r="AK481" t="s">
        <v>1220</v>
      </c>
      <c r="AL481" t="str">
        <f t="shared" si="14"/>
        <v>module 12: Europe before the 1700s lesson 1: Prehistoric Cultures</v>
      </c>
      <c r="AM481" t="s">
        <v>69</v>
      </c>
      <c r="AN481" t="s">
        <v>69</v>
      </c>
      <c r="AO481" t="s">
        <v>69</v>
      </c>
      <c r="AP481" t="s">
        <v>69</v>
      </c>
      <c r="AQ481" t="s">
        <v>69</v>
      </c>
      <c r="AR481" t="s">
        <v>69</v>
      </c>
      <c r="AS481" t="s">
        <v>69</v>
      </c>
      <c r="AT481" t="s">
        <v>69</v>
      </c>
      <c r="AU481" t="s">
        <v>69</v>
      </c>
      <c r="AV481" t="s">
        <v>69</v>
      </c>
      <c r="AW481" t="s">
        <v>69</v>
      </c>
      <c r="AX481" t="s">
        <v>69</v>
      </c>
      <c r="AY481" t="s">
        <v>69</v>
      </c>
      <c r="AZ481" t="s">
        <v>69</v>
      </c>
      <c r="BA481" t="s">
        <v>69</v>
      </c>
      <c r="BB481" t="str">
        <f t="shared" si="15"/>
        <v/>
      </c>
      <c r="BC481" t="s">
        <v>69</v>
      </c>
    </row>
    <row r="482" spans="1:55" x14ac:dyDescent="0.25">
      <c r="A482" t="s">
        <v>4206</v>
      </c>
      <c r="B482" t="s">
        <v>1234</v>
      </c>
      <c r="C482" t="s">
        <v>4034</v>
      </c>
      <c r="D482" t="s">
        <v>4207</v>
      </c>
      <c r="E482" t="s">
        <v>56</v>
      </c>
      <c r="F482" t="s">
        <v>4029</v>
      </c>
      <c r="G482" t="s">
        <v>58</v>
      </c>
      <c r="H482" t="s">
        <v>8388</v>
      </c>
      <c r="I482" t="s">
        <v>4208</v>
      </c>
      <c r="J482" t="s">
        <v>61</v>
      </c>
      <c r="K482" t="s">
        <v>62</v>
      </c>
      <c r="L482" t="s">
        <v>1203</v>
      </c>
      <c r="M482" t="s">
        <v>64</v>
      </c>
      <c r="N482" t="s">
        <v>1199</v>
      </c>
      <c r="O482" t="s">
        <v>106</v>
      </c>
      <c r="P482" t="s">
        <v>87</v>
      </c>
      <c r="Q482" t="s">
        <v>1234</v>
      </c>
      <c r="AD482" t="s">
        <v>4209</v>
      </c>
      <c r="AE482" t="s">
        <v>4032</v>
      </c>
      <c r="AF482" t="s">
        <v>59</v>
      </c>
      <c r="AG482" t="s">
        <v>3328</v>
      </c>
      <c r="AH482" t="s">
        <v>153</v>
      </c>
      <c r="AI482" t="s">
        <v>69</v>
      </c>
      <c r="AJ482" t="s">
        <v>69</v>
      </c>
      <c r="AK482" t="s">
        <v>1239</v>
      </c>
      <c r="AL482" t="str">
        <f t="shared" si="14"/>
        <v>module 12: Europe before the 1700s lesson 2: Ancient Greece</v>
      </c>
      <c r="AM482" t="s">
        <v>69</v>
      </c>
      <c r="AN482" t="s">
        <v>69</v>
      </c>
      <c r="AO482" t="s">
        <v>69</v>
      </c>
      <c r="AP482" t="s">
        <v>69</v>
      </c>
      <c r="AQ482" t="s">
        <v>69</v>
      </c>
      <c r="AR482" t="s">
        <v>69</v>
      </c>
      <c r="AS482" t="s">
        <v>69</v>
      </c>
      <c r="AT482" t="s">
        <v>69</v>
      </c>
      <c r="AU482" t="s">
        <v>69</v>
      </c>
      <c r="AV482" t="s">
        <v>69</v>
      </c>
      <c r="AW482" t="s">
        <v>69</v>
      </c>
      <c r="AX482" t="s">
        <v>69</v>
      </c>
      <c r="AY482" t="s">
        <v>69</v>
      </c>
      <c r="AZ482" t="s">
        <v>69</v>
      </c>
      <c r="BA482" t="s">
        <v>69</v>
      </c>
      <c r="BB482" t="str">
        <f t="shared" si="15"/>
        <v/>
      </c>
      <c r="BC482" t="s">
        <v>69</v>
      </c>
    </row>
    <row r="483" spans="1:55" x14ac:dyDescent="0.25">
      <c r="A483" t="s">
        <v>4210</v>
      </c>
      <c r="B483" t="s">
        <v>1251</v>
      </c>
      <c r="C483" t="s">
        <v>4034</v>
      </c>
      <c r="D483" t="s">
        <v>4211</v>
      </c>
      <c r="E483" t="s">
        <v>56</v>
      </c>
      <c r="F483" t="s">
        <v>4029</v>
      </c>
      <c r="G483" t="s">
        <v>58</v>
      </c>
      <c r="H483" t="s">
        <v>8388</v>
      </c>
      <c r="I483" t="s">
        <v>4212</v>
      </c>
      <c r="J483" t="s">
        <v>61</v>
      </c>
      <c r="K483" t="s">
        <v>62</v>
      </c>
      <c r="L483" t="s">
        <v>1203</v>
      </c>
      <c r="M483" t="s">
        <v>64</v>
      </c>
      <c r="N483" t="s">
        <v>1199</v>
      </c>
      <c r="O483" t="s">
        <v>122</v>
      </c>
      <c r="P483" t="s">
        <v>87</v>
      </c>
      <c r="Q483" t="s">
        <v>1251</v>
      </c>
      <c r="AD483" t="s">
        <v>4213</v>
      </c>
      <c r="AE483" t="s">
        <v>4032</v>
      </c>
      <c r="AF483" t="s">
        <v>59</v>
      </c>
      <c r="AG483" t="s">
        <v>3328</v>
      </c>
      <c r="AH483" t="s">
        <v>153</v>
      </c>
      <c r="AI483" t="s">
        <v>69</v>
      </c>
      <c r="AJ483" t="s">
        <v>69</v>
      </c>
      <c r="AK483" t="s">
        <v>1256</v>
      </c>
      <c r="AL483" t="str">
        <f t="shared" si="14"/>
        <v>module 12: Europe before the 1700s lesson 3: The Roman World</v>
      </c>
      <c r="AM483" t="s">
        <v>69</v>
      </c>
      <c r="AN483" t="s">
        <v>69</v>
      </c>
      <c r="AO483" t="s">
        <v>69</v>
      </c>
      <c r="AP483" t="s">
        <v>69</v>
      </c>
      <c r="AQ483" t="s">
        <v>69</v>
      </c>
      <c r="AR483" t="s">
        <v>69</v>
      </c>
      <c r="AS483" t="s">
        <v>69</v>
      </c>
      <c r="AT483" t="s">
        <v>69</v>
      </c>
      <c r="AU483" t="s">
        <v>69</v>
      </c>
      <c r="AV483" t="s">
        <v>69</v>
      </c>
      <c r="AW483" t="s">
        <v>69</v>
      </c>
      <c r="AX483" t="s">
        <v>69</v>
      </c>
      <c r="AY483" t="s">
        <v>69</v>
      </c>
      <c r="AZ483" t="s">
        <v>69</v>
      </c>
      <c r="BA483" t="s">
        <v>69</v>
      </c>
      <c r="BB483" t="str">
        <f t="shared" si="15"/>
        <v/>
      </c>
      <c r="BC483" t="s">
        <v>69</v>
      </c>
    </row>
    <row r="484" spans="1:55" x14ac:dyDescent="0.25">
      <c r="A484" t="s">
        <v>4214</v>
      </c>
      <c r="B484" t="s">
        <v>1268</v>
      </c>
      <c r="C484" t="s">
        <v>4034</v>
      </c>
      <c r="D484" t="s">
        <v>4215</v>
      </c>
      <c r="E484" t="s">
        <v>56</v>
      </c>
      <c r="F484" t="s">
        <v>4029</v>
      </c>
      <c r="G484" t="s">
        <v>58</v>
      </c>
      <c r="H484" t="s">
        <v>8388</v>
      </c>
      <c r="I484" t="s">
        <v>4216</v>
      </c>
      <c r="J484" t="s">
        <v>61</v>
      </c>
      <c r="K484" t="s">
        <v>62</v>
      </c>
      <c r="L484" t="s">
        <v>1203</v>
      </c>
      <c r="M484" t="s">
        <v>64</v>
      </c>
      <c r="N484" t="s">
        <v>1199</v>
      </c>
      <c r="O484" t="s">
        <v>136</v>
      </c>
      <c r="P484" t="s">
        <v>87</v>
      </c>
      <c r="Q484" t="s">
        <v>1268</v>
      </c>
      <c r="AD484" t="s">
        <v>4217</v>
      </c>
      <c r="AE484" t="s">
        <v>4032</v>
      </c>
      <c r="AF484" t="s">
        <v>59</v>
      </c>
      <c r="AG484" t="s">
        <v>3328</v>
      </c>
      <c r="AH484" t="s">
        <v>153</v>
      </c>
      <c r="AI484" t="s">
        <v>69</v>
      </c>
      <c r="AJ484" t="s">
        <v>69</v>
      </c>
      <c r="AK484" t="s">
        <v>1273</v>
      </c>
      <c r="AL484" t="str">
        <f t="shared" si="14"/>
        <v>module 12: Europe before the 1700s lesson 4: The Byzantine Empire</v>
      </c>
      <c r="AM484" t="s">
        <v>69</v>
      </c>
      <c r="AN484" t="s">
        <v>69</v>
      </c>
      <c r="AO484" t="s">
        <v>69</v>
      </c>
      <c r="AP484" t="s">
        <v>69</v>
      </c>
      <c r="AQ484" t="s">
        <v>69</v>
      </c>
      <c r="AR484" t="s">
        <v>69</v>
      </c>
      <c r="AS484" t="s">
        <v>69</v>
      </c>
      <c r="AT484" t="s">
        <v>69</v>
      </c>
      <c r="AU484" t="s">
        <v>69</v>
      </c>
      <c r="AV484" t="s">
        <v>69</v>
      </c>
      <c r="AW484" t="s">
        <v>69</v>
      </c>
      <c r="AX484" t="s">
        <v>69</v>
      </c>
      <c r="AY484" t="s">
        <v>69</v>
      </c>
      <c r="AZ484" t="s">
        <v>69</v>
      </c>
      <c r="BA484" t="s">
        <v>69</v>
      </c>
      <c r="BB484" t="str">
        <f t="shared" si="15"/>
        <v/>
      </c>
      <c r="BC484" t="s">
        <v>69</v>
      </c>
    </row>
    <row r="485" spans="1:55" x14ac:dyDescent="0.25">
      <c r="A485" t="s">
        <v>4218</v>
      </c>
      <c r="B485" t="s">
        <v>1284</v>
      </c>
      <c r="C485" t="s">
        <v>4034</v>
      </c>
      <c r="D485" t="s">
        <v>4219</v>
      </c>
      <c r="E485" t="s">
        <v>56</v>
      </c>
      <c r="F485" t="s">
        <v>4029</v>
      </c>
      <c r="G485" t="s">
        <v>58</v>
      </c>
      <c r="H485" t="s">
        <v>8388</v>
      </c>
      <c r="I485" t="s">
        <v>4220</v>
      </c>
      <c r="J485" t="s">
        <v>61</v>
      </c>
      <c r="K485" t="s">
        <v>62</v>
      </c>
      <c r="L485" t="s">
        <v>1203</v>
      </c>
      <c r="M485" t="s">
        <v>64</v>
      </c>
      <c r="N485" t="s">
        <v>1199</v>
      </c>
      <c r="O485" t="s">
        <v>153</v>
      </c>
      <c r="P485" t="s">
        <v>87</v>
      </c>
      <c r="Q485" t="s">
        <v>1284</v>
      </c>
      <c r="AD485" t="s">
        <v>4221</v>
      </c>
      <c r="AE485" t="s">
        <v>4032</v>
      </c>
      <c r="AF485" t="s">
        <v>59</v>
      </c>
      <c r="AG485" t="s">
        <v>3328</v>
      </c>
      <c r="AH485" t="s">
        <v>153</v>
      </c>
      <c r="AI485" t="s">
        <v>69</v>
      </c>
      <c r="AJ485" t="s">
        <v>69</v>
      </c>
      <c r="AK485" t="s">
        <v>1289</v>
      </c>
      <c r="AL485" t="str">
        <f t="shared" si="14"/>
        <v>module 12: Europe before the 1700s lesson 5: The Middle Ages</v>
      </c>
      <c r="AM485" t="s">
        <v>69</v>
      </c>
      <c r="AN485" t="s">
        <v>69</v>
      </c>
      <c r="AO485" t="s">
        <v>69</v>
      </c>
      <c r="AP485" t="s">
        <v>69</v>
      </c>
      <c r="AQ485" t="s">
        <v>69</v>
      </c>
      <c r="AR485" t="s">
        <v>69</v>
      </c>
      <c r="AS485" t="s">
        <v>69</v>
      </c>
      <c r="AT485" t="s">
        <v>69</v>
      </c>
      <c r="AU485" t="s">
        <v>69</v>
      </c>
      <c r="AV485" t="s">
        <v>69</v>
      </c>
      <c r="AW485" t="s">
        <v>69</v>
      </c>
      <c r="AX485" t="s">
        <v>69</v>
      </c>
      <c r="AY485" t="s">
        <v>69</v>
      </c>
      <c r="AZ485" t="s">
        <v>69</v>
      </c>
      <c r="BA485" t="s">
        <v>69</v>
      </c>
      <c r="BB485" t="str">
        <f t="shared" si="15"/>
        <v/>
      </c>
      <c r="BC485" t="s">
        <v>69</v>
      </c>
    </row>
    <row r="486" spans="1:55" x14ac:dyDescent="0.25">
      <c r="A486" t="s">
        <v>4222</v>
      </c>
      <c r="B486" t="s">
        <v>1301</v>
      </c>
      <c r="C486" t="s">
        <v>4034</v>
      </c>
      <c r="D486" t="s">
        <v>4223</v>
      </c>
      <c r="E486" t="s">
        <v>56</v>
      </c>
      <c r="F486" t="s">
        <v>4029</v>
      </c>
      <c r="G486" t="s">
        <v>58</v>
      </c>
      <c r="H486" t="s">
        <v>8388</v>
      </c>
      <c r="I486" t="s">
        <v>4224</v>
      </c>
      <c r="J486" t="s">
        <v>61</v>
      </c>
      <c r="K486" t="s">
        <v>62</v>
      </c>
      <c r="L486" t="s">
        <v>1203</v>
      </c>
      <c r="M486" t="s">
        <v>64</v>
      </c>
      <c r="N486" t="s">
        <v>1199</v>
      </c>
      <c r="O486" t="s">
        <v>285</v>
      </c>
      <c r="P486" t="s">
        <v>87</v>
      </c>
      <c r="Q486" t="s">
        <v>1301</v>
      </c>
      <c r="AD486" t="s">
        <v>4225</v>
      </c>
      <c r="AE486" t="s">
        <v>4032</v>
      </c>
      <c r="AF486" t="s">
        <v>59</v>
      </c>
      <c r="AG486" t="s">
        <v>3328</v>
      </c>
      <c r="AH486" t="s">
        <v>153</v>
      </c>
      <c r="AI486" t="s">
        <v>69</v>
      </c>
      <c r="AJ486" t="s">
        <v>69</v>
      </c>
      <c r="AK486" t="s">
        <v>1306</v>
      </c>
      <c r="AL486" t="str">
        <f t="shared" si="14"/>
        <v>module 12: Europe before the 1700s lesson 6: The Renaissance and Reformation</v>
      </c>
      <c r="AM486" t="s">
        <v>69</v>
      </c>
      <c r="AN486" t="s">
        <v>69</v>
      </c>
      <c r="AO486" t="s">
        <v>69</v>
      </c>
      <c r="AP486" t="s">
        <v>69</v>
      </c>
      <c r="AQ486" t="s">
        <v>69</v>
      </c>
      <c r="AR486" t="s">
        <v>69</v>
      </c>
      <c r="AS486" t="s">
        <v>69</v>
      </c>
      <c r="AT486" t="s">
        <v>69</v>
      </c>
      <c r="AU486" t="s">
        <v>69</v>
      </c>
      <c r="AV486" t="s">
        <v>69</v>
      </c>
      <c r="AW486" t="s">
        <v>69</v>
      </c>
      <c r="AX486" t="s">
        <v>69</v>
      </c>
      <c r="AY486" t="s">
        <v>69</v>
      </c>
      <c r="AZ486" t="s">
        <v>69</v>
      </c>
      <c r="BA486" t="s">
        <v>69</v>
      </c>
      <c r="BB486" t="str">
        <f t="shared" si="15"/>
        <v/>
      </c>
      <c r="BC486" t="s">
        <v>69</v>
      </c>
    </row>
    <row r="487" spans="1:55" x14ac:dyDescent="0.25">
      <c r="A487" t="s">
        <v>4226</v>
      </c>
      <c r="B487" t="s">
        <v>1350</v>
      </c>
      <c r="C487" t="s">
        <v>4034</v>
      </c>
      <c r="D487" t="s">
        <v>4227</v>
      </c>
      <c r="E487" t="s">
        <v>56</v>
      </c>
      <c r="F487" t="s">
        <v>4029</v>
      </c>
      <c r="G487" t="s">
        <v>58</v>
      </c>
      <c r="H487" t="s">
        <v>8388</v>
      </c>
      <c r="I487" t="s">
        <v>4228</v>
      </c>
      <c r="J487" t="s">
        <v>61</v>
      </c>
      <c r="K487" t="s">
        <v>62</v>
      </c>
      <c r="L487" t="s">
        <v>68</v>
      </c>
      <c r="M487" t="s">
        <v>64</v>
      </c>
      <c r="N487" t="s">
        <v>1332</v>
      </c>
      <c r="O487" t="s">
        <v>63</v>
      </c>
      <c r="P487" t="s">
        <v>87</v>
      </c>
      <c r="Q487" t="s">
        <v>1350</v>
      </c>
      <c r="AD487" t="s">
        <v>4229</v>
      </c>
      <c r="AE487" t="s">
        <v>4032</v>
      </c>
      <c r="AF487" t="s">
        <v>59</v>
      </c>
      <c r="AG487" t="s">
        <v>3328</v>
      </c>
      <c r="AH487" t="s">
        <v>153</v>
      </c>
      <c r="AI487" t="s">
        <v>69</v>
      </c>
      <c r="AJ487" t="s">
        <v>69</v>
      </c>
      <c r="AK487" t="s">
        <v>1355</v>
      </c>
      <c r="AL487" t="str">
        <f t="shared" si="14"/>
        <v>module 13: History of Modern Europe lesson 1: Science and Exploration</v>
      </c>
      <c r="AM487" t="s">
        <v>69</v>
      </c>
      <c r="AN487" t="s">
        <v>69</v>
      </c>
      <c r="AO487" t="s">
        <v>69</v>
      </c>
      <c r="AP487" t="s">
        <v>69</v>
      </c>
      <c r="AQ487" t="s">
        <v>69</v>
      </c>
      <c r="AR487" t="s">
        <v>69</v>
      </c>
      <c r="AS487" t="s">
        <v>69</v>
      </c>
      <c r="AT487" t="s">
        <v>69</v>
      </c>
      <c r="AU487" t="s">
        <v>69</v>
      </c>
      <c r="AV487" t="s">
        <v>69</v>
      </c>
      <c r="AW487" t="s">
        <v>69</v>
      </c>
      <c r="AX487" t="s">
        <v>69</v>
      </c>
      <c r="AY487" t="s">
        <v>69</v>
      </c>
      <c r="AZ487" t="s">
        <v>69</v>
      </c>
      <c r="BA487" t="s">
        <v>69</v>
      </c>
      <c r="BB487" t="str">
        <f t="shared" si="15"/>
        <v/>
      </c>
      <c r="BC487" t="s">
        <v>69</v>
      </c>
    </row>
    <row r="488" spans="1:55" x14ac:dyDescent="0.25">
      <c r="A488" t="s">
        <v>4230</v>
      </c>
      <c r="B488" t="s">
        <v>1368</v>
      </c>
      <c r="C488" t="s">
        <v>4034</v>
      </c>
      <c r="D488" t="s">
        <v>4231</v>
      </c>
      <c r="E488" t="s">
        <v>56</v>
      </c>
      <c r="F488" t="s">
        <v>4029</v>
      </c>
      <c r="G488" t="s">
        <v>58</v>
      </c>
      <c r="H488" t="s">
        <v>8388</v>
      </c>
      <c r="I488" t="s">
        <v>4232</v>
      </c>
      <c r="J488" t="s">
        <v>61</v>
      </c>
      <c r="K488" t="s">
        <v>62</v>
      </c>
      <c r="L488" t="s">
        <v>68</v>
      </c>
      <c r="M488" t="s">
        <v>64</v>
      </c>
      <c r="N488" t="s">
        <v>1332</v>
      </c>
      <c r="O488" t="s">
        <v>106</v>
      </c>
      <c r="P488" t="s">
        <v>87</v>
      </c>
      <c r="Q488" t="s">
        <v>1368</v>
      </c>
      <c r="AD488" t="s">
        <v>4233</v>
      </c>
      <c r="AE488" t="s">
        <v>4032</v>
      </c>
      <c r="AF488" t="s">
        <v>59</v>
      </c>
      <c r="AG488" t="s">
        <v>3328</v>
      </c>
      <c r="AH488" t="s">
        <v>153</v>
      </c>
      <c r="AI488" t="s">
        <v>69</v>
      </c>
      <c r="AJ488" t="s">
        <v>69</v>
      </c>
      <c r="AK488" t="s">
        <v>1373</v>
      </c>
      <c r="AL488" t="str">
        <f t="shared" si="14"/>
        <v>module 13: History of Modern Europe lesson 2: Political Change in Europe</v>
      </c>
      <c r="AM488" t="s">
        <v>69</v>
      </c>
      <c r="AN488" t="s">
        <v>69</v>
      </c>
      <c r="AO488" t="s">
        <v>69</v>
      </c>
      <c r="AP488" t="s">
        <v>69</v>
      </c>
      <c r="AQ488" t="s">
        <v>69</v>
      </c>
      <c r="AR488" t="s">
        <v>69</v>
      </c>
      <c r="AS488" t="s">
        <v>69</v>
      </c>
      <c r="AT488" t="s">
        <v>69</v>
      </c>
      <c r="AU488" t="s">
        <v>69</v>
      </c>
      <c r="AV488" t="s">
        <v>69</v>
      </c>
      <c r="AW488" t="s">
        <v>69</v>
      </c>
      <c r="AX488" t="s">
        <v>69</v>
      </c>
      <c r="AY488" t="s">
        <v>69</v>
      </c>
      <c r="AZ488" t="s">
        <v>69</v>
      </c>
      <c r="BA488" t="s">
        <v>69</v>
      </c>
      <c r="BB488" t="str">
        <f t="shared" si="15"/>
        <v/>
      </c>
      <c r="BC488" t="s">
        <v>69</v>
      </c>
    </row>
    <row r="489" spans="1:55" x14ac:dyDescent="0.25">
      <c r="A489" t="s">
        <v>4234</v>
      </c>
      <c r="B489" t="s">
        <v>1385</v>
      </c>
      <c r="C489" t="s">
        <v>4034</v>
      </c>
      <c r="D489" t="s">
        <v>4235</v>
      </c>
      <c r="E489" t="s">
        <v>56</v>
      </c>
      <c r="F489" t="s">
        <v>4029</v>
      </c>
      <c r="G489" t="s">
        <v>58</v>
      </c>
      <c r="H489" t="s">
        <v>8388</v>
      </c>
      <c r="I489" t="s">
        <v>4236</v>
      </c>
      <c r="J489" t="s">
        <v>61</v>
      </c>
      <c r="K489" t="s">
        <v>62</v>
      </c>
      <c r="L489" t="s">
        <v>68</v>
      </c>
      <c r="M489" t="s">
        <v>64</v>
      </c>
      <c r="N489" t="s">
        <v>1332</v>
      </c>
      <c r="O489" t="s">
        <v>122</v>
      </c>
      <c r="P489" t="s">
        <v>87</v>
      </c>
      <c r="Q489" t="s">
        <v>1385</v>
      </c>
      <c r="AD489" t="s">
        <v>4237</v>
      </c>
      <c r="AE489" t="s">
        <v>4032</v>
      </c>
      <c r="AF489" t="s">
        <v>59</v>
      </c>
      <c r="AG489" t="s">
        <v>3328</v>
      </c>
      <c r="AH489" t="s">
        <v>153</v>
      </c>
      <c r="AI489" t="s">
        <v>69</v>
      </c>
      <c r="AJ489" t="s">
        <v>69</v>
      </c>
      <c r="AK489" t="s">
        <v>1390</v>
      </c>
      <c r="AL489" t="str">
        <f t="shared" si="14"/>
        <v>module 13: History of Modern Europe lesson 3: The Industrial Revolution</v>
      </c>
      <c r="AM489" t="s">
        <v>69</v>
      </c>
      <c r="AN489" t="s">
        <v>69</v>
      </c>
      <c r="AO489" t="s">
        <v>69</v>
      </c>
      <c r="AP489" t="s">
        <v>69</v>
      </c>
      <c r="AQ489" t="s">
        <v>69</v>
      </c>
      <c r="AR489" t="s">
        <v>69</v>
      </c>
      <c r="AS489" t="s">
        <v>69</v>
      </c>
      <c r="AT489" t="s">
        <v>69</v>
      </c>
      <c r="AU489" t="s">
        <v>69</v>
      </c>
      <c r="AV489" t="s">
        <v>69</v>
      </c>
      <c r="AW489" t="s">
        <v>69</v>
      </c>
      <c r="AX489" t="s">
        <v>69</v>
      </c>
      <c r="AY489" t="s">
        <v>69</v>
      </c>
      <c r="AZ489" t="s">
        <v>69</v>
      </c>
      <c r="BA489" t="s">
        <v>69</v>
      </c>
      <c r="BB489" t="str">
        <f t="shared" si="15"/>
        <v/>
      </c>
      <c r="BC489" t="s">
        <v>69</v>
      </c>
    </row>
    <row r="490" spans="1:55" x14ac:dyDescent="0.25">
      <c r="A490" t="s">
        <v>4238</v>
      </c>
      <c r="B490" t="s">
        <v>1401</v>
      </c>
      <c r="C490" t="s">
        <v>4034</v>
      </c>
      <c r="D490" t="s">
        <v>4239</v>
      </c>
      <c r="E490" t="s">
        <v>56</v>
      </c>
      <c r="F490" t="s">
        <v>4029</v>
      </c>
      <c r="G490" t="s">
        <v>58</v>
      </c>
      <c r="H490" t="s">
        <v>8388</v>
      </c>
      <c r="I490" t="s">
        <v>4240</v>
      </c>
      <c r="J490" t="s">
        <v>61</v>
      </c>
      <c r="K490" t="s">
        <v>62</v>
      </c>
      <c r="L490" t="s">
        <v>68</v>
      </c>
      <c r="M490" t="s">
        <v>64</v>
      </c>
      <c r="N490" t="s">
        <v>1332</v>
      </c>
      <c r="O490" t="s">
        <v>136</v>
      </c>
      <c r="P490" t="s">
        <v>87</v>
      </c>
      <c r="Q490" t="s">
        <v>1401</v>
      </c>
      <c r="AD490" t="s">
        <v>4241</v>
      </c>
      <c r="AE490" t="s">
        <v>4032</v>
      </c>
      <c r="AF490" t="s">
        <v>59</v>
      </c>
      <c r="AG490" t="s">
        <v>3328</v>
      </c>
      <c r="AH490" t="s">
        <v>153</v>
      </c>
      <c r="AI490" t="s">
        <v>69</v>
      </c>
      <c r="AJ490" t="s">
        <v>69</v>
      </c>
      <c r="AK490" t="s">
        <v>1406</v>
      </c>
      <c r="AL490" t="str">
        <f t="shared" si="14"/>
        <v>module 13: History of Modern Europe lesson 4: World War I</v>
      </c>
      <c r="AM490" t="s">
        <v>69</v>
      </c>
      <c r="AN490" t="s">
        <v>69</v>
      </c>
      <c r="AO490" t="s">
        <v>69</v>
      </c>
      <c r="AP490" t="s">
        <v>69</v>
      </c>
      <c r="AQ490" t="s">
        <v>69</v>
      </c>
      <c r="AR490" t="s">
        <v>69</v>
      </c>
      <c r="AS490" t="s">
        <v>69</v>
      </c>
      <c r="AT490" t="s">
        <v>69</v>
      </c>
      <c r="AU490" t="s">
        <v>69</v>
      </c>
      <c r="AV490" t="s">
        <v>69</v>
      </c>
      <c r="AW490" t="s">
        <v>69</v>
      </c>
      <c r="AX490" t="s">
        <v>69</v>
      </c>
      <c r="AY490" t="s">
        <v>69</v>
      </c>
      <c r="AZ490" t="s">
        <v>69</v>
      </c>
      <c r="BA490" t="s">
        <v>69</v>
      </c>
      <c r="BB490" t="str">
        <f t="shared" si="15"/>
        <v/>
      </c>
      <c r="BC490" t="s">
        <v>69</v>
      </c>
    </row>
    <row r="491" spans="1:55" x14ac:dyDescent="0.25">
      <c r="A491" t="s">
        <v>4242</v>
      </c>
      <c r="B491" t="s">
        <v>1418</v>
      </c>
      <c r="C491" t="s">
        <v>4034</v>
      </c>
      <c r="D491" t="s">
        <v>4243</v>
      </c>
      <c r="E491" t="s">
        <v>56</v>
      </c>
      <c r="F491" t="s">
        <v>4029</v>
      </c>
      <c r="G491" t="s">
        <v>58</v>
      </c>
      <c r="H491" t="s">
        <v>8388</v>
      </c>
      <c r="I491" t="s">
        <v>4244</v>
      </c>
      <c r="J491" t="s">
        <v>61</v>
      </c>
      <c r="K491" t="s">
        <v>62</v>
      </c>
      <c r="L491" t="s">
        <v>68</v>
      </c>
      <c r="M491" t="s">
        <v>64</v>
      </c>
      <c r="N491" t="s">
        <v>1332</v>
      </c>
      <c r="O491" t="s">
        <v>153</v>
      </c>
      <c r="P491" t="s">
        <v>87</v>
      </c>
      <c r="Q491" t="s">
        <v>1418</v>
      </c>
      <c r="AD491" t="s">
        <v>4245</v>
      </c>
      <c r="AE491" t="s">
        <v>4032</v>
      </c>
      <c r="AF491" t="s">
        <v>59</v>
      </c>
      <c r="AG491" t="s">
        <v>3328</v>
      </c>
      <c r="AH491" t="s">
        <v>153</v>
      </c>
      <c r="AI491" t="s">
        <v>69</v>
      </c>
      <c r="AJ491" t="s">
        <v>69</v>
      </c>
      <c r="AK491" t="s">
        <v>1423</v>
      </c>
      <c r="AL491" t="str">
        <f t="shared" si="14"/>
        <v>module 13: History of Modern Europe lesson 5: World War II</v>
      </c>
      <c r="AM491" t="s">
        <v>69</v>
      </c>
      <c r="AN491" t="s">
        <v>69</v>
      </c>
      <c r="AO491" t="s">
        <v>69</v>
      </c>
      <c r="AP491" t="s">
        <v>69</v>
      </c>
      <c r="AQ491" t="s">
        <v>69</v>
      </c>
      <c r="AR491" t="s">
        <v>69</v>
      </c>
      <c r="AS491" t="s">
        <v>69</v>
      </c>
      <c r="AT491" t="s">
        <v>69</v>
      </c>
      <c r="AU491" t="s">
        <v>69</v>
      </c>
      <c r="AV491" t="s">
        <v>69</v>
      </c>
      <c r="AW491" t="s">
        <v>69</v>
      </c>
      <c r="AX491" t="s">
        <v>69</v>
      </c>
      <c r="AY491" t="s">
        <v>69</v>
      </c>
      <c r="AZ491" t="s">
        <v>69</v>
      </c>
      <c r="BA491" t="s">
        <v>69</v>
      </c>
      <c r="BB491" t="str">
        <f t="shared" si="15"/>
        <v/>
      </c>
      <c r="BC491" t="s">
        <v>69</v>
      </c>
    </row>
    <row r="492" spans="1:55" x14ac:dyDescent="0.25">
      <c r="A492" t="s">
        <v>4246</v>
      </c>
      <c r="B492" t="s">
        <v>1436</v>
      </c>
      <c r="C492" t="s">
        <v>4034</v>
      </c>
      <c r="D492" t="s">
        <v>4247</v>
      </c>
      <c r="E492" t="s">
        <v>56</v>
      </c>
      <c r="F492" t="s">
        <v>4029</v>
      </c>
      <c r="G492" t="s">
        <v>58</v>
      </c>
      <c r="H492" t="s">
        <v>8388</v>
      </c>
      <c r="I492" t="s">
        <v>4248</v>
      </c>
      <c r="J492" t="s">
        <v>61</v>
      </c>
      <c r="K492" t="s">
        <v>62</v>
      </c>
      <c r="L492" t="s">
        <v>68</v>
      </c>
      <c r="M492" t="s">
        <v>64</v>
      </c>
      <c r="N492" t="s">
        <v>1332</v>
      </c>
      <c r="O492" t="s">
        <v>285</v>
      </c>
      <c r="P492" t="s">
        <v>87</v>
      </c>
      <c r="Q492" t="s">
        <v>1436</v>
      </c>
      <c r="AD492" t="s">
        <v>4249</v>
      </c>
      <c r="AE492" t="s">
        <v>4032</v>
      </c>
      <c r="AF492" t="s">
        <v>59</v>
      </c>
      <c r="AG492" t="s">
        <v>3328</v>
      </c>
      <c r="AH492" t="s">
        <v>153</v>
      </c>
      <c r="AI492" t="s">
        <v>69</v>
      </c>
      <c r="AJ492" t="s">
        <v>69</v>
      </c>
      <c r="AK492" t="s">
        <v>1441</v>
      </c>
      <c r="AL492" t="str">
        <f t="shared" si="14"/>
        <v>module 13: History of Modern Europe lesson 6: Europe Since 1945</v>
      </c>
      <c r="AM492" t="s">
        <v>69</v>
      </c>
      <c r="AN492" t="s">
        <v>69</v>
      </c>
      <c r="AO492" t="s">
        <v>69</v>
      </c>
      <c r="AP492" t="s">
        <v>69</v>
      </c>
      <c r="AQ492" t="s">
        <v>69</v>
      </c>
      <c r="AR492" t="s">
        <v>69</v>
      </c>
      <c r="AS492" t="s">
        <v>69</v>
      </c>
      <c r="AT492" t="s">
        <v>69</v>
      </c>
      <c r="AU492" t="s">
        <v>69</v>
      </c>
      <c r="AV492" t="s">
        <v>69</v>
      </c>
      <c r="AW492" t="s">
        <v>69</v>
      </c>
      <c r="AX492" t="s">
        <v>69</v>
      </c>
      <c r="AY492" t="s">
        <v>69</v>
      </c>
      <c r="AZ492" t="s">
        <v>69</v>
      </c>
      <c r="BA492" t="s">
        <v>69</v>
      </c>
      <c r="BB492" t="str">
        <f t="shared" si="15"/>
        <v/>
      </c>
      <c r="BC492" t="s">
        <v>69</v>
      </c>
    </row>
    <row r="493" spans="1:55" x14ac:dyDescent="0.25">
      <c r="A493" t="s">
        <v>4250</v>
      </c>
      <c r="B493" t="s">
        <v>659</v>
      </c>
      <c r="C493" t="s">
        <v>4034</v>
      </c>
      <c r="D493" t="s">
        <v>4251</v>
      </c>
      <c r="E493" t="s">
        <v>56</v>
      </c>
      <c r="F493" t="s">
        <v>4029</v>
      </c>
      <c r="G493" t="s">
        <v>58</v>
      </c>
      <c r="H493" t="s">
        <v>8388</v>
      </c>
      <c r="I493" t="s">
        <v>4252</v>
      </c>
      <c r="J493" t="s">
        <v>61</v>
      </c>
      <c r="K493" t="s">
        <v>62</v>
      </c>
      <c r="L493" t="s">
        <v>1472</v>
      </c>
      <c r="M493" t="s">
        <v>64</v>
      </c>
      <c r="N493" t="s">
        <v>1468</v>
      </c>
      <c r="O493" t="s">
        <v>63</v>
      </c>
      <c r="P493" t="s">
        <v>87</v>
      </c>
      <c r="Q493" t="s">
        <v>659</v>
      </c>
      <c r="AD493" t="s">
        <v>4253</v>
      </c>
      <c r="AE493" t="s">
        <v>4032</v>
      </c>
      <c r="AF493" t="s">
        <v>59</v>
      </c>
      <c r="AG493" t="s">
        <v>3328</v>
      </c>
      <c r="AH493" t="s">
        <v>153</v>
      </c>
      <c r="AI493" t="s">
        <v>69</v>
      </c>
      <c r="AJ493" t="s">
        <v>69</v>
      </c>
      <c r="AK493" t="s">
        <v>1493</v>
      </c>
      <c r="AL493" t="str">
        <f t="shared" si="14"/>
        <v>module 14: Southern Europe lesson 1: Physical Geography</v>
      </c>
      <c r="AM493" t="s">
        <v>69</v>
      </c>
      <c r="AN493" t="s">
        <v>69</v>
      </c>
      <c r="AO493" t="s">
        <v>69</v>
      </c>
      <c r="AP493" t="s">
        <v>69</v>
      </c>
      <c r="AQ493" t="s">
        <v>69</v>
      </c>
      <c r="AR493" t="s">
        <v>69</v>
      </c>
      <c r="AS493" t="s">
        <v>69</v>
      </c>
      <c r="AT493" t="s">
        <v>69</v>
      </c>
      <c r="AU493" t="s">
        <v>69</v>
      </c>
      <c r="AV493" t="s">
        <v>69</v>
      </c>
      <c r="AW493" t="s">
        <v>69</v>
      </c>
      <c r="AX493" t="s">
        <v>69</v>
      </c>
      <c r="AY493" t="s">
        <v>69</v>
      </c>
      <c r="AZ493" t="s">
        <v>69</v>
      </c>
      <c r="BA493" t="s">
        <v>69</v>
      </c>
      <c r="BB493" t="str">
        <f t="shared" si="15"/>
        <v/>
      </c>
      <c r="BC493" t="s">
        <v>69</v>
      </c>
    </row>
    <row r="494" spans="1:55" x14ac:dyDescent="0.25">
      <c r="A494" t="s">
        <v>4254</v>
      </c>
      <c r="B494" t="s">
        <v>1507</v>
      </c>
      <c r="C494" t="s">
        <v>4034</v>
      </c>
      <c r="D494" t="s">
        <v>4255</v>
      </c>
      <c r="E494" t="s">
        <v>56</v>
      </c>
      <c r="F494" t="s">
        <v>4029</v>
      </c>
      <c r="G494" t="s">
        <v>58</v>
      </c>
      <c r="H494" t="s">
        <v>8388</v>
      </c>
      <c r="I494" t="s">
        <v>4256</v>
      </c>
      <c r="J494" t="s">
        <v>61</v>
      </c>
      <c r="K494" t="s">
        <v>62</v>
      </c>
      <c r="L494" t="s">
        <v>1472</v>
      </c>
      <c r="M494" t="s">
        <v>64</v>
      </c>
      <c r="N494" t="s">
        <v>1468</v>
      </c>
      <c r="O494" t="s">
        <v>106</v>
      </c>
      <c r="P494" t="s">
        <v>87</v>
      </c>
      <c r="Q494" t="s">
        <v>1507</v>
      </c>
      <c r="AD494" t="s">
        <v>4257</v>
      </c>
      <c r="AE494" t="s">
        <v>4032</v>
      </c>
      <c r="AF494" t="s">
        <v>59</v>
      </c>
      <c r="AG494" t="s">
        <v>3328</v>
      </c>
      <c r="AH494" t="s">
        <v>153</v>
      </c>
      <c r="AI494" t="s">
        <v>69</v>
      </c>
      <c r="AJ494" t="s">
        <v>69</v>
      </c>
      <c r="AK494" t="s">
        <v>1512</v>
      </c>
      <c r="AL494" t="str">
        <f t="shared" si="14"/>
        <v>module 14: Southern Europe lesson 2: Greece and Italy</v>
      </c>
      <c r="AM494" t="s">
        <v>69</v>
      </c>
      <c r="AN494" t="s">
        <v>69</v>
      </c>
      <c r="AO494" t="s">
        <v>69</v>
      </c>
      <c r="AP494" t="s">
        <v>69</v>
      </c>
      <c r="AQ494" t="s">
        <v>69</v>
      </c>
      <c r="AR494" t="s">
        <v>69</v>
      </c>
      <c r="AS494" t="s">
        <v>69</v>
      </c>
      <c r="AT494" t="s">
        <v>69</v>
      </c>
      <c r="AU494" t="s">
        <v>69</v>
      </c>
      <c r="AV494" t="s">
        <v>69</v>
      </c>
      <c r="AW494" t="s">
        <v>69</v>
      </c>
      <c r="AX494" t="s">
        <v>69</v>
      </c>
      <c r="AY494" t="s">
        <v>69</v>
      </c>
      <c r="AZ494" t="s">
        <v>69</v>
      </c>
      <c r="BA494" t="s">
        <v>69</v>
      </c>
      <c r="BB494" t="str">
        <f t="shared" si="15"/>
        <v/>
      </c>
      <c r="BC494" t="s">
        <v>69</v>
      </c>
    </row>
    <row r="495" spans="1:55" x14ac:dyDescent="0.25">
      <c r="A495" t="s">
        <v>4258</v>
      </c>
      <c r="B495" t="s">
        <v>1527</v>
      </c>
      <c r="C495" t="s">
        <v>4034</v>
      </c>
      <c r="D495" t="s">
        <v>4259</v>
      </c>
      <c r="E495" t="s">
        <v>56</v>
      </c>
      <c r="F495" t="s">
        <v>4029</v>
      </c>
      <c r="G495" t="s">
        <v>58</v>
      </c>
      <c r="H495" t="s">
        <v>8388</v>
      </c>
      <c r="I495" t="s">
        <v>4260</v>
      </c>
      <c r="J495" t="s">
        <v>61</v>
      </c>
      <c r="K495" t="s">
        <v>62</v>
      </c>
      <c r="L495" t="s">
        <v>1472</v>
      </c>
      <c r="M495" t="s">
        <v>64</v>
      </c>
      <c r="N495" t="s">
        <v>1468</v>
      </c>
      <c r="O495" t="s">
        <v>122</v>
      </c>
      <c r="P495" t="s">
        <v>87</v>
      </c>
      <c r="Q495" t="s">
        <v>1527</v>
      </c>
      <c r="AD495" t="s">
        <v>4261</v>
      </c>
      <c r="AE495" t="s">
        <v>4032</v>
      </c>
      <c r="AF495" t="s">
        <v>59</v>
      </c>
      <c r="AG495" t="s">
        <v>3328</v>
      </c>
      <c r="AH495" t="s">
        <v>153</v>
      </c>
      <c r="AI495" t="s">
        <v>69</v>
      </c>
      <c r="AJ495" t="s">
        <v>69</v>
      </c>
      <c r="AK495" t="s">
        <v>1532</v>
      </c>
      <c r="AL495" t="str">
        <f t="shared" si="14"/>
        <v>module 14: Southern Europe lesson 3: Spain and Portugal</v>
      </c>
      <c r="AM495" t="s">
        <v>69</v>
      </c>
      <c r="AN495" t="s">
        <v>69</v>
      </c>
      <c r="AO495" t="s">
        <v>69</v>
      </c>
      <c r="AP495" t="s">
        <v>69</v>
      </c>
      <c r="AQ495" t="s">
        <v>69</v>
      </c>
      <c r="AR495" t="s">
        <v>69</v>
      </c>
      <c r="AS495" t="s">
        <v>69</v>
      </c>
      <c r="AT495" t="s">
        <v>69</v>
      </c>
      <c r="AU495" t="s">
        <v>69</v>
      </c>
      <c r="AV495" t="s">
        <v>69</v>
      </c>
      <c r="AW495" t="s">
        <v>69</v>
      </c>
      <c r="AX495" t="s">
        <v>69</v>
      </c>
      <c r="AY495" t="s">
        <v>69</v>
      </c>
      <c r="AZ495" t="s">
        <v>69</v>
      </c>
      <c r="BA495" t="s">
        <v>69</v>
      </c>
      <c r="BB495" t="str">
        <f t="shared" si="15"/>
        <v/>
      </c>
      <c r="BC495" t="s">
        <v>69</v>
      </c>
    </row>
    <row r="496" spans="1:55" x14ac:dyDescent="0.25">
      <c r="A496" t="s">
        <v>4262</v>
      </c>
      <c r="B496" t="s">
        <v>659</v>
      </c>
      <c r="C496" t="s">
        <v>4034</v>
      </c>
      <c r="D496" t="s">
        <v>4263</v>
      </c>
      <c r="E496" t="s">
        <v>56</v>
      </c>
      <c r="F496" t="s">
        <v>4029</v>
      </c>
      <c r="G496" t="s">
        <v>58</v>
      </c>
      <c r="H496" t="s">
        <v>8388</v>
      </c>
      <c r="I496" t="s">
        <v>4264</v>
      </c>
      <c r="J496" t="s">
        <v>61</v>
      </c>
      <c r="K496" t="s">
        <v>62</v>
      </c>
      <c r="L496" t="s">
        <v>1562</v>
      </c>
      <c r="M496" t="s">
        <v>64</v>
      </c>
      <c r="N496" t="s">
        <v>1558</v>
      </c>
      <c r="O496" t="s">
        <v>63</v>
      </c>
      <c r="P496" t="s">
        <v>87</v>
      </c>
      <c r="Q496" t="s">
        <v>659</v>
      </c>
      <c r="AD496" t="s">
        <v>4265</v>
      </c>
      <c r="AE496" t="s">
        <v>4032</v>
      </c>
      <c r="AF496" t="s">
        <v>59</v>
      </c>
      <c r="AG496" t="s">
        <v>3328</v>
      </c>
      <c r="AH496" t="s">
        <v>153</v>
      </c>
      <c r="AI496" t="s">
        <v>69</v>
      </c>
      <c r="AJ496" t="s">
        <v>69</v>
      </c>
      <c r="AK496" t="s">
        <v>1580</v>
      </c>
      <c r="AL496" t="str">
        <f t="shared" si="14"/>
        <v>module 15: Western Europe lesson 1: Physical Geography</v>
      </c>
      <c r="AM496" t="s">
        <v>69</v>
      </c>
      <c r="AN496" t="s">
        <v>69</v>
      </c>
      <c r="AO496" t="s">
        <v>69</v>
      </c>
      <c r="AP496" t="s">
        <v>69</v>
      </c>
      <c r="AQ496" t="s">
        <v>69</v>
      </c>
      <c r="AR496" t="s">
        <v>69</v>
      </c>
      <c r="AS496" t="s">
        <v>69</v>
      </c>
      <c r="AT496" t="s">
        <v>69</v>
      </c>
      <c r="AU496" t="s">
        <v>69</v>
      </c>
      <c r="AV496" t="s">
        <v>69</v>
      </c>
      <c r="AW496" t="s">
        <v>69</v>
      </c>
      <c r="AX496" t="s">
        <v>69</v>
      </c>
      <c r="AY496" t="s">
        <v>69</v>
      </c>
      <c r="AZ496" t="s">
        <v>69</v>
      </c>
      <c r="BA496" t="s">
        <v>69</v>
      </c>
      <c r="BB496" t="str">
        <f t="shared" si="15"/>
        <v/>
      </c>
      <c r="BC496" t="s">
        <v>69</v>
      </c>
    </row>
    <row r="497" spans="1:55" x14ac:dyDescent="0.25">
      <c r="A497" t="s">
        <v>4266</v>
      </c>
      <c r="B497" t="s">
        <v>1592</v>
      </c>
      <c r="C497" t="s">
        <v>4034</v>
      </c>
      <c r="D497" t="s">
        <v>4267</v>
      </c>
      <c r="E497" t="s">
        <v>56</v>
      </c>
      <c r="F497" t="s">
        <v>4029</v>
      </c>
      <c r="G497" t="s">
        <v>58</v>
      </c>
      <c r="H497" t="s">
        <v>8388</v>
      </c>
      <c r="I497" t="s">
        <v>4268</v>
      </c>
      <c r="J497" t="s">
        <v>61</v>
      </c>
      <c r="K497" t="s">
        <v>62</v>
      </c>
      <c r="L497" t="s">
        <v>1562</v>
      </c>
      <c r="M497" t="s">
        <v>64</v>
      </c>
      <c r="N497" t="s">
        <v>1558</v>
      </c>
      <c r="O497" t="s">
        <v>106</v>
      </c>
      <c r="P497" t="s">
        <v>87</v>
      </c>
      <c r="Q497" t="s">
        <v>1592</v>
      </c>
      <c r="AD497" t="s">
        <v>4269</v>
      </c>
      <c r="AE497" t="s">
        <v>4032</v>
      </c>
      <c r="AF497" t="s">
        <v>59</v>
      </c>
      <c r="AG497" t="s">
        <v>3328</v>
      </c>
      <c r="AH497" t="s">
        <v>153</v>
      </c>
      <c r="AI497" t="s">
        <v>69</v>
      </c>
      <c r="AJ497" t="s">
        <v>69</v>
      </c>
      <c r="AK497" t="s">
        <v>1597</v>
      </c>
      <c r="AL497" t="str">
        <f t="shared" si="14"/>
        <v>module 15: Western Europe lesson 2: France and the Benelux Countries</v>
      </c>
      <c r="AM497" t="s">
        <v>69</v>
      </c>
      <c r="AN497" t="s">
        <v>69</v>
      </c>
      <c r="AO497" t="s">
        <v>69</v>
      </c>
      <c r="AP497" t="s">
        <v>69</v>
      </c>
      <c r="AQ497" t="s">
        <v>69</v>
      </c>
      <c r="AR497" t="s">
        <v>69</v>
      </c>
      <c r="AS497" t="s">
        <v>69</v>
      </c>
      <c r="AT497" t="s">
        <v>69</v>
      </c>
      <c r="AU497" t="s">
        <v>69</v>
      </c>
      <c r="AV497" t="s">
        <v>69</v>
      </c>
      <c r="AW497" t="s">
        <v>69</v>
      </c>
      <c r="AX497" t="s">
        <v>69</v>
      </c>
      <c r="AY497" t="s">
        <v>69</v>
      </c>
      <c r="AZ497" t="s">
        <v>69</v>
      </c>
      <c r="BA497" t="s">
        <v>69</v>
      </c>
      <c r="BB497" t="str">
        <f t="shared" si="15"/>
        <v/>
      </c>
      <c r="BC497" t="s">
        <v>69</v>
      </c>
    </row>
    <row r="498" spans="1:55" x14ac:dyDescent="0.25">
      <c r="A498" t="s">
        <v>4270</v>
      </c>
      <c r="B498" t="s">
        <v>1610</v>
      </c>
      <c r="C498" t="s">
        <v>4034</v>
      </c>
      <c r="D498" t="s">
        <v>4271</v>
      </c>
      <c r="E498" t="s">
        <v>56</v>
      </c>
      <c r="F498" t="s">
        <v>4029</v>
      </c>
      <c r="G498" t="s">
        <v>58</v>
      </c>
      <c r="H498" t="s">
        <v>8388</v>
      </c>
      <c r="I498" t="s">
        <v>4272</v>
      </c>
      <c r="J498" t="s">
        <v>61</v>
      </c>
      <c r="K498" t="s">
        <v>62</v>
      </c>
      <c r="L498" t="s">
        <v>1562</v>
      </c>
      <c r="M498" t="s">
        <v>64</v>
      </c>
      <c r="N498" t="s">
        <v>1558</v>
      </c>
      <c r="O498" t="s">
        <v>122</v>
      </c>
      <c r="P498" t="s">
        <v>87</v>
      </c>
      <c r="Q498" t="s">
        <v>1610</v>
      </c>
      <c r="AD498" t="s">
        <v>4273</v>
      </c>
      <c r="AE498" t="s">
        <v>4032</v>
      </c>
      <c r="AF498" t="s">
        <v>59</v>
      </c>
      <c r="AG498" t="s">
        <v>3328</v>
      </c>
      <c r="AH498" t="s">
        <v>153</v>
      </c>
      <c r="AI498" t="s">
        <v>69</v>
      </c>
      <c r="AJ498" t="s">
        <v>69</v>
      </c>
      <c r="AK498" t="s">
        <v>1615</v>
      </c>
      <c r="AL498" t="str">
        <f t="shared" si="14"/>
        <v>module 15: Western Europe lesson 3: Germany and the Alpine Countries</v>
      </c>
      <c r="AM498" t="s">
        <v>69</v>
      </c>
      <c r="AN498" t="s">
        <v>69</v>
      </c>
      <c r="AO498" t="s">
        <v>69</v>
      </c>
      <c r="AP498" t="s">
        <v>69</v>
      </c>
      <c r="AQ498" t="s">
        <v>69</v>
      </c>
      <c r="AR498" t="s">
        <v>69</v>
      </c>
      <c r="AS498" t="s">
        <v>69</v>
      </c>
      <c r="AT498" t="s">
        <v>69</v>
      </c>
      <c r="AU498" t="s">
        <v>69</v>
      </c>
      <c r="AV498" t="s">
        <v>69</v>
      </c>
      <c r="AW498" t="s">
        <v>69</v>
      </c>
      <c r="AX498" t="s">
        <v>69</v>
      </c>
      <c r="AY498" t="s">
        <v>69</v>
      </c>
      <c r="AZ498" t="s">
        <v>69</v>
      </c>
      <c r="BA498" t="s">
        <v>69</v>
      </c>
      <c r="BB498" t="str">
        <f t="shared" si="15"/>
        <v/>
      </c>
      <c r="BC498" t="s">
        <v>69</v>
      </c>
    </row>
    <row r="499" spans="1:55" x14ac:dyDescent="0.25">
      <c r="A499" t="s">
        <v>4274</v>
      </c>
      <c r="B499" t="s">
        <v>1629</v>
      </c>
      <c r="C499" t="s">
        <v>4034</v>
      </c>
      <c r="D499" t="s">
        <v>4275</v>
      </c>
      <c r="E499" t="s">
        <v>56</v>
      </c>
      <c r="F499" t="s">
        <v>4029</v>
      </c>
      <c r="G499" t="s">
        <v>58</v>
      </c>
      <c r="H499" t="s">
        <v>8388</v>
      </c>
      <c r="I499" t="s">
        <v>4276</v>
      </c>
      <c r="J499" t="s">
        <v>61</v>
      </c>
      <c r="K499" t="s">
        <v>62</v>
      </c>
      <c r="L499" t="s">
        <v>1562</v>
      </c>
      <c r="M499" t="s">
        <v>64</v>
      </c>
      <c r="N499" t="s">
        <v>1558</v>
      </c>
      <c r="O499" t="s">
        <v>136</v>
      </c>
      <c r="P499" t="s">
        <v>87</v>
      </c>
      <c r="Q499" t="s">
        <v>1629</v>
      </c>
      <c r="AD499" t="s">
        <v>4277</v>
      </c>
      <c r="AE499" t="s">
        <v>4032</v>
      </c>
      <c r="AF499" t="s">
        <v>59</v>
      </c>
      <c r="AG499" t="s">
        <v>3328</v>
      </c>
      <c r="AH499" t="s">
        <v>153</v>
      </c>
      <c r="AI499" t="s">
        <v>69</v>
      </c>
      <c r="AJ499" t="s">
        <v>69</v>
      </c>
      <c r="AK499" t="s">
        <v>1634</v>
      </c>
      <c r="AL499" t="str">
        <f t="shared" si="14"/>
        <v>module 15: Western Europe lesson 4: The British Isles</v>
      </c>
      <c r="AM499" t="s">
        <v>69</v>
      </c>
      <c r="AN499" t="s">
        <v>69</v>
      </c>
      <c r="AO499" t="s">
        <v>69</v>
      </c>
      <c r="AP499" t="s">
        <v>69</v>
      </c>
      <c r="AQ499" t="s">
        <v>69</v>
      </c>
      <c r="AR499" t="s">
        <v>69</v>
      </c>
      <c r="AS499" t="s">
        <v>69</v>
      </c>
      <c r="AT499" t="s">
        <v>69</v>
      </c>
      <c r="AU499" t="s">
        <v>69</v>
      </c>
      <c r="AV499" t="s">
        <v>69</v>
      </c>
      <c r="AW499" t="s">
        <v>69</v>
      </c>
      <c r="AX499" t="s">
        <v>69</v>
      </c>
      <c r="AY499" t="s">
        <v>69</v>
      </c>
      <c r="AZ499" t="s">
        <v>69</v>
      </c>
      <c r="BA499" t="s">
        <v>69</v>
      </c>
      <c r="BB499" t="str">
        <f t="shared" si="15"/>
        <v/>
      </c>
      <c r="BC499" t="s">
        <v>69</v>
      </c>
    </row>
    <row r="500" spans="1:55" x14ac:dyDescent="0.25">
      <c r="A500" t="s">
        <v>4278</v>
      </c>
      <c r="B500" t="s">
        <v>1646</v>
      </c>
      <c r="C500" t="s">
        <v>4034</v>
      </c>
      <c r="D500" t="s">
        <v>4279</v>
      </c>
      <c r="E500" t="s">
        <v>56</v>
      </c>
      <c r="F500" t="s">
        <v>4029</v>
      </c>
      <c r="G500" t="s">
        <v>58</v>
      </c>
      <c r="H500" t="s">
        <v>8388</v>
      </c>
      <c r="I500" t="s">
        <v>4280</v>
      </c>
      <c r="J500" t="s">
        <v>61</v>
      </c>
      <c r="K500" t="s">
        <v>62</v>
      </c>
      <c r="L500" t="s">
        <v>1562</v>
      </c>
      <c r="M500" t="s">
        <v>64</v>
      </c>
      <c r="N500" t="s">
        <v>1558</v>
      </c>
      <c r="O500" t="s">
        <v>153</v>
      </c>
      <c r="P500" t="s">
        <v>87</v>
      </c>
      <c r="Q500" t="s">
        <v>1646</v>
      </c>
      <c r="AD500" t="s">
        <v>4281</v>
      </c>
      <c r="AE500" t="s">
        <v>4032</v>
      </c>
      <c r="AF500" t="s">
        <v>59</v>
      </c>
      <c r="AG500" t="s">
        <v>3328</v>
      </c>
      <c r="AH500" t="s">
        <v>153</v>
      </c>
      <c r="AI500" t="s">
        <v>69</v>
      </c>
      <c r="AJ500" t="s">
        <v>69</v>
      </c>
      <c r="AK500" t="s">
        <v>1651</v>
      </c>
      <c r="AL500" t="str">
        <f t="shared" si="14"/>
        <v>module 15: Western Europe lesson 5: Scandinavia</v>
      </c>
      <c r="AM500" t="s">
        <v>69</v>
      </c>
      <c r="AN500" t="s">
        <v>69</v>
      </c>
      <c r="AO500" t="s">
        <v>69</v>
      </c>
      <c r="AP500" t="s">
        <v>69</v>
      </c>
      <c r="AQ500" t="s">
        <v>69</v>
      </c>
      <c r="AR500" t="s">
        <v>69</v>
      </c>
      <c r="AS500" t="s">
        <v>69</v>
      </c>
      <c r="AT500" t="s">
        <v>69</v>
      </c>
      <c r="AU500" t="s">
        <v>69</v>
      </c>
      <c r="AV500" t="s">
        <v>69</v>
      </c>
      <c r="AW500" t="s">
        <v>69</v>
      </c>
      <c r="AX500" t="s">
        <v>69</v>
      </c>
      <c r="AY500" t="s">
        <v>69</v>
      </c>
      <c r="AZ500" t="s">
        <v>69</v>
      </c>
      <c r="BA500" t="s">
        <v>69</v>
      </c>
      <c r="BB500" t="str">
        <f t="shared" si="15"/>
        <v/>
      </c>
      <c r="BC500" t="s">
        <v>69</v>
      </c>
    </row>
    <row r="501" spans="1:55" x14ac:dyDescent="0.25">
      <c r="A501" t="s">
        <v>4282</v>
      </c>
      <c r="B501" t="s">
        <v>659</v>
      </c>
      <c r="C501" t="s">
        <v>4034</v>
      </c>
      <c r="D501" t="s">
        <v>4283</v>
      </c>
      <c r="E501" t="s">
        <v>56</v>
      </c>
      <c r="F501" t="s">
        <v>4029</v>
      </c>
      <c r="G501" t="s">
        <v>58</v>
      </c>
      <c r="H501" t="s">
        <v>8388</v>
      </c>
      <c r="I501" t="s">
        <v>4284</v>
      </c>
      <c r="J501" t="s">
        <v>61</v>
      </c>
      <c r="K501" t="s">
        <v>62</v>
      </c>
      <c r="L501" t="s">
        <v>1680</v>
      </c>
      <c r="M501" t="s">
        <v>64</v>
      </c>
      <c r="N501" t="s">
        <v>1676</v>
      </c>
      <c r="O501" t="s">
        <v>63</v>
      </c>
      <c r="P501" t="s">
        <v>87</v>
      </c>
      <c r="Q501" t="s">
        <v>659</v>
      </c>
      <c r="AD501" t="s">
        <v>4285</v>
      </c>
      <c r="AE501" t="s">
        <v>4032</v>
      </c>
      <c r="AF501" t="s">
        <v>59</v>
      </c>
      <c r="AG501" t="s">
        <v>3328</v>
      </c>
      <c r="AH501" t="s">
        <v>153</v>
      </c>
      <c r="AI501" t="s">
        <v>69</v>
      </c>
      <c r="AJ501" t="s">
        <v>69</v>
      </c>
      <c r="AK501" t="s">
        <v>1698</v>
      </c>
      <c r="AL501" t="str">
        <f t="shared" si="14"/>
        <v>module 16: Eastern Europe lesson 1: Physical Geography</v>
      </c>
      <c r="AM501" t="s">
        <v>69</v>
      </c>
      <c r="AN501" t="s">
        <v>69</v>
      </c>
      <c r="AO501" t="s">
        <v>69</v>
      </c>
      <c r="AP501" t="s">
        <v>69</v>
      </c>
      <c r="AQ501" t="s">
        <v>69</v>
      </c>
      <c r="AR501" t="s">
        <v>69</v>
      </c>
      <c r="AS501" t="s">
        <v>69</v>
      </c>
      <c r="AT501" t="s">
        <v>69</v>
      </c>
      <c r="AU501" t="s">
        <v>69</v>
      </c>
      <c r="AV501" t="s">
        <v>69</v>
      </c>
      <c r="AW501" t="s">
        <v>69</v>
      </c>
      <c r="AX501" t="s">
        <v>69</v>
      </c>
      <c r="AY501" t="s">
        <v>69</v>
      </c>
      <c r="AZ501" t="s">
        <v>69</v>
      </c>
      <c r="BA501" t="s">
        <v>69</v>
      </c>
      <c r="BB501" t="str">
        <f t="shared" si="15"/>
        <v/>
      </c>
      <c r="BC501" t="s">
        <v>69</v>
      </c>
    </row>
    <row r="502" spans="1:55" x14ac:dyDescent="0.25">
      <c r="A502" t="s">
        <v>4286</v>
      </c>
      <c r="B502" t="s">
        <v>1712</v>
      </c>
      <c r="C502" t="s">
        <v>4034</v>
      </c>
      <c r="D502" t="s">
        <v>4287</v>
      </c>
      <c r="E502" t="s">
        <v>56</v>
      </c>
      <c r="F502" t="s">
        <v>4029</v>
      </c>
      <c r="G502" t="s">
        <v>58</v>
      </c>
      <c r="H502" t="s">
        <v>8388</v>
      </c>
      <c r="I502" t="s">
        <v>4288</v>
      </c>
      <c r="J502" t="s">
        <v>61</v>
      </c>
      <c r="K502" t="s">
        <v>62</v>
      </c>
      <c r="L502" t="s">
        <v>1680</v>
      </c>
      <c r="M502" t="s">
        <v>64</v>
      </c>
      <c r="N502" t="s">
        <v>1676</v>
      </c>
      <c r="O502" t="s">
        <v>106</v>
      </c>
      <c r="P502" t="s">
        <v>87</v>
      </c>
      <c r="Q502" t="s">
        <v>1712</v>
      </c>
      <c r="AD502" t="s">
        <v>4289</v>
      </c>
      <c r="AE502" t="s">
        <v>4032</v>
      </c>
      <c r="AF502" t="s">
        <v>59</v>
      </c>
      <c r="AG502" t="s">
        <v>3328</v>
      </c>
      <c r="AH502" t="s">
        <v>153</v>
      </c>
      <c r="AI502" t="s">
        <v>69</v>
      </c>
      <c r="AJ502" t="s">
        <v>69</v>
      </c>
      <c r="AK502" t="s">
        <v>1717</v>
      </c>
      <c r="AL502" t="str">
        <f t="shared" si="14"/>
        <v>module 16: Eastern Europe lesson 2: Poland and the Baltic Republics</v>
      </c>
      <c r="AM502" t="s">
        <v>69</v>
      </c>
      <c r="AN502" t="s">
        <v>69</v>
      </c>
      <c r="AO502" t="s">
        <v>69</v>
      </c>
      <c r="AP502" t="s">
        <v>69</v>
      </c>
      <c r="AQ502" t="s">
        <v>69</v>
      </c>
      <c r="AR502" t="s">
        <v>69</v>
      </c>
      <c r="AS502" t="s">
        <v>69</v>
      </c>
      <c r="AT502" t="s">
        <v>69</v>
      </c>
      <c r="AU502" t="s">
        <v>69</v>
      </c>
      <c r="AV502" t="s">
        <v>69</v>
      </c>
      <c r="AW502" t="s">
        <v>69</v>
      </c>
      <c r="AX502" t="s">
        <v>69</v>
      </c>
      <c r="AY502" t="s">
        <v>69</v>
      </c>
      <c r="AZ502" t="s">
        <v>69</v>
      </c>
      <c r="BA502" t="s">
        <v>69</v>
      </c>
      <c r="BB502" t="str">
        <f t="shared" si="15"/>
        <v/>
      </c>
      <c r="BC502" t="s">
        <v>69</v>
      </c>
    </row>
    <row r="503" spans="1:55" x14ac:dyDescent="0.25">
      <c r="A503" t="s">
        <v>4290</v>
      </c>
      <c r="B503" t="s">
        <v>1729</v>
      </c>
      <c r="C503" t="s">
        <v>4034</v>
      </c>
      <c r="D503" t="s">
        <v>4291</v>
      </c>
      <c r="E503" t="s">
        <v>56</v>
      </c>
      <c r="F503" t="s">
        <v>4029</v>
      </c>
      <c r="G503" t="s">
        <v>58</v>
      </c>
      <c r="H503" t="s">
        <v>8388</v>
      </c>
      <c r="I503" t="s">
        <v>4292</v>
      </c>
      <c r="J503" t="s">
        <v>61</v>
      </c>
      <c r="K503" t="s">
        <v>62</v>
      </c>
      <c r="L503" t="s">
        <v>1680</v>
      </c>
      <c r="M503" t="s">
        <v>64</v>
      </c>
      <c r="N503" t="s">
        <v>1676</v>
      </c>
      <c r="O503" t="s">
        <v>122</v>
      </c>
      <c r="P503" t="s">
        <v>87</v>
      </c>
      <c r="Q503" t="s">
        <v>1729</v>
      </c>
      <c r="AD503" t="s">
        <v>4293</v>
      </c>
      <c r="AE503" t="s">
        <v>4032</v>
      </c>
      <c r="AF503" t="s">
        <v>59</v>
      </c>
      <c r="AG503" t="s">
        <v>3328</v>
      </c>
      <c r="AH503" t="s">
        <v>153</v>
      </c>
      <c r="AI503" t="s">
        <v>69</v>
      </c>
      <c r="AJ503" t="s">
        <v>69</v>
      </c>
      <c r="AK503" t="s">
        <v>1734</v>
      </c>
      <c r="AL503" t="str">
        <f t="shared" si="14"/>
        <v>module 16: Eastern Europe lesson 3: Inland Eastern Europe</v>
      </c>
      <c r="AM503" t="s">
        <v>69</v>
      </c>
      <c r="AN503" t="s">
        <v>69</v>
      </c>
      <c r="AO503" t="s">
        <v>69</v>
      </c>
      <c r="AP503" t="s">
        <v>69</v>
      </c>
      <c r="AQ503" t="s">
        <v>69</v>
      </c>
      <c r="AR503" t="s">
        <v>69</v>
      </c>
      <c r="AS503" t="s">
        <v>69</v>
      </c>
      <c r="AT503" t="s">
        <v>69</v>
      </c>
      <c r="AU503" t="s">
        <v>69</v>
      </c>
      <c r="AV503" t="s">
        <v>69</v>
      </c>
      <c r="AW503" t="s">
        <v>69</v>
      </c>
      <c r="AX503" t="s">
        <v>69</v>
      </c>
      <c r="AY503" t="s">
        <v>69</v>
      </c>
      <c r="AZ503" t="s">
        <v>69</v>
      </c>
      <c r="BA503" t="s">
        <v>69</v>
      </c>
      <c r="BB503" t="str">
        <f t="shared" si="15"/>
        <v/>
      </c>
      <c r="BC503" t="s">
        <v>69</v>
      </c>
    </row>
    <row r="504" spans="1:55" x14ac:dyDescent="0.25">
      <c r="A504" t="s">
        <v>4294</v>
      </c>
      <c r="B504" t="s">
        <v>1746</v>
      </c>
      <c r="C504" t="s">
        <v>4034</v>
      </c>
      <c r="D504" t="s">
        <v>4295</v>
      </c>
      <c r="E504" t="s">
        <v>56</v>
      </c>
      <c r="F504" t="s">
        <v>4029</v>
      </c>
      <c r="G504" t="s">
        <v>58</v>
      </c>
      <c r="H504" t="s">
        <v>8388</v>
      </c>
      <c r="I504" t="s">
        <v>4296</v>
      </c>
      <c r="J504" t="s">
        <v>61</v>
      </c>
      <c r="K504" t="s">
        <v>62</v>
      </c>
      <c r="L504" t="s">
        <v>1680</v>
      </c>
      <c r="M504" t="s">
        <v>64</v>
      </c>
      <c r="N504" t="s">
        <v>1676</v>
      </c>
      <c r="O504" t="s">
        <v>136</v>
      </c>
      <c r="P504" t="s">
        <v>87</v>
      </c>
      <c r="Q504" t="s">
        <v>1746</v>
      </c>
      <c r="AD504" t="s">
        <v>4297</v>
      </c>
      <c r="AE504" t="s">
        <v>4032</v>
      </c>
      <c r="AF504" t="s">
        <v>59</v>
      </c>
      <c r="AG504" t="s">
        <v>3328</v>
      </c>
      <c r="AH504" t="s">
        <v>153</v>
      </c>
      <c r="AI504" t="s">
        <v>69</v>
      </c>
      <c r="AJ504" t="s">
        <v>69</v>
      </c>
      <c r="AK504" t="s">
        <v>1751</v>
      </c>
      <c r="AL504" t="str">
        <f t="shared" si="14"/>
        <v>module 16: Eastern Europe lesson 4: The Balkan Countries</v>
      </c>
      <c r="AM504" t="s">
        <v>69</v>
      </c>
      <c r="AN504" t="s">
        <v>69</v>
      </c>
      <c r="AO504" t="s">
        <v>69</v>
      </c>
      <c r="AP504" t="s">
        <v>69</v>
      </c>
      <c r="AQ504" t="s">
        <v>69</v>
      </c>
      <c r="AR504" t="s">
        <v>69</v>
      </c>
      <c r="AS504" t="s">
        <v>69</v>
      </c>
      <c r="AT504" t="s">
        <v>69</v>
      </c>
      <c r="AU504" t="s">
        <v>69</v>
      </c>
      <c r="AV504" t="s">
        <v>69</v>
      </c>
      <c r="AW504" t="s">
        <v>69</v>
      </c>
      <c r="AX504" t="s">
        <v>69</v>
      </c>
      <c r="AY504" t="s">
        <v>69</v>
      </c>
      <c r="AZ504" t="s">
        <v>69</v>
      </c>
      <c r="BA504" t="s">
        <v>69</v>
      </c>
      <c r="BB504" t="str">
        <f t="shared" si="15"/>
        <v/>
      </c>
      <c r="BC504" t="s">
        <v>69</v>
      </c>
    </row>
    <row r="505" spans="1:55" x14ac:dyDescent="0.25">
      <c r="A505" t="s">
        <v>4298</v>
      </c>
      <c r="B505" t="s">
        <v>659</v>
      </c>
      <c r="C505" t="s">
        <v>4034</v>
      </c>
      <c r="D505" t="s">
        <v>4299</v>
      </c>
      <c r="E505" t="s">
        <v>56</v>
      </c>
      <c r="F505" t="s">
        <v>4029</v>
      </c>
      <c r="G505" t="s">
        <v>58</v>
      </c>
      <c r="H505" t="s">
        <v>8388</v>
      </c>
      <c r="I505" t="s">
        <v>4300</v>
      </c>
      <c r="J505" t="s">
        <v>61</v>
      </c>
      <c r="K505" t="s">
        <v>62</v>
      </c>
      <c r="L505" t="s">
        <v>1782</v>
      </c>
      <c r="M505" t="s">
        <v>64</v>
      </c>
      <c r="N505" t="s">
        <v>1778</v>
      </c>
      <c r="O505" t="s">
        <v>63</v>
      </c>
      <c r="P505" t="s">
        <v>87</v>
      </c>
      <c r="Q505" t="s">
        <v>659</v>
      </c>
      <c r="AD505" t="s">
        <v>4301</v>
      </c>
      <c r="AE505" t="s">
        <v>4032</v>
      </c>
      <c r="AF505" t="s">
        <v>59</v>
      </c>
      <c r="AG505" t="s">
        <v>3328</v>
      </c>
      <c r="AH505" t="s">
        <v>153</v>
      </c>
      <c r="AI505" t="s">
        <v>69</v>
      </c>
      <c r="AJ505" t="s">
        <v>69</v>
      </c>
      <c r="AK505" t="s">
        <v>1800</v>
      </c>
      <c r="AL505" t="str">
        <f t="shared" si="14"/>
        <v>module 17: Russia and the Caucasus lesson 1: Physical Geography</v>
      </c>
      <c r="AM505" t="s">
        <v>69</v>
      </c>
      <c r="AN505" t="s">
        <v>69</v>
      </c>
      <c r="AO505" t="s">
        <v>69</v>
      </c>
      <c r="AP505" t="s">
        <v>69</v>
      </c>
      <c r="AQ505" t="s">
        <v>69</v>
      </c>
      <c r="AR505" t="s">
        <v>69</v>
      </c>
      <c r="AS505" t="s">
        <v>69</v>
      </c>
      <c r="AT505" t="s">
        <v>69</v>
      </c>
      <c r="AU505" t="s">
        <v>69</v>
      </c>
      <c r="AV505" t="s">
        <v>69</v>
      </c>
      <c r="AW505" t="s">
        <v>69</v>
      </c>
      <c r="AX505" t="s">
        <v>69</v>
      </c>
      <c r="AY505" t="s">
        <v>69</v>
      </c>
      <c r="AZ505" t="s">
        <v>69</v>
      </c>
      <c r="BA505" t="s">
        <v>69</v>
      </c>
      <c r="BB505" t="str">
        <f t="shared" si="15"/>
        <v/>
      </c>
      <c r="BC505" t="s">
        <v>69</v>
      </c>
    </row>
    <row r="506" spans="1:55" x14ac:dyDescent="0.25">
      <c r="A506" t="s">
        <v>4302</v>
      </c>
      <c r="B506" t="s">
        <v>1808</v>
      </c>
      <c r="C506" t="s">
        <v>4034</v>
      </c>
      <c r="D506" t="s">
        <v>4303</v>
      </c>
      <c r="E506" t="s">
        <v>56</v>
      </c>
      <c r="F506" t="s">
        <v>4029</v>
      </c>
      <c r="G506" t="s">
        <v>58</v>
      </c>
      <c r="H506" t="s">
        <v>8388</v>
      </c>
      <c r="I506" t="s">
        <v>4304</v>
      </c>
      <c r="J506" t="s">
        <v>61</v>
      </c>
      <c r="K506" t="s">
        <v>62</v>
      </c>
      <c r="L506" t="s">
        <v>1782</v>
      </c>
      <c r="M506" t="s">
        <v>64</v>
      </c>
      <c r="N506" t="s">
        <v>1778</v>
      </c>
      <c r="O506" t="s">
        <v>106</v>
      </c>
      <c r="P506" t="s">
        <v>87</v>
      </c>
      <c r="Q506" t="s">
        <v>1808</v>
      </c>
      <c r="AD506" t="s">
        <v>4305</v>
      </c>
      <c r="AE506" t="s">
        <v>4032</v>
      </c>
      <c r="AF506" t="s">
        <v>59</v>
      </c>
      <c r="AG506" t="s">
        <v>3328</v>
      </c>
      <c r="AH506" t="s">
        <v>153</v>
      </c>
      <c r="AI506" t="s">
        <v>69</v>
      </c>
      <c r="AJ506" t="s">
        <v>69</v>
      </c>
      <c r="AK506" t="s">
        <v>1813</v>
      </c>
      <c r="AL506" t="str">
        <f t="shared" si="14"/>
        <v>module 17: Russia and the Caucasus lesson 2: Russia</v>
      </c>
      <c r="AM506" t="s">
        <v>69</v>
      </c>
      <c r="AN506" t="s">
        <v>69</v>
      </c>
      <c r="AO506" t="s">
        <v>69</v>
      </c>
      <c r="AP506" t="s">
        <v>69</v>
      </c>
      <c r="AQ506" t="s">
        <v>69</v>
      </c>
      <c r="AR506" t="s">
        <v>69</v>
      </c>
      <c r="AS506" t="s">
        <v>69</v>
      </c>
      <c r="AT506" t="s">
        <v>69</v>
      </c>
      <c r="AU506" t="s">
        <v>69</v>
      </c>
      <c r="AV506" t="s">
        <v>69</v>
      </c>
      <c r="AW506" t="s">
        <v>69</v>
      </c>
      <c r="AX506" t="s">
        <v>69</v>
      </c>
      <c r="AY506" t="s">
        <v>69</v>
      </c>
      <c r="AZ506" t="s">
        <v>69</v>
      </c>
      <c r="BA506" t="s">
        <v>69</v>
      </c>
      <c r="BB506" t="str">
        <f t="shared" si="15"/>
        <v/>
      </c>
      <c r="BC506" t="s">
        <v>69</v>
      </c>
    </row>
    <row r="507" spans="1:55" x14ac:dyDescent="0.25">
      <c r="A507" t="s">
        <v>4306</v>
      </c>
      <c r="B507" t="s">
        <v>1826</v>
      </c>
      <c r="C507" t="s">
        <v>4034</v>
      </c>
      <c r="D507" t="s">
        <v>4307</v>
      </c>
      <c r="E507" t="s">
        <v>56</v>
      </c>
      <c r="F507" t="s">
        <v>4029</v>
      </c>
      <c r="G507" t="s">
        <v>58</v>
      </c>
      <c r="H507" t="s">
        <v>8388</v>
      </c>
      <c r="I507" t="s">
        <v>4308</v>
      </c>
      <c r="J507" t="s">
        <v>61</v>
      </c>
      <c r="K507" t="s">
        <v>62</v>
      </c>
      <c r="L507" t="s">
        <v>1782</v>
      </c>
      <c r="M507" t="s">
        <v>64</v>
      </c>
      <c r="N507" t="s">
        <v>1778</v>
      </c>
      <c r="O507" t="s">
        <v>122</v>
      </c>
      <c r="P507" t="s">
        <v>87</v>
      </c>
      <c r="Q507" t="s">
        <v>1826</v>
      </c>
      <c r="AD507" t="s">
        <v>4309</v>
      </c>
      <c r="AE507" t="s">
        <v>4032</v>
      </c>
      <c r="AF507" t="s">
        <v>59</v>
      </c>
      <c r="AG507" t="s">
        <v>3328</v>
      </c>
      <c r="AH507" t="s">
        <v>153</v>
      </c>
      <c r="AI507" t="s">
        <v>69</v>
      </c>
      <c r="AJ507" t="s">
        <v>69</v>
      </c>
      <c r="AK507" t="s">
        <v>1831</v>
      </c>
      <c r="AL507" t="str">
        <f t="shared" si="14"/>
        <v>module 17: Russia and the Caucasus lesson 3: The Caucasus</v>
      </c>
      <c r="AM507" t="s">
        <v>69</v>
      </c>
      <c r="AN507" t="s">
        <v>69</v>
      </c>
      <c r="AO507" t="s">
        <v>69</v>
      </c>
      <c r="AP507" t="s">
        <v>69</v>
      </c>
      <c r="AQ507" t="s">
        <v>69</v>
      </c>
      <c r="AR507" t="s">
        <v>69</v>
      </c>
      <c r="AS507" t="s">
        <v>69</v>
      </c>
      <c r="AT507" t="s">
        <v>69</v>
      </c>
      <c r="AU507" t="s">
        <v>69</v>
      </c>
      <c r="AV507" t="s">
        <v>69</v>
      </c>
      <c r="AW507" t="s">
        <v>69</v>
      </c>
      <c r="AX507" t="s">
        <v>69</v>
      </c>
      <c r="AY507" t="s">
        <v>69</v>
      </c>
      <c r="AZ507" t="s">
        <v>69</v>
      </c>
      <c r="BA507" t="s">
        <v>69</v>
      </c>
      <c r="BB507" t="str">
        <f t="shared" si="15"/>
        <v/>
      </c>
      <c r="BC507" t="s">
        <v>69</v>
      </c>
    </row>
    <row r="508" spans="1:55" x14ac:dyDescent="0.25">
      <c r="A508" t="s">
        <v>4310</v>
      </c>
      <c r="B508" t="s">
        <v>83</v>
      </c>
      <c r="C508" t="s">
        <v>4311</v>
      </c>
      <c r="D508" t="s">
        <v>4312</v>
      </c>
      <c r="E508" t="s">
        <v>56</v>
      </c>
      <c r="F508" t="s">
        <v>4029</v>
      </c>
      <c r="G508" t="s">
        <v>58</v>
      </c>
      <c r="H508" t="s">
        <v>8388</v>
      </c>
      <c r="I508" t="s">
        <v>4313</v>
      </c>
      <c r="J508" t="s">
        <v>61</v>
      </c>
      <c r="K508" t="s">
        <v>62</v>
      </c>
      <c r="L508" t="s">
        <v>63</v>
      </c>
      <c r="M508" t="s">
        <v>64</v>
      </c>
      <c r="N508" t="s">
        <v>53</v>
      </c>
      <c r="O508" t="s">
        <v>63</v>
      </c>
      <c r="P508" t="s">
        <v>87</v>
      </c>
      <c r="Q508" t="s">
        <v>83</v>
      </c>
      <c r="AD508" t="s">
        <v>4314</v>
      </c>
      <c r="AE508" t="s">
        <v>4315</v>
      </c>
      <c r="AF508" t="s">
        <v>59</v>
      </c>
      <c r="AG508" t="s">
        <v>3328</v>
      </c>
      <c r="AH508" t="s">
        <v>122</v>
      </c>
      <c r="AI508" t="s">
        <v>69</v>
      </c>
      <c r="AJ508" t="s">
        <v>69</v>
      </c>
      <c r="AK508" t="s">
        <v>89</v>
      </c>
      <c r="AL508" t="str">
        <f t="shared" si="14"/>
        <v>module 1: A Geographer's World lesson 1: Studying Geography</v>
      </c>
      <c r="AM508" t="s">
        <v>69</v>
      </c>
      <c r="AN508" t="s">
        <v>69</v>
      </c>
      <c r="AO508" t="s">
        <v>69</v>
      </c>
      <c r="AP508" t="s">
        <v>69</v>
      </c>
      <c r="AQ508" t="s">
        <v>69</v>
      </c>
      <c r="AR508" t="s">
        <v>69</v>
      </c>
      <c r="AS508" t="s">
        <v>69</v>
      </c>
      <c r="AT508" t="s">
        <v>69</v>
      </c>
      <c r="AU508" t="s">
        <v>69</v>
      </c>
      <c r="AV508" t="s">
        <v>69</v>
      </c>
      <c r="AW508" t="s">
        <v>69</v>
      </c>
      <c r="AX508" t="s">
        <v>69</v>
      </c>
      <c r="AY508" t="s">
        <v>69</v>
      </c>
      <c r="AZ508" t="s">
        <v>69</v>
      </c>
      <c r="BA508" t="s">
        <v>69</v>
      </c>
      <c r="BB508" t="str">
        <f t="shared" si="15"/>
        <v/>
      </c>
      <c r="BC508" t="s">
        <v>69</v>
      </c>
    </row>
    <row r="509" spans="1:55" x14ac:dyDescent="0.25">
      <c r="A509" t="s">
        <v>4316</v>
      </c>
      <c r="B509" t="s">
        <v>102</v>
      </c>
      <c r="C509" t="s">
        <v>4311</v>
      </c>
      <c r="D509" t="s">
        <v>4317</v>
      </c>
      <c r="E509" t="s">
        <v>56</v>
      </c>
      <c r="F509" t="s">
        <v>4029</v>
      </c>
      <c r="G509" t="s">
        <v>58</v>
      </c>
      <c r="H509" t="s">
        <v>8388</v>
      </c>
      <c r="I509" t="s">
        <v>4318</v>
      </c>
      <c r="J509" t="s">
        <v>61</v>
      </c>
      <c r="K509" t="s">
        <v>62</v>
      </c>
      <c r="L509" t="s">
        <v>63</v>
      </c>
      <c r="M509" t="s">
        <v>64</v>
      </c>
      <c r="N509" t="s">
        <v>53</v>
      </c>
      <c r="O509" t="s">
        <v>106</v>
      </c>
      <c r="P509" t="s">
        <v>87</v>
      </c>
      <c r="Q509" t="s">
        <v>102</v>
      </c>
      <c r="AD509" t="s">
        <v>4319</v>
      </c>
      <c r="AE509" t="s">
        <v>4315</v>
      </c>
      <c r="AF509" t="s">
        <v>59</v>
      </c>
      <c r="AG509" t="s">
        <v>3328</v>
      </c>
      <c r="AH509" t="s">
        <v>122</v>
      </c>
      <c r="AI509" t="s">
        <v>69</v>
      </c>
      <c r="AJ509" t="s">
        <v>69</v>
      </c>
      <c r="AK509" t="s">
        <v>108</v>
      </c>
      <c r="AL509" t="str">
        <f t="shared" si="14"/>
        <v>module 1: A Geographer's World lesson 2: The Branches of Geography</v>
      </c>
      <c r="AM509" t="s">
        <v>69</v>
      </c>
      <c r="AN509" t="s">
        <v>69</v>
      </c>
      <c r="AO509" t="s">
        <v>69</v>
      </c>
      <c r="AP509" t="s">
        <v>69</v>
      </c>
      <c r="AQ509" t="s">
        <v>69</v>
      </c>
      <c r="AR509" t="s">
        <v>69</v>
      </c>
      <c r="AS509" t="s">
        <v>69</v>
      </c>
      <c r="AT509" t="s">
        <v>69</v>
      </c>
      <c r="AU509" t="s">
        <v>69</v>
      </c>
      <c r="AV509" t="s">
        <v>69</v>
      </c>
      <c r="AW509" t="s">
        <v>69</v>
      </c>
      <c r="AX509" t="s">
        <v>69</v>
      </c>
      <c r="AY509" t="s">
        <v>69</v>
      </c>
      <c r="AZ509" t="s">
        <v>69</v>
      </c>
      <c r="BA509" t="s">
        <v>69</v>
      </c>
      <c r="BB509" t="str">
        <f t="shared" si="15"/>
        <v/>
      </c>
      <c r="BC509" t="s">
        <v>69</v>
      </c>
    </row>
    <row r="510" spans="1:55" x14ac:dyDescent="0.25">
      <c r="A510" t="s">
        <v>4320</v>
      </c>
      <c r="B510" t="s">
        <v>118</v>
      </c>
      <c r="C510" t="s">
        <v>4311</v>
      </c>
      <c r="D510" t="s">
        <v>4321</v>
      </c>
      <c r="E510" t="s">
        <v>56</v>
      </c>
      <c r="F510" t="s">
        <v>4029</v>
      </c>
      <c r="G510" t="s">
        <v>58</v>
      </c>
      <c r="H510" t="s">
        <v>8388</v>
      </c>
      <c r="I510" t="s">
        <v>4322</v>
      </c>
      <c r="J510" t="s">
        <v>61</v>
      </c>
      <c r="K510" t="s">
        <v>62</v>
      </c>
      <c r="L510" t="s">
        <v>63</v>
      </c>
      <c r="M510" t="s">
        <v>64</v>
      </c>
      <c r="N510" t="s">
        <v>53</v>
      </c>
      <c r="O510" t="s">
        <v>122</v>
      </c>
      <c r="P510" t="s">
        <v>87</v>
      </c>
      <c r="Q510" t="s">
        <v>118</v>
      </c>
      <c r="AD510" t="s">
        <v>4323</v>
      </c>
      <c r="AE510" t="s">
        <v>4315</v>
      </c>
      <c r="AF510" t="s">
        <v>59</v>
      </c>
      <c r="AG510" t="s">
        <v>3328</v>
      </c>
      <c r="AH510" t="s">
        <v>122</v>
      </c>
      <c r="AI510" t="s">
        <v>69</v>
      </c>
      <c r="AJ510" t="s">
        <v>69</v>
      </c>
      <c r="AK510" t="s">
        <v>124</v>
      </c>
      <c r="AL510" t="str">
        <f t="shared" si="14"/>
        <v>module 1: A Geographer's World lesson 3: Themes of Geography</v>
      </c>
      <c r="AM510" t="s">
        <v>69</v>
      </c>
      <c r="AN510" t="s">
        <v>69</v>
      </c>
      <c r="AO510" t="s">
        <v>69</v>
      </c>
      <c r="AP510" t="s">
        <v>69</v>
      </c>
      <c r="AQ510" t="s">
        <v>69</v>
      </c>
      <c r="AR510" t="s">
        <v>69</v>
      </c>
      <c r="AS510" t="s">
        <v>69</v>
      </c>
      <c r="AT510" t="s">
        <v>69</v>
      </c>
      <c r="AU510" t="s">
        <v>69</v>
      </c>
      <c r="AV510" t="s">
        <v>69</v>
      </c>
      <c r="AW510" t="s">
        <v>69</v>
      </c>
      <c r="AX510" t="s">
        <v>69</v>
      </c>
      <c r="AY510" t="s">
        <v>69</v>
      </c>
      <c r="AZ510" t="s">
        <v>69</v>
      </c>
      <c r="BA510" t="s">
        <v>69</v>
      </c>
      <c r="BB510" t="str">
        <f t="shared" si="15"/>
        <v/>
      </c>
      <c r="BC510" t="s">
        <v>69</v>
      </c>
    </row>
    <row r="511" spans="1:55" x14ac:dyDescent="0.25">
      <c r="A511" t="s">
        <v>4324</v>
      </c>
      <c r="B511" t="s">
        <v>132</v>
      </c>
      <c r="C511" t="s">
        <v>4311</v>
      </c>
      <c r="D511" t="s">
        <v>4325</v>
      </c>
      <c r="E511" t="s">
        <v>56</v>
      </c>
      <c r="F511" t="s">
        <v>4029</v>
      </c>
      <c r="G511" t="s">
        <v>58</v>
      </c>
      <c r="H511" t="s">
        <v>8388</v>
      </c>
      <c r="I511" t="s">
        <v>4326</v>
      </c>
      <c r="J511" t="s">
        <v>61</v>
      </c>
      <c r="K511" t="s">
        <v>62</v>
      </c>
      <c r="L511" t="s">
        <v>63</v>
      </c>
      <c r="M511" t="s">
        <v>64</v>
      </c>
      <c r="N511" t="s">
        <v>53</v>
      </c>
      <c r="O511" t="s">
        <v>136</v>
      </c>
      <c r="P511" t="s">
        <v>87</v>
      </c>
      <c r="Q511" t="s">
        <v>132</v>
      </c>
      <c r="AD511" t="s">
        <v>4327</v>
      </c>
      <c r="AE511" t="s">
        <v>4315</v>
      </c>
      <c r="AF511" t="s">
        <v>59</v>
      </c>
      <c r="AG511" t="s">
        <v>3328</v>
      </c>
      <c r="AH511" t="s">
        <v>122</v>
      </c>
      <c r="AI511" t="s">
        <v>69</v>
      </c>
      <c r="AJ511" t="s">
        <v>69</v>
      </c>
      <c r="AK511" t="s">
        <v>138</v>
      </c>
      <c r="AL511" t="str">
        <f t="shared" si="14"/>
        <v>module 1: A Geographer's World lesson 4: The Geographer's Tools</v>
      </c>
      <c r="AM511" t="s">
        <v>69</v>
      </c>
      <c r="AN511" t="s">
        <v>69</v>
      </c>
      <c r="AO511" t="s">
        <v>69</v>
      </c>
      <c r="AP511" t="s">
        <v>69</v>
      </c>
      <c r="AQ511" t="s">
        <v>69</v>
      </c>
      <c r="AR511" t="s">
        <v>69</v>
      </c>
      <c r="AS511" t="s">
        <v>69</v>
      </c>
      <c r="AT511" t="s">
        <v>69</v>
      </c>
      <c r="AU511" t="s">
        <v>69</v>
      </c>
      <c r="AV511" t="s">
        <v>69</v>
      </c>
      <c r="AW511" t="s">
        <v>69</v>
      </c>
      <c r="AX511" t="s">
        <v>69</v>
      </c>
      <c r="AY511" t="s">
        <v>69</v>
      </c>
      <c r="AZ511" t="s">
        <v>69</v>
      </c>
      <c r="BA511" t="s">
        <v>69</v>
      </c>
      <c r="BB511" t="str">
        <f t="shared" si="15"/>
        <v/>
      </c>
      <c r="BC511" t="s">
        <v>69</v>
      </c>
    </row>
    <row r="512" spans="1:55" x14ac:dyDescent="0.25">
      <c r="A512" t="s">
        <v>4328</v>
      </c>
      <c r="B512" t="s">
        <v>149</v>
      </c>
      <c r="C512" t="s">
        <v>4311</v>
      </c>
      <c r="D512" t="s">
        <v>4329</v>
      </c>
      <c r="E512" t="s">
        <v>56</v>
      </c>
      <c r="F512" t="s">
        <v>4029</v>
      </c>
      <c r="G512" t="s">
        <v>58</v>
      </c>
      <c r="H512" t="s">
        <v>8388</v>
      </c>
      <c r="I512" t="s">
        <v>4330</v>
      </c>
      <c r="J512" t="s">
        <v>61</v>
      </c>
      <c r="K512" t="s">
        <v>62</v>
      </c>
      <c r="L512" t="s">
        <v>63</v>
      </c>
      <c r="M512" t="s">
        <v>64</v>
      </c>
      <c r="N512" t="s">
        <v>53</v>
      </c>
      <c r="O512" t="s">
        <v>153</v>
      </c>
      <c r="P512" t="s">
        <v>87</v>
      </c>
      <c r="Q512" t="s">
        <v>149</v>
      </c>
      <c r="AD512" t="s">
        <v>4331</v>
      </c>
      <c r="AE512" t="s">
        <v>4315</v>
      </c>
      <c r="AF512" t="s">
        <v>59</v>
      </c>
      <c r="AG512" t="s">
        <v>3328</v>
      </c>
      <c r="AH512" t="s">
        <v>122</v>
      </c>
      <c r="AI512" t="s">
        <v>69</v>
      </c>
      <c r="AJ512" t="s">
        <v>69</v>
      </c>
      <c r="AK512" t="s">
        <v>155</v>
      </c>
      <c r="AL512" t="str">
        <f t="shared" si="14"/>
        <v>module 1: A Geographer's World lesson 5: Geography Handbook</v>
      </c>
      <c r="AM512" t="s">
        <v>69</v>
      </c>
      <c r="AN512" t="s">
        <v>69</v>
      </c>
      <c r="AO512" t="s">
        <v>69</v>
      </c>
      <c r="AP512" t="s">
        <v>69</v>
      </c>
      <c r="AQ512" t="s">
        <v>69</v>
      </c>
      <c r="AR512" t="s">
        <v>69</v>
      </c>
      <c r="AS512" t="s">
        <v>69</v>
      </c>
      <c r="AT512" t="s">
        <v>69</v>
      </c>
      <c r="AU512" t="s">
        <v>69</v>
      </c>
      <c r="AV512" t="s">
        <v>69</v>
      </c>
      <c r="AW512" t="s">
        <v>69</v>
      </c>
      <c r="AX512" t="s">
        <v>69</v>
      </c>
      <c r="AY512" t="s">
        <v>69</v>
      </c>
      <c r="AZ512" t="s">
        <v>69</v>
      </c>
      <c r="BA512" t="s">
        <v>69</v>
      </c>
      <c r="BB512" t="str">
        <f t="shared" si="15"/>
        <v/>
      </c>
      <c r="BC512" t="s">
        <v>69</v>
      </c>
    </row>
    <row r="513" spans="1:55" x14ac:dyDescent="0.25">
      <c r="A513" t="s">
        <v>4332</v>
      </c>
      <c r="B513" t="s">
        <v>193</v>
      </c>
      <c r="C513" t="s">
        <v>4311</v>
      </c>
      <c r="D513" t="s">
        <v>4333</v>
      </c>
      <c r="E513" t="s">
        <v>56</v>
      </c>
      <c r="F513" t="s">
        <v>4029</v>
      </c>
      <c r="G513" t="s">
        <v>58</v>
      </c>
      <c r="H513" t="s">
        <v>8388</v>
      </c>
      <c r="I513" t="s">
        <v>4334</v>
      </c>
      <c r="J513" t="s">
        <v>61</v>
      </c>
      <c r="K513" t="s">
        <v>62</v>
      </c>
      <c r="L513" t="s">
        <v>106</v>
      </c>
      <c r="M513" t="s">
        <v>64</v>
      </c>
      <c r="N513" t="s">
        <v>175</v>
      </c>
      <c r="O513" t="s">
        <v>63</v>
      </c>
      <c r="P513" t="s">
        <v>87</v>
      </c>
      <c r="Q513" t="s">
        <v>193</v>
      </c>
      <c r="AD513" t="s">
        <v>4335</v>
      </c>
      <c r="AE513" t="s">
        <v>4315</v>
      </c>
      <c r="AF513" t="s">
        <v>59</v>
      </c>
      <c r="AG513" t="s">
        <v>3328</v>
      </c>
      <c r="AH513" t="s">
        <v>122</v>
      </c>
      <c r="AI513" t="s">
        <v>69</v>
      </c>
      <c r="AJ513" t="s">
        <v>69</v>
      </c>
      <c r="AK513" t="s">
        <v>198</v>
      </c>
      <c r="AL513" t="str">
        <f t="shared" si="14"/>
        <v>module 2: The Physical World lesson 1: Earth and the Sun's Energy</v>
      </c>
      <c r="AM513" t="s">
        <v>69</v>
      </c>
      <c r="AN513" t="s">
        <v>69</v>
      </c>
      <c r="AO513" t="s">
        <v>69</v>
      </c>
      <c r="AP513" t="s">
        <v>69</v>
      </c>
      <c r="AQ513" t="s">
        <v>69</v>
      </c>
      <c r="AR513" t="s">
        <v>69</v>
      </c>
      <c r="AS513" t="s">
        <v>69</v>
      </c>
      <c r="AT513" t="s">
        <v>69</v>
      </c>
      <c r="AU513" t="s">
        <v>69</v>
      </c>
      <c r="AV513" t="s">
        <v>69</v>
      </c>
      <c r="AW513" t="s">
        <v>69</v>
      </c>
      <c r="AX513" t="s">
        <v>69</v>
      </c>
      <c r="AY513" t="s">
        <v>69</v>
      </c>
      <c r="AZ513" t="s">
        <v>69</v>
      </c>
      <c r="BA513" t="s">
        <v>69</v>
      </c>
      <c r="BB513" t="str">
        <f t="shared" si="15"/>
        <v/>
      </c>
      <c r="BC513" t="s">
        <v>69</v>
      </c>
    </row>
    <row r="514" spans="1:55" x14ac:dyDescent="0.25">
      <c r="A514" t="s">
        <v>4336</v>
      </c>
      <c r="B514" t="s">
        <v>208</v>
      </c>
      <c r="C514" t="s">
        <v>4311</v>
      </c>
      <c r="D514" t="s">
        <v>4337</v>
      </c>
      <c r="E514" t="s">
        <v>56</v>
      </c>
      <c r="F514" t="s">
        <v>4029</v>
      </c>
      <c r="G514" t="s">
        <v>58</v>
      </c>
      <c r="H514" t="s">
        <v>8388</v>
      </c>
      <c r="I514" t="s">
        <v>4338</v>
      </c>
      <c r="J514" t="s">
        <v>61</v>
      </c>
      <c r="K514" t="s">
        <v>62</v>
      </c>
      <c r="L514" t="s">
        <v>106</v>
      </c>
      <c r="M514" t="s">
        <v>64</v>
      </c>
      <c r="N514" t="s">
        <v>175</v>
      </c>
      <c r="O514" t="s">
        <v>106</v>
      </c>
      <c r="P514" t="s">
        <v>87</v>
      </c>
      <c r="Q514" t="s">
        <v>208</v>
      </c>
      <c r="AD514" t="s">
        <v>4339</v>
      </c>
      <c r="AE514" t="s">
        <v>4315</v>
      </c>
      <c r="AF514" t="s">
        <v>59</v>
      </c>
      <c r="AG514" t="s">
        <v>3328</v>
      </c>
      <c r="AH514" t="s">
        <v>122</v>
      </c>
      <c r="AI514" t="s">
        <v>69</v>
      </c>
      <c r="AJ514" t="s">
        <v>69</v>
      </c>
      <c r="AK514" t="s">
        <v>213</v>
      </c>
      <c r="AL514" t="str">
        <f t="shared" si="14"/>
        <v>module 2: The Physical World lesson 2: Water on Earth</v>
      </c>
      <c r="AM514" t="s">
        <v>69</v>
      </c>
      <c r="AN514" t="s">
        <v>69</v>
      </c>
      <c r="AO514" t="s">
        <v>69</v>
      </c>
      <c r="AP514" t="s">
        <v>69</v>
      </c>
      <c r="AQ514" t="s">
        <v>69</v>
      </c>
      <c r="AR514" t="s">
        <v>69</v>
      </c>
      <c r="AS514" t="s">
        <v>69</v>
      </c>
      <c r="AT514" t="s">
        <v>69</v>
      </c>
      <c r="AU514" t="s">
        <v>69</v>
      </c>
      <c r="AV514" t="s">
        <v>69</v>
      </c>
      <c r="AW514" t="s">
        <v>69</v>
      </c>
      <c r="AX514" t="s">
        <v>69</v>
      </c>
      <c r="AY514" t="s">
        <v>69</v>
      </c>
      <c r="AZ514" t="s">
        <v>69</v>
      </c>
      <c r="BA514" t="s">
        <v>69</v>
      </c>
      <c r="BB514" t="str">
        <f t="shared" si="15"/>
        <v/>
      </c>
      <c r="BC514" t="s">
        <v>69</v>
      </c>
    </row>
    <row r="515" spans="1:55" x14ac:dyDescent="0.25">
      <c r="A515" t="s">
        <v>4340</v>
      </c>
      <c r="B515" t="s">
        <v>228</v>
      </c>
      <c r="C515" t="s">
        <v>4311</v>
      </c>
      <c r="D515" t="s">
        <v>4341</v>
      </c>
      <c r="E515" t="s">
        <v>56</v>
      </c>
      <c r="F515" t="s">
        <v>4029</v>
      </c>
      <c r="G515" t="s">
        <v>58</v>
      </c>
      <c r="H515" t="s">
        <v>8388</v>
      </c>
      <c r="I515" t="s">
        <v>4342</v>
      </c>
      <c r="J515" t="s">
        <v>61</v>
      </c>
      <c r="K515" t="s">
        <v>62</v>
      </c>
      <c r="L515" t="s">
        <v>106</v>
      </c>
      <c r="M515" t="s">
        <v>64</v>
      </c>
      <c r="N515" t="s">
        <v>175</v>
      </c>
      <c r="O515" t="s">
        <v>122</v>
      </c>
      <c r="P515" t="s">
        <v>87</v>
      </c>
      <c r="Q515" t="s">
        <v>228</v>
      </c>
      <c r="AD515" t="s">
        <v>4343</v>
      </c>
      <c r="AE515" t="s">
        <v>4315</v>
      </c>
      <c r="AF515" t="s">
        <v>59</v>
      </c>
      <c r="AG515" t="s">
        <v>3328</v>
      </c>
      <c r="AH515" t="s">
        <v>122</v>
      </c>
      <c r="AI515" t="s">
        <v>69</v>
      </c>
      <c r="AJ515" t="s">
        <v>69</v>
      </c>
      <c r="AK515" t="s">
        <v>233</v>
      </c>
      <c r="AL515" t="str">
        <f t="shared" ref="AL515:AL578" si="16">IF(O515="",IF(L515="","",CONCATENATE(M515," ",L515,": ",N515)),CONCATENATE(M515," ",L515,": ",N515," ",P515," ",O515,": ",Q515))</f>
        <v>module 2: The Physical World lesson 3: The Land</v>
      </c>
      <c r="AM515" t="s">
        <v>69</v>
      </c>
      <c r="AN515" t="s">
        <v>69</v>
      </c>
      <c r="AO515" t="s">
        <v>69</v>
      </c>
      <c r="AP515" t="s">
        <v>69</v>
      </c>
      <c r="AQ515" t="s">
        <v>69</v>
      </c>
      <c r="AR515" t="s">
        <v>69</v>
      </c>
      <c r="AS515" t="s">
        <v>69</v>
      </c>
      <c r="AT515" t="s">
        <v>69</v>
      </c>
      <c r="AU515" t="s">
        <v>69</v>
      </c>
      <c r="AV515" t="s">
        <v>69</v>
      </c>
      <c r="AW515" t="s">
        <v>69</v>
      </c>
      <c r="AX515" t="s">
        <v>69</v>
      </c>
      <c r="AY515" t="s">
        <v>69</v>
      </c>
      <c r="AZ515" t="s">
        <v>69</v>
      </c>
      <c r="BA515" t="s">
        <v>69</v>
      </c>
      <c r="BB515" t="str">
        <f t="shared" ref="BB515:BB578" si="17">_xlfn.TEXTJOIN(",",TRUE,AM515:BA515)</f>
        <v/>
      </c>
      <c r="BC515" t="s">
        <v>69</v>
      </c>
    </row>
    <row r="516" spans="1:55" x14ac:dyDescent="0.25">
      <c r="A516" t="s">
        <v>4344</v>
      </c>
      <c r="B516" t="s">
        <v>244</v>
      </c>
      <c r="C516" t="s">
        <v>4311</v>
      </c>
      <c r="D516" t="s">
        <v>4345</v>
      </c>
      <c r="E516" t="s">
        <v>56</v>
      </c>
      <c r="F516" t="s">
        <v>4029</v>
      </c>
      <c r="G516" t="s">
        <v>58</v>
      </c>
      <c r="H516" t="s">
        <v>8388</v>
      </c>
      <c r="I516" t="s">
        <v>4346</v>
      </c>
      <c r="J516" t="s">
        <v>61</v>
      </c>
      <c r="K516" t="s">
        <v>62</v>
      </c>
      <c r="L516" t="s">
        <v>106</v>
      </c>
      <c r="M516" t="s">
        <v>64</v>
      </c>
      <c r="N516" t="s">
        <v>175</v>
      </c>
      <c r="O516" t="s">
        <v>136</v>
      </c>
      <c r="P516" t="s">
        <v>87</v>
      </c>
      <c r="Q516" t="s">
        <v>244</v>
      </c>
      <c r="AD516" t="s">
        <v>4347</v>
      </c>
      <c r="AE516" t="s">
        <v>4315</v>
      </c>
      <c r="AF516" t="s">
        <v>59</v>
      </c>
      <c r="AG516" t="s">
        <v>3328</v>
      </c>
      <c r="AH516" t="s">
        <v>122</v>
      </c>
      <c r="AI516" t="s">
        <v>69</v>
      </c>
      <c r="AJ516" t="s">
        <v>69</v>
      </c>
      <c r="AK516" t="s">
        <v>249</v>
      </c>
      <c r="AL516" t="str">
        <f t="shared" si="16"/>
        <v>module 2: The Physical World lesson 4: Weather and Climate</v>
      </c>
      <c r="AM516" t="s">
        <v>69</v>
      </c>
      <c r="AN516" t="s">
        <v>69</v>
      </c>
      <c r="AO516" t="s">
        <v>69</v>
      </c>
      <c r="AP516" t="s">
        <v>69</v>
      </c>
      <c r="AQ516" t="s">
        <v>69</v>
      </c>
      <c r="AR516" t="s">
        <v>69</v>
      </c>
      <c r="AS516" t="s">
        <v>69</v>
      </c>
      <c r="AT516" t="s">
        <v>69</v>
      </c>
      <c r="AU516" t="s">
        <v>69</v>
      </c>
      <c r="AV516" t="s">
        <v>69</v>
      </c>
      <c r="AW516" t="s">
        <v>69</v>
      </c>
      <c r="AX516" t="s">
        <v>69</v>
      </c>
      <c r="AY516" t="s">
        <v>69</v>
      </c>
      <c r="AZ516" t="s">
        <v>69</v>
      </c>
      <c r="BA516" t="s">
        <v>69</v>
      </c>
      <c r="BB516" t="str">
        <f t="shared" si="17"/>
        <v/>
      </c>
      <c r="BC516" t="s">
        <v>69</v>
      </c>
    </row>
    <row r="517" spans="1:55" x14ac:dyDescent="0.25">
      <c r="A517" t="s">
        <v>4348</v>
      </c>
      <c r="B517" t="s">
        <v>261</v>
      </c>
      <c r="C517" t="s">
        <v>4311</v>
      </c>
      <c r="D517" t="s">
        <v>4349</v>
      </c>
      <c r="E517" t="s">
        <v>56</v>
      </c>
      <c r="F517" t="s">
        <v>4029</v>
      </c>
      <c r="G517" t="s">
        <v>58</v>
      </c>
      <c r="H517" t="s">
        <v>8388</v>
      </c>
      <c r="I517" t="s">
        <v>4350</v>
      </c>
      <c r="J517" t="s">
        <v>61</v>
      </c>
      <c r="K517" t="s">
        <v>62</v>
      </c>
      <c r="L517" t="s">
        <v>106</v>
      </c>
      <c r="M517" t="s">
        <v>64</v>
      </c>
      <c r="N517" t="s">
        <v>175</v>
      </c>
      <c r="O517" t="s">
        <v>153</v>
      </c>
      <c r="P517" t="s">
        <v>87</v>
      </c>
      <c r="Q517" t="s">
        <v>261</v>
      </c>
      <c r="AD517" t="s">
        <v>4351</v>
      </c>
      <c r="AE517" t="s">
        <v>4315</v>
      </c>
      <c r="AF517" t="s">
        <v>59</v>
      </c>
      <c r="AG517" t="s">
        <v>3328</v>
      </c>
      <c r="AH517" t="s">
        <v>122</v>
      </c>
      <c r="AI517" t="s">
        <v>69</v>
      </c>
      <c r="AJ517" t="s">
        <v>69</v>
      </c>
      <c r="AK517" t="s">
        <v>266</v>
      </c>
      <c r="AL517" t="str">
        <f t="shared" si="16"/>
        <v>module 2: The Physical World lesson 5: World Climates</v>
      </c>
      <c r="AM517" t="s">
        <v>69</v>
      </c>
      <c r="AN517" t="s">
        <v>69</v>
      </c>
      <c r="AO517" t="s">
        <v>69</v>
      </c>
      <c r="AP517" t="s">
        <v>69</v>
      </c>
      <c r="AQ517" t="s">
        <v>69</v>
      </c>
      <c r="AR517" t="s">
        <v>69</v>
      </c>
      <c r="AS517" t="s">
        <v>69</v>
      </c>
      <c r="AT517" t="s">
        <v>69</v>
      </c>
      <c r="AU517" t="s">
        <v>69</v>
      </c>
      <c r="AV517" t="s">
        <v>69</v>
      </c>
      <c r="AW517" t="s">
        <v>69</v>
      </c>
      <c r="AX517" t="s">
        <v>69</v>
      </c>
      <c r="AY517" t="s">
        <v>69</v>
      </c>
      <c r="AZ517" t="s">
        <v>69</v>
      </c>
      <c r="BA517" t="s">
        <v>69</v>
      </c>
      <c r="BB517" t="str">
        <f t="shared" si="17"/>
        <v/>
      </c>
      <c r="BC517" t="s">
        <v>69</v>
      </c>
    </row>
    <row r="518" spans="1:55" x14ac:dyDescent="0.25">
      <c r="A518" t="s">
        <v>4352</v>
      </c>
      <c r="B518" t="s">
        <v>281</v>
      </c>
      <c r="C518" t="s">
        <v>4311</v>
      </c>
      <c r="D518" t="s">
        <v>4353</v>
      </c>
      <c r="E518" t="s">
        <v>56</v>
      </c>
      <c r="F518" t="s">
        <v>4029</v>
      </c>
      <c r="G518" t="s">
        <v>58</v>
      </c>
      <c r="H518" t="s">
        <v>8388</v>
      </c>
      <c r="I518" t="s">
        <v>4354</v>
      </c>
      <c r="J518" t="s">
        <v>61</v>
      </c>
      <c r="K518" t="s">
        <v>62</v>
      </c>
      <c r="L518" t="s">
        <v>106</v>
      </c>
      <c r="M518" t="s">
        <v>64</v>
      </c>
      <c r="N518" t="s">
        <v>175</v>
      </c>
      <c r="O518" t="s">
        <v>285</v>
      </c>
      <c r="P518" t="s">
        <v>87</v>
      </c>
      <c r="Q518" t="s">
        <v>281</v>
      </c>
      <c r="AD518" t="s">
        <v>4355</v>
      </c>
      <c r="AE518" t="s">
        <v>4315</v>
      </c>
      <c r="AF518" t="s">
        <v>59</v>
      </c>
      <c r="AG518" t="s">
        <v>3328</v>
      </c>
      <c r="AH518" t="s">
        <v>122</v>
      </c>
      <c r="AI518" t="s">
        <v>69</v>
      </c>
      <c r="AJ518" t="s">
        <v>69</v>
      </c>
      <c r="AK518" t="s">
        <v>287</v>
      </c>
      <c r="AL518" t="str">
        <f t="shared" si="16"/>
        <v>module 2: The Physical World lesson 6: Environments and Biomes</v>
      </c>
      <c r="AM518" t="s">
        <v>69</v>
      </c>
      <c r="AN518" t="s">
        <v>69</v>
      </c>
      <c r="AO518" t="s">
        <v>69</v>
      </c>
      <c r="AP518" t="s">
        <v>69</v>
      </c>
      <c r="AQ518" t="s">
        <v>69</v>
      </c>
      <c r="AR518" t="s">
        <v>69</v>
      </c>
      <c r="AS518" t="s">
        <v>69</v>
      </c>
      <c r="AT518" t="s">
        <v>69</v>
      </c>
      <c r="AU518" t="s">
        <v>69</v>
      </c>
      <c r="AV518" t="s">
        <v>69</v>
      </c>
      <c r="AW518" t="s">
        <v>69</v>
      </c>
      <c r="AX518" t="s">
        <v>69</v>
      </c>
      <c r="AY518" t="s">
        <v>69</v>
      </c>
      <c r="AZ518" t="s">
        <v>69</v>
      </c>
      <c r="BA518" t="s">
        <v>69</v>
      </c>
      <c r="BB518" t="str">
        <f t="shared" si="17"/>
        <v/>
      </c>
      <c r="BC518" t="s">
        <v>69</v>
      </c>
    </row>
    <row r="519" spans="1:55" x14ac:dyDescent="0.25">
      <c r="A519" t="s">
        <v>4356</v>
      </c>
      <c r="B519" t="s">
        <v>301</v>
      </c>
      <c r="C519" t="s">
        <v>4311</v>
      </c>
      <c r="D519" t="s">
        <v>4357</v>
      </c>
      <c r="E519" t="s">
        <v>56</v>
      </c>
      <c r="F519" t="s">
        <v>4029</v>
      </c>
      <c r="G519" t="s">
        <v>58</v>
      </c>
      <c r="H519" t="s">
        <v>8388</v>
      </c>
      <c r="I519" t="s">
        <v>4358</v>
      </c>
      <c r="J519" t="s">
        <v>61</v>
      </c>
      <c r="K519" t="s">
        <v>62</v>
      </c>
      <c r="L519" t="s">
        <v>106</v>
      </c>
      <c r="M519" t="s">
        <v>64</v>
      </c>
      <c r="N519" t="s">
        <v>175</v>
      </c>
      <c r="O519" t="s">
        <v>305</v>
      </c>
      <c r="P519" t="s">
        <v>87</v>
      </c>
      <c r="Q519" t="s">
        <v>301</v>
      </c>
      <c r="AD519" t="s">
        <v>4359</v>
      </c>
      <c r="AE519" t="s">
        <v>4315</v>
      </c>
      <c r="AF519" t="s">
        <v>59</v>
      </c>
      <c r="AG519" t="s">
        <v>3328</v>
      </c>
      <c r="AH519" t="s">
        <v>122</v>
      </c>
      <c r="AI519" t="s">
        <v>69</v>
      </c>
      <c r="AJ519" t="s">
        <v>69</v>
      </c>
      <c r="AK519" t="s">
        <v>307</v>
      </c>
      <c r="AL519" t="str">
        <f t="shared" si="16"/>
        <v>module 2: The Physical World lesson 7: Natural Resources</v>
      </c>
      <c r="AM519" t="s">
        <v>69</v>
      </c>
      <c r="AN519" t="s">
        <v>69</v>
      </c>
      <c r="AO519" t="s">
        <v>69</v>
      </c>
      <c r="AP519" t="s">
        <v>69</v>
      </c>
      <c r="AQ519" t="s">
        <v>69</v>
      </c>
      <c r="AR519" t="s">
        <v>69</v>
      </c>
      <c r="AS519" t="s">
        <v>69</v>
      </c>
      <c r="AT519" t="s">
        <v>69</v>
      </c>
      <c r="AU519" t="s">
        <v>69</v>
      </c>
      <c r="AV519" t="s">
        <v>69</v>
      </c>
      <c r="AW519" t="s">
        <v>69</v>
      </c>
      <c r="AX519" t="s">
        <v>69</v>
      </c>
      <c r="AY519" t="s">
        <v>69</v>
      </c>
      <c r="AZ519" t="s">
        <v>69</v>
      </c>
      <c r="BA519" t="s">
        <v>69</v>
      </c>
      <c r="BB519" t="str">
        <f t="shared" si="17"/>
        <v/>
      </c>
      <c r="BC519" t="s">
        <v>69</v>
      </c>
    </row>
    <row r="520" spans="1:55" x14ac:dyDescent="0.25">
      <c r="A520" t="s">
        <v>4360</v>
      </c>
      <c r="B520" t="s">
        <v>352</v>
      </c>
      <c r="C520" t="s">
        <v>4311</v>
      </c>
      <c r="D520" t="s">
        <v>4361</v>
      </c>
      <c r="E520" t="s">
        <v>56</v>
      </c>
      <c r="F520" t="s">
        <v>4029</v>
      </c>
      <c r="G520" t="s">
        <v>58</v>
      </c>
      <c r="H520" t="s">
        <v>8388</v>
      </c>
      <c r="I520" t="s">
        <v>4362</v>
      </c>
      <c r="J520" t="s">
        <v>61</v>
      </c>
      <c r="K520" t="s">
        <v>62</v>
      </c>
      <c r="L520" t="s">
        <v>122</v>
      </c>
      <c r="M520" t="s">
        <v>64</v>
      </c>
      <c r="N520" t="s">
        <v>335</v>
      </c>
      <c r="O520" t="s">
        <v>63</v>
      </c>
      <c r="P520" t="s">
        <v>87</v>
      </c>
      <c r="Q520" t="s">
        <v>352</v>
      </c>
      <c r="AD520" t="s">
        <v>4363</v>
      </c>
      <c r="AE520" t="s">
        <v>4315</v>
      </c>
      <c r="AF520" t="s">
        <v>59</v>
      </c>
      <c r="AG520" t="s">
        <v>3328</v>
      </c>
      <c r="AH520" t="s">
        <v>122</v>
      </c>
      <c r="AI520" t="s">
        <v>69</v>
      </c>
      <c r="AJ520" t="s">
        <v>69</v>
      </c>
      <c r="AK520" t="s">
        <v>357</v>
      </c>
      <c r="AL520" t="str">
        <f t="shared" si="16"/>
        <v>module 3: The Human World lesson 1: Elements of Culture</v>
      </c>
      <c r="AM520" t="s">
        <v>69</v>
      </c>
      <c r="AN520" t="s">
        <v>69</v>
      </c>
      <c r="AO520" t="s">
        <v>69</v>
      </c>
      <c r="AP520" t="s">
        <v>69</v>
      </c>
      <c r="AQ520" t="s">
        <v>69</v>
      </c>
      <c r="AR520" t="s">
        <v>69</v>
      </c>
      <c r="AS520" t="s">
        <v>69</v>
      </c>
      <c r="AT520" t="s">
        <v>69</v>
      </c>
      <c r="AU520" t="s">
        <v>69</v>
      </c>
      <c r="AV520" t="s">
        <v>69</v>
      </c>
      <c r="AW520" t="s">
        <v>69</v>
      </c>
      <c r="AX520" t="s">
        <v>69</v>
      </c>
      <c r="AY520" t="s">
        <v>69</v>
      </c>
      <c r="AZ520" t="s">
        <v>69</v>
      </c>
      <c r="BA520" t="s">
        <v>69</v>
      </c>
      <c r="BB520" t="str">
        <f t="shared" si="17"/>
        <v/>
      </c>
      <c r="BC520" t="s">
        <v>69</v>
      </c>
    </row>
    <row r="521" spans="1:55" x14ac:dyDescent="0.25">
      <c r="A521" t="s">
        <v>4364</v>
      </c>
      <c r="B521" t="s">
        <v>373</v>
      </c>
      <c r="C521" t="s">
        <v>4311</v>
      </c>
      <c r="D521" t="s">
        <v>4365</v>
      </c>
      <c r="E521" t="s">
        <v>56</v>
      </c>
      <c r="F521" t="s">
        <v>4029</v>
      </c>
      <c r="G521" t="s">
        <v>58</v>
      </c>
      <c r="H521" t="s">
        <v>8388</v>
      </c>
      <c r="I521" t="s">
        <v>4366</v>
      </c>
      <c r="J521" t="s">
        <v>61</v>
      </c>
      <c r="K521" t="s">
        <v>62</v>
      </c>
      <c r="L521" t="s">
        <v>122</v>
      </c>
      <c r="M521" t="s">
        <v>64</v>
      </c>
      <c r="N521" t="s">
        <v>335</v>
      </c>
      <c r="O521" t="s">
        <v>106</v>
      </c>
      <c r="P521" t="s">
        <v>87</v>
      </c>
      <c r="Q521" t="s">
        <v>373</v>
      </c>
      <c r="AD521" t="s">
        <v>4367</v>
      </c>
      <c r="AE521" t="s">
        <v>4315</v>
      </c>
      <c r="AF521" t="s">
        <v>59</v>
      </c>
      <c r="AG521" t="s">
        <v>3328</v>
      </c>
      <c r="AH521" t="s">
        <v>122</v>
      </c>
      <c r="AI521" t="s">
        <v>69</v>
      </c>
      <c r="AJ521" t="s">
        <v>69</v>
      </c>
      <c r="AK521" t="s">
        <v>378</v>
      </c>
      <c r="AL521" t="str">
        <f t="shared" si="16"/>
        <v>module 3: The Human World lesson 2: Population</v>
      </c>
      <c r="AM521" t="s">
        <v>69</v>
      </c>
      <c r="AN521" t="s">
        <v>69</v>
      </c>
      <c r="AO521" t="s">
        <v>69</v>
      </c>
      <c r="AP521" t="s">
        <v>69</v>
      </c>
      <c r="AQ521" t="s">
        <v>69</v>
      </c>
      <c r="AR521" t="s">
        <v>69</v>
      </c>
      <c r="AS521" t="s">
        <v>69</v>
      </c>
      <c r="AT521" t="s">
        <v>69</v>
      </c>
      <c r="AU521" t="s">
        <v>69</v>
      </c>
      <c r="AV521" t="s">
        <v>69</v>
      </c>
      <c r="AW521" t="s">
        <v>69</v>
      </c>
      <c r="AX521" t="s">
        <v>69</v>
      </c>
      <c r="AY521" t="s">
        <v>69</v>
      </c>
      <c r="AZ521" t="s">
        <v>69</v>
      </c>
      <c r="BA521" t="s">
        <v>69</v>
      </c>
      <c r="BB521" t="str">
        <f t="shared" si="17"/>
        <v/>
      </c>
      <c r="BC521" t="s">
        <v>69</v>
      </c>
    </row>
    <row r="522" spans="1:55" x14ac:dyDescent="0.25">
      <c r="A522" t="s">
        <v>4368</v>
      </c>
      <c r="B522" t="s">
        <v>394</v>
      </c>
      <c r="C522" t="s">
        <v>4311</v>
      </c>
      <c r="D522" t="s">
        <v>4369</v>
      </c>
      <c r="E522" t="s">
        <v>56</v>
      </c>
      <c r="F522" t="s">
        <v>4029</v>
      </c>
      <c r="G522" t="s">
        <v>58</v>
      </c>
      <c r="H522" t="s">
        <v>8388</v>
      </c>
      <c r="I522" t="s">
        <v>4370</v>
      </c>
      <c r="J522" t="s">
        <v>61</v>
      </c>
      <c r="K522" t="s">
        <v>62</v>
      </c>
      <c r="L522" t="s">
        <v>122</v>
      </c>
      <c r="M522" t="s">
        <v>64</v>
      </c>
      <c r="N522" t="s">
        <v>335</v>
      </c>
      <c r="O522" t="s">
        <v>122</v>
      </c>
      <c r="P522" t="s">
        <v>87</v>
      </c>
      <c r="Q522" t="s">
        <v>394</v>
      </c>
      <c r="AD522" t="s">
        <v>4371</v>
      </c>
      <c r="AE522" t="s">
        <v>4315</v>
      </c>
      <c r="AF522" t="s">
        <v>59</v>
      </c>
      <c r="AG522" t="s">
        <v>3328</v>
      </c>
      <c r="AH522" t="s">
        <v>122</v>
      </c>
      <c r="AI522" t="s">
        <v>69</v>
      </c>
      <c r="AJ522" t="s">
        <v>69</v>
      </c>
      <c r="AK522" t="s">
        <v>399</v>
      </c>
      <c r="AL522" t="str">
        <f t="shared" si="16"/>
        <v>module 3: The Human World lesson 3: Settlement Patterns</v>
      </c>
      <c r="AM522" t="s">
        <v>69</v>
      </c>
      <c r="AN522" t="s">
        <v>69</v>
      </c>
      <c r="AO522" t="s">
        <v>69</v>
      </c>
      <c r="AP522" t="s">
        <v>69</v>
      </c>
      <c r="AQ522" t="s">
        <v>69</v>
      </c>
      <c r="AR522" t="s">
        <v>69</v>
      </c>
      <c r="AS522" t="s">
        <v>69</v>
      </c>
      <c r="AT522" t="s">
        <v>69</v>
      </c>
      <c r="AU522" t="s">
        <v>69</v>
      </c>
      <c r="AV522" t="s">
        <v>69</v>
      </c>
      <c r="AW522" t="s">
        <v>69</v>
      </c>
      <c r="AX522" t="s">
        <v>69</v>
      </c>
      <c r="AY522" t="s">
        <v>69</v>
      </c>
      <c r="AZ522" t="s">
        <v>69</v>
      </c>
      <c r="BA522" t="s">
        <v>69</v>
      </c>
      <c r="BB522" t="str">
        <f t="shared" si="17"/>
        <v/>
      </c>
      <c r="BC522" t="s">
        <v>69</v>
      </c>
    </row>
    <row r="523" spans="1:55" x14ac:dyDescent="0.25">
      <c r="A523" t="s">
        <v>4372</v>
      </c>
      <c r="B523" t="s">
        <v>413</v>
      </c>
      <c r="C523" t="s">
        <v>4311</v>
      </c>
      <c r="D523" t="s">
        <v>4373</v>
      </c>
      <c r="E523" t="s">
        <v>56</v>
      </c>
      <c r="F523" t="s">
        <v>4029</v>
      </c>
      <c r="G523" t="s">
        <v>58</v>
      </c>
      <c r="H523" t="s">
        <v>8388</v>
      </c>
      <c r="I523" t="s">
        <v>4374</v>
      </c>
      <c r="J523" t="s">
        <v>61</v>
      </c>
      <c r="K523" t="s">
        <v>62</v>
      </c>
      <c r="L523" t="s">
        <v>122</v>
      </c>
      <c r="M523" t="s">
        <v>64</v>
      </c>
      <c r="N523" t="s">
        <v>335</v>
      </c>
      <c r="O523" t="s">
        <v>136</v>
      </c>
      <c r="P523" t="s">
        <v>87</v>
      </c>
      <c r="Q523" t="s">
        <v>413</v>
      </c>
      <c r="AD523" t="s">
        <v>4375</v>
      </c>
      <c r="AE523" t="s">
        <v>4315</v>
      </c>
      <c r="AF523" t="s">
        <v>59</v>
      </c>
      <c r="AG523" t="s">
        <v>3328</v>
      </c>
      <c r="AH523" t="s">
        <v>122</v>
      </c>
      <c r="AI523" t="s">
        <v>69</v>
      </c>
      <c r="AJ523" t="s">
        <v>69</v>
      </c>
      <c r="AK523" t="s">
        <v>418</v>
      </c>
      <c r="AL523" t="str">
        <f t="shared" si="16"/>
        <v>module 3: The Human World lesson 4: Human-Environment Interaction</v>
      </c>
      <c r="AM523" t="s">
        <v>69</v>
      </c>
      <c r="AN523" t="s">
        <v>69</v>
      </c>
      <c r="AO523" t="s">
        <v>69</v>
      </c>
      <c r="AP523" t="s">
        <v>69</v>
      </c>
      <c r="AQ523" t="s">
        <v>69</v>
      </c>
      <c r="AR523" t="s">
        <v>69</v>
      </c>
      <c r="AS523" t="s">
        <v>69</v>
      </c>
      <c r="AT523" t="s">
        <v>69</v>
      </c>
      <c r="AU523" t="s">
        <v>69</v>
      </c>
      <c r="AV523" t="s">
        <v>69</v>
      </c>
      <c r="AW523" t="s">
        <v>69</v>
      </c>
      <c r="AX523" t="s">
        <v>69</v>
      </c>
      <c r="AY523" t="s">
        <v>69</v>
      </c>
      <c r="AZ523" t="s">
        <v>69</v>
      </c>
      <c r="BA523" t="s">
        <v>69</v>
      </c>
      <c r="BB523" t="str">
        <f t="shared" si="17"/>
        <v/>
      </c>
      <c r="BC523" t="s">
        <v>69</v>
      </c>
    </row>
    <row r="524" spans="1:55" x14ac:dyDescent="0.25">
      <c r="A524" t="s">
        <v>4376</v>
      </c>
      <c r="B524" t="s">
        <v>465</v>
      </c>
      <c r="C524" t="s">
        <v>4311</v>
      </c>
      <c r="D524" t="s">
        <v>4377</v>
      </c>
      <c r="E524" t="s">
        <v>56</v>
      </c>
      <c r="F524" t="s">
        <v>4029</v>
      </c>
      <c r="G524" t="s">
        <v>58</v>
      </c>
      <c r="H524" t="s">
        <v>8388</v>
      </c>
      <c r="I524" t="s">
        <v>4378</v>
      </c>
      <c r="J524" t="s">
        <v>61</v>
      </c>
      <c r="K524" t="s">
        <v>62</v>
      </c>
      <c r="L524" t="s">
        <v>136</v>
      </c>
      <c r="M524" t="s">
        <v>64</v>
      </c>
      <c r="N524" t="s">
        <v>447</v>
      </c>
      <c r="O524" t="s">
        <v>63</v>
      </c>
      <c r="P524" t="s">
        <v>87</v>
      </c>
      <c r="Q524" t="s">
        <v>465</v>
      </c>
      <c r="AD524" t="s">
        <v>4379</v>
      </c>
      <c r="AE524" t="s">
        <v>4315</v>
      </c>
      <c r="AF524" t="s">
        <v>59</v>
      </c>
      <c r="AG524" t="s">
        <v>3328</v>
      </c>
      <c r="AH524" t="s">
        <v>122</v>
      </c>
      <c r="AI524" t="s">
        <v>69</v>
      </c>
      <c r="AJ524" t="s">
        <v>69</v>
      </c>
      <c r="AK524" t="s">
        <v>470</v>
      </c>
      <c r="AL524" t="str">
        <f t="shared" si="16"/>
        <v>module 4: Government and Citizenship lesson 1: A World of Nations</v>
      </c>
      <c r="AM524" t="s">
        <v>69</v>
      </c>
      <c r="AN524" t="s">
        <v>69</v>
      </c>
      <c r="AO524" t="s">
        <v>69</v>
      </c>
      <c r="AP524" t="s">
        <v>69</v>
      </c>
      <c r="AQ524" t="s">
        <v>69</v>
      </c>
      <c r="AR524" t="s">
        <v>69</v>
      </c>
      <c r="AS524" t="s">
        <v>69</v>
      </c>
      <c r="AT524" t="s">
        <v>69</v>
      </c>
      <c r="AU524" t="s">
        <v>69</v>
      </c>
      <c r="AV524" t="s">
        <v>69</v>
      </c>
      <c r="AW524" t="s">
        <v>69</v>
      </c>
      <c r="AX524" t="s">
        <v>69</v>
      </c>
      <c r="AY524" t="s">
        <v>69</v>
      </c>
      <c r="AZ524" t="s">
        <v>69</v>
      </c>
      <c r="BA524" t="s">
        <v>69</v>
      </c>
      <c r="BB524" t="str">
        <f t="shared" si="17"/>
        <v/>
      </c>
      <c r="BC524" t="s">
        <v>69</v>
      </c>
    </row>
    <row r="525" spans="1:55" x14ac:dyDescent="0.25">
      <c r="A525" t="s">
        <v>4380</v>
      </c>
      <c r="B525" t="s">
        <v>481</v>
      </c>
      <c r="C525" t="s">
        <v>4311</v>
      </c>
      <c r="D525" t="s">
        <v>4381</v>
      </c>
      <c r="E525" t="s">
        <v>56</v>
      </c>
      <c r="F525" t="s">
        <v>4029</v>
      </c>
      <c r="G525" t="s">
        <v>58</v>
      </c>
      <c r="H525" t="s">
        <v>8388</v>
      </c>
      <c r="I525" t="s">
        <v>4382</v>
      </c>
      <c r="J525" t="s">
        <v>61</v>
      </c>
      <c r="K525" t="s">
        <v>62</v>
      </c>
      <c r="L525" t="s">
        <v>136</v>
      </c>
      <c r="M525" t="s">
        <v>64</v>
      </c>
      <c r="N525" t="s">
        <v>447</v>
      </c>
      <c r="O525" t="s">
        <v>106</v>
      </c>
      <c r="P525" t="s">
        <v>87</v>
      </c>
      <c r="Q525" t="s">
        <v>481</v>
      </c>
      <c r="AD525" t="s">
        <v>4383</v>
      </c>
      <c r="AE525" t="s">
        <v>4315</v>
      </c>
      <c r="AF525" t="s">
        <v>59</v>
      </c>
      <c r="AG525" t="s">
        <v>3328</v>
      </c>
      <c r="AH525" t="s">
        <v>122</v>
      </c>
      <c r="AI525" t="s">
        <v>69</v>
      </c>
      <c r="AJ525" t="s">
        <v>69</v>
      </c>
      <c r="AK525" t="s">
        <v>486</v>
      </c>
      <c r="AL525" t="str">
        <f t="shared" si="16"/>
        <v>module 4: Government and Citizenship lesson 2: World Governments</v>
      </c>
      <c r="AM525" t="s">
        <v>69</v>
      </c>
      <c r="AN525" t="s">
        <v>69</v>
      </c>
      <c r="AO525" t="s">
        <v>69</v>
      </c>
      <c r="AP525" t="s">
        <v>69</v>
      </c>
      <c r="AQ525" t="s">
        <v>69</v>
      </c>
      <c r="AR525" t="s">
        <v>69</v>
      </c>
      <c r="AS525" t="s">
        <v>69</v>
      </c>
      <c r="AT525" t="s">
        <v>69</v>
      </c>
      <c r="AU525" t="s">
        <v>69</v>
      </c>
      <c r="AV525" t="s">
        <v>69</v>
      </c>
      <c r="AW525" t="s">
        <v>69</v>
      </c>
      <c r="AX525" t="s">
        <v>69</v>
      </c>
      <c r="AY525" t="s">
        <v>69</v>
      </c>
      <c r="AZ525" t="s">
        <v>69</v>
      </c>
      <c r="BA525" t="s">
        <v>69</v>
      </c>
      <c r="BB525" t="str">
        <f t="shared" si="17"/>
        <v/>
      </c>
      <c r="BC525" t="s">
        <v>69</v>
      </c>
    </row>
    <row r="526" spans="1:55" x14ac:dyDescent="0.25">
      <c r="A526" t="s">
        <v>4384</v>
      </c>
      <c r="B526" t="s">
        <v>501</v>
      </c>
      <c r="C526" t="s">
        <v>4311</v>
      </c>
      <c r="D526" t="s">
        <v>4385</v>
      </c>
      <c r="E526" t="s">
        <v>56</v>
      </c>
      <c r="F526" t="s">
        <v>4029</v>
      </c>
      <c r="G526" t="s">
        <v>58</v>
      </c>
      <c r="H526" t="s">
        <v>8388</v>
      </c>
      <c r="I526" t="s">
        <v>4386</v>
      </c>
      <c r="J526" t="s">
        <v>61</v>
      </c>
      <c r="K526" t="s">
        <v>62</v>
      </c>
      <c r="L526" t="s">
        <v>136</v>
      </c>
      <c r="M526" t="s">
        <v>64</v>
      </c>
      <c r="N526" t="s">
        <v>447</v>
      </c>
      <c r="O526" t="s">
        <v>122</v>
      </c>
      <c r="P526" t="s">
        <v>87</v>
      </c>
      <c r="Q526" t="s">
        <v>501</v>
      </c>
      <c r="AD526" t="s">
        <v>4387</v>
      </c>
      <c r="AE526" t="s">
        <v>4315</v>
      </c>
      <c r="AF526" t="s">
        <v>59</v>
      </c>
      <c r="AG526" t="s">
        <v>3328</v>
      </c>
      <c r="AH526" t="s">
        <v>122</v>
      </c>
      <c r="AI526" t="s">
        <v>69</v>
      </c>
      <c r="AJ526" t="s">
        <v>69</v>
      </c>
      <c r="AK526" t="s">
        <v>506</v>
      </c>
      <c r="AL526" t="str">
        <f t="shared" si="16"/>
        <v>module 4: Government and Citizenship lesson 3: Citizenship</v>
      </c>
      <c r="AM526" t="s">
        <v>69</v>
      </c>
      <c r="AN526" t="s">
        <v>69</v>
      </c>
      <c r="AO526" t="s">
        <v>69</v>
      </c>
      <c r="AP526" t="s">
        <v>69</v>
      </c>
      <c r="AQ526" t="s">
        <v>69</v>
      </c>
      <c r="AR526" t="s">
        <v>69</v>
      </c>
      <c r="AS526" t="s">
        <v>69</v>
      </c>
      <c r="AT526" t="s">
        <v>69</v>
      </c>
      <c r="AU526" t="s">
        <v>69</v>
      </c>
      <c r="AV526" t="s">
        <v>69</v>
      </c>
      <c r="AW526" t="s">
        <v>69</v>
      </c>
      <c r="AX526" t="s">
        <v>69</v>
      </c>
      <c r="AY526" t="s">
        <v>69</v>
      </c>
      <c r="AZ526" t="s">
        <v>69</v>
      </c>
      <c r="BA526" t="s">
        <v>69</v>
      </c>
      <c r="BB526" t="str">
        <f t="shared" si="17"/>
        <v/>
      </c>
      <c r="BC526" t="s">
        <v>69</v>
      </c>
    </row>
    <row r="527" spans="1:55" x14ac:dyDescent="0.25">
      <c r="A527" t="s">
        <v>4388</v>
      </c>
      <c r="B527" t="s">
        <v>550</v>
      </c>
      <c r="C527" t="s">
        <v>4311</v>
      </c>
      <c r="D527" t="s">
        <v>4389</v>
      </c>
      <c r="E527" t="s">
        <v>56</v>
      </c>
      <c r="F527" t="s">
        <v>4029</v>
      </c>
      <c r="G527" t="s">
        <v>58</v>
      </c>
      <c r="H527" t="s">
        <v>8388</v>
      </c>
      <c r="I527" t="s">
        <v>4390</v>
      </c>
      <c r="J527" t="s">
        <v>61</v>
      </c>
      <c r="K527" t="s">
        <v>62</v>
      </c>
      <c r="L527" t="s">
        <v>153</v>
      </c>
      <c r="M527" t="s">
        <v>64</v>
      </c>
      <c r="N527" t="s">
        <v>532</v>
      </c>
      <c r="O527" t="s">
        <v>63</v>
      </c>
      <c r="P527" t="s">
        <v>87</v>
      </c>
      <c r="Q527" t="s">
        <v>550</v>
      </c>
      <c r="AD527" t="s">
        <v>4391</v>
      </c>
      <c r="AE527" t="s">
        <v>4315</v>
      </c>
      <c r="AF527" t="s">
        <v>59</v>
      </c>
      <c r="AG527" t="s">
        <v>3328</v>
      </c>
      <c r="AH527" t="s">
        <v>122</v>
      </c>
      <c r="AI527" t="s">
        <v>69</v>
      </c>
      <c r="AJ527" t="s">
        <v>69</v>
      </c>
      <c r="AK527" t="s">
        <v>555</v>
      </c>
      <c r="AL527" t="str">
        <f t="shared" si="16"/>
        <v>module 5: Economics lesson 1: Economic Basics</v>
      </c>
      <c r="AM527" t="s">
        <v>69</v>
      </c>
      <c r="AN527" t="s">
        <v>69</v>
      </c>
      <c r="AO527" t="s">
        <v>69</v>
      </c>
      <c r="AP527" t="s">
        <v>69</v>
      </c>
      <c r="AQ527" t="s">
        <v>69</v>
      </c>
      <c r="AR527" t="s">
        <v>69</v>
      </c>
      <c r="AS527" t="s">
        <v>69</v>
      </c>
      <c r="AT527" t="s">
        <v>69</v>
      </c>
      <c r="AU527" t="s">
        <v>69</v>
      </c>
      <c r="AV527" t="s">
        <v>69</v>
      </c>
      <c r="AW527" t="s">
        <v>69</v>
      </c>
      <c r="AX527" t="s">
        <v>69</v>
      </c>
      <c r="AY527" t="s">
        <v>69</v>
      </c>
      <c r="AZ527" t="s">
        <v>69</v>
      </c>
      <c r="BA527" t="s">
        <v>69</v>
      </c>
      <c r="BB527" t="str">
        <f t="shared" si="17"/>
        <v/>
      </c>
      <c r="BC527" t="s">
        <v>69</v>
      </c>
    </row>
    <row r="528" spans="1:55" x14ac:dyDescent="0.25">
      <c r="A528" t="s">
        <v>4392</v>
      </c>
      <c r="B528" t="s">
        <v>569</v>
      </c>
      <c r="C528" t="s">
        <v>4311</v>
      </c>
      <c r="D528" t="s">
        <v>4393</v>
      </c>
      <c r="E528" t="s">
        <v>56</v>
      </c>
      <c r="F528" t="s">
        <v>4029</v>
      </c>
      <c r="G528" t="s">
        <v>58</v>
      </c>
      <c r="H528" t="s">
        <v>8388</v>
      </c>
      <c r="I528" t="s">
        <v>4394</v>
      </c>
      <c r="J528" t="s">
        <v>61</v>
      </c>
      <c r="K528" t="s">
        <v>62</v>
      </c>
      <c r="L528" t="s">
        <v>153</v>
      </c>
      <c r="M528" t="s">
        <v>64</v>
      </c>
      <c r="N528" t="s">
        <v>532</v>
      </c>
      <c r="O528" t="s">
        <v>106</v>
      </c>
      <c r="P528" t="s">
        <v>87</v>
      </c>
      <c r="Q528" t="s">
        <v>569</v>
      </c>
      <c r="AD528" t="s">
        <v>4395</v>
      </c>
      <c r="AE528" t="s">
        <v>4315</v>
      </c>
      <c r="AF528" t="s">
        <v>59</v>
      </c>
      <c r="AG528" t="s">
        <v>3328</v>
      </c>
      <c r="AH528" t="s">
        <v>122</v>
      </c>
      <c r="AI528" t="s">
        <v>69</v>
      </c>
      <c r="AJ528" t="s">
        <v>69</v>
      </c>
      <c r="AK528" t="s">
        <v>574</v>
      </c>
      <c r="AL528" t="str">
        <f t="shared" si="16"/>
        <v>module 5: Economics lesson 2: Economic Systems</v>
      </c>
      <c r="AM528" t="s">
        <v>69</v>
      </c>
      <c r="AN528" t="s">
        <v>69</v>
      </c>
      <c r="AO528" t="s">
        <v>69</v>
      </c>
      <c r="AP528" t="s">
        <v>69</v>
      </c>
      <c r="AQ528" t="s">
        <v>69</v>
      </c>
      <c r="AR528" t="s">
        <v>69</v>
      </c>
      <c r="AS528" t="s">
        <v>69</v>
      </c>
      <c r="AT528" t="s">
        <v>69</v>
      </c>
      <c r="AU528" t="s">
        <v>69</v>
      </c>
      <c r="AV528" t="s">
        <v>69</v>
      </c>
      <c r="AW528" t="s">
        <v>69</v>
      </c>
      <c r="AX528" t="s">
        <v>69</v>
      </c>
      <c r="AY528" t="s">
        <v>69</v>
      </c>
      <c r="AZ528" t="s">
        <v>69</v>
      </c>
      <c r="BA528" t="s">
        <v>69</v>
      </c>
      <c r="BB528" t="str">
        <f t="shared" si="17"/>
        <v/>
      </c>
      <c r="BC528" t="s">
        <v>69</v>
      </c>
    </row>
    <row r="529" spans="1:55" x14ac:dyDescent="0.25">
      <c r="A529" t="s">
        <v>4396</v>
      </c>
      <c r="B529" t="s">
        <v>590</v>
      </c>
      <c r="C529" t="s">
        <v>4311</v>
      </c>
      <c r="D529" t="s">
        <v>4397</v>
      </c>
      <c r="E529" t="s">
        <v>56</v>
      </c>
      <c r="F529" t="s">
        <v>4029</v>
      </c>
      <c r="G529" t="s">
        <v>58</v>
      </c>
      <c r="H529" t="s">
        <v>8388</v>
      </c>
      <c r="I529" t="s">
        <v>4398</v>
      </c>
      <c r="J529" t="s">
        <v>61</v>
      </c>
      <c r="K529" t="s">
        <v>62</v>
      </c>
      <c r="L529" t="s">
        <v>153</v>
      </c>
      <c r="M529" t="s">
        <v>64</v>
      </c>
      <c r="N529" t="s">
        <v>532</v>
      </c>
      <c r="O529" t="s">
        <v>122</v>
      </c>
      <c r="P529" t="s">
        <v>87</v>
      </c>
      <c r="Q529" t="s">
        <v>590</v>
      </c>
      <c r="AD529" t="s">
        <v>4399</v>
      </c>
      <c r="AE529" t="s">
        <v>4315</v>
      </c>
      <c r="AF529" t="s">
        <v>59</v>
      </c>
      <c r="AG529" t="s">
        <v>3328</v>
      </c>
      <c r="AH529" t="s">
        <v>122</v>
      </c>
      <c r="AI529" t="s">
        <v>69</v>
      </c>
      <c r="AJ529" t="s">
        <v>69</v>
      </c>
      <c r="AK529" t="s">
        <v>595</v>
      </c>
      <c r="AL529" t="str">
        <f t="shared" si="16"/>
        <v>module 5: Economics lesson 3: Money and Banking</v>
      </c>
      <c r="AM529" t="s">
        <v>69</v>
      </c>
      <c r="AN529" t="s">
        <v>69</v>
      </c>
      <c r="AO529" t="s">
        <v>69</v>
      </c>
      <c r="AP529" t="s">
        <v>69</v>
      </c>
      <c r="AQ529" t="s">
        <v>69</v>
      </c>
      <c r="AR529" t="s">
        <v>69</v>
      </c>
      <c r="AS529" t="s">
        <v>69</v>
      </c>
      <c r="AT529" t="s">
        <v>69</v>
      </c>
      <c r="AU529" t="s">
        <v>69</v>
      </c>
      <c r="AV529" t="s">
        <v>69</v>
      </c>
      <c r="AW529" t="s">
        <v>69</v>
      </c>
      <c r="AX529" t="s">
        <v>69</v>
      </c>
      <c r="AY529" t="s">
        <v>69</v>
      </c>
      <c r="AZ529" t="s">
        <v>69</v>
      </c>
      <c r="BA529" t="s">
        <v>69</v>
      </c>
      <c r="BB529" t="str">
        <f t="shared" si="17"/>
        <v/>
      </c>
      <c r="BC529" t="s">
        <v>69</v>
      </c>
    </row>
    <row r="530" spans="1:55" x14ac:dyDescent="0.25">
      <c r="A530" t="s">
        <v>4400</v>
      </c>
      <c r="B530" t="s">
        <v>609</v>
      </c>
      <c r="C530" t="s">
        <v>4311</v>
      </c>
      <c r="D530" t="s">
        <v>4401</v>
      </c>
      <c r="E530" t="s">
        <v>56</v>
      </c>
      <c r="F530" t="s">
        <v>4029</v>
      </c>
      <c r="G530" t="s">
        <v>58</v>
      </c>
      <c r="H530" t="s">
        <v>8388</v>
      </c>
      <c r="I530" t="s">
        <v>4402</v>
      </c>
      <c r="J530" t="s">
        <v>61</v>
      </c>
      <c r="K530" t="s">
        <v>62</v>
      </c>
      <c r="L530" t="s">
        <v>153</v>
      </c>
      <c r="M530" t="s">
        <v>64</v>
      </c>
      <c r="N530" t="s">
        <v>532</v>
      </c>
      <c r="O530" t="s">
        <v>136</v>
      </c>
      <c r="P530" t="s">
        <v>87</v>
      </c>
      <c r="Q530" t="s">
        <v>609</v>
      </c>
      <c r="AD530" t="s">
        <v>4403</v>
      </c>
      <c r="AE530" t="s">
        <v>4315</v>
      </c>
      <c r="AF530" t="s">
        <v>59</v>
      </c>
      <c r="AG530" t="s">
        <v>3328</v>
      </c>
      <c r="AH530" t="s">
        <v>122</v>
      </c>
      <c r="AI530" t="s">
        <v>69</v>
      </c>
      <c r="AJ530" t="s">
        <v>69</v>
      </c>
      <c r="AK530" t="s">
        <v>614</v>
      </c>
      <c r="AL530" t="str">
        <f t="shared" si="16"/>
        <v>module 5: Economics lesson 4: Living in a Global Economy</v>
      </c>
      <c r="AM530" t="s">
        <v>69</v>
      </c>
      <c r="AN530" t="s">
        <v>69</v>
      </c>
      <c r="AO530" t="s">
        <v>69</v>
      </c>
      <c r="AP530" t="s">
        <v>69</v>
      </c>
      <c r="AQ530" t="s">
        <v>69</v>
      </c>
      <c r="AR530" t="s">
        <v>69</v>
      </c>
      <c r="AS530" t="s">
        <v>69</v>
      </c>
      <c r="AT530" t="s">
        <v>69</v>
      </c>
      <c r="AU530" t="s">
        <v>69</v>
      </c>
      <c r="AV530" t="s">
        <v>69</v>
      </c>
      <c r="AW530" t="s">
        <v>69</v>
      </c>
      <c r="AX530" t="s">
        <v>69</v>
      </c>
      <c r="AY530" t="s">
        <v>69</v>
      </c>
      <c r="AZ530" t="s">
        <v>69</v>
      </c>
      <c r="BA530" t="s">
        <v>69</v>
      </c>
      <c r="BB530" t="str">
        <f t="shared" si="17"/>
        <v/>
      </c>
      <c r="BC530" t="s">
        <v>69</v>
      </c>
    </row>
    <row r="531" spans="1:55" x14ac:dyDescent="0.25">
      <c r="A531" t="s">
        <v>4404</v>
      </c>
      <c r="B531" t="s">
        <v>659</v>
      </c>
      <c r="C531" t="s">
        <v>4311</v>
      </c>
      <c r="D531" t="s">
        <v>4405</v>
      </c>
      <c r="E531" t="s">
        <v>56</v>
      </c>
      <c r="F531" t="s">
        <v>4029</v>
      </c>
      <c r="G531" t="s">
        <v>58</v>
      </c>
      <c r="H531" t="s">
        <v>8388</v>
      </c>
      <c r="I531" t="s">
        <v>4406</v>
      </c>
      <c r="J531" t="s">
        <v>61</v>
      </c>
      <c r="K531" t="s">
        <v>62</v>
      </c>
      <c r="L531" t="s">
        <v>285</v>
      </c>
      <c r="M531" t="s">
        <v>64</v>
      </c>
      <c r="N531" t="s">
        <v>641</v>
      </c>
      <c r="O531" t="s">
        <v>63</v>
      </c>
      <c r="P531" t="s">
        <v>87</v>
      </c>
      <c r="Q531" t="s">
        <v>659</v>
      </c>
      <c r="AD531" t="s">
        <v>4407</v>
      </c>
      <c r="AE531" t="s">
        <v>4315</v>
      </c>
      <c r="AF531" t="s">
        <v>59</v>
      </c>
      <c r="AG531" t="s">
        <v>3328</v>
      </c>
      <c r="AH531" t="s">
        <v>122</v>
      </c>
      <c r="AI531" t="s">
        <v>69</v>
      </c>
      <c r="AJ531" t="s">
        <v>69</v>
      </c>
      <c r="AK531" t="s">
        <v>664</v>
      </c>
      <c r="AL531" t="str">
        <f t="shared" si="16"/>
        <v>module 6: The United States lesson 1: Physical Geography</v>
      </c>
      <c r="AM531" t="s">
        <v>69</v>
      </c>
      <c r="AN531" t="s">
        <v>69</v>
      </c>
      <c r="AO531" t="s">
        <v>69</v>
      </c>
      <c r="AP531" t="s">
        <v>69</v>
      </c>
      <c r="AQ531" t="s">
        <v>69</v>
      </c>
      <c r="AR531" t="s">
        <v>69</v>
      </c>
      <c r="AS531" t="s">
        <v>69</v>
      </c>
      <c r="AT531" t="s">
        <v>69</v>
      </c>
      <c r="AU531" t="s">
        <v>69</v>
      </c>
      <c r="AV531" t="s">
        <v>69</v>
      </c>
      <c r="AW531" t="s">
        <v>69</v>
      </c>
      <c r="AX531" t="s">
        <v>69</v>
      </c>
      <c r="AY531" t="s">
        <v>69</v>
      </c>
      <c r="AZ531" t="s">
        <v>69</v>
      </c>
      <c r="BA531" t="s">
        <v>69</v>
      </c>
      <c r="BB531" t="str">
        <f t="shared" si="17"/>
        <v/>
      </c>
      <c r="BC531" t="s">
        <v>69</v>
      </c>
    </row>
    <row r="532" spans="1:55" x14ac:dyDescent="0.25">
      <c r="A532" t="s">
        <v>4408</v>
      </c>
      <c r="B532" t="s">
        <v>679</v>
      </c>
      <c r="C532" t="s">
        <v>4311</v>
      </c>
      <c r="D532" t="s">
        <v>4409</v>
      </c>
      <c r="E532" t="s">
        <v>56</v>
      </c>
      <c r="F532" t="s">
        <v>4029</v>
      </c>
      <c r="G532" t="s">
        <v>58</v>
      </c>
      <c r="H532" t="s">
        <v>8388</v>
      </c>
      <c r="I532" t="s">
        <v>4410</v>
      </c>
      <c r="J532" t="s">
        <v>61</v>
      </c>
      <c r="K532" t="s">
        <v>62</v>
      </c>
      <c r="L532" t="s">
        <v>285</v>
      </c>
      <c r="M532" t="s">
        <v>64</v>
      </c>
      <c r="N532" t="s">
        <v>641</v>
      </c>
      <c r="O532" t="s">
        <v>106</v>
      </c>
      <c r="P532" t="s">
        <v>87</v>
      </c>
      <c r="Q532" t="s">
        <v>679</v>
      </c>
      <c r="AD532" t="s">
        <v>4411</v>
      </c>
      <c r="AE532" t="s">
        <v>4315</v>
      </c>
      <c r="AF532" t="s">
        <v>59</v>
      </c>
      <c r="AG532" t="s">
        <v>3328</v>
      </c>
      <c r="AH532" t="s">
        <v>122</v>
      </c>
      <c r="AI532" t="s">
        <v>69</v>
      </c>
      <c r="AJ532" t="s">
        <v>69</v>
      </c>
      <c r="AK532" t="s">
        <v>684</v>
      </c>
      <c r="AL532" t="str">
        <f t="shared" si="16"/>
        <v>module 6: The United States lesson 2: History and Culture</v>
      </c>
      <c r="AM532" t="s">
        <v>69</v>
      </c>
      <c r="AN532" t="s">
        <v>69</v>
      </c>
      <c r="AO532" t="s">
        <v>69</v>
      </c>
      <c r="AP532" t="s">
        <v>69</v>
      </c>
      <c r="AQ532" t="s">
        <v>69</v>
      </c>
      <c r="AR532" t="s">
        <v>69</v>
      </c>
      <c r="AS532" t="s">
        <v>69</v>
      </c>
      <c r="AT532" t="s">
        <v>69</v>
      </c>
      <c r="AU532" t="s">
        <v>69</v>
      </c>
      <c r="AV532" t="s">
        <v>69</v>
      </c>
      <c r="AW532" t="s">
        <v>69</v>
      </c>
      <c r="AX532" t="s">
        <v>69</v>
      </c>
      <c r="AY532" t="s">
        <v>69</v>
      </c>
      <c r="AZ532" t="s">
        <v>69</v>
      </c>
      <c r="BA532" t="s">
        <v>69</v>
      </c>
      <c r="BB532" t="str">
        <f t="shared" si="17"/>
        <v/>
      </c>
      <c r="BC532" t="s">
        <v>69</v>
      </c>
    </row>
    <row r="533" spans="1:55" x14ac:dyDescent="0.25">
      <c r="A533" t="s">
        <v>4412</v>
      </c>
      <c r="B533" t="s">
        <v>699</v>
      </c>
      <c r="C533" t="s">
        <v>4311</v>
      </c>
      <c r="D533" t="s">
        <v>4413</v>
      </c>
      <c r="E533" t="s">
        <v>56</v>
      </c>
      <c r="F533" t="s">
        <v>4029</v>
      </c>
      <c r="G533" t="s">
        <v>58</v>
      </c>
      <c r="H533" t="s">
        <v>8388</v>
      </c>
      <c r="I533" t="s">
        <v>4414</v>
      </c>
      <c r="J533" t="s">
        <v>61</v>
      </c>
      <c r="K533" t="s">
        <v>62</v>
      </c>
      <c r="L533" t="s">
        <v>285</v>
      </c>
      <c r="M533" t="s">
        <v>64</v>
      </c>
      <c r="N533" t="s">
        <v>641</v>
      </c>
      <c r="O533" t="s">
        <v>122</v>
      </c>
      <c r="P533" t="s">
        <v>87</v>
      </c>
      <c r="Q533" t="s">
        <v>699</v>
      </c>
      <c r="AD533" t="s">
        <v>4415</v>
      </c>
      <c r="AE533" t="s">
        <v>4315</v>
      </c>
      <c r="AF533" t="s">
        <v>59</v>
      </c>
      <c r="AG533" t="s">
        <v>3328</v>
      </c>
      <c r="AH533" t="s">
        <v>122</v>
      </c>
      <c r="AI533" t="s">
        <v>69</v>
      </c>
      <c r="AJ533" t="s">
        <v>69</v>
      </c>
      <c r="AK533" t="s">
        <v>704</v>
      </c>
      <c r="AL533" t="str">
        <f t="shared" si="16"/>
        <v>module 6: The United States lesson 3: The United States Today</v>
      </c>
      <c r="AM533" t="s">
        <v>69</v>
      </c>
      <c r="AN533" t="s">
        <v>69</v>
      </c>
      <c r="AO533" t="s">
        <v>69</v>
      </c>
      <c r="AP533" t="s">
        <v>69</v>
      </c>
      <c r="AQ533" t="s">
        <v>69</v>
      </c>
      <c r="AR533" t="s">
        <v>69</v>
      </c>
      <c r="AS533" t="s">
        <v>69</v>
      </c>
      <c r="AT533" t="s">
        <v>69</v>
      </c>
      <c r="AU533" t="s">
        <v>69</v>
      </c>
      <c r="AV533" t="s">
        <v>69</v>
      </c>
      <c r="AW533" t="s">
        <v>69</v>
      </c>
      <c r="AX533" t="s">
        <v>69</v>
      </c>
      <c r="AY533" t="s">
        <v>69</v>
      </c>
      <c r="AZ533" t="s">
        <v>69</v>
      </c>
      <c r="BA533" t="s">
        <v>69</v>
      </c>
      <c r="BB533" t="str">
        <f t="shared" si="17"/>
        <v/>
      </c>
      <c r="BC533" t="s">
        <v>69</v>
      </c>
    </row>
    <row r="534" spans="1:55" x14ac:dyDescent="0.25">
      <c r="A534" t="s">
        <v>4416</v>
      </c>
      <c r="B534" t="s">
        <v>659</v>
      </c>
      <c r="C534" t="s">
        <v>4311</v>
      </c>
      <c r="D534" t="s">
        <v>4417</v>
      </c>
      <c r="E534" t="s">
        <v>56</v>
      </c>
      <c r="F534" t="s">
        <v>4029</v>
      </c>
      <c r="G534" t="s">
        <v>58</v>
      </c>
      <c r="H534" t="s">
        <v>8388</v>
      </c>
      <c r="I534" t="s">
        <v>4418</v>
      </c>
      <c r="J534" t="s">
        <v>61</v>
      </c>
      <c r="K534" t="s">
        <v>62</v>
      </c>
      <c r="L534" t="s">
        <v>305</v>
      </c>
      <c r="M534" t="s">
        <v>64</v>
      </c>
      <c r="N534" t="s">
        <v>734</v>
      </c>
      <c r="O534" t="s">
        <v>63</v>
      </c>
      <c r="P534" t="s">
        <v>87</v>
      </c>
      <c r="Q534" t="s">
        <v>659</v>
      </c>
      <c r="AD534" t="s">
        <v>4419</v>
      </c>
      <c r="AE534" t="s">
        <v>4315</v>
      </c>
      <c r="AF534" t="s">
        <v>59</v>
      </c>
      <c r="AG534" t="s">
        <v>3328</v>
      </c>
      <c r="AH534" t="s">
        <v>122</v>
      </c>
      <c r="AI534" t="s">
        <v>69</v>
      </c>
      <c r="AJ534" t="s">
        <v>69</v>
      </c>
      <c r="AK534" t="s">
        <v>756</v>
      </c>
      <c r="AL534" t="str">
        <f t="shared" si="16"/>
        <v>module 7: Canada lesson 1: Physical Geography</v>
      </c>
      <c r="AM534" t="s">
        <v>69</v>
      </c>
      <c r="AN534" t="s">
        <v>69</v>
      </c>
      <c r="AO534" t="s">
        <v>69</v>
      </c>
      <c r="AP534" t="s">
        <v>69</v>
      </c>
      <c r="AQ534" t="s">
        <v>69</v>
      </c>
      <c r="AR534" t="s">
        <v>69</v>
      </c>
      <c r="AS534" t="s">
        <v>69</v>
      </c>
      <c r="AT534" t="s">
        <v>69</v>
      </c>
      <c r="AU534" t="s">
        <v>69</v>
      </c>
      <c r="AV534" t="s">
        <v>69</v>
      </c>
      <c r="AW534" t="s">
        <v>69</v>
      </c>
      <c r="AX534" t="s">
        <v>69</v>
      </c>
      <c r="AY534" t="s">
        <v>69</v>
      </c>
      <c r="AZ534" t="s">
        <v>69</v>
      </c>
      <c r="BA534" t="s">
        <v>69</v>
      </c>
      <c r="BB534" t="str">
        <f t="shared" si="17"/>
        <v/>
      </c>
      <c r="BC534" t="s">
        <v>69</v>
      </c>
    </row>
    <row r="535" spans="1:55" x14ac:dyDescent="0.25">
      <c r="A535" t="s">
        <v>4420</v>
      </c>
      <c r="B535" t="s">
        <v>679</v>
      </c>
      <c r="C535" t="s">
        <v>4311</v>
      </c>
      <c r="D535" t="s">
        <v>4421</v>
      </c>
      <c r="E535" t="s">
        <v>56</v>
      </c>
      <c r="F535" t="s">
        <v>4029</v>
      </c>
      <c r="G535" t="s">
        <v>58</v>
      </c>
      <c r="H535" t="s">
        <v>8388</v>
      </c>
      <c r="I535" t="s">
        <v>4422</v>
      </c>
      <c r="J535" t="s">
        <v>61</v>
      </c>
      <c r="K535" t="s">
        <v>62</v>
      </c>
      <c r="L535" t="s">
        <v>305</v>
      </c>
      <c r="M535" t="s">
        <v>64</v>
      </c>
      <c r="N535" t="s">
        <v>734</v>
      </c>
      <c r="O535" t="s">
        <v>106</v>
      </c>
      <c r="P535" t="s">
        <v>87</v>
      </c>
      <c r="Q535" t="s">
        <v>679</v>
      </c>
      <c r="AD535" t="s">
        <v>4423</v>
      </c>
      <c r="AE535" t="s">
        <v>4315</v>
      </c>
      <c r="AF535" t="s">
        <v>59</v>
      </c>
      <c r="AG535" t="s">
        <v>3328</v>
      </c>
      <c r="AH535" t="s">
        <v>122</v>
      </c>
      <c r="AI535" t="s">
        <v>69</v>
      </c>
      <c r="AJ535" t="s">
        <v>69</v>
      </c>
      <c r="AK535" t="s">
        <v>771</v>
      </c>
      <c r="AL535" t="str">
        <f t="shared" si="16"/>
        <v>module 7: Canada lesson 2: History and Culture</v>
      </c>
      <c r="AM535" t="s">
        <v>69</v>
      </c>
      <c r="AN535" t="s">
        <v>69</v>
      </c>
      <c r="AO535" t="s">
        <v>69</v>
      </c>
      <c r="AP535" t="s">
        <v>69</v>
      </c>
      <c r="AQ535" t="s">
        <v>69</v>
      </c>
      <c r="AR535" t="s">
        <v>69</v>
      </c>
      <c r="AS535" t="s">
        <v>69</v>
      </c>
      <c r="AT535" t="s">
        <v>69</v>
      </c>
      <c r="AU535" t="s">
        <v>69</v>
      </c>
      <c r="AV535" t="s">
        <v>69</v>
      </c>
      <c r="AW535" t="s">
        <v>69</v>
      </c>
      <c r="AX535" t="s">
        <v>69</v>
      </c>
      <c r="AY535" t="s">
        <v>69</v>
      </c>
      <c r="AZ535" t="s">
        <v>69</v>
      </c>
      <c r="BA535" t="s">
        <v>69</v>
      </c>
      <c r="BB535" t="str">
        <f t="shared" si="17"/>
        <v/>
      </c>
      <c r="BC535" t="s">
        <v>69</v>
      </c>
    </row>
    <row r="536" spans="1:55" x14ac:dyDescent="0.25">
      <c r="A536" t="s">
        <v>4424</v>
      </c>
      <c r="B536" t="s">
        <v>784</v>
      </c>
      <c r="C536" t="s">
        <v>4311</v>
      </c>
      <c r="D536" t="s">
        <v>4425</v>
      </c>
      <c r="E536" t="s">
        <v>56</v>
      </c>
      <c r="F536" t="s">
        <v>4029</v>
      </c>
      <c r="G536" t="s">
        <v>58</v>
      </c>
      <c r="H536" t="s">
        <v>8388</v>
      </c>
      <c r="I536" t="s">
        <v>4426</v>
      </c>
      <c r="J536" t="s">
        <v>61</v>
      </c>
      <c r="K536" t="s">
        <v>62</v>
      </c>
      <c r="L536" t="s">
        <v>305</v>
      </c>
      <c r="M536" t="s">
        <v>64</v>
      </c>
      <c r="N536" t="s">
        <v>734</v>
      </c>
      <c r="O536" t="s">
        <v>122</v>
      </c>
      <c r="P536" t="s">
        <v>87</v>
      </c>
      <c r="Q536" t="s">
        <v>784</v>
      </c>
      <c r="AD536" t="s">
        <v>4427</v>
      </c>
      <c r="AE536" t="s">
        <v>4315</v>
      </c>
      <c r="AF536" t="s">
        <v>59</v>
      </c>
      <c r="AG536" t="s">
        <v>3328</v>
      </c>
      <c r="AH536" t="s">
        <v>122</v>
      </c>
      <c r="AI536" t="s">
        <v>69</v>
      </c>
      <c r="AJ536" t="s">
        <v>69</v>
      </c>
      <c r="AK536" t="s">
        <v>789</v>
      </c>
      <c r="AL536" t="str">
        <f t="shared" si="16"/>
        <v>module 7: Canada lesson 3: Canada Today</v>
      </c>
      <c r="AM536" t="s">
        <v>69</v>
      </c>
      <c r="AN536" t="s">
        <v>69</v>
      </c>
      <c r="AO536" t="s">
        <v>69</v>
      </c>
      <c r="AP536" t="s">
        <v>69</v>
      </c>
      <c r="AQ536" t="s">
        <v>69</v>
      </c>
      <c r="AR536" t="s">
        <v>69</v>
      </c>
      <c r="AS536" t="s">
        <v>69</v>
      </c>
      <c r="AT536" t="s">
        <v>69</v>
      </c>
      <c r="AU536" t="s">
        <v>69</v>
      </c>
      <c r="AV536" t="s">
        <v>69</v>
      </c>
      <c r="AW536" t="s">
        <v>69</v>
      </c>
      <c r="AX536" t="s">
        <v>69</v>
      </c>
      <c r="AY536" t="s">
        <v>69</v>
      </c>
      <c r="AZ536" t="s">
        <v>69</v>
      </c>
      <c r="BA536" t="s">
        <v>69</v>
      </c>
      <c r="BB536" t="str">
        <f t="shared" si="17"/>
        <v/>
      </c>
      <c r="BC536" t="s">
        <v>69</v>
      </c>
    </row>
    <row r="537" spans="1:55" x14ac:dyDescent="0.25">
      <c r="A537" t="s">
        <v>4428</v>
      </c>
      <c r="B537" t="s">
        <v>829</v>
      </c>
      <c r="C537" t="s">
        <v>4311</v>
      </c>
      <c r="D537" t="s">
        <v>4429</v>
      </c>
      <c r="E537" t="s">
        <v>56</v>
      </c>
      <c r="F537" t="s">
        <v>4029</v>
      </c>
      <c r="G537" t="s">
        <v>58</v>
      </c>
      <c r="H537" t="s">
        <v>8388</v>
      </c>
      <c r="I537" t="s">
        <v>4430</v>
      </c>
      <c r="J537" t="s">
        <v>61</v>
      </c>
      <c r="K537" t="s">
        <v>62</v>
      </c>
      <c r="L537" t="s">
        <v>815</v>
      </c>
      <c r="M537" t="s">
        <v>64</v>
      </c>
      <c r="N537" t="s">
        <v>811</v>
      </c>
      <c r="O537" t="s">
        <v>63</v>
      </c>
      <c r="P537" t="s">
        <v>87</v>
      </c>
      <c r="Q537" t="s">
        <v>829</v>
      </c>
      <c r="AD537" t="s">
        <v>4431</v>
      </c>
      <c r="AE537" t="s">
        <v>4315</v>
      </c>
      <c r="AF537" t="s">
        <v>59</v>
      </c>
      <c r="AG537" t="s">
        <v>3328</v>
      </c>
      <c r="AH537" t="s">
        <v>122</v>
      </c>
      <c r="AI537" t="s">
        <v>69</v>
      </c>
      <c r="AJ537" t="s">
        <v>69</v>
      </c>
      <c r="AK537" t="s">
        <v>834</v>
      </c>
      <c r="AL537" t="str">
        <f t="shared" si="16"/>
        <v>module 8: Early Civilizations of Latin America lesson 1: The Olmec and Maya</v>
      </c>
      <c r="AM537" t="s">
        <v>69</v>
      </c>
      <c r="AN537" t="s">
        <v>69</v>
      </c>
      <c r="AO537" t="s">
        <v>69</v>
      </c>
      <c r="AP537" t="s">
        <v>69</v>
      </c>
      <c r="AQ537" t="s">
        <v>69</v>
      </c>
      <c r="AR537" t="s">
        <v>69</v>
      </c>
      <c r="AS537" t="s">
        <v>69</v>
      </c>
      <c r="AT537" t="s">
        <v>69</v>
      </c>
      <c r="AU537" t="s">
        <v>69</v>
      </c>
      <c r="AV537" t="s">
        <v>69</v>
      </c>
      <c r="AW537" t="s">
        <v>69</v>
      </c>
      <c r="AX537" t="s">
        <v>69</v>
      </c>
      <c r="AY537" t="s">
        <v>69</v>
      </c>
      <c r="AZ537" t="s">
        <v>69</v>
      </c>
      <c r="BA537" t="s">
        <v>69</v>
      </c>
      <c r="BB537" t="str">
        <f t="shared" si="17"/>
        <v/>
      </c>
      <c r="BC537" t="s">
        <v>69</v>
      </c>
    </row>
    <row r="538" spans="1:55" x14ac:dyDescent="0.25">
      <c r="A538" t="s">
        <v>4432</v>
      </c>
      <c r="B538" t="s">
        <v>849</v>
      </c>
      <c r="C538" t="s">
        <v>4311</v>
      </c>
      <c r="D538" t="s">
        <v>4433</v>
      </c>
      <c r="E538" t="s">
        <v>56</v>
      </c>
      <c r="F538" t="s">
        <v>4029</v>
      </c>
      <c r="G538" t="s">
        <v>58</v>
      </c>
      <c r="H538" t="s">
        <v>8388</v>
      </c>
      <c r="I538" t="s">
        <v>4434</v>
      </c>
      <c r="J538" t="s">
        <v>61</v>
      </c>
      <c r="K538" t="s">
        <v>62</v>
      </c>
      <c r="L538" t="s">
        <v>815</v>
      </c>
      <c r="M538" t="s">
        <v>64</v>
      </c>
      <c r="N538" t="s">
        <v>811</v>
      </c>
      <c r="O538" t="s">
        <v>106</v>
      </c>
      <c r="P538" t="s">
        <v>87</v>
      </c>
      <c r="Q538" t="s">
        <v>849</v>
      </c>
      <c r="AD538" t="s">
        <v>4435</v>
      </c>
      <c r="AE538" t="s">
        <v>4315</v>
      </c>
      <c r="AF538" t="s">
        <v>59</v>
      </c>
      <c r="AG538" t="s">
        <v>3328</v>
      </c>
      <c r="AH538" t="s">
        <v>122</v>
      </c>
      <c r="AI538" t="s">
        <v>69</v>
      </c>
      <c r="AJ538" t="s">
        <v>69</v>
      </c>
      <c r="AK538" t="s">
        <v>854</v>
      </c>
      <c r="AL538" t="str">
        <f t="shared" si="16"/>
        <v>module 8: Early Civilizations of Latin America lesson 2: The Aztecs</v>
      </c>
      <c r="AM538" t="s">
        <v>69</v>
      </c>
      <c r="AN538" t="s">
        <v>69</v>
      </c>
      <c r="AO538" t="s">
        <v>69</v>
      </c>
      <c r="AP538" t="s">
        <v>69</v>
      </c>
      <c r="AQ538" t="s">
        <v>69</v>
      </c>
      <c r="AR538" t="s">
        <v>69</v>
      </c>
      <c r="AS538" t="s">
        <v>69</v>
      </c>
      <c r="AT538" t="s">
        <v>69</v>
      </c>
      <c r="AU538" t="s">
        <v>69</v>
      </c>
      <c r="AV538" t="s">
        <v>69</v>
      </c>
      <c r="AW538" t="s">
        <v>69</v>
      </c>
      <c r="AX538" t="s">
        <v>69</v>
      </c>
      <c r="AY538" t="s">
        <v>69</v>
      </c>
      <c r="AZ538" t="s">
        <v>69</v>
      </c>
      <c r="BA538" t="s">
        <v>69</v>
      </c>
      <c r="BB538" t="str">
        <f t="shared" si="17"/>
        <v/>
      </c>
      <c r="BC538" t="s">
        <v>69</v>
      </c>
    </row>
    <row r="539" spans="1:55" x14ac:dyDescent="0.25">
      <c r="A539" t="s">
        <v>4436</v>
      </c>
      <c r="B539" t="s">
        <v>868</v>
      </c>
      <c r="C539" t="s">
        <v>4311</v>
      </c>
      <c r="D539" t="s">
        <v>4437</v>
      </c>
      <c r="E539" t="s">
        <v>56</v>
      </c>
      <c r="F539" t="s">
        <v>4029</v>
      </c>
      <c r="G539" t="s">
        <v>58</v>
      </c>
      <c r="H539" t="s">
        <v>8388</v>
      </c>
      <c r="I539" t="s">
        <v>4438</v>
      </c>
      <c r="J539" t="s">
        <v>61</v>
      </c>
      <c r="K539" t="s">
        <v>62</v>
      </c>
      <c r="L539" t="s">
        <v>815</v>
      </c>
      <c r="M539" t="s">
        <v>64</v>
      </c>
      <c r="N539" t="s">
        <v>811</v>
      </c>
      <c r="O539" t="s">
        <v>122</v>
      </c>
      <c r="P539" t="s">
        <v>87</v>
      </c>
      <c r="Q539" t="s">
        <v>868</v>
      </c>
      <c r="AD539" t="s">
        <v>4439</v>
      </c>
      <c r="AE539" t="s">
        <v>4315</v>
      </c>
      <c r="AF539" t="s">
        <v>59</v>
      </c>
      <c r="AG539" t="s">
        <v>3328</v>
      </c>
      <c r="AH539" t="s">
        <v>122</v>
      </c>
      <c r="AI539" t="s">
        <v>69</v>
      </c>
      <c r="AJ539" t="s">
        <v>69</v>
      </c>
      <c r="AK539" t="s">
        <v>873</v>
      </c>
      <c r="AL539" t="str">
        <f t="shared" si="16"/>
        <v>module 8: Early Civilizations of Latin America lesson 3: Andean Civilizations</v>
      </c>
      <c r="AM539" t="s">
        <v>69</v>
      </c>
      <c r="AN539" t="s">
        <v>69</v>
      </c>
      <c r="AO539" t="s">
        <v>69</v>
      </c>
      <c r="AP539" t="s">
        <v>69</v>
      </c>
      <c r="AQ539" t="s">
        <v>69</v>
      </c>
      <c r="AR539" t="s">
        <v>69</v>
      </c>
      <c r="AS539" t="s">
        <v>69</v>
      </c>
      <c r="AT539" t="s">
        <v>69</v>
      </c>
      <c r="AU539" t="s">
        <v>69</v>
      </c>
      <c r="AV539" t="s">
        <v>69</v>
      </c>
      <c r="AW539" t="s">
        <v>69</v>
      </c>
      <c r="AX539" t="s">
        <v>69</v>
      </c>
      <c r="AY539" t="s">
        <v>69</v>
      </c>
      <c r="AZ539" t="s">
        <v>69</v>
      </c>
      <c r="BA539" t="s">
        <v>69</v>
      </c>
      <c r="BB539" t="str">
        <f t="shared" si="17"/>
        <v/>
      </c>
      <c r="BC539" t="s">
        <v>69</v>
      </c>
    </row>
    <row r="540" spans="1:55" x14ac:dyDescent="0.25">
      <c r="A540" t="s">
        <v>4440</v>
      </c>
      <c r="B540" t="s">
        <v>659</v>
      </c>
      <c r="C540" t="s">
        <v>4311</v>
      </c>
      <c r="D540" t="s">
        <v>4441</v>
      </c>
      <c r="E540" t="s">
        <v>56</v>
      </c>
      <c r="F540" t="s">
        <v>4029</v>
      </c>
      <c r="G540" t="s">
        <v>58</v>
      </c>
      <c r="H540" t="s">
        <v>8388</v>
      </c>
      <c r="I540" t="s">
        <v>4442</v>
      </c>
      <c r="J540" t="s">
        <v>61</v>
      </c>
      <c r="K540" t="s">
        <v>62</v>
      </c>
      <c r="L540" t="s">
        <v>906</v>
      </c>
      <c r="M540" t="s">
        <v>64</v>
      </c>
      <c r="N540" t="s">
        <v>902</v>
      </c>
      <c r="O540" t="s">
        <v>63</v>
      </c>
      <c r="P540" t="s">
        <v>87</v>
      </c>
      <c r="Q540" t="s">
        <v>659</v>
      </c>
      <c r="AD540" t="s">
        <v>4443</v>
      </c>
      <c r="AE540" t="s">
        <v>4315</v>
      </c>
      <c r="AF540" t="s">
        <v>59</v>
      </c>
      <c r="AG540" t="s">
        <v>3328</v>
      </c>
      <c r="AH540" t="s">
        <v>122</v>
      </c>
      <c r="AI540" t="s">
        <v>69</v>
      </c>
      <c r="AJ540" t="s">
        <v>69</v>
      </c>
      <c r="AK540" t="s">
        <v>925</v>
      </c>
      <c r="AL540" t="str">
        <f t="shared" si="16"/>
        <v>module 9: Mexico lesson 1: Physical Geography</v>
      </c>
      <c r="AM540" t="s">
        <v>69</v>
      </c>
      <c r="AN540" t="s">
        <v>69</v>
      </c>
      <c r="AO540" t="s">
        <v>69</v>
      </c>
      <c r="AP540" t="s">
        <v>69</v>
      </c>
      <c r="AQ540" t="s">
        <v>69</v>
      </c>
      <c r="AR540" t="s">
        <v>69</v>
      </c>
      <c r="AS540" t="s">
        <v>69</v>
      </c>
      <c r="AT540" t="s">
        <v>69</v>
      </c>
      <c r="AU540" t="s">
        <v>69</v>
      </c>
      <c r="AV540" t="s">
        <v>69</v>
      </c>
      <c r="AW540" t="s">
        <v>69</v>
      </c>
      <c r="AX540" t="s">
        <v>69</v>
      </c>
      <c r="AY540" t="s">
        <v>69</v>
      </c>
      <c r="AZ540" t="s">
        <v>69</v>
      </c>
      <c r="BA540" t="s">
        <v>69</v>
      </c>
      <c r="BB540" t="str">
        <f t="shared" si="17"/>
        <v/>
      </c>
      <c r="BC540" t="s">
        <v>69</v>
      </c>
    </row>
    <row r="541" spans="1:55" x14ac:dyDescent="0.25">
      <c r="A541" t="s">
        <v>4444</v>
      </c>
      <c r="B541" t="s">
        <v>679</v>
      </c>
      <c r="C541" t="s">
        <v>4311</v>
      </c>
      <c r="D541" t="s">
        <v>4445</v>
      </c>
      <c r="E541" t="s">
        <v>56</v>
      </c>
      <c r="F541" t="s">
        <v>4029</v>
      </c>
      <c r="G541" t="s">
        <v>58</v>
      </c>
      <c r="H541" t="s">
        <v>8388</v>
      </c>
      <c r="I541" t="s">
        <v>4446</v>
      </c>
      <c r="J541" t="s">
        <v>61</v>
      </c>
      <c r="K541" t="s">
        <v>62</v>
      </c>
      <c r="L541" t="s">
        <v>906</v>
      </c>
      <c r="M541" t="s">
        <v>64</v>
      </c>
      <c r="N541" t="s">
        <v>902</v>
      </c>
      <c r="O541" t="s">
        <v>106</v>
      </c>
      <c r="P541" t="s">
        <v>87</v>
      </c>
      <c r="Q541" t="s">
        <v>679</v>
      </c>
      <c r="AD541" t="s">
        <v>4447</v>
      </c>
      <c r="AE541" t="s">
        <v>4315</v>
      </c>
      <c r="AF541" t="s">
        <v>59</v>
      </c>
      <c r="AG541" t="s">
        <v>3328</v>
      </c>
      <c r="AH541" t="s">
        <v>122</v>
      </c>
      <c r="AI541" t="s">
        <v>69</v>
      </c>
      <c r="AJ541" t="s">
        <v>69</v>
      </c>
      <c r="AK541" t="s">
        <v>942</v>
      </c>
      <c r="AL541" t="str">
        <f t="shared" si="16"/>
        <v>module 9: Mexico lesson 2: History and Culture</v>
      </c>
      <c r="AM541" t="s">
        <v>69</v>
      </c>
      <c r="AN541" t="s">
        <v>69</v>
      </c>
      <c r="AO541" t="s">
        <v>69</v>
      </c>
      <c r="AP541" t="s">
        <v>69</v>
      </c>
      <c r="AQ541" t="s">
        <v>69</v>
      </c>
      <c r="AR541" t="s">
        <v>69</v>
      </c>
      <c r="AS541" t="s">
        <v>69</v>
      </c>
      <c r="AT541" t="s">
        <v>69</v>
      </c>
      <c r="AU541" t="s">
        <v>69</v>
      </c>
      <c r="AV541" t="s">
        <v>69</v>
      </c>
      <c r="AW541" t="s">
        <v>69</v>
      </c>
      <c r="AX541" t="s">
        <v>69</v>
      </c>
      <c r="AY541" t="s">
        <v>69</v>
      </c>
      <c r="AZ541" t="s">
        <v>69</v>
      </c>
      <c r="BA541" t="s">
        <v>69</v>
      </c>
      <c r="BB541" t="str">
        <f t="shared" si="17"/>
        <v/>
      </c>
      <c r="BC541" t="s">
        <v>69</v>
      </c>
    </row>
    <row r="542" spans="1:55" x14ac:dyDescent="0.25">
      <c r="A542" t="s">
        <v>4448</v>
      </c>
      <c r="B542" t="s">
        <v>955</v>
      </c>
      <c r="C542" t="s">
        <v>4311</v>
      </c>
      <c r="D542" t="s">
        <v>4449</v>
      </c>
      <c r="E542" t="s">
        <v>56</v>
      </c>
      <c r="F542" t="s">
        <v>4029</v>
      </c>
      <c r="G542" t="s">
        <v>58</v>
      </c>
      <c r="H542" t="s">
        <v>8388</v>
      </c>
      <c r="I542" t="s">
        <v>4450</v>
      </c>
      <c r="J542" t="s">
        <v>61</v>
      </c>
      <c r="K542" t="s">
        <v>62</v>
      </c>
      <c r="L542" t="s">
        <v>906</v>
      </c>
      <c r="M542" t="s">
        <v>64</v>
      </c>
      <c r="N542" t="s">
        <v>902</v>
      </c>
      <c r="O542" t="s">
        <v>122</v>
      </c>
      <c r="P542" t="s">
        <v>87</v>
      </c>
      <c r="Q542" t="s">
        <v>955</v>
      </c>
      <c r="AD542" t="s">
        <v>4451</v>
      </c>
      <c r="AE542" t="s">
        <v>4315</v>
      </c>
      <c r="AF542" t="s">
        <v>59</v>
      </c>
      <c r="AG542" t="s">
        <v>3328</v>
      </c>
      <c r="AH542" t="s">
        <v>122</v>
      </c>
      <c r="AI542" t="s">
        <v>69</v>
      </c>
      <c r="AJ542" t="s">
        <v>69</v>
      </c>
      <c r="AK542" t="s">
        <v>960</v>
      </c>
      <c r="AL542" t="str">
        <f t="shared" si="16"/>
        <v>module 9: Mexico lesson 3: Mexico Today</v>
      </c>
      <c r="AM542" t="s">
        <v>69</v>
      </c>
      <c r="AN542" t="s">
        <v>69</v>
      </c>
      <c r="AO542" t="s">
        <v>69</v>
      </c>
      <c r="AP542" t="s">
        <v>69</v>
      </c>
      <c r="AQ542" t="s">
        <v>69</v>
      </c>
      <c r="AR542" t="s">
        <v>69</v>
      </c>
      <c r="AS542" t="s">
        <v>69</v>
      </c>
      <c r="AT542" t="s">
        <v>69</v>
      </c>
      <c r="AU542" t="s">
        <v>69</v>
      </c>
      <c r="AV542" t="s">
        <v>69</v>
      </c>
      <c r="AW542" t="s">
        <v>69</v>
      </c>
      <c r="AX542" t="s">
        <v>69</v>
      </c>
      <c r="AY542" t="s">
        <v>69</v>
      </c>
      <c r="AZ542" t="s">
        <v>69</v>
      </c>
      <c r="BA542" t="s">
        <v>69</v>
      </c>
      <c r="BB542" t="str">
        <f t="shared" si="17"/>
        <v/>
      </c>
      <c r="BC542" t="s">
        <v>69</v>
      </c>
    </row>
    <row r="543" spans="1:55" x14ac:dyDescent="0.25">
      <c r="A543" t="s">
        <v>4452</v>
      </c>
      <c r="B543" t="s">
        <v>659</v>
      </c>
      <c r="C543" t="s">
        <v>4311</v>
      </c>
      <c r="D543" t="s">
        <v>4453</v>
      </c>
      <c r="E543" t="s">
        <v>56</v>
      </c>
      <c r="F543" t="s">
        <v>4029</v>
      </c>
      <c r="G543" t="s">
        <v>58</v>
      </c>
      <c r="H543" t="s">
        <v>8388</v>
      </c>
      <c r="I543" t="s">
        <v>4454</v>
      </c>
      <c r="J543" t="s">
        <v>61</v>
      </c>
      <c r="K543" t="s">
        <v>62</v>
      </c>
      <c r="L543" t="s">
        <v>989</v>
      </c>
      <c r="M543" t="s">
        <v>64</v>
      </c>
      <c r="N543" t="s">
        <v>985</v>
      </c>
      <c r="O543" t="s">
        <v>63</v>
      </c>
      <c r="P543" t="s">
        <v>87</v>
      </c>
      <c r="Q543" t="s">
        <v>659</v>
      </c>
      <c r="AD543" t="s">
        <v>4455</v>
      </c>
      <c r="AE543" t="s">
        <v>4315</v>
      </c>
      <c r="AF543" t="s">
        <v>59</v>
      </c>
      <c r="AG543" t="s">
        <v>3328</v>
      </c>
      <c r="AH543" t="s">
        <v>122</v>
      </c>
      <c r="AI543" t="s">
        <v>69</v>
      </c>
      <c r="AJ543" t="s">
        <v>69</v>
      </c>
      <c r="AK543" t="s">
        <v>1007</v>
      </c>
      <c r="AL543" t="str">
        <f t="shared" si="16"/>
        <v>module 10: Central America and the Caribbean lesson 1: Physical Geography</v>
      </c>
      <c r="AM543" t="s">
        <v>69</v>
      </c>
      <c r="AN543" t="s">
        <v>69</v>
      </c>
      <c r="AO543" t="s">
        <v>69</v>
      </c>
      <c r="AP543" t="s">
        <v>69</v>
      </c>
      <c r="AQ543" t="s">
        <v>69</v>
      </c>
      <c r="AR543" t="s">
        <v>69</v>
      </c>
      <c r="AS543" t="s">
        <v>69</v>
      </c>
      <c r="AT543" t="s">
        <v>69</v>
      </c>
      <c r="AU543" t="s">
        <v>69</v>
      </c>
      <c r="AV543" t="s">
        <v>69</v>
      </c>
      <c r="AW543" t="s">
        <v>69</v>
      </c>
      <c r="AX543" t="s">
        <v>69</v>
      </c>
      <c r="AY543" t="s">
        <v>69</v>
      </c>
      <c r="AZ543" t="s">
        <v>69</v>
      </c>
      <c r="BA543" t="s">
        <v>69</v>
      </c>
      <c r="BB543" t="str">
        <f t="shared" si="17"/>
        <v/>
      </c>
      <c r="BC543" t="s">
        <v>69</v>
      </c>
    </row>
    <row r="544" spans="1:55" x14ac:dyDescent="0.25">
      <c r="A544" t="s">
        <v>4456</v>
      </c>
      <c r="B544" t="s">
        <v>1022</v>
      </c>
      <c r="C544" t="s">
        <v>4311</v>
      </c>
      <c r="D544" t="s">
        <v>4457</v>
      </c>
      <c r="E544" t="s">
        <v>56</v>
      </c>
      <c r="F544" t="s">
        <v>4029</v>
      </c>
      <c r="G544" t="s">
        <v>58</v>
      </c>
      <c r="H544" t="s">
        <v>8388</v>
      </c>
      <c r="I544" t="s">
        <v>4458</v>
      </c>
      <c r="J544" t="s">
        <v>61</v>
      </c>
      <c r="K544" t="s">
        <v>62</v>
      </c>
      <c r="L544" t="s">
        <v>989</v>
      </c>
      <c r="M544" t="s">
        <v>64</v>
      </c>
      <c r="N544" t="s">
        <v>985</v>
      </c>
      <c r="O544" t="s">
        <v>106</v>
      </c>
      <c r="P544" t="s">
        <v>87</v>
      </c>
      <c r="Q544" t="s">
        <v>1022</v>
      </c>
      <c r="AD544" t="s">
        <v>4459</v>
      </c>
      <c r="AE544" t="s">
        <v>4315</v>
      </c>
      <c r="AF544" t="s">
        <v>59</v>
      </c>
      <c r="AG544" t="s">
        <v>3328</v>
      </c>
      <c r="AH544" t="s">
        <v>122</v>
      </c>
      <c r="AI544" t="s">
        <v>69</v>
      </c>
      <c r="AJ544" t="s">
        <v>69</v>
      </c>
      <c r="AK544" t="s">
        <v>1027</v>
      </c>
      <c r="AL544" t="str">
        <f t="shared" si="16"/>
        <v>module 10: Central America and the Caribbean lesson 2: Central America</v>
      </c>
      <c r="AM544" t="s">
        <v>69</v>
      </c>
      <c r="AN544" t="s">
        <v>69</v>
      </c>
      <c r="AO544" t="s">
        <v>69</v>
      </c>
      <c r="AP544" t="s">
        <v>69</v>
      </c>
      <c r="AQ544" t="s">
        <v>69</v>
      </c>
      <c r="AR544" t="s">
        <v>69</v>
      </c>
      <c r="AS544" t="s">
        <v>69</v>
      </c>
      <c r="AT544" t="s">
        <v>69</v>
      </c>
      <c r="AU544" t="s">
        <v>69</v>
      </c>
      <c r="AV544" t="s">
        <v>69</v>
      </c>
      <c r="AW544" t="s">
        <v>69</v>
      </c>
      <c r="AX544" t="s">
        <v>69</v>
      </c>
      <c r="AY544" t="s">
        <v>69</v>
      </c>
      <c r="AZ544" t="s">
        <v>69</v>
      </c>
      <c r="BA544" t="s">
        <v>69</v>
      </c>
      <c r="BB544" t="str">
        <f t="shared" si="17"/>
        <v/>
      </c>
      <c r="BC544" t="s">
        <v>69</v>
      </c>
    </row>
    <row r="545" spans="1:55" x14ac:dyDescent="0.25">
      <c r="A545" t="s">
        <v>4460</v>
      </c>
      <c r="B545" t="s">
        <v>1040</v>
      </c>
      <c r="C545" t="s">
        <v>4311</v>
      </c>
      <c r="D545" t="s">
        <v>4461</v>
      </c>
      <c r="E545" t="s">
        <v>56</v>
      </c>
      <c r="F545" t="s">
        <v>4029</v>
      </c>
      <c r="G545" t="s">
        <v>58</v>
      </c>
      <c r="H545" t="s">
        <v>8388</v>
      </c>
      <c r="I545" t="s">
        <v>4462</v>
      </c>
      <c r="J545" t="s">
        <v>61</v>
      </c>
      <c r="K545" t="s">
        <v>62</v>
      </c>
      <c r="L545" t="s">
        <v>989</v>
      </c>
      <c r="M545" t="s">
        <v>64</v>
      </c>
      <c r="N545" t="s">
        <v>985</v>
      </c>
      <c r="O545" t="s">
        <v>122</v>
      </c>
      <c r="P545" t="s">
        <v>87</v>
      </c>
      <c r="Q545" t="s">
        <v>1040</v>
      </c>
      <c r="AD545" t="s">
        <v>4463</v>
      </c>
      <c r="AE545" t="s">
        <v>4315</v>
      </c>
      <c r="AF545" t="s">
        <v>59</v>
      </c>
      <c r="AG545" t="s">
        <v>3328</v>
      </c>
      <c r="AH545" t="s">
        <v>122</v>
      </c>
      <c r="AI545" t="s">
        <v>69</v>
      </c>
      <c r="AJ545" t="s">
        <v>69</v>
      </c>
      <c r="AK545" t="s">
        <v>1045</v>
      </c>
      <c r="AL545" t="str">
        <f t="shared" si="16"/>
        <v>module 10: Central America and the Caribbean lesson 3: The Caribbean Islands</v>
      </c>
      <c r="AM545" t="s">
        <v>69</v>
      </c>
      <c r="AN545" t="s">
        <v>69</v>
      </c>
      <c r="AO545" t="s">
        <v>69</v>
      </c>
      <c r="AP545" t="s">
        <v>69</v>
      </c>
      <c r="AQ545" t="s">
        <v>69</v>
      </c>
      <c r="AR545" t="s">
        <v>69</v>
      </c>
      <c r="AS545" t="s">
        <v>69</v>
      </c>
      <c r="AT545" t="s">
        <v>69</v>
      </c>
      <c r="AU545" t="s">
        <v>69</v>
      </c>
      <c r="AV545" t="s">
        <v>69</v>
      </c>
      <c r="AW545" t="s">
        <v>69</v>
      </c>
      <c r="AX545" t="s">
        <v>69</v>
      </c>
      <c r="AY545" t="s">
        <v>69</v>
      </c>
      <c r="AZ545" t="s">
        <v>69</v>
      </c>
      <c r="BA545" t="s">
        <v>69</v>
      </c>
      <c r="BB545" t="str">
        <f t="shared" si="17"/>
        <v/>
      </c>
      <c r="BC545" t="s">
        <v>69</v>
      </c>
    </row>
    <row r="546" spans="1:55" x14ac:dyDescent="0.25">
      <c r="A546" t="s">
        <v>4464</v>
      </c>
      <c r="B546" t="s">
        <v>659</v>
      </c>
      <c r="C546" t="s">
        <v>4311</v>
      </c>
      <c r="D546" t="s">
        <v>4465</v>
      </c>
      <c r="E546" t="s">
        <v>56</v>
      </c>
      <c r="F546" t="s">
        <v>4029</v>
      </c>
      <c r="G546" t="s">
        <v>58</v>
      </c>
      <c r="H546" t="s">
        <v>8388</v>
      </c>
      <c r="I546" t="s">
        <v>4466</v>
      </c>
      <c r="J546" t="s">
        <v>61</v>
      </c>
      <c r="K546" t="s">
        <v>62</v>
      </c>
      <c r="L546" t="s">
        <v>1076</v>
      </c>
      <c r="M546" t="s">
        <v>64</v>
      </c>
      <c r="N546" t="s">
        <v>1072</v>
      </c>
      <c r="O546" t="s">
        <v>63</v>
      </c>
      <c r="P546" t="s">
        <v>87</v>
      </c>
      <c r="Q546" t="s">
        <v>659</v>
      </c>
      <c r="AD546" t="s">
        <v>4467</v>
      </c>
      <c r="AE546" t="s">
        <v>4315</v>
      </c>
      <c r="AF546" t="s">
        <v>59</v>
      </c>
      <c r="AG546" t="s">
        <v>3328</v>
      </c>
      <c r="AH546" t="s">
        <v>122</v>
      </c>
      <c r="AI546" t="s">
        <v>69</v>
      </c>
      <c r="AJ546" t="s">
        <v>69</v>
      </c>
      <c r="AK546" t="s">
        <v>1096</v>
      </c>
      <c r="AL546" t="str">
        <f t="shared" si="16"/>
        <v>module 11: South America lesson 1: Physical Geography</v>
      </c>
      <c r="AM546" t="s">
        <v>69</v>
      </c>
      <c r="AN546" t="s">
        <v>69</v>
      </c>
      <c r="AO546" t="s">
        <v>69</v>
      </c>
      <c r="AP546" t="s">
        <v>69</v>
      </c>
      <c r="AQ546" t="s">
        <v>69</v>
      </c>
      <c r="AR546" t="s">
        <v>69</v>
      </c>
      <c r="AS546" t="s">
        <v>69</v>
      </c>
      <c r="AT546" t="s">
        <v>69</v>
      </c>
      <c r="AU546" t="s">
        <v>69</v>
      </c>
      <c r="AV546" t="s">
        <v>69</v>
      </c>
      <c r="AW546" t="s">
        <v>69</v>
      </c>
      <c r="AX546" t="s">
        <v>69</v>
      </c>
      <c r="AY546" t="s">
        <v>69</v>
      </c>
      <c r="AZ546" t="s">
        <v>69</v>
      </c>
      <c r="BA546" t="s">
        <v>69</v>
      </c>
      <c r="BB546" t="str">
        <f t="shared" si="17"/>
        <v/>
      </c>
      <c r="BC546" t="s">
        <v>69</v>
      </c>
    </row>
    <row r="547" spans="1:55" x14ac:dyDescent="0.25">
      <c r="A547" t="s">
        <v>4468</v>
      </c>
      <c r="B547" t="s">
        <v>1110</v>
      </c>
      <c r="C547" t="s">
        <v>4311</v>
      </c>
      <c r="D547" t="s">
        <v>4469</v>
      </c>
      <c r="E547" t="s">
        <v>56</v>
      </c>
      <c r="F547" t="s">
        <v>4029</v>
      </c>
      <c r="G547" t="s">
        <v>58</v>
      </c>
      <c r="H547" t="s">
        <v>8388</v>
      </c>
      <c r="I547" t="s">
        <v>4470</v>
      </c>
      <c r="J547" t="s">
        <v>61</v>
      </c>
      <c r="K547" t="s">
        <v>62</v>
      </c>
      <c r="L547" t="s">
        <v>1076</v>
      </c>
      <c r="M547" t="s">
        <v>64</v>
      </c>
      <c r="N547" t="s">
        <v>1072</v>
      </c>
      <c r="O547" t="s">
        <v>106</v>
      </c>
      <c r="P547" t="s">
        <v>87</v>
      </c>
      <c r="Q547" t="s">
        <v>1110</v>
      </c>
      <c r="AD547" t="s">
        <v>4471</v>
      </c>
      <c r="AE547" t="s">
        <v>4315</v>
      </c>
      <c r="AF547" t="s">
        <v>59</v>
      </c>
      <c r="AG547" t="s">
        <v>3328</v>
      </c>
      <c r="AH547" t="s">
        <v>122</v>
      </c>
      <c r="AI547" t="s">
        <v>69</v>
      </c>
      <c r="AJ547" t="s">
        <v>69</v>
      </c>
      <c r="AK547" t="s">
        <v>1115</v>
      </c>
      <c r="AL547" t="str">
        <f t="shared" si="16"/>
        <v>module 11: South America lesson 2: Brazil</v>
      </c>
      <c r="AM547" t="s">
        <v>69</v>
      </c>
      <c r="AN547" t="s">
        <v>69</v>
      </c>
      <c r="AO547" t="s">
        <v>69</v>
      </c>
      <c r="AP547" t="s">
        <v>69</v>
      </c>
      <c r="AQ547" t="s">
        <v>69</v>
      </c>
      <c r="AR547" t="s">
        <v>69</v>
      </c>
      <c r="AS547" t="s">
        <v>69</v>
      </c>
      <c r="AT547" t="s">
        <v>69</v>
      </c>
      <c r="AU547" t="s">
        <v>69</v>
      </c>
      <c r="AV547" t="s">
        <v>69</v>
      </c>
      <c r="AW547" t="s">
        <v>69</v>
      </c>
      <c r="AX547" t="s">
        <v>69</v>
      </c>
      <c r="AY547" t="s">
        <v>69</v>
      </c>
      <c r="AZ547" t="s">
        <v>69</v>
      </c>
      <c r="BA547" t="s">
        <v>69</v>
      </c>
      <c r="BB547" t="str">
        <f t="shared" si="17"/>
        <v/>
      </c>
      <c r="BC547" t="s">
        <v>69</v>
      </c>
    </row>
    <row r="548" spans="1:55" x14ac:dyDescent="0.25">
      <c r="A548" t="s">
        <v>4472</v>
      </c>
      <c r="B548" t="s">
        <v>1129</v>
      </c>
      <c r="C548" t="s">
        <v>4311</v>
      </c>
      <c r="D548" t="s">
        <v>4473</v>
      </c>
      <c r="E548" t="s">
        <v>56</v>
      </c>
      <c r="F548" t="s">
        <v>4029</v>
      </c>
      <c r="G548" t="s">
        <v>58</v>
      </c>
      <c r="H548" t="s">
        <v>8388</v>
      </c>
      <c r="I548" t="s">
        <v>4474</v>
      </c>
      <c r="J548" t="s">
        <v>61</v>
      </c>
      <c r="K548" t="s">
        <v>62</v>
      </c>
      <c r="L548" t="s">
        <v>1076</v>
      </c>
      <c r="M548" t="s">
        <v>64</v>
      </c>
      <c r="N548" t="s">
        <v>1072</v>
      </c>
      <c r="O548" t="s">
        <v>122</v>
      </c>
      <c r="P548" t="s">
        <v>87</v>
      </c>
      <c r="Q548" t="s">
        <v>1129</v>
      </c>
      <c r="AD548" t="s">
        <v>4475</v>
      </c>
      <c r="AE548" t="s">
        <v>4315</v>
      </c>
      <c r="AF548" t="s">
        <v>59</v>
      </c>
      <c r="AG548" t="s">
        <v>3328</v>
      </c>
      <c r="AH548" t="s">
        <v>122</v>
      </c>
      <c r="AI548" t="s">
        <v>69</v>
      </c>
      <c r="AJ548" t="s">
        <v>69</v>
      </c>
      <c r="AK548" t="s">
        <v>1134</v>
      </c>
      <c r="AL548" t="str">
        <f t="shared" si="16"/>
        <v>module 11: South America lesson 3: Argentina, Uruguay, and Paraguay</v>
      </c>
      <c r="AM548" t="s">
        <v>69</v>
      </c>
      <c r="AN548" t="s">
        <v>69</v>
      </c>
      <c r="AO548" t="s">
        <v>69</v>
      </c>
      <c r="AP548" t="s">
        <v>69</v>
      </c>
      <c r="AQ548" t="s">
        <v>69</v>
      </c>
      <c r="AR548" t="s">
        <v>69</v>
      </c>
      <c r="AS548" t="s">
        <v>69</v>
      </c>
      <c r="AT548" t="s">
        <v>69</v>
      </c>
      <c r="AU548" t="s">
        <v>69</v>
      </c>
      <c r="AV548" t="s">
        <v>69</v>
      </c>
      <c r="AW548" t="s">
        <v>69</v>
      </c>
      <c r="AX548" t="s">
        <v>69</v>
      </c>
      <c r="AY548" t="s">
        <v>69</v>
      </c>
      <c r="AZ548" t="s">
        <v>69</v>
      </c>
      <c r="BA548" t="s">
        <v>69</v>
      </c>
      <c r="BB548" t="str">
        <f t="shared" si="17"/>
        <v/>
      </c>
      <c r="BC548" t="s">
        <v>69</v>
      </c>
    </row>
    <row r="549" spans="1:55" x14ac:dyDescent="0.25">
      <c r="A549" t="s">
        <v>4476</v>
      </c>
      <c r="B549" t="s">
        <v>1149</v>
      </c>
      <c r="C549" t="s">
        <v>4311</v>
      </c>
      <c r="D549" t="s">
        <v>4477</v>
      </c>
      <c r="E549" t="s">
        <v>56</v>
      </c>
      <c r="F549" t="s">
        <v>4029</v>
      </c>
      <c r="G549" t="s">
        <v>58</v>
      </c>
      <c r="H549" t="s">
        <v>8388</v>
      </c>
      <c r="I549" t="s">
        <v>4478</v>
      </c>
      <c r="J549" t="s">
        <v>61</v>
      </c>
      <c r="K549" t="s">
        <v>62</v>
      </c>
      <c r="L549" t="s">
        <v>1076</v>
      </c>
      <c r="M549" t="s">
        <v>64</v>
      </c>
      <c r="N549" t="s">
        <v>1072</v>
      </c>
      <c r="O549" t="s">
        <v>136</v>
      </c>
      <c r="P549" t="s">
        <v>87</v>
      </c>
      <c r="Q549" t="s">
        <v>1149</v>
      </c>
      <c r="AD549" t="s">
        <v>4479</v>
      </c>
      <c r="AE549" t="s">
        <v>4315</v>
      </c>
      <c r="AF549" t="s">
        <v>59</v>
      </c>
      <c r="AG549" t="s">
        <v>3328</v>
      </c>
      <c r="AH549" t="s">
        <v>122</v>
      </c>
      <c r="AI549" t="s">
        <v>69</v>
      </c>
      <c r="AJ549" t="s">
        <v>69</v>
      </c>
      <c r="AK549" t="s">
        <v>1154</v>
      </c>
      <c r="AL549" t="str">
        <f t="shared" si="16"/>
        <v>module 11: South America lesson 4: Colombia, Venezuela, and the Guianas</v>
      </c>
      <c r="AM549" t="s">
        <v>69</v>
      </c>
      <c r="AN549" t="s">
        <v>69</v>
      </c>
      <c r="AO549" t="s">
        <v>69</v>
      </c>
      <c r="AP549" t="s">
        <v>69</v>
      </c>
      <c r="AQ549" t="s">
        <v>69</v>
      </c>
      <c r="AR549" t="s">
        <v>69</v>
      </c>
      <c r="AS549" t="s">
        <v>69</v>
      </c>
      <c r="AT549" t="s">
        <v>69</v>
      </c>
      <c r="AU549" t="s">
        <v>69</v>
      </c>
      <c r="AV549" t="s">
        <v>69</v>
      </c>
      <c r="AW549" t="s">
        <v>69</v>
      </c>
      <c r="AX549" t="s">
        <v>69</v>
      </c>
      <c r="AY549" t="s">
        <v>69</v>
      </c>
      <c r="AZ549" t="s">
        <v>69</v>
      </c>
      <c r="BA549" t="s">
        <v>69</v>
      </c>
      <c r="BB549" t="str">
        <f t="shared" si="17"/>
        <v/>
      </c>
      <c r="BC549" t="s">
        <v>69</v>
      </c>
    </row>
    <row r="550" spans="1:55" x14ac:dyDescent="0.25">
      <c r="A550" t="s">
        <v>4480</v>
      </c>
      <c r="B550" t="s">
        <v>1167</v>
      </c>
      <c r="C550" t="s">
        <v>4311</v>
      </c>
      <c r="D550" t="s">
        <v>4481</v>
      </c>
      <c r="E550" t="s">
        <v>56</v>
      </c>
      <c r="F550" t="s">
        <v>4029</v>
      </c>
      <c r="G550" t="s">
        <v>58</v>
      </c>
      <c r="H550" t="s">
        <v>8388</v>
      </c>
      <c r="I550" t="s">
        <v>4482</v>
      </c>
      <c r="J550" t="s">
        <v>61</v>
      </c>
      <c r="K550" t="s">
        <v>62</v>
      </c>
      <c r="L550" t="s">
        <v>1076</v>
      </c>
      <c r="M550" t="s">
        <v>64</v>
      </c>
      <c r="N550" t="s">
        <v>1072</v>
      </c>
      <c r="O550" t="s">
        <v>153</v>
      </c>
      <c r="P550" t="s">
        <v>87</v>
      </c>
      <c r="Q550" t="s">
        <v>1167</v>
      </c>
      <c r="AD550" t="s">
        <v>4483</v>
      </c>
      <c r="AE550" t="s">
        <v>4315</v>
      </c>
      <c r="AF550" t="s">
        <v>59</v>
      </c>
      <c r="AG550" t="s">
        <v>3328</v>
      </c>
      <c r="AH550" t="s">
        <v>122</v>
      </c>
      <c r="AI550" t="s">
        <v>69</v>
      </c>
      <c r="AJ550" t="s">
        <v>69</v>
      </c>
      <c r="AK550" t="s">
        <v>1172</v>
      </c>
      <c r="AL550" t="str">
        <f t="shared" si="16"/>
        <v>module 11: South America lesson 5: Ecuador, Bolivia, Peru, and Chile</v>
      </c>
      <c r="AM550" t="s">
        <v>69</v>
      </c>
      <c r="AN550" t="s">
        <v>69</v>
      </c>
      <c r="AO550" t="s">
        <v>69</v>
      </c>
      <c r="AP550" t="s">
        <v>69</v>
      </c>
      <c r="AQ550" t="s">
        <v>69</v>
      </c>
      <c r="AR550" t="s">
        <v>69</v>
      </c>
      <c r="AS550" t="s">
        <v>69</v>
      </c>
      <c r="AT550" t="s">
        <v>69</v>
      </c>
      <c r="AU550" t="s">
        <v>69</v>
      </c>
      <c r="AV550" t="s">
        <v>69</v>
      </c>
      <c r="AW550" t="s">
        <v>69</v>
      </c>
      <c r="AX550" t="s">
        <v>69</v>
      </c>
      <c r="AY550" t="s">
        <v>69</v>
      </c>
      <c r="AZ550" t="s">
        <v>69</v>
      </c>
      <c r="BA550" t="s">
        <v>69</v>
      </c>
      <c r="BB550" t="str">
        <f t="shared" si="17"/>
        <v/>
      </c>
      <c r="BC550" t="s">
        <v>69</v>
      </c>
    </row>
    <row r="551" spans="1:55" x14ac:dyDescent="0.25">
      <c r="A551" t="s">
        <v>4484</v>
      </c>
      <c r="B551" t="s">
        <v>1215</v>
      </c>
      <c r="C551" t="s">
        <v>4311</v>
      </c>
      <c r="D551" t="s">
        <v>4485</v>
      </c>
      <c r="E551" t="s">
        <v>56</v>
      </c>
      <c r="F551" t="s">
        <v>4029</v>
      </c>
      <c r="G551" t="s">
        <v>58</v>
      </c>
      <c r="H551" t="s">
        <v>8388</v>
      </c>
      <c r="I551" t="s">
        <v>4486</v>
      </c>
      <c r="J551" t="s">
        <v>61</v>
      </c>
      <c r="K551" t="s">
        <v>62</v>
      </c>
      <c r="L551" t="s">
        <v>1203</v>
      </c>
      <c r="M551" t="s">
        <v>64</v>
      </c>
      <c r="N551" t="s">
        <v>1199</v>
      </c>
      <c r="O551" t="s">
        <v>63</v>
      </c>
      <c r="P551" t="s">
        <v>87</v>
      </c>
      <c r="Q551" t="s">
        <v>1215</v>
      </c>
      <c r="AD551" t="s">
        <v>4487</v>
      </c>
      <c r="AE551" t="s">
        <v>4315</v>
      </c>
      <c r="AF551" t="s">
        <v>59</v>
      </c>
      <c r="AG551" t="s">
        <v>3328</v>
      </c>
      <c r="AH551" t="s">
        <v>122</v>
      </c>
      <c r="AI551" t="s">
        <v>69</v>
      </c>
      <c r="AJ551" t="s">
        <v>69</v>
      </c>
      <c r="AK551" t="s">
        <v>1220</v>
      </c>
      <c r="AL551" t="str">
        <f t="shared" si="16"/>
        <v>module 12: Europe before the 1700s lesson 1: Prehistoric Cultures</v>
      </c>
      <c r="AM551" t="s">
        <v>69</v>
      </c>
      <c r="AN551" t="s">
        <v>69</v>
      </c>
      <c r="AO551" t="s">
        <v>69</v>
      </c>
      <c r="AP551" t="s">
        <v>69</v>
      </c>
      <c r="AQ551" t="s">
        <v>69</v>
      </c>
      <c r="AR551" t="s">
        <v>69</v>
      </c>
      <c r="AS551" t="s">
        <v>69</v>
      </c>
      <c r="AT551" t="s">
        <v>69</v>
      </c>
      <c r="AU551" t="s">
        <v>69</v>
      </c>
      <c r="AV551" t="s">
        <v>69</v>
      </c>
      <c r="AW551" t="s">
        <v>69</v>
      </c>
      <c r="AX551" t="s">
        <v>69</v>
      </c>
      <c r="AY551" t="s">
        <v>69</v>
      </c>
      <c r="AZ551" t="s">
        <v>69</v>
      </c>
      <c r="BA551" t="s">
        <v>69</v>
      </c>
      <c r="BB551" t="str">
        <f t="shared" si="17"/>
        <v/>
      </c>
      <c r="BC551" t="s">
        <v>69</v>
      </c>
    </row>
    <row r="552" spans="1:55" x14ac:dyDescent="0.25">
      <c r="A552" t="s">
        <v>4488</v>
      </c>
      <c r="B552" t="s">
        <v>1234</v>
      </c>
      <c r="C552" t="s">
        <v>4311</v>
      </c>
      <c r="D552" t="s">
        <v>4489</v>
      </c>
      <c r="E552" t="s">
        <v>56</v>
      </c>
      <c r="F552" t="s">
        <v>4029</v>
      </c>
      <c r="G552" t="s">
        <v>58</v>
      </c>
      <c r="H552" t="s">
        <v>8388</v>
      </c>
      <c r="I552" t="s">
        <v>4490</v>
      </c>
      <c r="J552" t="s">
        <v>61</v>
      </c>
      <c r="K552" t="s">
        <v>62</v>
      </c>
      <c r="L552" t="s">
        <v>1203</v>
      </c>
      <c r="M552" t="s">
        <v>64</v>
      </c>
      <c r="N552" t="s">
        <v>1199</v>
      </c>
      <c r="O552" t="s">
        <v>106</v>
      </c>
      <c r="P552" t="s">
        <v>87</v>
      </c>
      <c r="Q552" t="s">
        <v>1234</v>
      </c>
      <c r="AD552" t="s">
        <v>4491</v>
      </c>
      <c r="AE552" t="s">
        <v>4315</v>
      </c>
      <c r="AF552" t="s">
        <v>59</v>
      </c>
      <c r="AG552" t="s">
        <v>3328</v>
      </c>
      <c r="AH552" t="s">
        <v>122</v>
      </c>
      <c r="AI552" t="s">
        <v>69</v>
      </c>
      <c r="AJ552" t="s">
        <v>69</v>
      </c>
      <c r="AK552" t="s">
        <v>1239</v>
      </c>
      <c r="AL552" t="str">
        <f t="shared" si="16"/>
        <v>module 12: Europe before the 1700s lesson 2: Ancient Greece</v>
      </c>
      <c r="AM552" t="s">
        <v>69</v>
      </c>
      <c r="AN552" t="s">
        <v>69</v>
      </c>
      <c r="AO552" t="s">
        <v>69</v>
      </c>
      <c r="AP552" t="s">
        <v>69</v>
      </c>
      <c r="AQ552" t="s">
        <v>69</v>
      </c>
      <c r="AR552" t="s">
        <v>69</v>
      </c>
      <c r="AS552" t="s">
        <v>69</v>
      </c>
      <c r="AT552" t="s">
        <v>69</v>
      </c>
      <c r="AU552" t="s">
        <v>69</v>
      </c>
      <c r="AV552" t="s">
        <v>69</v>
      </c>
      <c r="AW552" t="s">
        <v>69</v>
      </c>
      <c r="AX552" t="s">
        <v>69</v>
      </c>
      <c r="AY552" t="s">
        <v>69</v>
      </c>
      <c r="AZ552" t="s">
        <v>69</v>
      </c>
      <c r="BA552" t="s">
        <v>69</v>
      </c>
      <c r="BB552" t="str">
        <f t="shared" si="17"/>
        <v/>
      </c>
      <c r="BC552" t="s">
        <v>69</v>
      </c>
    </row>
    <row r="553" spans="1:55" x14ac:dyDescent="0.25">
      <c r="A553" t="s">
        <v>4492</v>
      </c>
      <c r="B553" t="s">
        <v>1251</v>
      </c>
      <c r="C553" t="s">
        <v>4311</v>
      </c>
      <c r="D553" t="s">
        <v>4493</v>
      </c>
      <c r="E553" t="s">
        <v>56</v>
      </c>
      <c r="F553" t="s">
        <v>4029</v>
      </c>
      <c r="G553" t="s">
        <v>58</v>
      </c>
      <c r="H553" t="s">
        <v>8388</v>
      </c>
      <c r="I553" t="s">
        <v>4494</v>
      </c>
      <c r="J553" t="s">
        <v>61</v>
      </c>
      <c r="K553" t="s">
        <v>62</v>
      </c>
      <c r="L553" t="s">
        <v>1203</v>
      </c>
      <c r="M553" t="s">
        <v>64</v>
      </c>
      <c r="N553" t="s">
        <v>1199</v>
      </c>
      <c r="O553" t="s">
        <v>122</v>
      </c>
      <c r="P553" t="s">
        <v>87</v>
      </c>
      <c r="Q553" t="s">
        <v>1251</v>
      </c>
      <c r="AD553" t="s">
        <v>4495</v>
      </c>
      <c r="AE553" t="s">
        <v>4315</v>
      </c>
      <c r="AF553" t="s">
        <v>59</v>
      </c>
      <c r="AG553" t="s">
        <v>3328</v>
      </c>
      <c r="AH553" t="s">
        <v>122</v>
      </c>
      <c r="AI553" t="s">
        <v>69</v>
      </c>
      <c r="AJ553" t="s">
        <v>69</v>
      </c>
      <c r="AK553" t="s">
        <v>1256</v>
      </c>
      <c r="AL553" t="str">
        <f t="shared" si="16"/>
        <v>module 12: Europe before the 1700s lesson 3: The Roman World</v>
      </c>
      <c r="AM553" t="s">
        <v>69</v>
      </c>
      <c r="AN553" t="s">
        <v>69</v>
      </c>
      <c r="AO553" t="s">
        <v>69</v>
      </c>
      <c r="AP553" t="s">
        <v>69</v>
      </c>
      <c r="AQ553" t="s">
        <v>69</v>
      </c>
      <c r="AR553" t="s">
        <v>69</v>
      </c>
      <c r="AS553" t="s">
        <v>69</v>
      </c>
      <c r="AT553" t="s">
        <v>69</v>
      </c>
      <c r="AU553" t="s">
        <v>69</v>
      </c>
      <c r="AV553" t="s">
        <v>69</v>
      </c>
      <c r="AW553" t="s">
        <v>69</v>
      </c>
      <c r="AX553" t="s">
        <v>69</v>
      </c>
      <c r="AY553" t="s">
        <v>69</v>
      </c>
      <c r="AZ553" t="s">
        <v>69</v>
      </c>
      <c r="BA553" t="s">
        <v>69</v>
      </c>
      <c r="BB553" t="str">
        <f t="shared" si="17"/>
        <v/>
      </c>
      <c r="BC553" t="s">
        <v>69</v>
      </c>
    </row>
    <row r="554" spans="1:55" x14ac:dyDescent="0.25">
      <c r="A554" t="s">
        <v>4496</v>
      </c>
      <c r="B554" t="s">
        <v>1268</v>
      </c>
      <c r="C554" t="s">
        <v>4311</v>
      </c>
      <c r="D554" t="s">
        <v>4497</v>
      </c>
      <c r="E554" t="s">
        <v>56</v>
      </c>
      <c r="F554" t="s">
        <v>4029</v>
      </c>
      <c r="G554" t="s">
        <v>58</v>
      </c>
      <c r="H554" t="s">
        <v>8388</v>
      </c>
      <c r="I554" t="s">
        <v>4498</v>
      </c>
      <c r="J554" t="s">
        <v>61</v>
      </c>
      <c r="K554" t="s">
        <v>62</v>
      </c>
      <c r="L554" t="s">
        <v>1203</v>
      </c>
      <c r="M554" t="s">
        <v>64</v>
      </c>
      <c r="N554" t="s">
        <v>1199</v>
      </c>
      <c r="O554" t="s">
        <v>136</v>
      </c>
      <c r="P554" t="s">
        <v>87</v>
      </c>
      <c r="Q554" t="s">
        <v>1268</v>
      </c>
      <c r="AD554" t="s">
        <v>4499</v>
      </c>
      <c r="AE554" t="s">
        <v>4315</v>
      </c>
      <c r="AF554" t="s">
        <v>59</v>
      </c>
      <c r="AG554" t="s">
        <v>3328</v>
      </c>
      <c r="AH554" t="s">
        <v>122</v>
      </c>
      <c r="AI554" t="s">
        <v>69</v>
      </c>
      <c r="AJ554" t="s">
        <v>69</v>
      </c>
      <c r="AK554" t="s">
        <v>1273</v>
      </c>
      <c r="AL554" t="str">
        <f t="shared" si="16"/>
        <v>module 12: Europe before the 1700s lesson 4: The Byzantine Empire</v>
      </c>
      <c r="AM554" t="s">
        <v>69</v>
      </c>
      <c r="AN554" t="s">
        <v>69</v>
      </c>
      <c r="AO554" t="s">
        <v>69</v>
      </c>
      <c r="AP554" t="s">
        <v>69</v>
      </c>
      <c r="AQ554" t="s">
        <v>69</v>
      </c>
      <c r="AR554" t="s">
        <v>69</v>
      </c>
      <c r="AS554" t="s">
        <v>69</v>
      </c>
      <c r="AT554" t="s">
        <v>69</v>
      </c>
      <c r="AU554" t="s">
        <v>69</v>
      </c>
      <c r="AV554" t="s">
        <v>69</v>
      </c>
      <c r="AW554" t="s">
        <v>69</v>
      </c>
      <c r="AX554" t="s">
        <v>69</v>
      </c>
      <c r="AY554" t="s">
        <v>69</v>
      </c>
      <c r="AZ554" t="s">
        <v>69</v>
      </c>
      <c r="BA554" t="s">
        <v>69</v>
      </c>
      <c r="BB554" t="str">
        <f t="shared" si="17"/>
        <v/>
      </c>
      <c r="BC554" t="s">
        <v>69</v>
      </c>
    </row>
    <row r="555" spans="1:55" x14ac:dyDescent="0.25">
      <c r="A555" t="s">
        <v>4500</v>
      </c>
      <c r="B555" t="s">
        <v>1284</v>
      </c>
      <c r="C555" t="s">
        <v>4311</v>
      </c>
      <c r="D555" t="s">
        <v>4501</v>
      </c>
      <c r="E555" t="s">
        <v>56</v>
      </c>
      <c r="F555" t="s">
        <v>4029</v>
      </c>
      <c r="G555" t="s">
        <v>58</v>
      </c>
      <c r="H555" t="s">
        <v>8388</v>
      </c>
      <c r="I555" t="s">
        <v>4502</v>
      </c>
      <c r="J555" t="s">
        <v>61</v>
      </c>
      <c r="K555" t="s">
        <v>62</v>
      </c>
      <c r="L555" t="s">
        <v>1203</v>
      </c>
      <c r="M555" t="s">
        <v>64</v>
      </c>
      <c r="N555" t="s">
        <v>1199</v>
      </c>
      <c r="O555" t="s">
        <v>153</v>
      </c>
      <c r="P555" t="s">
        <v>87</v>
      </c>
      <c r="Q555" t="s">
        <v>1284</v>
      </c>
      <c r="AD555" t="s">
        <v>4503</v>
      </c>
      <c r="AE555" t="s">
        <v>4315</v>
      </c>
      <c r="AF555" t="s">
        <v>59</v>
      </c>
      <c r="AG555" t="s">
        <v>3328</v>
      </c>
      <c r="AH555" t="s">
        <v>122</v>
      </c>
      <c r="AI555" t="s">
        <v>69</v>
      </c>
      <c r="AJ555" t="s">
        <v>69</v>
      </c>
      <c r="AK555" t="s">
        <v>1289</v>
      </c>
      <c r="AL555" t="str">
        <f t="shared" si="16"/>
        <v>module 12: Europe before the 1700s lesson 5: The Middle Ages</v>
      </c>
      <c r="AM555" t="s">
        <v>69</v>
      </c>
      <c r="AN555" t="s">
        <v>69</v>
      </c>
      <c r="AO555" t="s">
        <v>69</v>
      </c>
      <c r="AP555" t="s">
        <v>69</v>
      </c>
      <c r="AQ555" t="s">
        <v>69</v>
      </c>
      <c r="AR555" t="s">
        <v>69</v>
      </c>
      <c r="AS555" t="s">
        <v>69</v>
      </c>
      <c r="AT555" t="s">
        <v>69</v>
      </c>
      <c r="AU555" t="s">
        <v>69</v>
      </c>
      <c r="AV555" t="s">
        <v>69</v>
      </c>
      <c r="AW555" t="s">
        <v>69</v>
      </c>
      <c r="AX555" t="s">
        <v>69</v>
      </c>
      <c r="AY555" t="s">
        <v>69</v>
      </c>
      <c r="AZ555" t="s">
        <v>69</v>
      </c>
      <c r="BA555" t="s">
        <v>69</v>
      </c>
      <c r="BB555" t="str">
        <f t="shared" si="17"/>
        <v/>
      </c>
      <c r="BC555" t="s">
        <v>69</v>
      </c>
    </row>
    <row r="556" spans="1:55" x14ac:dyDescent="0.25">
      <c r="A556" t="s">
        <v>4504</v>
      </c>
      <c r="B556" t="s">
        <v>1301</v>
      </c>
      <c r="C556" t="s">
        <v>4311</v>
      </c>
      <c r="D556" t="s">
        <v>4505</v>
      </c>
      <c r="E556" t="s">
        <v>56</v>
      </c>
      <c r="F556" t="s">
        <v>4029</v>
      </c>
      <c r="G556" t="s">
        <v>58</v>
      </c>
      <c r="H556" t="s">
        <v>8388</v>
      </c>
      <c r="I556" t="s">
        <v>4506</v>
      </c>
      <c r="J556" t="s">
        <v>61</v>
      </c>
      <c r="K556" t="s">
        <v>62</v>
      </c>
      <c r="L556" t="s">
        <v>1203</v>
      </c>
      <c r="M556" t="s">
        <v>64</v>
      </c>
      <c r="N556" t="s">
        <v>1199</v>
      </c>
      <c r="O556" t="s">
        <v>285</v>
      </c>
      <c r="P556" t="s">
        <v>87</v>
      </c>
      <c r="Q556" t="s">
        <v>1301</v>
      </c>
      <c r="AD556" t="s">
        <v>4507</v>
      </c>
      <c r="AE556" t="s">
        <v>4315</v>
      </c>
      <c r="AF556" t="s">
        <v>59</v>
      </c>
      <c r="AG556" t="s">
        <v>3328</v>
      </c>
      <c r="AH556" t="s">
        <v>122</v>
      </c>
      <c r="AI556" t="s">
        <v>69</v>
      </c>
      <c r="AJ556" t="s">
        <v>69</v>
      </c>
      <c r="AK556" t="s">
        <v>1306</v>
      </c>
      <c r="AL556" t="str">
        <f t="shared" si="16"/>
        <v>module 12: Europe before the 1700s lesson 6: The Renaissance and Reformation</v>
      </c>
      <c r="AM556" t="s">
        <v>69</v>
      </c>
      <c r="AN556" t="s">
        <v>69</v>
      </c>
      <c r="AO556" t="s">
        <v>69</v>
      </c>
      <c r="AP556" t="s">
        <v>69</v>
      </c>
      <c r="AQ556" t="s">
        <v>69</v>
      </c>
      <c r="AR556" t="s">
        <v>69</v>
      </c>
      <c r="AS556" t="s">
        <v>69</v>
      </c>
      <c r="AT556" t="s">
        <v>69</v>
      </c>
      <c r="AU556" t="s">
        <v>69</v>
      </c>
      <c r="AV556" t="s">
        <v>69</v>
      </c>
      <c r="AW556" t="s">
        <v>69</v>
      </c>
      <c r="AX556" t="s">
        <v>69</v>
      </c>
      <c r="AY556" t="s">
        <v>69</v>
      </c>
      <c r="AZ556" t="s">
        <v>69</v>
      </c>
      <c r="BA556" t="s">
        <v>69</v>
      </c>
      <c r="BB556" t="str">
        <f t="shared" si="17"/>
        <v/>
      </c>
      <c r="BC556" t="s">
        <v>69</v>
      </c>
    </row>
    <row r="557" spans="1:55" x14ac:dyDescent="0.25">
      <c r="A557" t="s">
        <v>4508</v>
      </c>
      <c r="B557" t="s">
        <v>1350</v>
      </c>
      <c r="C557" t="s">
        <v>4311</v>
      </c>
      <c r="D557" t="s">
        <v>4509</v>
      </c>
      <c r="E557" t="s">
        <v>56</v>
      </c>
      <c r="F557" t="s">
        <v>4029</v>
      </c>
      <c r="G557" t="s">
        <v>58</v>
      </c>
      <c r="H557" t="s">
        <v>8388</v>
      </c>
      <c r="I557" t="s">
        <v>4510</v>
      </c>
      <c r="J557" t="s">
        <v>61</v>
      </c>
      <c r="K557" t="s">
        <v>62</v>
      </c>
      <c r="L557" t="s">
        <v>68</v>
      </c>
      <c r="M557" t="s">
        <v>64</v>
      </c>
      <c r="N557" t="s">
        <v>1332</v>
      </c>
      <c r="O557" t="s">
        <v>63</v>
      </c>
      <c r="P557" t="s">
        <v>87</v>
      </c>
      <c r="Q557" t="s">
        <v>1350</v>
      </c>
      <c r="AD557" t="s">
        <v>4511</v>
      </c>
      <c r="AE557" t="s">
        <v>4315</v>
      </c>
      <c r="AF557" t="s">
        <v>59</v>
      </c>
      <c r="AG557" t="s">
        <v>3328</v>
      </c>
      <c r="AH557" t="s">
        <v>122</v>
      </c>
      <c r="AI557" t="s">
        <v>69</v>
      </c>
      <c r="AJ557" t="s">
        <v>69</v>
      </c>
      <c r="AK557" t="s">
        <v>1355</v>
      </c>
      <c r="AL557" t="str">
        <f t="shared" si="16"/>
        <v>module 13: History of Modern Europe lesson 1: Science and Exploration</v>
      </c>
      <c r="AM557" t="s">
        <v>69</v>
      </c>
      <c r="AN557" t="s">
        <v>69</v>
      </c>
      <c r="AO557" t="s">
        <v>69</v>
      </c>
      <c r="AP557" t="s">
        <v>69</v>
      </c>
      <c r="AQ557" t="s">
        <v>69</v>
      </c>
      <c r="AR557" t="s">
        <v>69</v>
      </c>
      <c r="AS557" t="s">
        <v>69</v>
      </c>
      <c r="AT557" t="s">
        <v>69</v>
      </c>
      <c r="AU557" t="s">
        <v>69</v>
      </c>
      <c r="AV557" t="s">
        <v>69</v>
      </c>
      <c r="AW557" t="s">
        <v>69</v>
      </c>
      <c r="AX557" t="s">
        <v>69</v>
      </c>
      <c r="AY557" t="s">
        <v>69</v>
      </c>
      <c r="AZ557" t="s">
        <v>69</v>
      </c>
      <c r="BA557" t="s">
        <v>69</v>
      </c>
      <c r="BB557" t="str">
        <f t="shared" si="17"/>
        <v/>
      </c>
      <c r="BC557" t="s">
        <v>69</v>
      </c>
    </row>
    <row r="558" spans="1:55" x14ac:dyDescent="0.25">
      <c r="A558" t="s">
        <v>4512</v>
      </c>
      <c r="B558" t="s">
        <v>1368</v>
      </c>
      <c r="C558" t="s">
        <v>4311</v>
      </c>
      <c r="D558" t="s">
        <v>4513</v>
      </c>
      <c r="E558" t="s">
        <v>56</v>
      </c>
      <c r="F558" t="s">
        <v>4029</v>
      </c>
      <c r="G558" t="s">
        <v>58</v>
      </c>
      <c r="H558" t="s">
        <v>8388</v>
      </c>
      <c r="I558" t="s">
        <v>4514</v>
      </c>
      <c r="J558" t="s">
        <v>61</v>
      </c>
      <c r="K558" t="s">
        <v>62</v>
      </c>
      <c r="L558" t="s">
        <v>68</v>
      </c>
      <c r="M558" t="s">
        <v>64</v>
      </c>
      <c r="N558" t="s">
        <v>1332</v>
      </c>
      <c r="O558" t="s">
        <v>106</v>
      </c>
      <c r="P558" t="s">
        <v>87</v>
      </c>
      <c r="Q558" t="s">
        <v>1368</v>
      </c>
      <c r="AD558" t="s">
        <v>4515</v>
      </c>
      <c r="AE558" t="s">
        <v>4315</v>
      </c>
      <c r="AF558" t="s">
        <v>59</v>
      </c>
      <c r="AG558" t="s">
        <v>3328</v>
      </c>
      <c r="AH558" t="s">
        <v>122</v>
      </c>
      <c r="AI558" t="s">
        <v>69</v>
      </c>
      <c r="AJ558" t="s">
        <v>69</v>
      </c>
      <c r="AK558" t="s">
        <v>1373</v>
      </c>
      <c r="AL558" t="str">
        <f t="shared" si="16"/>
        <v>module 13: History of Modern Europe lesson 2: Political Change in Europe</v>
      </c>
      <c r="AM558" t="s">
        <v>69</v>
      </c>
      <c r="AN558" t="s">
        <v>69</v>
      </c>
      <c r="AO558" t="s">
        <v>69</v>
      </c>
      <c r="AP558" t="s">
        <v>69</v>
      </c>
      <c r="AQ558" t="s">
        <v>69</v>
      </c>
      <c r="AR558" t="s">
        <v>69</v>
      </c>
      <c r="AS558" t="s">
        <v>69</v>
      </c>
      <c r="AT558" t="s">
        <v>69</v>
      </c>
      <c r="AU558" t="s">
        <v>69</v>
      </c>
      <c r="AV558" t="s">
        <v>69</v>
      </c>
      <c r="AW558" t="s">
        <v>69</v>
      </c>
      <c r="AX558" t="s">
        <v>69</v>
      </c>
      <c r="AY558" t="s">
        <v>69</v>
      </c>
      <c r="AZ558" t="s">
        <v>69</v>
      </c>
      <c r="BA558" t="s">
        <v>69</v>
      </c>
      <c r="BB558" t="str">
        <f t="shared" si="17"/>
        <v/>
      </c>
      <c r="BC558" t="s">
        <v>69</v>
      </c>
    </row>
    <row r="559" spans="1:55" x14ac:dyDescent="0.25">
      <c r="A559" t="s">
        <v>4516</v>
      </c>
      <c r="B559" t="s">
        <v>1385</v>
      </c>
      <c r="C559" t="s">
        <v>4311</v>
      </c>
      <c r="D559" t="s">
        <v>4517</v>
      </c>
      <c r="E559" t="s">
        <v>56</v>
      </c>
      <c r="F559" t="s">
        <v>4029</v>
      </c>
      <c r="G559" t="s">
        <v>58</v>
      </c>
      <c r="H559" t="s">
        <v>8388</v>
      </c>
      <c r="I559" t="s">
        <v>4518</v>
      </c>
      <c r="J559" t="s">
        <v>61</v>
      </c>
      <c r="K559" t="s">
        <v>62</v>
      </c>
      <c r="L559" t="s">
        <v>68</v>
      </c>
      <c r="M559" t="s">
        <v>64</v>
      </c>
      <c r="N559" t="s">
        <v>1332</v>
      </c>
      <c r="O559" t="s">
        <v>122</v>
      </c>
      <c r="P559" t="s">
        <v>87</v>
      </c>
      <c r="Q559" t="s">
        <v>1385</v>
      </c>
      <c r="AD559" t="s">
        <v>4519</v>
      </c>
      <c r="AE559" t="s">
        <v>4315</v>
      </c>
      <c r="AF559" t="s">
        <v>59</v>
      </c>
      <c r="AG559" t="s">
        <v>3328</v>
      </c>
      <c r="AH559" t="s">
        <v>122</v>
      </c>
      <c r="AI559" t="s">
        <v>69</v>
      </c>
      <c r="AJ559" t="s">
        <v>69</v>
      </c>
      <c r="AK559" t="s">
        <v>1390</v>
      </c>
      <c r="AL559" t="str">
        <f t="shared" si="16"/>
        <v>module 13: History of Modern Europe lesson 3: The Industrial Revolution</v>
      </c>
      <c r="AM559" t="s">
        <v>69</v>
      </c>
      <c r="AN559" t="s">
        <v>69</v>
      </c>
      <c r="AO559" t="s">
        <v>69</v>
      </c>
      <c r="AP559" t="s">
        <v>69</v>
      </c>
      <c r="AQ559" t="s">
        <v>69</v>
      </c>
      <c r="AR559" t="s">
        <v>69</v>
      </c>
      <c r="AS559" t="s">
        <v>69</v>
      </c>
      <c r="AT559" t="s">
        <v>69</v>
      </c>
      <c r="AU559" t="s">
        <v>69</v>
      </c>
      <c r="AV559" t="s">
        <v>69</v>
      </c>
      <c r="AW559" t="s">
        <v>69</v>
      </c>
      <c r="AX559" t="s">
        <v>69</v>
      </c>
      <c r="AY559" t="s">
        <v>69</v>
      </c>
      <c r="AZ559" t="s">
        <v>69</v>
      </c>
      <c r="BA559" t="s">
        <v>69</v>
      </c>
      <c r="BB559" t="str">
        <f t="shared" si="17"/>
        <v/>
      </c>
      <c r="BC559" t="s">
        <v>69</v>
      </c>
    </row>
    <row r="560" spans="1:55" x14ac:dyDescent="0.25">
      <c r="A560" t="s">
        <v>4520</v>
      </c>
      <c r="B560" t="s">
        <v>1401</v>
      </c>
      <c r="C560" t="s">
        <v>4311</v>
      </c>
      <c r="D560" t="s">
        <v>4521</v>
      </c>
      <c r="E560" t="s">
        <v>56</v>
      </c>
      <c r="F560" t="s">
        <v>4029</v>
      </c>
      <c r="G560" t="s">
        <v>58</v>
      </c>
      <c r="H560" t="s">
        <v>8388</v>
      </c>
      <c r="I560" t="s">
        <v>4522</v>
      </c>
      <c r="J560" t="s">
        <v>61</v>
      </c>
      <c r="K560" t="s">
        <v>62</v>
      </c>
      <c r="L560" t="s">
        <v>68</v>
      </c>
      <c r="M560" t="s">
        <v>64</v>
      </c>
      <c r="N560" t="s">
        <v>1332</v>
      </c>
      <c r="O560" t="s">
        <v>136</v>
      </c>
      <c r="P560" t="s">
        <v>87</v>
      </c>
      <c r="Q560" t="s">
        <v>1401</v>
      </c>
      <c r="AD560" t="s">
        <v>4523</v>
      </c>
      <c r="AE560" t="s">
        <v>4315</v>
      </c>
      <c r="AF560" t="s">
        <v>59</v>
      </c>
      <c r="AG560" t="s">
        <v>3328</v>
      </c>
      <c r="AH560" t="s">
        <v>122</v>
      </c>
      <c r="AI560" t="s">
        <v>69</v>
      </c>
      <c r="AJ560" t="s">
        <v>69</v>
      </c>
      <c r="AK560" t="s">
        <v>1406</v>
      </c>
      <c r="AL560" t="str">
        <f t="shared" si="16"/>
        <v>module 13: History of Modern Europe lesson 4: World War I</v>
      </c>
      <c r="AM560" t="s">
        <v>69</v>
      </c>
      <c r="AN560" t="s">
        <v>69</v>
      </c>
      <c r="AO560" t="s">
        <v>69</v>
      </c>
      <c r="AP560" t="s">
        <v>69</v>
      </c>
      <c r="AQ560" t="s">
        <v>69</v>
      </c>
      <c r="AR560" t="s">
        <v>69</v>
      </c>
      <c r="AS560" t="s">
        <v>69</v>
      </c>
      <c r="AT560" t="s">
        <v>69</v>
      </c>
      <c r="AU560" t="s">
        <v>69</v>
      </c>
      <c r="AV560" t="s">
        <v>69</v>
      </c>
      <c r="AW560" t="s">
        <v>69</v>
      </c>
      <c r="AX560" t="s">
        <v>69</v>
      </c>
      <c r="AY560" t="s">
        <v>69</v>
      </c>
      <c r="AZ560" t="s">
        <v>69</v>
      </c>
      <c r="BA560" t="s">
        <v>69</v>
      </c>
      <c r="BB560" t="str">
        <f t="shared" si="17"/>
        <v/>
      </c>
      <c r="BC560" t="s">
        <v>69</v>
      </c>
    </row>
    <row r="561" spans="1:55" x14ac:dyDescent="0.25">
      <c r="A561" t="s">
        <v>4524</v>
      </c>
      <c r="B561" t="s">
        <v>1418</v>
      </c>
      <c r="C561" t="s">
        <v>4311</v>
      </c>
      <c r="D561" t="s">
        <v>4525</v>
      </c>
      <c r="E561" t="s">
        <v>56</v>
      </c>
      <c r="F561" t="s">
        <v>4029</v>
      </c>
      <c r="G561" t="s">
        <v>58</v>
      </c>
      <c r="H561" t="s">
        <v>8388</v>
      </c>
      <c r="I561" t="s">
        <v>4526</v>
      </c>
      <c r="J561" t="s">
        <v>61</v>
      </c>
      <c r="K561" t="s">
        <v>62</v>
      </c>
      <c r="L561" t="s">
        <v>68</v>
      </c>
      <c r="M561" t="s">
        <v>64</v>
      </c>
      <c r="N561" t="s">
        <v>1332</v>
      </c>
      <c r="O561" t="s">
        <v>153</v>
      </c>
      <c r="P561" t="s">
        <v>87</v>
      </c>
      <c r="Q561" t="s">
        <v>1418</v>
      </c>
      <c r="AD561" t="s">
        <v>4527</v>
      </c>
      <c r="AE561" t="s">
        <v>4315</v>
      </c>
      <c r="AF561" t="s">
        <v>59</v>
      </c>
      <c r="AG561" t="s">
        <v>3328</v>
      </c>
      <c r="AH561" t="s">
        <v>122</v>
      </c>
      <c r="AI561" t="s">
        <v>69</v>
      </c>
      <c r="AJ561" t="s">
        <v>69</v>
      </c>
      <c r="AK561" t="s">
        <v>1423</v>
      </c>
      <c r="AL561" t="str">
        <f t="shared" si="16"/>
        <v>module 13: History of Modern Europe lesson 5: World War II</v>
      </c>
      <c r="AM561" t="s">
        <v>69</v>
      </c>
      <c r="AN561" t="s">
        <v>69</v>
      </c>
      <c r="AO561" t="s">
        <v>69</v>
      </c>
      <c r="AP561" t="s">
        <v>69</v>
      </c>
      <c r="AQ561" t="s">
        <v>69</v>
      </c>
      <c r="AR561" t="s">
        <v>69</v>
      </c>
      <c r="AS561" t="s">
        <v>69</v>
      </c>
      <c r="AT561" t="s">
        <v>69</v>
      </c>
      <c r="AU561" t="s">
        <v>69</v>
      </c>
      <c r="AV561" t="s">
        <v>69</v>
      </c>
      <c r="AW561" t="s">
        <v>69</v>
      </c>
      <c r="AX561" t="s">
        <v>69</v>
      </c>
      <c r="AY561" t="s">
        <v>69</v>
      </c>
      <c r="AZ561" t="s">
        <v>69</v>
      </c>
      <c r="BA561" t="s">
        <v>69</v>
      </c>
      <c r="BB561" t="str">
        <f t="shared" si="17"/>
        <v/>
      </c>
      <c r="BC561" t="s">
        <v>69</v>
      </c>
    </row>
    <row r="562" spans="1:55" x14ac:dyDescent="0.25">
      <c r="A562" t="s">
        <v>4528</v>
      </c>
      <c r="B562" t="s">
        <v>1436</v>
      </c>
      <c r="C562" t="s">
        <v>4311</v>
      </c>
      <c r="D562" t="s">
        <v>4529</v>
      </c>
      <c r="E562" t="s">
        <v>56</v>
      </c>
      <c r="F562" t="s">
        <v>4029</v>
      </c>
      <c r="G562" t="s">
        <v>58</v>
      </c>
      <c r="H562" t="s">
        <v>8388</v>
      </c>
      <c r="I562" t="s">
        <v>4530</v>
      </c>
      <c r="J562" t="s">
        <v>61</v>
      </c>
      <c r="K562" t="s">
        <v>62</v>
      </c>
      <c r="L562" t="s">
        <v>68</v>
      </c>
      <c r="M562" t="s">
        <v>64</v>
      </c>
      <c r="N562" t="s">
        <v>1332</v>
      </c>
      <c r="O562" t="s">
        <v>285</v>
      </c>
      <c r="P562" t="s">
        <v>87</v>
      </c>
      <c r="Q562" t="s">
        <v>1436</v>
      </c>
      <c r="AD562" t="s">
        <v>4531</v>
      </c>
      <c r="AE562" t="s">
        <v>4315</v>
      </c>
      <c r="AF562" t="s">
        <v>59</v>
      </c>
      <c r="AG562" t="s">
        <v>3328</v>
      </c>
      <c r="AH562" t="s">
        <v>122</v>
      </c>
      <c r="AI562" t="s">
        <v>69</v>
      </c>
      <c r="AJ562" t="s">
        <v>69</v>
      </c>
      <c r="AK562" t="s">
        <v>1441</v>
      </c>
      <c r="AL562" t="str">
        <f t="shared" si="16"/>
        <v>module 13: History of Modern Europe lesson 6: Europe Since 1945</v>
      </c>
      <c r="AM562" t="s">
        <v>69</v>
      </c>
      <c r="AN562" t="s">
        <v>69</v>
      </c>
      <c r="AO562" t="s">
        <v>69</v>
      </c>
      <c r="AP562" t="s">
        <v>69</v>
      </c>
      <c r="AQ562" t="s">
        <v>69</v>
      </c>
      <c r="AR562" t="s">
        <v>69</v>
      </c>
      <c r="AS562" t="s">
        <v>69</v>
      </c>
      <c r="AT562" t="s">
        <v>69</v>
      </c>
      <c r="AU562" t="s">
        <v>69</v>
      </c>
      <c r="AV562" t="s">
        <v>69</v>
      </c>
      <c r="AW562" t="s">
        <v>69</v>
      </c>
      <c r="AX562" t="s">
        <v>69</v>
      </c>
      <c r="AY562" t="s">
        <v>69</v>
      </c>
      <c r="AZ562" t="s">
        <v>69</v>
      </c>
      <c r="BA562" t="s">
        <v>69</v>
      </c>
      <c r="BB562" t="str">
        <f t="shared" si="17"/>
        <v/>
      </c>
      <c r="BC562" t="s">
        <v>69</v>
      </c>
    </row>
    <row r="563" spans="1:55" x14ac:dyDescent="0.25">
      <c r="A563" t="s">
        <v>4532</v>
      </c>
      <c r="B563" t="s">
        <v>659</v>
      </c>
      <c r="C563" t="s">
        <v>4311</v>
      </c>
      <c r="D563" t="s">
        <v>4533</v>
      </c>
      <c r="E563" t="s">
        <v>56</v>
      </c>
      <c r="F563" t="s">
        <v>4029</v>
      </c>
      <c r="G563" t="s">
        <v>58</v>
      </c>
      <c r="H563" t="s">
        <v>8388</v>
      </c>
      <c r="I563" t="s">
        <v>4534</v>
      </c>
      <c r="J563" t="s">
        <v>61</v>
      </c>
      <c r="K563" t="s">
        <v>62</v>
      </c>
      <c r="L563" t="s">
        <v>1472</v>
      </c>
      <c r="M563" t="s">
        <v>64</v>
      </c>
      <c r="N563" t="s">
        <v>1468</v>
      </c>
      <c r="O563" t="s">
        <v>63</v>
      </c>
      <c r="P563" t="s">
        <v>87</v>
      </c>
      <c r="Q563" t="s">
        <v>659</v>
      </c>
      <c r="AD563" t="s">
        <v>4535</v>
      </c>
      <c r="AE563" t="s">
        <v>4315</v>
      </c>
      <c r="AF563" t="s">
        <v>59</v>
      </c>
      <c r="AG563" t="s">
        <v>3328</v>
      </c>
      <c r="AH563" t="s">
        <v>122</v>
      </c>
      <c r="AI563" t="s">
        <v>69</v>
      </c>
      <c r="AJ563" t="s">
        <v>69</v>
      </c>
      <c r="AK563" t="s">
        <v>1493</v>
      </c>
      <c r="AL563" t="str">
        <f t="shared" si="16"/>
        <v>module 14: Southern Europe lesson 1: Physical Geography</v>
      </c>
      <c r="AM563" t="s">
        <v>69</v>
      </c>
      <c r="AN563" t="s">
        <v>69</v>
      </c>
      <c r="AO563" t="s">
        <v>69</v>
      </c>
      <c r="AP563" t="s">
        <v>69</v>
      </c>
      <c r="AQ563" t="s">
        <v>69</v>
      </c>
      <c r="AR563" t="s">
        <v>69</v>
      </c>
      <c r="AS563" t="s">
        <v>69</v>
      </c>
      <c r="AT563" t="s">
        <v>69</v>
      </c>
      <c r="AU563" t="s">
        <v>69</v>
      </c>
      <c r="AV563" t="s">
        <v>69</v>
      </c>
      <c r="AW563" t="s">
        <v>69</v>
      </c>
      <c r="AX563" t="s">
        <v>69</v>
      </c>
      <c r="AY563" t="s">
        <v>69</v>
      </c>
      <c r="AZ563" t="s">
        <v>69</v>
      </c>
      <c r="BA563" t="s">
        <v>69</v>
      </c>
      <c r="BB563" t="str">
        <f t="shared" si="17"/>
        <v/>
      </c>
      <c r="BC563" t="s">
        <v>69</v>
      </c>
    </row>
    <row r="564" spans="1:55" x14ac:dyDescent="0.25">
      <c r="A564" t="s">
        <v>4536</v>
      </c>
      <c r="B564" t="s">
        <v>1507</v>
      </c>
      <c r="C564" t="s">
        <v>4311</v>
      </c>
      <c r="D564" t="s">
        <v>4537</v>
      </c>
      <c r="E564" t="s">
        <v>56</v>
      </c>
      <c r="F564" t="s">
        <v>4029</v>
      </c>
      <c r="G564" t="s">
        <v>58</v>
      </c>
      <c r="H564" t="s">
        <v>8388</v>
      </c>
      <c r="I564" t="s">
        <v>4538</v>
      </c>
      <c r="J564" t="s">
        <v>61</v>
      </c>
      <c r="K564" t="s">
        <v>62</v>
      </c>
      <c r="L564" t="s">
        <v>1472</v>
      </c>
      <c r="M564" t="s">
        <v>64</v>
      </c>
      <c r="N564" t="s">
        <v>1468</v>
      </c>
      <c r="O564" t="s">
        <v>106</v>
      </c>
      <c r="P564" t="s">
        <v>87</v>
      </c>
      <c r="Q564" t="s">
        <v>1507</v>
      </c>
      <c r="AD564" t="s">
        <v>4539</v>
      </c>
      <c r="AE564" t="s">
        <v>4315</v>
      </c>
      <c r="AF564" t="s">
        <v>59</v>
      </c>
      <c r="AG564" t="s">
        <v>3328</v>
      </c>
      <c r="AH564" t="s">
        <v>122</v>
      </c>
      <c r="AI564" t="s">
        <v>69</v>
      </c>
      <c r="AJ564" t="s">
        <v>69</v>
      </c>
      <c r="AK564" t="s">
        <v>1512</v>
      </c>
      <c r="AL564" t="str">
        <f t="shared" si="16"/>
        <v>module 14: Southern Europe lesson 2: Greece and Italy</v>
      </c>
      <c r="AM564" t="s">
        <v>69</v>
      </c>
      <c r="AN564" t="s">
        <v>69</v>
      </c>
      <c r="AO564" t="s">
        <v>69</v>
      </c>
      <c r="AP564" t="s">
        <v>69</v>
      </c>
      <c r="AQ564" t="s">
        <v>69</v>
      </c>
      <c r="AR564" t="s">
        <v>69</v>
      </c>
      <c r="AS564" t="s">
        <v>69</v>
      </c>
      <c r="AT564" t="s">
        <v>69</v>
      </c>
      <c r="AU564" t="s">
        <v>69</v>
      </c>
      <c r="AV564" t="s">
        <v>69</v>
      </c>
      <c r="AW564" t="s">
        <v>69</v>
      </c>
      <c r="AX564" t="s">
        <v>69</v>
      </c>
      <c r="AY564" t="s">
        <v>69</v>
      </c>
      <c r="AZ564" t="s">
        <v>69</v>
      </c>
      <c r="BA564" t="s">
        <v>69</v>
      </c>
      <c r="BB564" t="str">
        <f t="shared" si="17"/>
        <v/>
      </c>
      <c r="BC564" t="s">
        <v>69</v>
      </c>
    </row>
    <row r="565" spans="1:55" x14ac:dyDescent="0.25">
      <c r="A565" t="s">
        <v>4540</v>
      </c>
      <c r="B565" t="s">
        <v>1527</v>
      </c>
      <c r="C565" t="s">
        <v>4311</v>
      </c>
      <c r="D565" t="s">
        <v>4541</v>
      </c>
      <c r="E565" t="s">
        <v>56</v>
      </c>
      <c r="F565" t="s">
        <v>4029</v>
      </c>
      <c r="G565" t="s">
        <v>58</v>
      </c>
      <c r="H565" t="s">
        <v>8388</v>
      </c>
      <c r="I565" t="s">
        <v>4542</v>
      </c>
      <c r="J565" t="s">
        <v>61</v>
      </c>
      <c r="K565" t="s">
        <v>62</v>
      </c>
      <c r="L565" t="s">
        <v>1472</v>
      </c>
      <c r="M565" t="s">
        <v>64</v>
      </c>
      <c r="N565" t="s">
        <v>1468</v>
      </c>
      <c r="O565" t="s">
        <v>122</v>
      </c>
      <c r="P565" t="s">
        <v>87</v>
      </c>
      <c r="Q565" t="s">
        <v>1527</v>
      </c>
      <c r="AD565" t="s">
        <v>4543</v>
      </c>
      <c r="AE565" t="s">
        <v>4315</v>
      </c>
      <c r="AF565" t="s">
        <v>59</v>
      </c>
      <c r="AG565" t="s">
        <v>3328</v>
      </c>
      <c r="AH565" t="s">
        <v>122</v>
      </c>
      <c r="AI565" t="s">
        <v>69</v>
      </c>
      <c r="AJ565" t="s">
        <v>69</v>
      </c>
      <c r="AK565" t="s">
        <v>1532</v>
      </c>
      <c r="AL565" t="str">
        <f t="shared" si="16"/>
        <v>module 14: Southern Europe lesson 3: Spain and Portugal</v>
      </c>
      <c r="AM565" t="s">
        <v>69</v>
      </c>
      <c r="AN565" t="s">
        <v>69</v>
      </c>
      <c r="AO565" t="s">
        <v>69</v>
      </c>
      <c r="AP565" t="s">
        <v>69</v>
      </c>
      <c r="AQ565" t="s">
        <v>69</v>
      </c>
      <c r="AR565" t="s">
        <v>69</v>
      </c>
      <c r="AS565" t="s">
        <v>69</v>
      </c>
      <c r="AT565" t="s">
        <v>69</v>
      </c>
      <c r="AU565" t="s">
        <v>69</v>
      </c>
      <c r="AV565" t="s">
        <v>69</v>
      </c>
      <c r="AW565" t="s">
        <v>69</v>
      </c>
      <c r="AX565" t="s">
        <v>69</v>
      </c>
      <c r="AY565" t="s">
        <v>69</v>
      </c>
      <c r="AZ565" t="s">
        <v>69</v>
      </c>
      <c r="BA565" t="s">
        <v>69</v>
      </c>
      <c r="BB565" t="str">
        <f t="shared" si="17"/>
        <v/>
      </c>
      <c r="BC565" t="s">
        <v>69</v>
      </c>
    </row>
    <row r="566" spans="1:55" x14ac:dyDescent="0.25">
      <c r="A566" t="s">
        <v>4544</v>
      </c>
      <c r="B566" t="s">
        <v>659</v>
      </c>
      <c r="C566" t="s">
        <v>4311</v>
      </c>
      <c r="D566" t="s">
        <v>4545</v>
      </c>
      <c r="E566" t="s">
        <v>56</v>
      </c>
      <c r="F566" t="s">
        <v>4029</v>
      </c>
      <c r="G566" t="s">
        <v>58</v>
      </c>
      <c r="H566" t="s">
        <v>8388</v>
      </c>
      <c r="I566" t="s">
        <v>4546</v>
      </c>
      <c r="J566" t="s">
        <v>61</v>
      </c>
      <c r="K566" t="s">
        <v>62</v>
      </c>
      <c r="L566" t="s">
        <v>1562</v>
      </c>
      <c r="M566" t="s">
        <v>64</v>
      </c>
      <c r="N566" t="s">
        <v>1558</v>
      </c>
      <c r="O566" t="s">
        <v>63</v>
      </c>
      <c r="P566" t="s">
        <v>87</v>
      </c>
      <c r="Q566" t="s">
        <v>659</v>
      </c>
      <c r="AD566" t="s">
        <v>4547</v>
      </c>
      <c r="AE566" t="s">
        <v>4315</v>
      </c>
      <c r="AF566" t="s">
        <v>59</v>
      </c>
      <c r="AG566" t="s">
        <v>3328</v>
      </c>
      <c r="AH566" t="s">
        <v>122</v>
      </c>
      <c r="AI566" t="s">
        <v>69</v>
      </c>
      <c r="AJ566" t="s">
        <v>69</v>
      </c>
      <c r="AK566" t="s">
        <v>1580</v>
      </c>
      <c r="AL566" t="str">
        <f t="shared" si="16"/>
        <v>module 15: Western Europe lesson 1: Physical Geography</v>
      </c>
      <c r="AM566" t="s">
        <v>69</v>
      </c>
      <c r="AN566" t="s">
        <v>69</v>
      </c>
      <c r="AO566" t="s">
        <v>69</v>
      </c>
      <c r="AP566" t="s">
        <v>69</v>
      </c>
      <c r="AQ566" t="s">
        <v>69</v>
      </c>
      <c r="AR566" t="s">
        <v>69</v>
      </c>
      <c r="AS566" t="s">
        <v>69</v>
      </c>
      <c r="AT566" t="s">
        <v>69</v>
      </c>
      <c r="AU566" t="s">
        <v>69</v>
      </c>
      <c r="AV566" t="s">
        <v>69</v>
      </c>
      <c r="AW566" t="s">
        <v>69</v>
      </c>
      <c r="AX566" t="s">
        <v>69</v>
      </c>
      <c r="AY566" t="s">
        <v>69</v>
      </c>
      <c r="AZ566" t="s">
        <v>69</v>
      </c>
      <c r="BA566" t="s">
        <v>69</v>
      </c>
      <c r="BB566" t="str">
        <f t="shared" si="17"/>
        <v/>
      </c>
      <c r="BC566" t="s">
        <v>69</v>
      </c>
    </row>
    <row r="567" spans="1:55" x14ac:dyDescent="0.25">
      <c r="A567" t="s">
        <v>4548</v>
      </c>
      <c r="B567" t="s">
        <v>1592</v>
      </c>
      <c r="C567" t="s">
        <v>4311</v>
      </c>
      <c r="D567" t="s">
        <v>4549</v>
      </c>
      <c r="E567" t="s">
        <v>56</v>
      </c>
      <c r="F567" t="s">
        <v>4029</v>
      </c>
      <c r="G567" t="s">
        <v>58</v>
      </c>
      <c r="H567" t="s">
        <v>8388</v>
      </c>
      <c r="I567" t="s">
        <v>4550</v>
      </c>
      <c r="J567" t="s">
        <v>61</v>
      </c>
      <c r="K567" t="s">
        <v>62</v>
      </c>
      <c r="L567" t="s">
        <v>1562</v>
      </c>
      <c r="M567" t="s">
        <v>64</v>
      </c>
      <c r="N567" t="s">
        <v>1558</v>
      </c>
      <c r="O567" t="s">
        <v>106</v>
      </c>
      <c r="P567" t="s">
        <v>87</v>
      </c>
      <c r="Q567" t="s">
        <v>1592</v>
      </c>
      <c r="AD567" t="s">
        <v>4551</v>
      </c>
      <c r="AE567" t="s">
        <v>4315</v>
      </c>
      <c r="AF567" t="s">
        <v>59</v>
      </c>
      <c r="AG567" t="s">
        <v>3328</v>
      </c>
      <c r="AH567" t="s">
        <v>122</v>
      </c>
      <c r="AI567" t="s">
        <v>69</v>
      </c>
      <c r="AJ567" t="s">
        <v>69</v>
      </c>
      <c r="AK567" t="s">
        <v>1597</v>
      </c>
      <c r="AL567" t="str">
        <f t="shared" si="16"/>
        <v>module 15: Western Europe lesson 2: France and the Benelux Countries</v>
      </c>
      <c r="AM567" t="s">
        <v>69</v>
      </c>
      <c r="AN567" t="s">
        <v>69</v>
      </c>
      <c r="AO567" t="s">
        <v>69</v>
      </c>
      <c r="AP567" t="s">
        <v>69</v>
      </c>
      <c r="AQ567" t="s">
        <v>69</v>
      </c>
      <c r="AR567" t="s">
        <v>69</v>
      </c>
      <c r="AS567" t="s">
        <v>69</v>
      </c>
      <c r="AT567" t="s">
        <v>69</v>
      </c>
      <c r="AU567" t="s">
        <v>69</v>
      </c>
      <c r="AV567" t="s">
        <v>69</v>
      </c>
      <c r="AW567" t="s">
        <v>69</v>
      </c>
      <c r="AX567" t="s">
        <v>69</v>
      </c>
      <c r="AY567" t="s">
        <v>69</v>
      </c>
      <c r="AZ567" t="s">
        <v>69</v>
      </c>
      <c r="BA567" t="s">
        <v>69</v>
      </c>
      <c r="BB567" t="str">
        <f t="shared" si="17"/>
        <v/>
      </c>
      <c r="BC567" t="s">
        <v>69</v>
      </c>
    </row>
    <row r="568" spans="1:55" x14ac:dyDescent="0.25">
      <c r="A568" t="s">
        <v>4552</v>
      </c>
      <c r="B568" t="s">
        <v>1610</v>
      </c>
      <c r="C568" t="s">
        <v>4311</v>
      </c>
      <c r="D568" t="s">
        <v>4553</v>
      </c>
      <c r="E568" t="s">
        <v>56</v>
      </c>
      <c r="F568" t="s">
        <v>4029</v>
      </c>
      <c r="G568" t="s">
        <v>58</v>
      </c>
      <c r="H568" t="s">
        <v>8388</v>
      </c>
      <c r="I568" t="s">
        <v>4554</v>
      </c>
      <c r="J568" t="s">
        <v>61</v>
      </c>
      <c r="K568" t="s">
        <v>62</v>
      </c>
      <c r="L568" t="s">
        <v>1562</v>
      </c>
      <c r="M568" t="s">
        <v>64</v>
      </c>
      <c r="N568" t="s">
        <v>1558</v>
      </c>
      <c r="O568" t="s">
        <v>122</v>
      </c>
      <c r="P568" t="s">
        <v>87</v>
      </c>
      <c r="Q568" t="s">
        <v>1610</v>
      </c>
      <c r="AD568" t="s">
        <v>4555</v>
      </c>
      <c r="AE568" t="s">
        <v>4315</v>
      </c>
      <c r="AF568" t="s">
        <v>59</v>
      </c>
      <c r="AG568" t="s">
        <v>3328</v>
      </c>
      <c r="AH568" t="s">
        <v>122</v>
      </c>
      <c r="AI568" t="s">
        <v>69</v>
      </c>
      <c r="AJ568" t="s">
        <v>69</v>
      </c>
      <c r="AK568" t="s">
        <v>1615</v>
      </c>
      <c r="AL568" t="str">
        <f t="shared" si="16"/>
        <v>module 15: Western Europe lesson 3: Germany and the Alpine Countries</v>
      </c>
      <c r="AM568" t="s">
        <v>69</v>
      </c>
      <c r="AN568" t="s">
        <v>69</v>
      </c>
      <c r="AO568" t="s">
        <v>69</v>
      </c>
      <c r="AP568" t="s">
        <v>69</v>
      </c>
      <c r="AQ568" t="s">
        <v>69</v>
      </c>
      <c r="AR568" t="s">
        <v>69</v>
      </c>
      <c r="AS568" t="s">
        <v>69</v>
      </c>
      <c r="AT568" t="s">
        <v>69</v>
      </c>
      <c r="AU568" t="s">
        <v>69</v>
      </c>
      <c r="AV568" t="s">
        <v>69</v>
      </c>
      <c r="AW568" t="s">
        <v>69</v>
      </c>
      <c r="AX568" t="s">
        <v>69</v>
      </c>
      <c r="AY568" t="s">
        <v>69</v>
      </c>
      <c r="AZ568" t="s">
        <v>69</v>
      </c>
      <c r="BA568" t="s">
        <v>69</v>
      </c>
      <c r="BB568" t="str">
        <f t="shared" si="17"/>
        <v/>
      </c>
      <c r="BC568" t="s">
        <v>69</v>
      </c>
    </row>
    <row r="569" spans="1:55" x14ac:dyDescent="0.25">
      <c r="A569" t="s">
        <v>4556</v>
      </c>
      <c r="B569" t="s">
        <v>1629</v>
      </c>
      <c r="C569" t="s">
        <v>4311</v>
      </c>
      <c r="D569" t="s">
        <v>4557</v>
      </c>
      <c r="E569" t="s">
        <v>56</v>
      </c>
      <c r="F569" t="s">
        <v>4029</v>
      </c>
      <c r="G569" t="s">
        <v>58</v>
      </c>
      <c r="H569" t="s">
        <v>8388</v>
      </c>
      <c r="I569" t="s">
        <v>4558</v>
      </c>
      <c r="J569" t="s">
        <v>61</v>
      </c>
      <c r="K569" t="s">
        <v>62</v>
      </c>
      <c r="L569" t="s">
        <v>1562</v>
      </c>
      <c r="M569" t="s">
        <v>64</v>
      </c>
      <c r="N569" t="s">
        <v>1558</v>
      </c>
      <c r="O569" t="s">
        <v>136</v>
      </c>
      <c r="P569" t="s">
        <v>87</v>
      </c>
      <c r="Q569" t="s">
        <v>1629</v>
      </c>
      <c r="AD569" t="s">
        <v>4559</v>
      </c>
      <c r="AE569" t="s">
        <v>4315</v>
      </c>
      <c r="AF569" t="s">
        <v>59</v>
      </c>
      <c r="AG569" t="s">
        <v>3328</v>
      </c>
      <c r="AH569" t="s">
        <v>122</v>
      </c>
      <c r="AI569" t="s">
        <v>69</v>
      </c>
      <c r="AJ569" t="s">
        <v>69</v>
      </c>
      <c r="AK569" t="s">
        <v>1634</v>
      </c>
      <c r="AL569" t="str">
        <f t="shared" si="16"/>
        <v>module 15: Western Europe lesson 4: The British Isles</v>
      </c>
      <c r="AM569" t="s">
        <v>69</v>
      </c>
      <c r="AN569" t="s">
        <v>69</v>
      </c>
      <c r="AO569" t="s">
        <v>69</v>
      </c>
      <c r="AP569" t="s">
        <v>69</v>
      </c>
      <c r="AQ569" t="s">
        <v>69</v>
      </c>
      <c r="AR569" t="s">
        <v>69</v>
      </c>
      <c r="AS569" t="s">
        <v>69</v>
      </c>
      <c r="AT569" t="s">
        <v>69</v>
      </c>
      <c r="AU569" t="s">
        <v>69</v>
      </c>
      <c r="AV569" t="s">
        <v>69</v>
      </c>
      <c r="AW569" t="s">
        <v>69</v>
      </c>
      <c r="AX569" t="s">
        <v>69</v>
      </c>
      <c r="AY569" t="s">
        <v>69</v>
      </c>
      <c r="AZ569" t="s">
        <v>69</v>
      </c>
      <c r="BA569" t="s">
        <v>69</v>
      </c>
      <c r="BB569" t="str">
        <f t="shared" si="17"/>
        <v/>
      </c>
      <c r="BC569" t="s">
        <v>69</v>
      </c>
    </row>
    <row r="570" spans="1:55" x14ac:dyDescent="0.25">
      <c r="A570" t="s">
        <v>4560</v>
      </c>
      <c r="B570" t="s">
        <v>1646</v>
      </c>
      <c r="C570" t="s">
        <v>4311</v>
      </c>
      <c r="D570" t="s">
        <v>4561</v>
      </c>
      <c r="E570" t="s">
        <v>56</v>
      </c>
      <c r="F570" t="s">
        <v>4029</v>
      </c>
      <c r="G570" t="s">
        <v>58</v>
      </c>
      <c r="H570" t="s">
        <v>8388</v>
      </c>
      <c r="I570" t="s">
        <v>4562</v>
      </c>
      <c r="J570" t="s">
        <v>61</v>
      </c>
      <c r="K570" t="s">
        <v>62</v>
      </c>
      <c r="L570" t="s">
        <v>1562</v>
      </c>
      <c r="M570" t="s">
        <v>64</v>
      </c>
      <c r="N570" t="s">
        <v>1558</v>
      </c>
      <c r="O570" t="s">
        <v>153</v>
      </c>
      <c r="P570" t="s">
        <v>87</v>
      </c>
      <c r="Q570" t="s">
        <v>1646</v>
      </c>
      <c r="AD570" t="s">
        <v>4563</v>
      </c>
      <c r="AE570" t="s">
        <v>4315</v>
      </c>
      <c r="AF570" t="s">
        <v>59</v>
      </c>
      <c r="AG570" t="s">
        <v>3328</v>
      </c>
      <c r="AH570" t="s">
        <v>122</v>
      </c>
      <c r="AI570" t="s">
        <v>69</v>
      </c>
      <c r="AJ570" t="s">
        <v>69</v>
      </c>
      <c r="AK570" t="s">
        <v>1651</v>
      </c>
      <c r="AL570" t="str">
        <f t="shared" si="16"/>
        <v>module 15: Western Europe lesson 5: Scandinavia</v>
      </c>
      <c r="AM570" t="s">
        <v>69</v>
      </c>
      <c r="AN570" t="s">
        <v>69</v>
      </c>
      <c r="AO570" t="s">
        <v>69</v>
      </c>
      <c r="AP570" t="s">
        <v>69</v>
      </c>
      <c r="AQ570" t="s">
        <v>69</v>
      </c>
      <c r="AR570" t="s">
        <v>69</v>
      </c>
      <c r="AS570" t="s">
        <v>69</v>
      </c>
      <c r="AT570" t="s">
        <v>69</v>
      </c>
      <c r="AU570" t="s">
        <v>69</v>
      </c>
      <c r="AV570" t="s">
        <v>69</v>
      </c>
      <c r="AW570" t="s">
        <v>69</v>
      </c>
      <c r="AX570" t="s">
        <v>69</v>
      </c>
      <c r="AY570" t="s">
        <v>69</v>
      </c>
      <c r="AZ570" t="s">
        <v>69</v>
      </c>
      <c r="BA570" t="s">
        <v>69</v>
      </c>
      <c r="BB570" t="str">
        <f t="shared" si="17"/>
        <v/>
      </c>
      <c r="BC570" t="s">
        <v>69</v>
      </c>
    </row>
    <row r="571" spans="1:55" x14ac:dyDescent="0.25">
      <c r="A571" t="s">
        <v>4564</v>
      </c>
      <c r="B571" t="s">
        <v>659</v>
      </c>
      <c r="C571" t="s">
        <v>4311</v>
      </c>
      <c r="D571" t="s">
        <v>4565</v>
      </c>
      <c r="E571" t="s">
        <v>56</v>
      </c>
      <c r="F571" t="s">
        <v>4029</v>
      </c>
      <c r="G571" t="s">
        <v>58</v>
      </c>
      <c r="H571" t="s">
        <v>8388</v>
      </c>
      <c r="I571" t="s">
        <v>4566</v>
      </c>
      <c r="J571" t="s">
        <v>61</v>
      </c>
      <c r="K571" t="s">
        <v>62</v>
      </c>
      <c r="L571" t="s">
        <v>1680</v>
      </c>
      <c r="M571" t="s">
        <v>64</v>
      </c>
      <c r="N571" t="s">
        <v>1676</v>
      </c>
      <c r="O571" t="s">
        <v>63</v>
      </c>
      <c r="P571" t="s">
        <v>87</v>
      </c>
      <c r="Q571" t="s">
        <v>659</v>
      </c>
      <c r="AD571" t="s">
        <v>4567</v>
      </c>
      <c r="AE571" t="s">
        <v>4315</v>
      </c>
      <c r="AF571" t="s">
        <v>59</v>
      </c>
      <c r="AG571" t="s">
        <v>3328</v>
      </c>
      <c r="AH571" t="s">
        <v>122</v>
      </c>
      <c r="AI571" t="s">
        <v>69</v>
      </c>
      <c r="AJ571" t="s">
        <v>69</v>
      </c>
      <c r="AK571" t="s">
        <v>1698</v>
      </c>
      <c r="AL571" t="str">
        <f t="shared" si="16"/>
        <v>module 16: Eastern Europe lesson 1: Physical Geography</v>
      </c>
      <c r="AM571" t="s">
        <v>69</v>
      </c>
      <c r="AN571" t="s">
        <v>69</v>
      </c>
      <c r="AO571" t="s">
        <v>69</v>
      </c>
      <c r="AP571" t="s">
        <v>69</v>
      </c>
      <c r="AQ571" t="s">
        <v>69</v>
      </c>
      <c r="AR571" t="s">
        <v>69</v>
      </c>
      <c r="AS571" t="s">
        <v>69</v>
      </c>
      <c r="AT571" t="s">
        <v>69</v>
      </c>
      <c r="AU571" t="s">
        <v>69</v>
      </c>
      <c r="AV571" t="s">
        <v>69</v>
      </c>
      <c r="AW571" t="s">
        <v>69</v>
      </c>
      <c r="AX571" t="s">
        <v>69</v>
      </c>
      <c r="AY571" t="s">
        <v>69</v>
      </c>
      <c r="AZ571" t="s">
        <v>69</v>
      </c>
      <c r="BA571" t="s">
        <v>69</v>
      </c>
      <c r="BB571" t="str">
        <f t="shared" si="17"/>
        <v/>
      </c>
      <c r="BC571" t="s">
        <v>69</v>
      </c>
    </row>
    <row r="572" spans="1:55" x14ac:dyDescent="0.25">
      <c r="A572" t="s">
        <v>4568</v>
      </c>
      <c r="B572" t="s">
        <v>1712</v>
      </c>
      <c r="C572" t="s">
        <v>4311</v>
      </c>
      <c r="D572" t="s">
        <v>4569</v>
      </c>
      <c r="E572" t="s">
        <v>56</v>
      </c>
      <c r="F572" t="s">
        <v>4029</v>
      </c>
      <c r="G572" t="s">
        <v>58</v>
      </c>
      <c r="H572" t="s">
        <v>8388</v>
      </c>
      <c r="I572" t="s">
        <v>4570</v>
      </c>
      <c r="J572" t="s">
        <v>61</v>
      </c>
      <c r="K572" t="s">
        <v>62</v>
      </c>
      <c r="L572" t="s">
        <v>1680</v>
      </c>
      <c r="M572" t="s">
        <v>64</v>
      </c>
      <c r="N572" t="s">
        <v>1676</v>
      </c>
      <c r="O572" t="s">
        <v>106</v>
      </c>
      <c r="P572" t="s">
        <v>87</v>
      </c>
      <c r="Q572" t="s">
        <v>1712</v>
      </c>
      <c r="AD572" t="s">
        <v>4571</v>
      </c>
      <c r="AE572" t="s">
        <v>4315</v>
      </c>
      <c r="AF572" t="s">
        <v>59</v>
      </c>
      <c r="AG572" t="s">
        <v>3328</v>
      </c>
      <c r="AH572" t="s">
        <v>122</v>
      </c>
      <c r="AI572" t="s">
        <v>69</v>
      </c>
      <c r="AJ572" t="s">
        <v>69</v>
      </c>
      <c r="AK572" t="s">
        <v>1717</v>
      </c>
      <c r="AL572" t="str">
        <f t="shared" si="16"/>
        <v>module 16: Eastern Europe lesson 2: Poland and the Baltic Republics</v>
      </c>
      <c r="AM572" t="s">
        <v>69</v>
      </c>
      <c r="AN572" t="s">
        <v>69</v>
      </c>
      <c r="AO572" t="s">
        <v>69</v>
      </c>
      <c r="AP572" t="s">
        <v>69</v>
      </c>
      <c r="AQ572" t="s">
        <v>69</v>
      </c>
      <c r="AR572" t="s">
        <v>69</v>
      </c>
      <c r="AS572" t="s">
        <v>69</v>
      </c>
      <c r="AT572" t="s">
        <v>69</v>
      </c>
      <c r="AU572" t="s">
        <v>69</v>
      </c>
      <c r="AV572" t="s">
        <v>69</v>
      </c>
      <c r="AW572" t="s">
        <v>69</v>
      </c>
      <c r="AX572" t="s">
        <v>69</v>
      </c>
      <c r="AY572" t="s">
        <v>69</v>
      </c>
      <c r="AZ572" t="s">
        <v>69</v>
      </c>
      <c r="BA572" t="s">
        <v>69</v>
      </c>
      <c r="BB572" t="str">
        <f t="shared" si="17"/>
        <v/>
      </c>
      <c r="BC572" t="s">
        <v>69</v>
      </c>
    </row>
    <row r="573" spans="1:55" x14ac:dyDescent="0.25">
      <c r="A573" t="s">
        <v>4572</v>
      </c>
      <c r="B573" t="s">
        <v>1729</v>
      </c>
      <c r="C573" t="s">
        <v>4311</v>
      </c>
      <c r="D573" t="s">
        <v>4573</v>
      </c>
      <c r="E573" t="s">
        <v>56</v>
      </c>
      <c r="F573" t="s">
        <v>4029</v>
      </c>
      <c r="G573" t="s">
        <v>58</v>
      </c>
      <c r="H573" t="s">
        <v>8388</v>
      </c>
      <c r="I573" t="s">
        <v>4574</v>
      </c>
      <c r="J573" t="s">
        <v>61</v>
      </c>
      <c r="K573" t="s">
        <v>62</v>
      </c>
      <c r="L573" t="s">
        <v>1680</v>
      </c>
      <c r="M573" t="s">
        <v>64</v>
      </c>
      <c r="N573" t="s">
        <v>1676</v>
      </c>
      <c r="O573" t="s">
        <v>122</v>
      </c>
      <c r="P573" t="s">
        <v>87</v>
      </c>
      <c r="Q573" t="s">
        <v>1729</v>
      </c>
      <c r="AD573" t="s">
        <v>4575</v>
      </c>
      <c r="AE573" t="s">
        <v>4315</v>
      </c>
      <c r="AF573" t="s">
        <v>59</v>
      </c>
      <c r="AG573" t="s">
        <v>3328</v>
      </c>
      <c r="AH573" t="s">
        <v>122</v>
      </c>
      <c r="AI573" t="s">
        <v>69</v>
      </c>
      <c r="AJ573" t="s">
        <v>69</v>
      </c>
      <c r="AK573" t="s">
        <v>1734</v>
      </c>
      <c r="AL573" t="str">
        <f t="shared" si="16"/>
        <v>module 16: Eastern Europe lesson 3: Inland Eastern Europe</v>
      </c>
      <c r="AM573" t="s">
        <v>69</v>
      </c>
      <c r="AN573" t="s">
        <v>69</v>
      </c>
      <c r="AO573" t="s">
        <v>69</v>
      </c>
      <c r="AP573" t="s">
        <v>69</v>
      </c>
      <c r="AQ573" t="s">
        <v>69</v>
      </c>
      <c r="AR573" t="s">
        <v>69</v>
      </c>
      <c r="AS573" t="s">
        <v>69</v>
      </c>
      <c r="AT573" t="s">
        <v>69</v>
      </c>
      <c r="AU573" t="s">
        <v>69</v>
      </c>
      <c r="AV573" t="s">
        <v>69</v>
      </c>
      <c r="AW573" t="s">
        <v>69</v>
      </c>
      <c r="AX573" t="s">
        <v>69</v>
      </c>
      <c r="AY573" t="s">
        <v>69</v>
      </c>
      <c r="AZ573" t="s">
        <v>69</v>
      </c>
      <c r="BA573" t="s">
        <v>69</v>
      </c>
      <c r="BB573" t="str">
        <f t="shared" si="17"/>
        <v/>
      </c>
      <c r="BC573" t="s">
        <v>69</v>
      </c>
    </row>
    <row r="574" spans="1:55" x14ac:dyDescent="0.25">
      <c r="A574" t="s">
        <v>4576</v>
      </c>
      <c r="B574" t="s">
        <v>1746</v>
      </c>
      <c r="C574" t="s">
        <v>4311</v>
      </c>
      <c r="D574" t="s">
        <v>4577</v>
      </c>
      <c r="E574" t="s">
        <v>56</v>
      </c>
      <c r="F574" t="s">
        <v>4029</v>
      </c>
      <c r="G574" t="s">
        <v>58</v>
      </c>
      <c r="H574" t="s">
        <v>8388</v>
      </c>
      <c r="I574" t="s">
        <v>4578</v>
      </c>
      <c r="J574" t="s">
        <v>61</v>
      </c>
      <c r="K574" t="s">
        <v>62</v>
      </c>
      <c r="L574" t="s">
        <v>1680</v>
      </c>
      <c r="M574" t="s">
        <v>64</v>
      </c>
      <c r="N574" t="s">
        <v>1676</v>
      </c>
      <c r="O574" t="s">
        <v>136</v>
      </c>
      <c r="P574" t="s">
        <v>87</v>
      </c>
      <c r="Q574" t="s">
        <v>1746</v>
      </c>
      <c r="AD574" t="s">
        <v>4579</v>
      </c>
      <c r="AE574" t="s">
        <v>4315</v>
      </c>
      <c r="AF574" t="s">
        <v>59</v>
      </c>
      <c r="AG574" t="s">
        <v>3328</v>
      </c>
      <c r="AH574" t="s">
        <v>122</v>
      </c>
      <c r="AI574" t="s">
        <v>69</v>
      </c>
      <c r="AJ574" t="s">
        <v>69</v>
      </c>
      <c r="AK574" t="s">
        <v>1751</v>
      </c>
      <c r="AL574" t="str">
        <f t="shared" si="16"/>
        <v>module 16: Eastern Europe lesson 4: The Balkan Countries</v>
      </c>
      <c r="AM574" t="s">
        <v>69</v>
      </c>
      <c r="AN574" t="s">
        <v>69</v>
      </c>
      <c r="AO574" t="s">
        <v>69</v>
      </c>
      <c r="AP574" t="s">
        <v>69</v>
      </c>
      <c r="AQ574" t="s">
        <v>69</v>
      </c>
      <c r="AR574" t="s">
        <v>69</v>
      </c>
      <c r="AS574" t="s">
        <v>69</v>
      </c>
      <c r="AT574" t="s">
        <v>69</v>
      </c>
      <c r="AU574" t="s">
        <v>69</v>
      </c>
      <c r="AV574" t="s">
        <v>69</v>
      </c>
      <c r="AW574" t="s">
        <v>69</v>
      </c>
      <c r="AX574" t="s">
        <v>69</v>
      </c>
      <c r="AY574" t="s">
        <v>69</v>
      </c>
      <c r="AZ574" t="s">
        <v>69</v>
      </c>
      <c r="BA574" t="s">
        <v>69</v>
      </c>
      <c r="BB574" t="str">
        <f t="shared" si="17"/>
        <v/>
      </c>
      <c r="BC574" t="s">
        <v>69</v>
      </c>
    </row>
    <row r="575" spans="1:55" x14ac:dyDescent="0.25">
      <c r="A575" t="s">
        <v>4580</v>
      </c>
      <c r="B575" t="s">
        <v>659</v>
      </c>
      <c r="C575" t="s">
        <v>4311</v>
      </c>
      <c r="D575" t="s">
        <v>4581</v>
      </c>
      <c r="E575" t="s">
        <v>56</v>
      </c>
      <c r="F575" t="s">
        <v>4029</v>
      </c>
      <c r="G575" t="s">
        <v>58</v>
      </c>
      <c r="H575" t="s">
        <v>8388</v>
      </c>
      <c r="I575" t="s">
        <v>4582</v>
      </c>
      <c r="J575" t="s">
        <v>61</v>
      </c>
      <c r="K575" t="s">
        <v>62</v>
      </c>
      <c r="L575" t="s">
        <v>1782</v>
      </c>
      <c r="M575" t="s">
        <v>64</v>
      </c>
      <c r="N575" t="s">
        <v>1778</v>
      </c>
      <c r="O575" t="s">
        <v>63</v>
      </c>
      <c r="P575" t="s">
        <v>87</v>
      </c>
      <c r="Q575" t="s">
        <v>659</v>
      </c>
      <c r="AD575" t="s">
        <v>4583</v>
      </c>
      <c r="AE575" t="s">
        <v>4315</v>
      </c>
      <c r="AF575" t="s">
        <v>59</v>
      </c>
      <c r="AG575" t="s">
        <v>3328</v>
      </c>
      <c r="AH575" t="s">
        <v>122</v>
      </c>
      <c r="AI575" t="s">
        <v>69</v>
      </c>
      <c r="AJ575" t="s">
        <v>69</v>
      </c>
      <c r="AK575" t="s">
        <v>1800</v>
      </c>
      <c r="AL575" t="str">
        <f t="shared" si="16"/>
        <v>module 17: Russia and the Caucasus lesson 1: Physical Geography</v>
      </c>
      <c r="AM575" t="s">
        <v>69</v>
      </c>
      <c r="AN575" t="s">
        <v>69</v>
      </c>
      <c r="AO575" t="s">
        <v>69</v>
      </c>
      <c r="AP575" t="s">
        <v>69</v>
      </c>
      <c r="AQ575" t="s">
        <v>69</v>
      </c>
      <c r="AR575" t="s">
        <v>69</v>
      </c>
      <c r="AS575" t="s">
        <v>69</v>
      </c>
      <c r="AT575" t="s">
        <v>69</v>
      </c>
      <c r="AU575" t="s">
        <v>69</v>
      </c>
      <c r="AV575" t="s">
        <v>69</v>
      </c>
      <c r="AW575" t="s">
        <v>69</v>
      </c>
      <c r="AX575" t="s">
        <v>69</v>
      </c>
      <c r="AY575" t="s">
        <v>69</v>
      </c>
      <c r="AZ575" t="s">
        <v>69</v>
      </c>
      <c r="BA575" t="s">
        <v>69</v>
      </c>
      <c r="BB575" t="str">
        <f t="shared" si="17"/>
        <v/>
      </c>
      <c r="BC575" t="s">
        <v>69</v>
      </c>
    </row>
    <row r="576" spans="1:55" x14ac:dyDescent="0.25">
      <c r="A576" t="s">
        <v>4584</v>
      </c>
      <c r="B576" t="s">
        <v>1808</v>
      </c>
      <c r="C576" t="s">
        <v>4311</v>
      </c>
      <c r="D576" t="s">
        <v>4585</v>
      </c>
      <c r="E576" t="s">
        <v>56</v>
      </c>
      <c r="F576" t="s">
        <v>4029</v>
      </c>
      <c r="G576" t="s">
        <v>58</v>
      </c>
      <c r="H576" t="s">
        <v>8388</v>
      </c>
      <c r="I576" t="s">
        <v>4586</v>
      </c>
      <c r="J576" t="s">
        <v>61</v>
      </c>
      <c r="K576" t="s">
        <v>62</v>
      </c>
      <c r="L576" t="s">
        <v>1782</v>
      </c>
      <c r="M576" t="s">
        <v>64</v>
      </c>
      <c r="N576" t="s">
        <v>1778</v>
      </c>
      <c r="O576" t="s">
        <v>106</v>
      </c>
      <c r="P576" t="s">
        <v>87</v>
      </c>
      <c r="Q576" t="s">
        <v>1808</v>
      </c>
      <c r="AD576" t="s">
        <v>4587</v>
      </c>
      <c r="AE576" t="s">
        <v>4315</v>
      </c>
      <c r="AF576" t="s">
        <v>59</v>
      </c>
      <c r="AG576" t="s">
        <v>3328</v>
      </c>
      <c r="AH576" t="s">
        <v>122</v>
      </c>
      <c r="AI576" t="s">
        <v>69</v>
      </c>
      <c r="AJ576" t="s">
        <v>69</v>
      </c>
      <c r="AK576" t="s">
        <v>1813</v>
      </c>
      <c r="AL576" t="str">
        <f t="shared" si="16"/>
        <v>module 17: Russia and the Caucasus lesson 2: Russia</v>
      </c>
      <c r="AM576" t="s">
        <v>69</v>
      </c>
      <c r="AN576" t="s">
        <v>69</v>
      </c>
      <c r="AO576" t="s">
        <v>69</v>
      </c>
      <c r="AP576" t="s">
        <v>69</v>
      </c>
      <c r="AQ576" t="s">
        <v>69</v>
      </c>
      <c r="AR576" t="s">
        <v>69</v>
      </c>
      <c r="AS576" t="s">
        <v>69</v>
      </c>
      <c r="AT576" t="s">
        <v>69</v>
      </c>
      <c r="AU576" t="s">
        <v>69</v>
      </c>
      <c r="AV576" t="s">
        <v>69</v>
      </c>
      <c r="AW576" t="s">
        <v>69</v>
      </c>
      <c r="AX576" t="s">
        <v>69</v>
      </c>
      <c r="AY576" t="s">
        <v>69</v>
      </c>
      <c r="AZ576" t="s">
        <v>69</v>
      </c>
      <c r="BA576" t="s">
        <v>69</v>
      </c>
      <c r="BB576" t="str">
        <f t="shared" si="17"/>
        <v/>
      </c>
      <c r="BC576" t="s">
        <v>69</v>
      </c>
    </row>
    <row r="577" spans="1:55" x14ac:dyDescent="0.25">
      <c r="A577" t="s">
        <v>4588</v>
      </c>
      <c r="B577" t="s">
        <v>1826</v>
      </c>
      <c r="C577" t="s">
        <v>4311</v>
      </c>
      <c r="D577" t="s">
        <v>4589</v>
      </c>
      <c r="E577" t="s">
        <v>56</v>
      </c>
      <c r="F577" t="s">
        <v>4029</v>
      </c>
      <c r="G577" t="s">
        <v>58</v>
      </c>
      <c r="H577" t="s">
        <v>8388</v>
      </c>
      <c r="I577" t="s">
        <v>4590</v>
      </c>
      <c r="J577" t="s">
        <v>61</v>
      </c>
      <c r="K577" t="s">
        <v>62</v>
      </c>
      <c r="L577" t="s">
        <v>1782</v>
      </c>
      <c r="M577" t="s">
        <v>64</v>
      </c>
      <c r="N577" t="s">
        <v>1778</v>
      </c>
      <c r="O577" t="s">
        <v>122</v>
      </c>
      <c r="P577" t="s">
        <v>87</v>
      </c>
      <c r="Q577" t="s">
        <v>1826</v>
      </c>
      <c r="AD577" t="s">
        <v>4591</v>
      </c>
      <c r="AE577" t="s">
        <v>4315</v>
      </c>
      <c r="AF577" t="s">
        <v>59</v>
      </c>
      <c r="AG577" t="s">
        <v>3328</v>
      </c>
      <c r="AH577" t="s">
        <v>122</v>
      </c>
      <c r="AI577" t="s">
        <v>69</v>
      </c>
      <c r="AJ577" t="s">
        <v>69</v>
      </c>
      <c r="AK577" t="s">
        <v>1831</v>
      </c>
      <c r="AL577" t="str">
        <f t="shared" si="16"/>
        <v>module 17: Russia and the Caucasus lesson 3: The Caucasus</v>
      </c>
      <c r="AM577" t="s">
        <v>69</v>
      </c>
      <c r="AN577" t="s">
        <v>69</v>
      </c>
      <c r="AO577" t="s">
        <v>69</v>
      </c>
      <c r="AP577" t="s">
        <v>69</v>
      </c>
      <c r="AQ577" t="s">
        <v>69</v>
      </c>
      <c r="AR577" t="s">
        <v>69</v>
      </c>
      <c r="AS577" t="s">
        <v>69</v>
      </c>
      <c r="AT577" t="s">
        <v>69</v>
      </c>
      <c r="AU577" t="s">
        <v>69</v>
      </c>
      <c r="AV577" t="s">
        <v>69</v>
      </c>
      <c r="AW577" t="s">
        <v>69</v>
      </c>
      <c r="AX577" t="s">
        <v>69</v>
      </c>
      <c r="AY577" t="s">
        <v>69</v>
      </c>
      <c r="AZ577" t="s">
        <v>69</v>
      </c>
      <c r="BA577" t="s">
        <v>69</v>
      </c>
      <c r="BB577" t="str">
        <f t="shared" si="17"/>
        <v/>
      </c>
      <c r="BC577" t="s">
        <v>69</v>
      </c>
    </row>
    <row r="578" spans="1:55" x14ac:dyDescent="0.25">
      <c r="A578" t="s">
        <v>4592</v>
      </c>
      <c r="B578" t="s">
        <v>53</v>
      </c>
      <c r="C578" t="s">
        <v>4593</v>
      </c>
      <c r="D578" t="s">
        <v>69</v>
      </c>
      <c r="E578" t="s">
        <v>56</v>
      </c>
      <c r="F578" t="s">
        <v>2388</v>
      </c>
      <c r="G578" t="s">
        <v>58</v>
      </c>
      <c r="H578" t="s">
        <v>8387</v>
      </c>
      <c r="I578" t="s">
        <v>4594</v>
      </c>
      <c r="J578" t="s">
        <v>61</v>
      </c>
      <c r="K578" t="s">
        <v>62</v>
      </c>
      <c r="L578" t="s">
        <v>63</v>
      </c>
      <c r="M578" t="s">
        <v>64</v>
      </c>
      <c r="N578" t="s">
        <v>53</v>
      </c>
      <c r="AD578" t="s">
        <v>4595</v>
      </c>
      <c r="AE578" t="s">
        <v>4596</v>
      </c>
      <c r="AF578" t="s">
        <v>58</v>
      </c>
      <c r="AG578" t="s">
        <v>2392</v>
      </c>
      <c r="AH578" t="s">
        <v>285</v>
      </c>
      <c r="AI578" t="s">
        <v>69</v>
      </c>
      <c r="AJ578" t="s">
        <v>69</v>
      </c>
      <c r="AK578" t="s">
        <v>70</v>
      </c>
      <c r="AL578" t="str">
        <f t="shared" si="16"/>
        <v>module 1: A Geographer's World</v>
      </c>
      <c r="AM578" t="s">
        <v>4597</v>
      </c>
      <c r="AN578" t="s">
        <v>4598</v>
      </c>
      <c r="AO578" t="s">
        <v>69</v>
      </c>
      <c r="AP578" t="s">
        <v>4599</v>
      </c>
      <c r="AQ578" t="s">
        <v>4600</v>
      </c>
      <c r="AR578" t="s">
        <v>4601</v>
      </c>
      <c r="AS578" t="s">
        <v>2398</v>
      </c>
      <c r="AT578" t="s">
        <v>4602</v>
      </c>
      <c r="AU578" t="s">
        <v>69</v>
      </c>
      <c r="AV578" t="s">
        <v>69</v>
      </c>
      <c r="AW578" t="s">
        <v>4603</v>
      </c>
      <c r="AX578" t="s">
        <v>2415</v>
      </c>
      <c r="AY578" t="s">
        <v>4604</v>
      </c>
      <c r="AZ578" t="s">
        <v>69</v>
      </c>
      <c r="BA578" t="s">
        <v>69</v>
      </c>
      <c r="BB578" t="str">
        <f t="shared" si="17"/>
        <v>AR.HS.6.7.1,89e36f1f-8b83-4bdd-be8a-b520aff81ba1|AR.WST.1.7.1,6da4c550-5894-4de3-bbf5-d3b3a728fb19|AR.WST.2.7.3,e43fb4aa-1f18-4ba0-adca-fcd26a6ef828|AR.WST.2.7.1,22d9ebc5-7352-46b2-8a8d-502379587439|AR.ES.9.7.3,9173a02a-3d6a-4c2c-8d31-4d34b52965e3|AR.ES.10.7.2,b1d6e95f-e809-46b2-846b-da15311c79b1|AR.WST.4.7.2,5cf4d9d3-86a2-47a5-ace8-793f4dde1312|AR.WST.3.7.1,6649486c-a503-4828-98d6-f8b22a3e8e31,SC.7.5.6.AG,F95DF217-EDE7-4C56-BD79-13B99781BC08|SC.7.5.3.HS,97CC6EE3-D983-4267-82D1-31038A9B84B3|SC.7.5.1.PR,00169407-5384-4D45-BCEB-B8DBE2C7F436|SC.7.5.2.ER,057396FC-EA7B-4BBB-AD2E-E0E5006EF8BF,MO.KCU.3.2.B,B363E366-326B-11E6-B19D-6EFB092D2668|MO.KCU.5.2.A,16E97932-326C-11E6-9AA4-2E3C9AAB8BA3|MO.DT.3.1.A,34B95ECA-326A-11E6-A0A1-29399AAB8BA3,OH.G.PR.5,32A44520-316A-4505-AAA3-D53C731C9CD3|OH.G.ST.3,66296CE3-C8E2-444E-887E-7DD0AC75F231|OH.G.HS.6,F3A92706-F09B-41D9-9FD1-12AC3CC8625D|OH.G.ST.4,4C8DF991-B902-42E0-B513-3DCE35FBFA89,IL.SS.G.2.6-8.MdC,27372864-F042-11E5-9A76-CA2E9AAB8BA3|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OK.6.4.3,89C6B710-B5FC-4BDE-8101-33FD5CE0718A|OK.7.1.5,7AF15200-FA65-416C-8E99-7CF6ACF032F2|OK.7.1.2,E5EFF2EA-CB9B-4624-91AF-8C18D61CD1C9|OK.7.3.4,BBD70269-81DD-4260-B822-9B17D334FF7C|OK.7.2.1,C2AAED04-F266-432C-8716-1F64ED8C7F1B|OK.6.5.1,E5659664-41F0-4550-8BC2-B30D57719AE9|OK.6.1.4,33A1245F-7AA6-454C-A24A-C09B2E04CFCE|OK.6.1.3,2EEB80D6-32F2-43B7-A53D-E7AC1D616264|OK.6.3.3,D178ADE6-ACAB-4662-8B7E-5DC98E144409|OK.6.4.2,2F94A35E-8B65-40CC-8989-1A4FBF5A7F7C|OK.7.1.4,DB7B27C3-8435-49B5-B88F-4B4DFFADBF39|OK.7.4.1,CEF4CB76-D4DD-4217-BD8C-A43C26A09C15|OK.7.4.4,E007ED7B-5429-4B2A-8766-4021B24E7ACE|OK.6.2.1,75816F11-7CB1-4AFC-ACEF-614975745FA6|OK.6.1.2,A47A49DB-4665-4374-B39A-C763F9412A71|OK.7.5.1,C99C30D6-BE7B-43F7-94CE-A4ECAC4656C4,OR.5.7.15,8B4C2675-3BE0-4D35-B234-B2A3312078AB|OR.5.7.17,B47F9FB2-527B-4B30-8864-4FCD00CFD928|OR.5.6.13,633125C4-F385-4688-800B-D7FF770C2083|OR.5.6.14,54CAA6C8-371E-4EC4-B285-5A7146B267DA|OR.5.7.13,5724F5CB-3ADC-49FA-9388-D19BAEC67E32,MD.3.A.1.a,9158BF5E-08A9-11DB-ABAF-F681ADECFD11|MD.3.A.1.c,9158FAFA-08A9-11DB-ABAF-F681ADECFD11|MD.3.A.1.b,9158DC50-08A9-11DB-ABAF-F681ADECFD11|MD.2.A.1.a,907E71D2-08A9-11DB-ABAF-F681ADECFD11,NT.D2.Geo.4.6-8,4c32e2a5-6f09-4ebd-9d1c-56b4514648f7|NT.D2.Geo.3.6-8,e69fd7f2-18b1-49b9-a1de-b6e1b25f46ec|NT.D2.Geo.5.6-8,f5e68852-518f-4e14-9d4f-2a2a1cd775a6|NT.D2.Geo.10.6-8,c5ac5203-c212-4c5a-b807-5fe13fe23f22|NT.D2.Geo.6.6-8,a5cf445b-71ae-47b5-8b4b-f2741e5ec99f</v>
      </c>
      <c r="BC578" t="s">
        <v>8287</v>
      </c>
    </row>
    <row r="579" spans="1:55" x14ac:dyDescent="0.25">
      <c r="A579" t="s">
        <v>4605</v>
      </c>
      <c r="B579" t="s">
        <v>175</v>
      </c>
      <c r="C579" t="s">
        <v>4606</v>
      </c>
      <c r="D579" t="s">
        <v>69</v>
      </c>
      <c r="E579" t="s">
        <v>56</v>
      </c>
      <c r="F579" t="s">
        <v>2388</v>
      </c>
      <c r="G579" t="s">
        <v>58</v>
      </c>
      <c r="H579" t="s">
        <v>8387</v>
      </c>
      <c r="I579" t="s">
        <v>4607</v>
      </c>
      <c r="J579" t="s">
        <v>61</v>
      </c>
      <c r="K579" t="s">
        <v>62</v>
      </c>
      <c r="L579" t="s">
        <v>106</v>
      </c>
      <c r="M579" t="s">
        <v>64</v>
      </c>
      <c r="N579" t="s">
        <v>175</v>
      </c>
      <c r="AD579" t="s">
        <v>4608</v>
      </c>
      <c r="AE579" t="s">
        <v>4596</v>
      </c>
      <c r="AF579" t="s">
        <v>58</v>
      </c>
      <c r="AG579" t="s">
        <v>2392</v>
      </c>
      <c r="AH579" t="s">
        <v>285</v>
      </c>
      <c r="AI579" t="s">
        <v>69</v>
      </c>
      <c r="AJ579" t="s">
        <v>69</v>
      </c>
      <c r="AK579" t="s">
        <v>180</v>
      </c>
      <c r="AL579" t="str">
        <f t="shared" ref="AL579:AL642" si="18">IF(O579="",IF(L579="","",CONCATENATE(M579," ",L579,": ",N579)),CONCATENATE(M579," ",L579,": ",N579," ",P579," ",O579,": ",Q579))</f>
        <v>module 2: The Physical World</v>
      </c>
      <c r="AM579" t="s">
        <v>4609</v>
      </c>
      <c r="AN579" t="s">
        <v>4610</v>
      </c>
      <c r="AO579" t="s">
        <v>69</v>
      </c>
      <c r="AP579" t="s">
        <v>4611</v>
      </c>
      <c r="AQ579" t="s">
        <v>2410</v>
      </c>
      <c r="AR579" t="s">
        <v>4612</v>
      </c>
      <c r="AS579" t="s">
        <v>2412</v>
      </c>
      <c r="AT579" t="s">
        <v>4613</v>
      </c>
      <c r="AU579" t="s">
        <v>69</v>
      </c>
      <c r="AV579" t="s">
        <v>69</v>
      </c>
      <c r="AW579" t="s">
        <v>4614</v>
      </c>
      <c r="AX579" t="s">
        <v>4615</v>
      </c>
      <c r="AY579" t="s">
        <v>4616</v>
      </c>
      <c r="AZ579" t="s">
        <v>4617</v>
      </c>
      <c r="BA579" t="s">
        <v>69</v>
      </c>
      <c r="BB579" t="str">
        <f t="shared" ref="BB579:BB642" si="19">_xlfn.TEXTJOIN(",",TRUE,AM579:BA579)</f>
        <v>AR.ES.9.7.4,dbac7fd2-8f1a-45ae-9a0b-fd81e2f26de9|AR.WST.2.7.3,e43fb4aa-1f18-4ba0-adca-fcd26a6ef828|AR.WST.2.7.1,22d9ebc5-7352-46b2-8a8d-502379587439|AR.ES.9.7.3,9173a02a-3d6a-4c2c-8d31-4d34b52965e3|AR.ES.10.7.2,b1d6e95f-e809-46b2-846b-da15311c79b1|AR.HS.7.7.1,ff17addb-e09c-4a3a-a2fd-a3268403c74d|AR.WST.4.7.2,5cf4d9d3-86a2-47a5-ace8-793f4dde1312,SC.7.5.1.PR,00169407-5384-4D45-BCEB-B8DBE2C7F436|SC.7.3.2.ER,056A4D36-E581-46E3-8CAA-07D3B36744B2|SC.7.5.2.ER,057396FC-EA7B-4BBB-AD2E-E0E5006EF8BF,MO.KCU.3.2.C,BB054F56-326B-11E6-88AD-88FB092D2668|MO.KCU.3.2.A,A9DB23B8-326B-11E6-88AB-783B9AAB8BA3|MO.KCU.3.2.B,B363E366-326B-11E6-B19D-6EFB092D2668|MO.DT.4.1.A,74CF4A92-326A-11E6-B392-94399AAB8BA3,OH.G.PR.5,32A44520-316A-4505-AAA3-D53C731C9CD3|OH.G.ST.3,66296CE3-C8E2-444E-887E-7DD0AC75F231|OH.G.HS.6,F3A92706-F09B-41D9-9FD1-12AC3CC8625D,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NC.NCES.7.G.1.3,0775BBAC-5110-11E0-AEA2-8E6A9DFF4B22,OK.6.4.3,89C6B710-B5FC-4BDE-8101-33FD5CE0718A|OK.6.2.2,86B5597C-0684-40C4-B754-EE166875466A|OK.7.4.6,221D4C9A-B41C-4AD4-9728-01BD3FC40A9C|OK.7.1.2,E5EFF2EA-CB9B-4624-91AF-8C18D61CD1C9|OK.7.2.1,C2AAED04-F266-432C-8716-1F64ED8C7F1B|OK.7.2.2,323C742C-15BE-44C9-9E0D-7101C01951D9|OK.6.5.1,E5659664-41F0-4550-8BC2-B30D57719AE9|OK.6.4.2,2F94A35E-8B65-40CC-8989-1A4FBF5A7F7C|OK.6.2.3,0E26983B-9140-48F0-8805-20340C04CDB6|OK.7.4.1,CEF4CB76-D4DD-4217-BD8C-A43C26A09C15|OK.7.4.4,E007ED7B-5429-4B2A-8766-4021B24E7ACE|OK.6.2.1,75816F11-7CB1-4AFC-ACEF-614975745FA6|OK.7.5.1,C99C30D6-BE7B-43F7-94CE-A4ECAC4656C4|OK.6.4.6,DFB5176E-0BE5-4956-9811-337B2CAF21DC,OR.5.6.16,AAE24BDC-1E41-4A9A-8D9E-CAAF82BD264C|OR.5.7.18,5BF2DE91-A660-4970-A62F-5D753C17F214|OR.5.7.17,B47F9FB2-527B-4B30-8864-4FCD00CFD928|OR.5.6.13,633125C4-F385-4688-800B-D7FF770C2083|OR.5.6.14,54CAA6C8-371E-4EC4-B285-5A7146B267DA|OR.5.7.14,6EFEFC71-1661-47E5-9E86-1D3AAE643388|OR.5.7.13,5724F5CB-3ADC-49FA-9388-D19BAEC67E32,MD.3.D.1.c,915A77CC-08A9-11DB-ABAF-F681ADECFD11|MD.4.A.2.c,915B43A0-08A9-11DB-ABAF-F681ADECFD11|MD.3.A.1.a,9158BF5E-08A9-11DB-ABAF-F681ADECFD11|MD.3.D.1.b,915A5774-08A9-11DB-ABAF-F681ADECFD11|MD.3.A.1.c,9158FAFA-08A9-11DB-ABAF-F681ADECFD11|MD.3.A.1.b,9158DC50-08A9-11DB-ABAF-F681ADECFD11|MD.4.A.2.a,915B0980-08A9-11DB-ABAF-F681ADECFD11,NT.D2.Geo.4.6-8,4c32e2a5-6f09-4ebd-9d1c-56b4514648f7|NT.D2.Geo.2.6-8,dfb0b750-3fca-4c8d-9f5b-7d39a1bb05b1|NT.D2.Geo.3.6-8,e69fd7f2-18b1-49b9-a1de-b6e1b25f46ec|NT.D2.Geo.10.6-8,c5ac5203-c212-4c5a-b807-5fe13fe23f22|NT.D2.Geo.6.6-8,a5cf445b-71ae-47b5-8b4b-f2741e5ec99f,ID.6-9.GEH.2.2.1,D421298A-AC97-4E23-81C9-2B26188BFEDC</v>
      </c>
      <c r="BC579" t="s">
        <v>8288</v>
      </c>
    </row>
    <row r="580" spans="1:55" x14ac:dyDescent="0.25">
      <c r="A580" t="s">
        <v>4618</v>
      </c>
      <c r="B580" t="s">
        <v>335</v>
      </c>
      <c r="C580" t="s">
        <v>4619</v>
      </c>
      <c r="D580" t="s">
        <v>69</v>
      </c>
      <c r="E580" t="s">
        <v>56</v>
      </c>
      <c r="F580" t="s">
        <v>2388</v>
      </c>
      <c r="G580" t="s">
        <v>58</v>
      </c>
      <c r="H580" t="s">
        <v>8387</v>
      </c>
      <c r="I580" t="s">
        <v>4620</v>
      </c>
      <c r="J580" t="s">
        <v>61</v>
      </c>
      <c r="K580" t="s">
        <v>62</v>
      </c>
      <c r="L580" t="s">
        <v>122</v>
      </c>
      <c r="M580" t="s">
        <v>64</v>
      </c>
      <c r="N580" t="s">
        <v>335</v>
      </c>
      <c r="AD580" t="s">
        <v>4621</v>
      </c>
      <c r="AE580" t="s">
        <v>4596</v>
      </c>
      <c r="AF580" t="s">
        <v>58</v>
      </c>
      <c r="AG580" t="s">
        <v>2392</v>
      </c>
      <c r="AH580" t="s">
        <v>285</v>
      </c>
      <c r="AI580" t="s">
        <v>69</v>
      </c>
      <c r="AJ580" t="s">
        <v>69</v>
      </c>
      <c r="AK580" t="s">
        <v>340</v>
      </c>
      <c r="AL580" t="str">
        <f t="shared" si="18"/>
        <v>module 3: The Human World</v>
      </c>
      <c r="AM580" t="s">
        <v>4622</v>
      </c>
      <c r="AN580" t="s">
        <v>4623</v>
      </c>
      <c r="AO580" t="s">
        <v>69</v>
      </c>
      <c r="AP580" t="s">
        <v>4624</v>
      </c>
      <c r="AQ580" t="s">
        <v>403</v>
      </c>
      <c r="AR580" t="s">
        <v>4625</v>
      </c>
      <c r="AS580" t="s">
        <v>4626</v>
      </c>
      <c r="AT580" t="s">
        <v>4627</v>
      </c>
      <c r="AU580" t="s">
        <v>69</v>
      </c>
      <c r="AV580" t="s">
        <v>69</v>
      </c>
      <c r="AW580" t="s">
        <v>4628</v>
      </c>
      <c r="AX580" t="s">
        <v>4629</v>
      </c>
      <c r="AY580" t="s">
        <v>4630</v>
      </c>
      <c r="AZ580" t="s">
        <v>4631</v>
      </c>
      <c r="BA580" t="s">
        <v>69</v>
      </c>
      <c r="BB580" t="str">
        <f t="shared" si="19"/>
        <v>AR.HS.6.7.1,89e36f1f-8b83-4bdd-be8a-b520aff81ba1|AR.ES.9.7.4,dbac7fd2-8f1a-45ae-9a0b-fd81e2f26de9|AR.HS.7.7.3,615351cc-8455-4917-bf30-a31bd1226634|AR.HS.5.7.2,d303e761-977e-43d4-9fb8-d86a0756726a|AR.HS.5.7.1,ad89a856-7db5-4b52-a3e5-8cca71b73adb|AR.WST.4.7.2,5cf4d9d3-86a2-47a5-ace8-793f4dde1312|AR.WST.4.7.1,9b1e6c84-d57d-4708-a6c6-8eeea52307e0,SC.7.1.4.HS,9043DBE2-C8A1-4332-8697-4FABA44BF633|SC.7.5.3.HS,97CC6EE3-D983-4267-82D1-31038A9B84B3|SC.7.5.1.PR,00169407-5384-4D45-BCEB-B8DBE2C7F436|SC.7.4.3.HS,9FAEBD00-4988-47C8-B942-907EC7C52801|SC.7.5.2.ER,057396FC-EA7B-4BBB-AD2E-E0E5006EF8BF|SC.7.2.3.HS,E1E079DA-4710-4D3E-B581-BC65F510EFB4|SC.7.2.4.HS,ED04A553-0F87-4EDC-981B-6458F9F35B6D,MO.KCU.4.2.D,FC862900-326B-11E6-ACED-D23B9AAB8BA3|MO.KCU.3.2.C,BB054F56-326B-11E6-88AD-88FB092D2668|MO.KCU.4.2.C,F456EEB8-326B-11E6-976D-E13B9AAB8BA3|MO.KCU.5.2.A,16E97932-326C-11E6-9AA4-2E3C9AAB8BA3|MO.DT.4.1.A,74CF4A92-326A-11E6-B392-94399AAB8BA3,OH.G.PR.5,32A44520-316A-4505-AAA3-D53C731C9CD3|OH.G.HS.6,F3A92706-F09B-41D9-9FD1-12AC3CC8625D|OH.G.HS.7,3441B5AF-5896-4BA7-9891-62F879274046,IL.SS.G.2.6-8.MdC,27372864-F042-11E5-9A76-CA2E9AAB8BA3|IL.SS.G.3.6-8.LC,3D686DE6-F042-11E5-BD6B-042F9AAB8BA3|IL.SS.G.4.6-8.LC,95818184-F042-11E5-AD3C-FDD8092D2668|IL.SS.G.2.6-8.LC,1F1D9CA8-F042-11E5-B6D4-B22E9AAB8BA3|IL.SS.G.2.6-8.MC,2E21517C-F042-11E5-8921-EDD7092D2668,NC.NCES.7.C.1.2,077CD784-5110-11E0-AEA2-8E6A9DFF4B22|NC.NCES.7.G.2.1,07767920-5110-11E0-AEA2-8E6A9DFF4B22|NC.NCES.7.G.1.1,0774FD48-5110-11E0-AEA2-8E6A9DFF4B22|NC.NCES.7.G.1.3,0775BBAC-5110-11E0-AEA2-8E6A9DFF4B22,OK.6.4.3,89C6B710-B5FC-4BDE-8101-33FD5CE0718A|OK.7.3.2,B17AD242-7919-4F74-B55F-B96FB008299D|OK.7.3.4,BBD70269-81DD-4260-B822-9B17D334FF7C|OK.6.5.1,E5659664-41F0-4550-8BC2-B30D57719AE9|OK.6.1.4,33A1245F-7AA6-454C-A24A-C09B2E04CFCE|OK.6.5.3,7DAB16C3-43E0-4521-BAF5-5C1CE6926809|OK.6.3.3,D178ADE6-ACAB-4662-8B7E-5DC98E144409|OK.6.4.2,2F94A35E-8B65-40CC-8989-1A4FBF5A7F7C|OK.7.1.4,DB7B27C3-8435-49B5-B88F-4B4DFFADBF39|OK.7.4.1,CEF4CB76-D4DD-4217-BD8C-A43C26A09C15|OK.6.3.4,C20763E0-FF27-454F-A6FB-D5A14B1DD6D1|OK.7.4.4,E007ED7B-5429-4B2A-8766-4021B24E7ACE|OK.7.5.3,50653CB2-F6C0-4B7B-9B63-2F925C39841B|OK.7.5.1,C99C30D6-BE7B-43F7-94CE-A4ECAC4656C4|OK.6.3.2,35EC9BDD-EA2C-498A-899E-2258898AAF16,OR.5.6.15,E933B5CB-BB8B-4AFF-A857-5F169661AA45|OR.5.7.15,8B4C2675-3BE0-4D35-B234-B2A3312078AB|OR.5.6.16,AAE24BDC-1E41-4A9A-8D9E-CAAF82BD264C|OR.5.7.16,BB8B663F-6E67-4A6D-B5F3-045E435CFE4E|OR.5.7.18,5BF2DE91-A660-4970-A62F-5D753C17F214|OR.5.6.13,633125C4-F385-4688-800B-D7FF770C2083|OR.5.6.14,54CAA6C8-371E-4EC4-B285-5A7146B267DA|OR.5.7.14,6EFEFC71-1661-47E5-9E86-1D3AAE643388,MD.3.B.1.a,915934E8-08A9-11DB-ABAF-F681ADECFD11|MD.3.D.1.b,915A5774-08A9-11DB-ABAF-F681ADECFD11|MD.3.A.1.c,9158FAFA-08A9-11DB-ABAF-F681ADECFD11|MD.3.C.1.a,9159C746-08A9-11DB-ABAF-F681ADECFD11|MD.3.B.1.b,91595342-08A9-11DB-ABAF-F681ADECFD11|MD.2.A.1.a,907E71D2-08A9-11DB-ABAF-F681ADECFD11,NT.D2.Geo.4.6-8,4c32e2a5-6f09-4ebd-9d1c-56b4514648f7|NT.D2.Geo.5.6-8,f5e68852-518f-4e14-9d4f-2a2a1cd775a6|NT.D2.Geo.10.6-8,c5ac5203-c212-4c5a-b807-5fe13fe23f22|NT.D2.Geo.6.6-8,a5cf445b-71ae-47b5-8b4b-f2741e5ec99f|NT.D2.Geo.8.6-8,43de7b67-fd1d-4029-a87f-da2da5819e8a,ID.6-9.GEH.2.5.3,B771193A-7285-4057-9B1E-CE5551CC93DA|ID.6-9.GEH.2.3.3,5D8DEBD8-F120-4C2A-B4AC-D3667F06887B|ID.6-9.GEH.2.4.2,0D302A4B-D71D-4F01-97D2-7103B04D800F</v>
      </c>
      <c r="BC580" t="s">
        <v>8289</v>
      </c>
    </row>
    <row r="581" spans="1:55" x14ac:dyDescent="0.25">
      <c r="A581" t="s">
        <v>4632</v>
      </c>
      <c r="B581" t="s">
        <v>447</v>
      </c>
      <c r="C581" t="s">
        <v>4633</v>
      </c>
      <c r="D581" t="s">
        <v>69</v>
      </c>
      <c r="E581" t="s">
        <v>56</v>
      </c>
      <c r="F581" t="s">
        <v>2388</v>
      </c>
      <c r="G581" t="s">
        <v>58</v>
      </c>
      <c r="H581" t="s">
        <v>8387</v>
      </c>
      <c r="I581" t="s">
        <v>4634</v>
      </c>
      <c r="J581" t="s">
        <v>61</v>
      </c>
      <c r="K581" t="s">
        <v>62</v>
      </c>
      <c r="L581" t="s">
        <v>136</v>
      </c>
      <c r="M581" t="s">
        <v>64</v>
      </c>
      <c r="N581" t="s">
        <v>447</v>
      </c>
      <c r="AD581" t="s">
        <v>4635</v>
      </c>
      <c r="AE581" t="s">
        <v>4596</v>
      </c>
      <c r="AF581" t="s">
        <v>58</v>
      </c>
      <c r="AG581" t="s">
        <v>2392</v>
      </c>
      <c r="AH581" t="s">
        <v>285</v>
      </c>
      <c r="AI581" t="s">
        <v>69</v>
      </c>
      <c r="AJ581" t="s">
        <v>69</v>
      </c>
      <c r="AK581" t="s">
        <v>452</v>
      </c>
      <c r="AL581" t="str">
        <f t="shared" si="18"/>
        <v>module 4: Government and Citizenship</v>
      </c>
      <c r="AM581" t="s">
        <v>4636</v>
      </c>
      <c r="AN581" t="s">
        <v>4637</v>
      </c>
      <c r="AO581" t="s">
        <v>69</v>
      </c>
      <c r="AP581" t="s">
        <v>4638</v>
      </c>
      <c r="AQ581" t="s">
        <v>4639</v>
      </c>
      <c r="AR581" t="s">
        <v>4640</v>
      </c>
      <c r="AS581" t="s">
        <v>4641</v>
      </c>
      <c r="AT581" t="s">
        <v>4642</v>
      </c>
      <c r="AU581" t="s">
        <v>69</v>
      </c>
      <c r="AV581" t="s">
        <v>69</v>
      </c>
      <c r="AW581" t="s">
        <v>4643</v>
      </c>
      <c r="AX581" t="s">
        <v>4644</v>
      </c>
      <c r="AY581" t="s">
        <v>4645</v>
      </c>
      <c r="AZ581" t="s">
        <v>4646</v>
      </c>
      <c r="BA581" t="s">
        <v>4647</v>
      </c>
      <c r="BB581" t="str">
        <f t="shared" si="19"/>
        <v>AR.HS.8.7.2,52cc8b5b-1cba-451e-ab73-8c74afbde3c2|AR.WST.2.7.1,22d9ebc5-7352-46b2-8a8d-502379587439|AR.WST.4.7.1,9b1e6c84-d57d-4708-a6c6-8eeea52307e0,SC.7.5.6.AG,F95DF217-EDE7-4C56-BD79-13B99781BC08|SC.7.1.6.AG,B355B87F-D199-4A73-96A1-CBF45459F132|SC.7.2.6.AG,84163C41-1BCA-4D7A-A108-F772872ED806|SC.7.5.5.HS,71344262-FE33-4F06-9BD4-17EA2EDED43F,MO.KCU.5.2.B,1F1F527A-326C-11E6-B58F-B5FB092D2668|MO.KCU.2.2.A,8007BACE-326B-11E6-8D47-703A9AAB8BA3|MO.KCU.5.2.A,16E97932-326C-11E6-9AA4-2E3C9AAB8BA3|MO.DT.1.1.B,E52FA3E6-3269-11E6-8DEF-F6F7092D2668|MO.KCU.2.2.B,880EC672-326B-11E6-BEF7-E7FA092D2668,OH.GOV.RS.10,CA78108F-7CE4-41BE-96EF-2696E347354B|OH.G.PR.5,32A44520-316A-4505-AAA3-D53C731C9CD3,IL.SS.CV.2.6-8LC,0E7A08B2-F03F-11E5-A71F-A0289AAB8BA3|IL.SS.CV.1.6-8.MC,2A09F2B8-F03F-11E5-8628-06299AAB8BA3|IL.SS.CV.1.6-8LC,06AA0FE2-F03F-11E5-872A-1CD2092D2668|IL.SS.CV.5.6-8.MdC,29CA9158-F040-11E5-A5BA-B12A9AAB8BA3|IL.SS.CV.2.6-8.MC,31FC2694-F03F-11E5-9250-25299AAB8BA3|IL.SS.G.2.6-8.LC,1F1D9CA8-F042-11E5-B6D4-B22E9AAB8BA3,NC.NCES.7.H.2.1,0772C06E-5110-11E0-AEA2-8E6A9DFF4B22|NC.NCES.7.C&amp;G.1.4,077B5A62-5110-11E0-AEA2-8E6A9DFF4B22|NC.NCES.7.C&amp;G.1.3,077AFCD4-5110-11E0-AEA2-8E6A9DFF4B22|NC.NCES.7.H.2.2,077320FE-5110-11E0-AEA2-8E6A9DFF4B22|NC.NCES.7.C&amp;G.1.2,077A9CDA-5110-11E0-AEA2-8E6A9DFF4B22|NC.NCES.7.C&amp;G.1.1,077A2DB8-5110-11E0-AEA2-8E6A9DFF4B22,OK.6.3.5,ED044011-B8CC-4C70-BF6A-34DB00CF58B3|OK.6.5.1,E5659664-41F0-4550-8BC2-B30D57719AE9|OK.6.5.5,8DDF9D30-8935-465A-8488-61B9E3152F2D|OK.7.3.8,8E7B0CE0-3F7C-450E-B2C1-DF5A9ED50B8E|OK.7.3.7,655E2599-9925-4A55-AE64-A3DE59A66AB7|OK.6.3.6,DE96195A-B78A-40D3-B984-64D34E2F00EC|OK.7.5.1,C99C30D6-BE7B-43F7-94CE-A4ECAC4656C4|OK.7.5.6,1F7401DF-BF90-41F8-8495-7DBF13471B97,OR.1.6.3,8C99659D-9BFF-42C1-A81B-324FE391435C|OR.1.7.5,B5A958BF-139E-413A-B29F-CA4DB3050DBB|OR.6.6.21,A1E62A66-4227-4679-8FC5-62EDB94B66D7|OR.5.6.13,633125C4-F385-4688-800B-D7FF770C2083|OR.1.7.3,A7024709-06B6-4F4C-B2E6-D57675EF1D67|OR.1.6.4,39CC7BFD-72CA-48B9-9EC3-D01FED3682AC|OR.1.6.2,0D5EFC3B-E713-4416-8A56-8D9E3B4F7931|OR.6.7.25,66E0BC14-57D7-415D-B859-67DDAF343D96|OR.1.7.1,3143E153-8C38-49FD-AEC2-D3FE0ED2B59D|OR.5.7.14,6EFEFC71-1661-47E5-9E86-1D3AAE643388|OR.5.7.13,5724F5CB-3ADC-49FA-9388-D19BAEC67E32,MD.1.B.1.b,907BCED2-08A9-11DB-ABAF-F681ADECFD11|MD.1.C.1.b,907D19E0-08A9-11DB-ABAF-F681ADECFD11|MD.3.A.1.b,9158DC50-08A9-11DB-ABAF-F681ADECFD11|MD.1.A.1.a,9077B4C8-08A9-11DB-ABAF-F681ADECFD11|MD.1.B.1.a,907B7B76-08A9-11DB-ABAF-F681ADECFD11|MD.1.C.2.b,907D8204-08A9-11DB-ABAF-F681ADECFD11|MD.2.A.1.c,907EB412-08A9-11DB-ABAF-F681ADECFD11|MD.1.A.1.b,90785450-08A9-11DB-ABAF-F681ADECFD11|MD.1.A.3.a,907A16A0-08A9-11DB-ABAF-F681ADECFD11,NT.D2.Civ.1.6-8,0c0798d5-260c-4dea-984c-8980d529e9a2|NT.D2.Civ.3.6-8,f2a94105-79e2-4ff4-80e6-5280aa5c0307|NT.D2.Civ.14.6-8,208e6063-69c4-42eb-9775-114bb9d162e9|NT.D2.Civ.2.6-8,6173f7a8-7911-43de-afbf-dd767971eceb|NT.D2.Civ.4.6-8,fe3d364e-6ce3-4799-9361-bdd72a8b92f5|NT.D2.Geo.6.6-8,a5cf445b-71ae-47b5-8b4b-f2741e5ec99f,ID.6-9.GEH.5.1.4,E1187070-9F50-46D9-BAD2-51B8914AF810|ID.6-9.GEH.5.1.6,8EEE5B0E-BAEA-4789-BE19-84E6A806301A|ID.6-9.GWH.4.5.1,A81BBDB0-7A5F-4CD1-89CE-F988D0BDD28C|ID.6-9.GEH.4.5.1,C8465634-B3DA-43CD-8C28-797ACA44E584,PA.CIV.5.2.7.A,F3F679D2-E378-11E8-9858-B84FE76B6F1B|PA.CIV.5.2.7.D,F41A34BC-E378-11E8-AAFF-D35457CD8BDA|PA.CIV.5.3.7.B,F4377356-E378-11E8-8FA5-FD071E113240|PA.CIV.5.4.7.B,F4B058E8-E378-11E8-BD3B-BC96E32E0145</v>
      </c>
      <c r="BC581" t="s">
        <v>8290</v>
      </c>
    </row>
    <row r="582" spans="1:55" x14ac:dyDescent="0.25">
      <c r="A582" t="s">
        <v>4648</v>
      </c>
      <c r="B582" t="s">
        <v>532</v>
      </c>
      <c r="C582" t="s">
        <v>4649</v>
      </c>
      <c r="D582" t="s">
        <v>69</v>
      </c>
      <c r="E582" t="s">
        <v>56</v>
      </c>
      <c r="F582" t="s">
        <v>2388</v>
      </c>
      <c r="G582" t="s">
        <v>58</v>
      </c>
      <c r="H582" t="s">
        <v>8387</v>
      </c>
      <c r="I582" t="s">
        <v>4650</v>
      </c>
      <c r="J582" t="s">
        <v>61</v>
      </c>
      <c r="K582" t="s">
        <v>62</v>
      </c>
      <c r="L582" t="s">
        <v>153</v>
      </c>
      <c r="M582" t="s">
        <v>64</v>
      </c>
      <c r="N582" t="s">
        <v>532</v>
      </c>
      <c r="AD582" t="s">
        <v>4651</v>
      </c>
      <c r="AE582" t="s">
        <v>4596</v>
      </c>
      <c r="AF582" t="s">
        <v>58</v>
      </c>
      <c r="AG582" t="s">
        <v>2392</v>
      </c>
      <c r="AH582" t="s">
        <v>285</v>
      </c>
      <c r="AI582" t="s">
        <v>69</v>
      </c>
      <c r="AJ582" t="s">
        <v>69</v>
      </c>
      <c r="AK582" t="s">
        <v>537</v>
      </c>
      <c r="AL582" t="str">
        <f t="shared" si="18"/>
        <v>module 5: Economics</v>
      </c>
      <c r="AM582" t="s">
        <v>4652</v>
      </c>
      <c r="AN582" t="s">
        <v>4653</v>
      </c>
      <c r="AO582" t="s">
        <v>69</v>
      </c>
      <c r="AP582" t="s">
        <v>4654</v>
      </c>
      <c r="AQ582" t="s">
        <v>4655</v>
      </c>
      <c r="AR582" t="s">
        <v>4656</v>
      </c>
      <c r="AS582" t="s">
        <v>4657</v>
      </c>
      <c r="AT582" t="s">
        <v>4658</v>
      </c>
      <c r="AU582" t="s">
        <v>69</v>
      </c>
      <c r="AV582" t="s">
        <v>4659</v>
      </c>
      <c r="AW582" t="s">
        <v>4660</v>
      </c>
      <c r="AX582" t="s">
        <v>4661</v>
      </c>
      <c r="AY582" t="s">
        <v>4662</v>
      </c>
      <c r="AZ582" t="s">
        <v>4663</v>
      </c>
      <c r="BA582" t="s">
        <v>69</v>
      </c>
      <c r="BB582" t="str">
        <f t="shared" si="19"/>
        <v>AR.HS.7.7.3,615351cc-8455-4917-bf30-a31bd1226634|AR.HS.8.7.2,52cc8b5b-1cba-451e-ab73-8c74afbde3c2|AR.HS.7.7.1,ff17addb-e09c-4a3a-a2fd-a3268403c74d,SC.7.5.6.AG,F95DF217-EDE7-4C56-BD79-13B99781BC08|SC.7.2.6.AG,84163C41-1BCA-4D7A-A108-F772872ED806|SC.7.5.4.HS,AD61CCAC-EF16-411E-ACCC-FC7154300B85,MO.KCU.4.2.D,FC862900-326B-11E6-ACED-D23B9AAB8BA3|MO.KCU.4.2.B,ED4DA5C6-326B-11E6-88B5-D9FB092D2668|MO.DT.2.1.A,1420F894-326A-11E6-80FA-DCF8092D2668|MO.KCU.1.2.A,B591BB32-326A-11E6-A891-23399AAB8BA3,OH.E.DM.12,B42185F3-F558-43A2-A3D1-D0D25AA01D10|OH.G.HS.7,3441B5AF-5896-4BA7-9891-62F879274046|OH.E.S.13,48188DF0-43C5-422E-BEE6-4FA5FFD50741,IL.SS.EC.2.6-8.LC,930028EA-F040-11E5-99E5-C2299AAB8BA3|IL.SS.EC.3.6-8.MdC,48F5BF8E-F041-11E5-9998-5D2D9AAB8BA3|IL.SS.G.3.6-8.MdC,454125EE-F042-11E5-9E1E-37D8092D2668|IL.SS.EC.2.6-8.MdC,2811E4D2-F041-11E5-BBDE-642C9AAB8BA3|IL.SS.EC.FL.2.6-8.LC,9D9DDF26-F041-11E5-97AB-9F2D9AAB8BA3|IL.SS.CV.2.6-8.MC,31FC2694-F03F-11E5-9250-25299AAB8BA3,NC.NCES.7.EC.1.3,0778B24E-5110-11E0-AEA2-8E6A9DFF4B22|NC.NCES.7.EC.1.2,0778533A-5110-11E0-AEA2-8E6A9DFF4B22|NC.NCES.7.H.2.1,0772C06E-5110-11E0-AEA2-8E6A9DFF4B22|NC.NCES.7.EC.1.1,0777F4D0-5110-11E0-AEA2-8E6A9DFF4B22|NC.NCES.7.EC.1.4,077911EE-5110-11E0-AEA2-8E6A9DFF4B22,OK.7.5.4,2EE77CC3-310B-4B9D-BDB9-D8C8B0262953|OK.7.3.6,E0C0C3CC-CC14-4156-905B-6E3D32648B1F|OK.6.5.3,7DAB16C3-43E0-4521-BAF5-5C1CE6926809|OK.6.3.8,F39C7E5F-AF5D-4150-B0C6-722CB7925592|OK.7.5.3,50653CB2-F6C0-4B7B-9B63-2F925C39841B|OK.7.3.9,6E4A0C19-C72F-4FC2-B363-81BAABB77A89|OK.6.3.9,AB2F5299-0BF3-487B-9B64-CBE2DE740A60|OK.7.5.6,1F7401DF-BF90-41F8-8495-7DBF13471B97,GA.SS7E07a,0426C58B-040B-42DE-9353-4544B2917695,OR.5.6.15,E933B5CB-BB8B-4AFF-A857-5F169661AA45|OR.5.7.16,BB8B663F-6E67-4A6D-B5F3-045E435CFE4E|OR.2.6.6,912B9675-E318-42F5-BFA9-7240FC704A79|OR.1.6.5,225592E7-2892-4190-A689-5F0E5FD13198|OR.2.7.6,A048433B-9294-49DD-86DF-1537415C389F|OR.4.7.12,00A40A5F-9556-4E58-872A-73B48A18354A|OR.4.7.11,947DF5AF-72D3-424C-82A8-FC8ADF0DEF12|OR.4.6.12,A74159B3-DAE2-444F-ABD9-2A630DF365CF|OR.1.7.3,A7024709-06B6-4F4C-B2E6-D57675EF1D67|OR.1.6.2,0D5EFC3B-E713-4416-8A56-8D9E3B4F7931|OR.2.7.9,A93056FD-33A5-4CED-A8BC-FE9B72CA15B9|OR.2.7.7,A0160419-62C6-4C65-8E41-F24EE4D4AEE3|OR.2.6.7,310BF929-E3BB-4250-95BA-542AB7F7BAF9,MD.4.B.2.c,915CFAC4-08A9-11DB-ABAF-F681ADECFD11|MD.4.A.2.c,915B43A0-08A9-11DB-ABAF-F681ADECFD11|MD.4.B.2.a,915CC25C-08A9-11DB-ABAF-F681ADECFD11|MD.2.C.1.c,9158871E-08A9-11DB-ABAF-F681ADECFD11|MD.2.B.1.c,907FD13A-08A9-11DB-ABAF-F681ADECFD11|MD.4.A.1.a,915ACDF8-08A9-11DB-ABAF-F681ADECFD11|MD.4.B.1.a,915C49EE-08A9-11DB-ABAF-F681ADECFD11,NT.D2.Geo.7.6-8,d49eb9c3-d4ca-4cc8-ac33-327ae9ab8409|NT.D2.Eco.15.6-8,343910b2-8f7c-4172-a78f-bdef3163a610|NT.D2.Eco.14.6-8,1270e358-6f7f-4647-b09e-e2119428af83|NT.D2.Eco.7.6-8,0648c0e0-837e-4129-b7fe-ebf464c1e5fd|NT.D2.Eco.9.6-8,481886b0-29ba-4302-921f-0a294f54b57d|NT.D2.Eco.10.6-8,91df5f9a-d978-4ed7-b0e1-ce8dd2e7d864|NT.D2.Civ.4.6-8,fe3d364e-6ce3-4799-9361-bdd72a8b92f5,ID.6-9.GWH.5.1.6,0401870A-0B93-46F1-BDC5-9F9259D22B8C|ID.6-9.GEH.3.2.1,41E510F3-FCCC-4104-A08C-FA42BB2FD229</v>
      </c>
      <c r="BC582" t="s">
        <v>8291</v>
      </c>
    </row>
    <row r="583" spans="1:55" x14ac:dyDescent="0.25">
      <c r="A583" t="s">
        <v>4664</v>
      </c>
      <c r="B583" t="s">
        <v>641</v>
      </c>
      <c r="C583" t="s">
        <v>4665</v>
      </c>
      <c r="D583" t="s">
        <v>69</v>
      </c>
      <c r="E583" t="s">
        <v>56</v>
      </c>
      <c r="F583" t="s">
        <v>2388</v>
      </c>
      <c r="G583" t="s">
        <v>58</v>
      </c>
      <c r="H583" t="s">
        <v>8387</v>
      </c>
      <c r="I583" t="s">
        <v>4666</v>
      </c>
      <c r="J583" t="s">
        <v>61</v>
      </c>
      <c r="K583" t="s">
        <v>62</v>
      </c>
      <c r="L583" t="s">
        <v>285</v>
      </c>
      <c r="M583" t="s">
        <v>64</v>
      </c>
      <c r="N583" t="s">
        <v>641</v>
      </c>
      <c r="AD583" t="s">
        <v>4667</v>
      </c>
      <c r="AE583" t="s">
        <v>4596</v>
      </c>
      <c r="AF583" t="s">
        <v>58</v>
      </c>
      <c r="AG583" t="s">
        <v>2392</v>
      </c>
      <c r="AH583" t="s">
        <v>285</v>
      </c>
      <c r="AI583" t="s">
        <v>69</v>
      </c>
      <c r="AJ583" t="s">
        <v>69</v>
      </c>
      <c r="AK583" t="s">
        <v>646</v>
      </c>
      <c r="AL583" t="str">
        <f t="shared" si="18"/>
        <v>module 6: The United States</v>
      </c>
      <c r="AM583" t="s">
        <v>4668</v>
      </c>
      <c r="AN583" t="s">
        <v>4598</v>
      </c>
      <c r="AO583" t="s">
        <v>69</v>
      </c>
      <c r="AP583" t="s">
        <v>4669</v>
      </c>
      <c r="AQ583" t="s">
        <v>69</v>
      </c>
      <c r="AR583" t="s">
        <v>4670</v>
      </c>
      <c r="AS583" t="s">
        <v>4671</v>
      </c>
      <c r="AT583" t="s">
        <v>4672</v>
      </c>
      <c r="AU583" t="s">
        <v>69</v>
      </c>
      <c r="AV583" t="s">
        <v>69</v>
      </c>
      <c r="AW583" t="s">
        <v>4673</v>
      </c>
      <c r="AX583" t="s">
        <v>4674</v>
      </c>
      <c r="AY583" t="s">
        <v>4675</v>
      </c>
      <c r="AZ583" t="s">
        <v>4676</v>
      </c>
      <c r="BA583" t="s">
        <v>4677</v>
      </c>
      <c r="BB583" t="str">
        <f t="shared" si="19"/>
        <v>AR.WST.1.7.2,a8927a9c-8ddb-4335-a700-5a3e5ae79f99|AR.HS.6.7.1,89e36f1f-8b83-4bdd-be8a-b520aff81ba1|AR.HS.7.7.2,09748808-4061-4df5-a8e2-3f75ee25ba34|AR.HS.5.7.2,d303e761-977e-43d4-9fb8-d86a0756726a|AR.WST.2.7.1,22d9ebc5-7352-46b2-8a8d-502379587439|AR.WST.3.7.1,6649486c-a503-4828-98d6-f8b22a3e8e31,SC.7.5.6.AG,F95DF217-EDE7-4C56-BD79-13B99781BC08|SC.7.5.3.HS,97CC6EE3-D983-4267-82D1-31038A9B84B3|SC.7.5.1.PR,00169407-5384-4D45-BCEB-B8DBE2C7F436|SC.7.5.2.ER,057396FC-EA7B-4BBB-AD2E-E0E5006EF8BF,MO.KCU.3.2.C,BB054F56-326B-11E6-88AD-88FB092D2668|MO.DT.3.1.C,460FA710-326A-11E6-9981-34399AAB8BA3|MO.KCU.2.2.A,8007BACE-326B-11E6-8D47-703A9AAB8BA3|MO.KCU.3.2.B,B363E366-326B-11E6-B19D-6EFB092D2668|MO.KCU.4.2.B,ED4DA5C6-326B-11E6-88B5-D9FB092D2668|MO.KCU.5.2.A,16E97932-326C-11E6-9AA4-2E3C9AAB8BA3|MO.DT.3.1.F,5EFA0338-326A-11E6-B946-81399AAB8BA3|MO.KCU.1.2.A,B591BB32-326A-11E6-A891-23399AAB8BA3,IL.SS.G.3.6-8.LC,3D686DE6-F042-11E5-BD6B-042F9AAB8BA3|IL.SS.G.1.6-8.MdC,EA6A7012-F041-11E5-BFA1-882E9AAB8BA3|IL.SS.G.4.6-8.LC,95818184-F042-11E5-AD3C-FDD8092D2668|IL.SS.CV.2.6-8.MC,31FC2694-F03F-11E5-9250-25299AAB8BA3|IL.SS.G.2.6-8.LC,1F1D9CA8-F042-11E5-B6D4-B22E9AAB8BA3|IL.SS.G.1.6-8.LC,E2AF3538-F041-11E5-8266-8ED7092D2668,NC.NCES.7.G.2.1,07767920-5110-11E0-AEA2-8E6A9DFF4B22|NC.NCES.7.G.2.2,0776D820-5110-11E0-AEA2-8E6A9DFF4B22|NC.NCES.7.G.1.2,07755CB6-5110-11E0-AEA2-8E6A9DFF4B22|NC.NCES.7.G.1.1,0774FD48-5110-11E0-AEA2-8E6A9DFF4B22|NC.NCES.7.H.2.1,0772C06E-5110-11E0-AEA2-8E6A9DFF4B22|NC.NCES.7.C&amp;G.1.4,077B5A62-5110-11E0-AEA2-8E6A9DFF4B22,OK.6.4.3,89C6B710-B5FC-4BDE-8101-33FD5CE0718A|OK.6.2.4,C4EE1429-B49C-4EA6-97CD-803C86DFCBD2|OK.6.4.1,16832F6E-CF11-4904-9D45-04B79E58E707|OK.6.3.5,ED044011-B8CC-4C70-BF6A-34DB00CF58B3|OK.6.5.1,E5659664-41F0-4550-8BC2-B30D57719AE9|OK.6.5.5,8DDF9D30-8935-465A-8488-61B9E3152F2D|OK.6.4.2,2F94A35E-8B65-40CC-8989-1A4FBF5A7F7C|OK.6.3.4,C20763E0-FF27-454F-A6FB-D5A14B1DD6D1|OK.6.2.1,75816F11-7CB1-4AFC-ACEF-614975745FA6,OR.5.6.15,E933B5CB-BB8B-4AFF-A857-5F169661AA45|OR.5.6.16,AAE24BDC-1E41-4A9A-8D9E-CAAF82BD264C|OR.1.6.5,225592E7-2892-4190-A689-5F0E5FD13198|OR.5.6.13,633125C4-F385-4688-800B-D7FF770C2083|OR.5.6.14,54CAA6C8-371E-4EC4-B285-5A7146B267DA|OR.1.6.2,0D5EFC3B-E713-4416-8A56-8D9E3B4F7931,MD.3.A.1.a,9158BF5E-08A9-11DB-ABAF-F681ADECFD11|MD.3.C.1.a,9159C746-08A9-11DB-ABAF-F681ADECFD11|MD.3.A.1.b,9158DC50-08A9-11DB-ABAF-F681ADECFD11|MD.3.B.1.b,91595342-08A9-11DB-ABAF-F681ADECFD11|MD.2.A.1.a,907E71D2-08A9-11DB-ABAF-F681ADECFD11|MD.1.A.3.a,907A16A0-08A9-11DB-ABAF-F681ADECFD11,NT.D2.Geo.2.6-8,dfb0b750-3fca-4c8d-9f5b-7d39a1bb05b1|NT.D2.Geo.3.6-8,e69fd7f2-18b1-49b9-a1de-b6e1b25f46ec|NT.D2.Geo.10.6-8,c5ac5203-c212-4c5a-b807-5fe13fe23f22|NT.D2.Civ.4.6-8,fe3d364e-6ce3-4799-9361-bdd72a8b92f5|NT.D2.Geo.6.6-8,a5cf445b-71ae-47b5-8b4b-f2741e5ec99f|NT.D2.Geo.8.6-8,43de7b67-fd1d-4029-a87f-da2da5819e8a,ID.6-9.GWH.3.2.6,70B421FA-DB0A-41DE-A117-48764B63644E|ID.6-9.GWH.2.4.2,2769CB28-E76D-46AC-8EAA-5E0DE46FEFC7|ID.6-9.GWH.2.1.3,0B3A6DC7-F9F8-476D-9272-023233D801E5|ID.6-9.GWH.5.1.6,0401870A-0B93-46F1-BDC5-9F9259D22B8C|ID.6-9.GWH.4.5.1,A81BBDB0-7A5F-4CD1-89CE-F988D0BDD28C|ID.6-9.GWH.2.5.2,0C7FA860-504A-4A15-8F8A-9930C5CFC06C|ID.6-9.GWH.2.3.3,AD3AF299-2E8E-4289-B065-473A2A95CD69|ID.6-9.GWH.2.3.2,7364ECD8-B1F8-4156-B2F7-0E4EF7CE8601,PA.CIV.5.3.7.B,F4377356-E378-11E8-8FA5-FD071E113240</v>
      </c>
      <c r="BC583" t="s">
        <v>8292</v>
      </c>
    </row>
    <row r="584" spans="1:55" x14ac:dyDescent="0.25">
      <c r="A584" t="s">
        <v>4678</v>
      </c>
      <c r="B584" t="s">
        <v>734</v>
      </c>
      <c r="C584" t="s">
        <v>4679</v>
      </c>
      <c r="D584" t="s">
        <v>69</v>
      </c>
      <c r="E584" t="s">
        <v>56</v>
      </c>
      <c r="F584" t="s">
        <v>2388</v>
      </c>
      <c r="G584" t="s">
        <v>58</v>
      </c>
      <c r="H584" t="s">
        <v>8387</v>
      </c>
      <c r="I584" t="s">
        <v>4680</v>
      </c>
      <c r="J584" t="s">
        <v>61</v>
      </c>
      <c r="K584" t="s">
        <v>62</v>
      </c>
      <c r="L584" t="s">
        <v>305</v>
      </c>
      <c r="M584" t="s">
        <v>64</v>
      </c>
      <c r="N584" t="s">
        <v>734</v>
      </c>
      <c r="AD584" t="s">
        <v>4681</v>
      </c>
      <c r="AE584" t="s">
        <v>4596</v>
      </c>
      <c r="AF584" t="s">
        <v>58</v>
      </c>
      <c r="AG584" t="s">
        <v>2392</v>
      </c>
      <c r="AH584" t="s">
        <v>285</v>
      </c>
      <c r="AI584" t="s">
        <v>69</v>
      </c>
      <c r="AJ584" t="s">
        <v>69</v>
      </c>
      <c r="AK584" t="s">
        <v>739</v>
      </c>
      <c r="AL584" t="str">
        <f t="shared" si="18"/>
        <v>module 7: Canada</v>
      </c>
      <c r="AM584" t="s">
        <v>4682</v>
      </c>
      <c r="AN584" t="s">
        <v>4683</v>
      </c>
      <c r="AO584" t="s">
        <v>69</v>
      </c>
      <c r="AP584" t="s">
        <v>4684</v>
      </c>
      <c r="AQ584" t="s">
        <v>69</v>
      </c>
      <c r="AR584" t="s">
        <v>4685</v>
      </c>
      <c r="AS584" t="s">
        <v>4686</v>
      </c>
      <c r="AT584" t="s">
        <v>4687</v>
      </c>
      <c r="AU584" t="s">
        <v>69</v>
      </c>
      <c r="AV584" t="s">
        <v>2736</v>
      </c>
      <c r="AW584" t="s">
        <v>4688</v>
      </c>
      <c r="AX584" t="s">
        <v>4689</v>
      </c>
      <c r="AY584" t="s">
        <v>4690</v>
      </c>
      <c r="AZ584" t="s">
        <v>4691</v>
      </c>
      <c r="BA584" t="s">
        <v>2873</v>
      </c>
      <c r="BB584" t="str">
        <f t="shared" si="19"/>
        <v>AR.HS.6.7.1,89e36f1f-8b83-4bdd-be8a-b520aff81ba1|AR.HS.7.7.2,09748808-4061-4df5-a8e2-3f75ee25ba34|AR.HS.8.7.3,ffa76f01-2f8a-43cf-9cb5-0ff8f767cb1e|AR.HS.5.7.2,d303e761-977e-43d4-9fb8-d86a0756726a|AR.WST.2.7.1,22d9ebc5-7352-46b2-8a8d-502379587439|AR.ES.9.7.3,9173a02a-3d6a-4c2c-8d31-4d34b52965e3|AR.WST.3.7.1,6649486c-a503-4828-98d6-f8b22a3e8e31,SC.7.5.6.AG,F95DF217-EDE7-4C56-BD79-13B99781BC08|SC.7.5.3.HS,97CC6EE3-D983-4267-82D1-31038A9B84B3|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4.1.A,74CF4A92-326A-11E6-B392-94399AAB8BA3,IL.SS.G.2.6-8.MdC,27372864-F042-11E5-9A76-CA2E9AAB8BA3|IL.SS.G.3.6-8.LC,3D686DE6-F042-11E5-BD6B-042F9AAB8BA3|IL.SS.G.4.6-8.MC,A70B6D48-F042-11E5-9C6A-18D9092D2668|IL.SS.CV.5.6-8.MdC,29CA9158-F040-11E5-A5BA-B12A9AAB8BA3|IL.SS.CV.2.6-8.MC,31FC2694-F03F-11E5-9250-25299AAB8BA3|IL.SS.G.2.6-8.LC,1F1D9CA8-F042-11E5-B6D4-B22E9AAB8BA3|IL.SS.G.2.6-8.MC,2E21517C-F042-11E5-8921-EDD7092D2668|IL.SS.G.1.6-8.LC,E2AF3538-F041-11E5-8266-8ED7092D2668,NC.NCES.7.G.2.1,07767920-5110-11E0-AEA2-8E6A9DFF4B22|NC.NCES.7.G.1.2,07755CB6-5110-11E0-AEA2-8E6A9DFF4B22|NC.NCES.7.H.2.1,0772C06E-5110-11E0-AEA2-8E6A9DFF4B22|NC.NCES.7.C&amp;G.1.4,077B5A62-5110-11E0-AEA2-8E6A9DFF4B22|NC.NCES.7.C.1.1,077C787A-5110-11E0-AEA2-8E6A9DFF4B22|NC.NCES.7.G.1.3,0775BBAC-5110-11E0-AEA2-8E6A9DFF4B22,OK.6.3.5,ED044011-B8CC-4C70-BF6A-34DB00CF58B3|OK.6.5.1,E5659664-41F0-4550-8BC2-B30D57719AE9|OK.6.5.5,8DDF9D30-8935-465A-8488-61B9E3152F2D|OK.6.4.2,2F94A35E-8B65-40CC-8989-1A4FBF5A7F7C|OK.6.2.3,0E26983B-9140-48F0-8805-20340C04CDB6|OK.6.3.4,C20763E0-FF27-454F-A6FB-D5A14B1DD6D1|OK.6.2.1,75816F11-7CB1-4AFC-ACEF-614975745FA6,GA.SS6G05a,FE28BD0A-7375-474B-9283-F279ED69DE1F,OR.1.6.3,8C99659D-9BFF-42C1-A81B-324FE391435C|OR.5.6.15,E933B5CB-BB8B-4AFF-A857-5F169661AA45|OR.5.6.16,AAE24BDC-1E41-4A9A-8D9E-CAAF82BD264C|OR.5.6.13,633125C4-F385-4688-800B-D7FF770C2083|OR.5.6.14,54CAA6C8-371E-4EC4-B285-5A7146B267DA,MD.3.A.1.a,9158BF5E-08A9-11DB-ABAF-F681ADECFD11|MD.3.D.1.b,915A5774-08A9-11DB-ABAF-F681ADECFD11|MD.3.C.1.a,9159C746-08A9-11DB-ABAF-F681ADECFD11|MD.3.A.1.b,9158DC50-08A9-11DB-ABAF-F681ADECFD11|MD.2.A.1.a,907E71D2-08A9-11DB-ABAF-F681ADECFD11|MD.1.B.1.a,907B7B76-08A9-11DB-ABAF-F681ADECFD11|MD.2.B.1.c,907FD13A-08A9-11DB-ABAF-F681ADECFD11,NT.D2.Geo.11.6-8,a8d53baf-f446-4915-90dc-db2143711eb9|NT.D2.Geo.4.6-8,4c32e2a5-6f09-4ebd-9d1c-56b4514648f7|NT.D2.Geo.2.6-8,dfb0b750-3fca-4c8d-9f5b-7d39a1bb05b1|NT.D2.Civ.14.6-8,208e6063-69c4-42eb-9775-114bb9d162e9|NT.D2.Geo.5.6-8,f5e68852-518f-4e14-9d4f-2a2a1cd775a6|NT.D2.Civ.4.6-8,fe3d364e-6ce3-4799-9361-bdd72a8b92f5|NT.D2.Geo.6.6-8,a5cf445b-71ae-47b5-8b4b-f2741e5ec99f|NT.D2.Geo.8.6-8,43de7b67-fd1d-4029-a87f-da2da5819e8a,ID.6-9.GWH.2.2.4,58F71869-E691-48BC-AE69-0EDFBC7003F4|ID.6-9.GWH.2.4.2,2769CB28-E76D-46AC-8EAA-5E0DE46FEFC7|ID.6-9.GWH.2.1.3,0B3A6DC7-F9F8-476D-9272-023233D801E5|ID.6-9.GWH.2.5.1,350B8F30-FE52-4B6A-B1AD-3A3DD2131837|ID.6-9.GWH.4.5.1,A81BBDB0-7A5F-4CD1-89CE-F988D0BDD28C|ID.6-9.GWH.1.8.3,AAA22809-3053-45E6-996F-84C0850ABB00|ID.6-9.GWH.2.2.2,082B8047-848D-4831-B9AA-394BD1CEF92F|ID.6-9.GWH.2.3.3,AD3AF299-2E8E-4289-B065-473A2A95CD69,PA.CIV.5.3.7.J,F49A1722-E378-11E8-9089-ECF0D2345A30</v>
      </c>
      <c r="BC584" t="s">
        <v>8293</v>
      </c>
    </row>
    <row r="585" spans="1:55" x14ac:dyDescent="0.25">
      <c r="A585" t="s">
        <v>4692</v>
      </c>
      <c r="B585" t="s">
        <v>811</v>
      </c>
      <c r="C585" t="s">
        <v>4693</v>
      </c>
      <c r="D585" t="s">
        <v>69</v>
      </c>
      <c r="E585" t="s">
        <v>56</v>
      </c>
      <c r="F585" t="s">
        <v>2388</v>
      </c>
      <c r="G585" t="s">
        <v>58</v>
      </c>
      <c r="H585" t="s">
        <v>8387</v>
      </c>
      <c r="I585" t="s">
        <v>4694</v>
      </c>
      <c r="J585" t="s">
        <v>61</v>
      </c>
      <c r="K585" t="s">
        <v>62</v>
      </c>
      <c r="L585" t="s">
        <v>815</v>
      </c>
      <c r="M585" t="s">
        <v>64</v>
      </c>
      <c r="N585" t="s">
        <v>811</v>
      </c>
      <c r="AD585" t="s">
        <v>4695</v>
      </c>
      <c r="AE585" t="s">
        <v>4596</v>
      </c>
      <c r="AF585" t="s">
        <v>58</v>
      </c>
      <c r="AG585" t="s">
        <v>2392</v>
      </c>
      <c r="AH585" t="s">
        <v>285</v>
      </c>
      <c r="AI585" t="s">
        <v>69</v>
      </c>
      <c r="AJ585" t="s">
        <v>69</v>
      </c>
      <c r="AK585" t="s">
        <v>817</v>
      </c>
      <c r="AL585" t="str">
        <f t="shared" si="18"/>
        <v>module 8: Early Civilizations of Latin America</v>
      </c>
      <c r="AM585" t="s">
        <v>4696</v>
      </c>
      <c r="AN585" t="s">
        <v>4697</v>
      </c>
      <c r="AO585" t="s">
        <v>69</v>
      </c>
      <c r="AP585" t="s">
        <v>4698</v>
      </c>
      <c r="AQ585" t="s">
        <v>69</v>
      </c>
      <c r="AR585" t="s">
        <v>4699</v>
      </c>
      <c r="AS585" t="s">
        <v>1910</v>
      </c>
      <c r="AT585" t="s">
        <v>4700</v>
      </c>
      <c r="AU585" t="s">
        <v>69</v>
      </c>
      <c r="AV585" t="s">
        <v>69</v>
      </c>
      <c r="AW585" t="s">
        <v>4701</v>
      </c>
      <c r="AX585" t="s">
        <v>4702</v>
      </c>
      <c r="AY585" t="s">
        <v>4703</v>
      </c>
      <c r="AZ585" t="s">
        <v>4704</v>
      </c>
      <c r="BA585" t="s">
        <v>69</v>
      </c>
      <c r="BB585" t="str">
        <f t="shared" si="19"/>
        <v>AR.WST.1.7.2,a8927a9c-8ddb-4335-a700-5a3e5ae79f99|AR.HS.6.7.1,89e36f1f-8b83-4bdd-be8a-b520aff81ba1|AR.HS.8.7.3,ffa76f01-2f8a-43cf-9cb5-0ff8f767cb1e|AR.WST.3.7.2,af368b3a-b93f-4dd7-b096-b6052ec89013|AR.HS.5.7.2,d303e761-977e-43d4-9fb8-d86a0756726a|AR.WST.4.7.1,9b1e6c84-d57d-4708-a6c6-8eeea52307e0,SC.7.6.5.HS,54136485-11A3-4EB9-95C1-FA68D0D0CC85|SC.7.6.4.HS,623192B2-237E-4B0E-A912-BC47F1293DE3|SC.7.5.1.PR,00169407-5384-4D45-BCEB-B8DBE2C7F436|SC.7.5.4.HS,AD61CCAC-EF16-411E-ACCC-FC7154300B85|SC.7.5.5.HS,71344262-FE33-4F06-9BD4-17EA2EDED43F,MO.KCU.5.2.A,16E97932-326C-11E6-9AA4-2E3C9AAB8BA3|MO.KCU.1.2.A,B591BB32-326A-11E6-A891-23399AAB8BA3|MO.KCU.1.2.C,C6F8F6CE-326A-11E6-9FBB-1C3A9AAB8BA3,IL.SS.H.2.6-8.MC,3CF659A2-F044-11E5-9C95-89329AAB8BA3|IL.SS.CV.1.6-8LC,06AA0FE2-F03F-11E5-872A-1CD2092D2668|IL.SS.CV.5.6-8.MdC,29CA9158-F040-11E5-A5BA-B12A9AAB8BA3|IL.SS.CV.1.6-8.MdC,185E07A2-F03F-11E5-8B16-02299AAB8BA3|IL.SS.G.2.6-8.LC,1F1D9CA8-F042-11E5-B6D4-B22E9AAB8BA3|IL.SS.G.2.6-8.MC,2E21517C-F042-11E5-8921-EDD7092D2668,NC.NCES.7.H.2.1,0772C06E-5110-11E0-AEA2-8E6A9DFF4B22,OK.6.3.5,ED044011-B8CC-4C70-BF6A-34DB00CF58B3|OK.6.3.1,9B64BE2B-3E35-4D5A-86F7-F8F903CFE9F4|OK.6.5.5,8DDF9D30-8935-465A-8488-61B9E3152F2D|OK.6.3.4,C20763E0-FF27-454F-A6FB-D5A14B1DD6D1|OK.6.3.2,35EC9BDD-EA2C-498A-899E-2258898AAF16,OR.6.6.18,A132DF8B-C924-43EA-B0DD-067EA28747AE|OR.1.6.1,04F31A80-0AA8-445A-A138-7D080C3540EF|OR.6.6.21,A1E62A66-4227-4679-8FC5-62EDB94B66D7|OR.5.6.13,633125C4-F385-4688-800B-D7FF770C2083|OR.6.6.19,AE6896E7-EDC7-4AFD-A338-4188F8B8FC08,MD.3.B.1.c,91597052-08A9-11DB-ABAF-F681ADECFD11|MD.2.C.1.a,9083B5E8-08A9-11DB-ABAF-F681ADECFD11|MD.3.C.1.b,9159E3F2-08A9-11DB-ABAF-F681ADECFD11|MD.3.B.1.b,91595342-08A9-11DB-ABAF-F681ADECFD11,NT.D2.Geo.4.6-8,4c32e2a5-6f09-4ebd-9d1c-56b4514648f7|NT.D2.Civ.14.6-8,208e6063-69c4-42eb-9775-114bb9d162e9|NT.D2.Civ.2.6-8,6173f7a8-7911-43de-afbf-dd767971eceb|NT.D2.Civ.6.6-8,1779f73c-61b5-4c66-acd8-f0a2ecace050|NT.D2.Geo.6.6-8,a5cf445b-71ae-47b5-8b4b-f2741e5ec99f,ID.6-9.GWH.2.3.1,2AC35DF8-8AF4-4B1F-AA78-C5CB27F73F6A|ID.6-9.GWH.1.8.4,FB7DE58A-6DB5-4DA4-A099-484F9214AD57|ID.6-9.GWH.1.8.2,7560A7F3-7F40-4DC9-907D-BD0F101ED9AC|ID.6-9.GWH.2.3.3,AD3AF299-2E8E-4289-B065-473A2A95CD69|ID.6-9.GWH.1.8.1,91953C2E-DBD6-4A7A-A63F-B12175B20281</v>
      </c>
      <c r="BC585" t="s">
        <v>8294</v>
      </c>
    </row>
    <row r="586" spans="1:55" x14ac:dyDescent="0.25">
      <c r="A586" t="s">
        <v>4705</v>
      </c>
      <c r="B586" t="s">
        <v>902</v>
      </c>
      <c r="C586" t="s">
        <v>4706</v>
      </c>
      <c r="D586" t="s">
        <v>69</v>
      </c>
      <c r="E586" t="s">
        <v>56</v>
      </c>
      <c r="F586" t="s">
        <v>2388</v>
      </c>
      <c r="G586" t="s">
        <v>58</v>
      </c>
      <c r="H586" t="s">
        <v>8387</v>
      </c>
      <c r="I586" t="s">
        <v>4707</v>
      </c>
      <c r="J586" t="s">
        <v>61</v>
      </c>
      <c r="K586" t="s">
        <v>62</v>
      </c>
      <c r="L586" t="s">
        <v>906</v>
      </c>
      <c r="M586" t="s">
        <v>64</v>
      </c>
      <c r="N586" t="s">
        <v>902</v>
      </c>
      <c r="AD586" t="s">
        <v>4708</v>
      </c>
      <c r="AE586" t="s">
        <v>4596</v>
      </c>
      <c r="AF586" t="s">
        <v>58</v>
      </c>
      <c r="AG586" t="s">
        <v>2392</v>
      </c>
      <c r="AH586" t="s">
        <v>285</v>
      </c>
      <c r="AI586" t="s">
        <v>69</v>
      </c>
      <c r="AJ586" t="s">
        <v>69</v>
      </c>
      <c r="AK586" t="s">
        <v>908</v>
      </c>
      <c r="AL586" t="str">
        <f t="shared" si="18"/>
        <v>module 9: Mexico</v>
      </c>
      <c r="AM586" t="s">
        <v>4709</v>
      </c>
      <c r="AN586" t="s">
        <v>4710</v>
      </c>
      <c r="AO586" t="s">
        <v>69</v>
      </c>
      <c r="AP586" t="s">
        <v>4711</v>
      </c>
      <c r="AQ586" t="s">
        <v>69</v>
      </c>
      <c r="AR586" t="s">
        <v>4712</v>
      </c>
      <c r="AS586" t="s">
        <v>4713</v>
      </c>
      <c r="AT586" t="s">
        <v>4714</v>
      </c>
      <c r="AU586" t="s">
        <v>69</v>
      </c>
      <c r="AV586" t="s">
        <v>4715</v>
      </c>
      <c r="AW586" t="s">
        <v>4716</v>
      </c>
      <c r="AX586" t="s">
        <v>4717</v>
      </c>
      <c r="AY586" t="s">
        <v>4718</v>
      </c>
      <c r="AZ586" t="s">
        <v>4719</v>
      </c>
      <c r="BA586" t="s">
        <v>69</v>
      </c>
      <c r="BB586" t="str">
        <f t="shared" si="19"/>
        <v>AR.HS.6.7.2,6eb1fc1c-55e0-485b-997e-8cecfca6bc67|AR.HS.7.7.2,09748808-4061-4df5-a8e2-3f75ee25ba34|AR.HS.8.7.3,ffa76f01-2f8a-43cf-9cb5-0ff8f767cb1e|AR.WST.2.7.1,22d9ebc5-7352-46b2-8a8d-502379587439|AR.ES.10.7.2,b1d6e95f-e809-46b2-846b-da15311c79b1|AR.WST.4.7.1,9b1e6c84-d57d-4708-a6c6-8eeea52307e0,SC.7.5.6.AG,F95DF217-EDE7-4C56-BD79-13B99781BC08|SC.7.5.1.PR,00169407-5384-4D45-BCEB-B8DBE2C7F436|SC.7.5.4.HS,AD61CCAC-EF16-411E-ACCC-FC7154300B85|SC.7.5.5.HS,71344262-FE33-4F06-9BD4-17EA2EDED43F|SC.7.5.2.ER,057396FC-EA7B-4BBB-AD2E-E0E5006EF8BF,MO.KCU.4.2.D,FC862900-326B-11E6-ACED-D23B9AAB8BA3|MO.KCU.4.2.C,F456EEB8-326B-11E6-976D-E13B9AAB8BA3|MO.KCU.3.2.B,B363E366-326B-11E6-B19D-6EFB092D2668|MO.KCU.4.2.B,ED4DA5C6-326B-11E6-88B5-D9FB092D2668|MO.KCU.5.2.A,16E97932-326C-11E6-9AA4-2E3C9AAB8BA3|MO.DT.3.1.F,5EFA0338-326A-11E6-B946-81399AAB8BA3|MO.KCU.1.2.A,B591BB32-326A-11E6-A891-23399AAB8BA3,IL.SS.G.4.6-8.MC,A70B6D48-F042-11E5-9C6A-18D9092D2668|IL.SS.CV.1.6-8.MC,2A09F2B8-F03F-11E5-8628-06299AAB8BA3|IL.SS.G.1.6-8.MdC,EA6A7012-F041-11E5-BFA1-882E9AAB8BA3|IL.SS.CV.5.6-8.MdC,29CA9158-F040-11E5-A5BA-B12A9AAB8BA3|IL.SS.G.2.6-8.LC,1F1D9CA8-F042-11E5-B6D4-B22E9AAB8BA3,NC.NCES.7.C.1.2,077CD784-5110-11E0-AEA2-8E6A9DFF4B22|NC.NCES.7.H.1.1,07714054-5110-11E0-AEA2-8E6A9DFF4B22|NC.NCES.7.G.2.1,07767920-5110-11E0-AEA2-8E6A9DFF4B22|NC.NCES.7.EC.1.2,0778533A-5110-11E0-AEA2-8E6A9DFF4B22|NC.NCES.7.G.1.1,0774FD48-5110-11E0-AEA2-8E6A9DFF4B22|NC.NCES.7.H.2.1,0772C06E-5110-11E0-AEA2-8E6A9DFF4B22|NC.NCES.7.C&amp;G.1.4,077B5A62-5110-11E0-AEA2-8E6A9DFF4B22,OK.6.2.4,C4EE1429-B49C-4EA6-97CD-803C86DFCBD2|OK.6.2.2,86B5597C-0684-40C4-B754-EE166875466A|OK.6.4.1,16832F6E-CF11-4904-9D45-04B79E58E707|OK.6.5.5,8DDF9D30-8935-465A-8488-61B9E3152F2D|OK.6.3.6,DE96195A-B78A-40D3-B984-64D34E2F00EC|OK.6.2.1,75816F11-7CB1-4AFC-ACEF-614975745FA6|OK.6.3.2,35EC9BDD-EA2C-498A-899E-2258898AAF16,GA.SS6G01a,BF3E72D0-7CFF-45B4-B35C-54DCBC5A6508|GA.SS6H01b,CAF865FA-590B-46B1-B6D4-F9AE22FF82DB|GA.SS6E02d,33F61687-29C7-427C-8B83-72CE35645946|GA.SS6G03a,B3C17A30-57AF-45C0-8225-5A252918EEBB|GA.SS6CG01a,BD83490C-D4F9-42B5-811A-83107FDDCE80,OR.5.6.16,AAE24BDC-1E41-4A9A-8D9E-CAAF82BD264C|OR.6.6.18,A132DF8B-C924-43EA-B0DD-067EA28747AE|OR.1.6.1,04F31A80-0AA8-445A-A138-7D080C3540EF|OR.6.6.23,4B098948-9783-412C-9055-7D0853700B0A|OR.6.6.21,A1E62A66-4227-4679-8FC5-62EDB94B66D7|OR.5.6.13,633125C4-F385-4688-800B-D7FF770C2083|OR.1.6.2,0D5EFC3B-E713-4416-8A56-8D9E3B4F7931,MD.3.A.1.a,9158BF5E-08A9-11DB-ABAF-F681ADECFD11|MD.2.C.1.a,9083B5E8-08A9-11DB-ABAF-F681ADECFD11|MD.3.A.1.b,9158DC50-08A9-11DB-ABAF-F681ADECFD11|MD.3.B.1.b,91595342-08A9-11DB-ABAF-F681ADECFD11|MD.1.B.1.a,907B7B76-08A9-11DB-ABAF-F681ADECFD11|MD.2.B.1.c,907FD13A-08A9-11DB-ABAF-F681ADECFD11,NT.D2.Eco.15.6-8,343910b2-8f7c-4172-a78f-bdef3163a610|NT.D2.Civ.1.6-8,0c0798d5-260c-4dea-984c-8980d529e9a2|NT.D2.Geo.11.6-8,a8d53baf-f446-4915-90dc-db2143711eb9|NT.D2.Geo.3.6-8,e69fd7f2-18b1-49b9-a1de-b6e1b25f46ec|NT.D2.Civ.14.6-8,208e6063-69c4-42eb-9775-114bb9d162e9|NT.D2.Geo.6.6-8,a5cf445b-71ae-47b5-8b4b-f2741e5ec99f,ID.6-9.GWH.3.2.5,5DAF0A81-705C-44E7-A2EF-8C59863B0821|ID.6-9.GWH.4.5.2,5EA66EF2-408A-42D5-943B-AD962CB0B222|ID.6-9.GWH.3.2.3,86035943-5029-47F8-8EE2-24F9A394EFA1|ID.6-9.GWH.2.5.1,350B8F30-FE52-4B6A-B1AD-3A3DD2131837|ID.6-9.GWH.1.8.2,7560A7F3-7F40-4DC9-907D-BD0F101ED9AC|ID.6-9.GWH.4.5.1,A81BBDB0-7A5F-4CD1-89CE-F988D0BDD28C|ID.6-9.GWH.2.2.2,082B8047-848D-4831-B9AA-394BD1CEF92F|ID.6-9.GWH.2.3.2,7364ECD8-B1F8-4156-B2F7-0E4EF7CE8601|ID.6-9.GWH.1.8.1,91953C2E-DBD6-4A7A-A63F-B12175B20281</v>
      </c>
      <c r="BC586" t="s">
        <v>8295</v>
      </c>
    </row>
    <row r="587" spans="1:55" x14ac:dyDescent="0.25">
      <c r="A587" t="s">
        <v>4720</v>
      </c>
      <c r="B587" t="s">
        <v>985</v>
      </c>
      <c r="C587" t="s">
        <v>4721</v>
      </c>
      <c r="D587" t="s">
        <v>69</v>
      </c>
      <c r="E587" t="s">
        <v>56</v>
      </c>
      <c r="F587" t="s">
        <v>2388</v>
      </c>
      <c r="G587" t="s">
        <v>58</v>
      </c>
      <c r="H587" t="s">
        <v>8387</v>
      </c>
      <c r="I587" t="s">
        <v>4722</v>
      </c>
      <c r="J587" t="s">
        <v>61</v>
      </c>
      <c r="K587" t="s">
        <v>62</v>
      </c>
      <c r="L587" t="s">
        <v>989</v>
      </c>
      <c r="M587" t="s">
        <v>64</v>
      </c>
      <c r="N587" t="s">
        <v>985</v>
      </c>
      <c r="AD587" t="s">
        <v>4723</v>
      </c>
      <c r="AE587" t="s">
        <v>4596</v>
      </c>
      <c r="AF587" t="s">
        <v>58</v>
      </c>
      <c r="AG587" t="s">
        <v>2392</v>
      </c>
      <c r="AH587" t="s">
        <v>285</v>
      </c>
      <c r="AI587" t="s">
        <v>69</v>
      </c>
      <c r="AJ587" t="s">
        <v>69</v>
      </c>
      <c r="AK587" t="s">
        <v>991</v>
      </c>
      <c r="AL587" t="str">
        <f t="shared" si="18"/>
        <v>module 10: Central America and the Caribbean</v>
      </c>
      <c r="AM587" t="s">
        <v>4724</v>
      </c>
      <c r="AN587" t="s">
        <v>4725</v>
      </c>
      <c r="AO587" t="s">
        <v>69</v>
      </c>
      <c r="AP587" t="s">
        <v>4726</v>
      </c>
      <c r="AQ587" t="s">
        <v>69</v>
      </c>
      <c r="AR587" t="s">
        <v>4727</v>
      </c>
      <c r="AS587" t="s">
        <v>4728</v>
      </c>
      <c r="AT587" t="s">
        <v>4729</v>
      </c>
      <c r="AU587" t="s">
        <v>69</v>
      </c>
      <c r="AV587" t="s">
        <v>4730</v>
      </c>
      <c r="AW587" t="s">
        <v>4731</v>
      </c>
      <c r="AX587" t="s">
        <v>4732</v>
      </c>
      <c r="AY587" t="s">
        <v>4733</v>
      </c>
      <c r="AZ587" t="s">
        <v>4734</v>
      </c>
      <c r="BA587" t="s">
        <v>69</v>
      </c>
      <c r="BB587" t="str">
        <f t="shared" si="19"/>
        <v>AR.WST.1.7.2,a8927a9c-8ddb-4335-a700-5a3e5ae79f99|AR.HS.7.7.3,615351cc-8455-4917-bf30-a31bd1226634|AR.HS.6.7.2,6eb1fc1c-55e0-485b-997e-8cecfca6bc67|AR.WST.1.7.4,cc9207f0-d59b-42f7-a7a1-f366be818925|AR.HS.7.7.2,09748808-4061-4df5-a8e2-3f75ee25ba34|AR.HS.8.7.3,ffa76f01-2f8a-43cf-9cb5-0ff8f767cb1e|AR.WST.3.7.1,6649486c-a503-4828-98d6-f8b22a3e8e31,SC.7.5.1.PR,00169407-5384-4D45-BCEB-B8DBE2C7F436|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3.1.E,57D02664-326A-11E6-A5A0-46399AAB8BA3,IL.SS.G.3.6-8.LC,3D686DE6-F042-11E5-BD6B-042F9AAB8BA3|IL.SS.G.1.6-8.MdC,EA6A7012-F041-11E5-BFA1-882E9AAB8BA3|IL.SS.G.4.6-8.LC,95818184-F042-11E5-AD3C-FDD8092D2668|IL.SS.CV.5.6-8.MdC,29CA9158-F040-11E5-A5BA-B12A9AAB8BA3|IL.SS.G.2.6-8.LC,1F1D9CA8-F042-11E5-B6D4-B22E9AAB8BA3|IL.SS.G.2.6-8.MC,2E21517C-F042-11E5-8921-EDD7092D2668,NC.NCES.7.G.2.1,07767920-5110-11E0-AEA2-8E6A9DFF4B22|NC.NCES.7.G.1.1,0774FD48-5110-11E0-AEA2-8E6A9DFF4B22|NC.NCES.7.H.2.1,0772C06E-5110-11E0-AEA2-8E6A9DFF4B22,OK.6.3.1,9B64BE2B-3E35-4D5A-86F7-F8F903CFE9F4|OK.6.5.5,8DDF9D30-8935-465A-8488-61B9E3152F2D|OK.6.4.2,2F94A35E-8B65-40CC-8989-1A4FBF5A7F7C|OK.6.2.1,75816F11-7CB1-4AFC-ACEF-614975745FA6|OK.6.3.2,35EC9BDD-EA2C-498A-899E-2258898AAF16,GA.SS6H01a,C1F90D37-7371-43DB-9CA5-6628031DC06E|GA.SS6G01b,A7FBA361-08E3-4F92-8681-9621D76F2CBE,OR.1.6.3,8C99659D-9BFF-42C1-A81B-324FE391435C|OR.6.6.18,A132DF8B-C924-43EA-B0DD-067EA28747AE|OR.5.6.13,633125C4-F385-4688-800B-D7FF770C2083|OR.5.6.14,54CAA6C8-371E-4EC4-B285-5A7146B267DA,MD.3.A.1.a,9158BF5E-08A9-11DB-ABAF-F681ADECFD11|MD.3.A.1.b,9158DC50-08A9-11DB-ABAF-F681ADECFD11|MD.3.B.1.b,91595342-08A9-11DB-ABAF-F681ADECFD11|MD.1.B.1.a,907B7B76-08A9-11DB-ABAF-F681ADECFD11|MD.2.B.1.c,907FD13A-08A9-11DB-ABAF-F681ADECFD11,NT.D2.Geo.4.6-8,4c32e2a5-6f09-4ebd-9d1c-56b4514648f7|NT.D2.Geo.3.6-8,e69fd7f2-18b1-49b9-a1de-b6e1b25f46ec|NT.D2.Civ.14.6-8,208e6063-69c4-42eb-9775-114bb9d162e9|NT.D2.Geo.10.6-8,c5ac5203-c212-4c5a-b807-5fe13fe23f22|NT.D2.Geo.6.6-8,a5cf445b-71ae-47b5-8b4b-f2741e5ec99f|NT.D2.Geo.8.6-8,43de7b67-fd1d-4029-a87f-da2da5819e8a,ID.6-9.GWH.2.3.1,2AC35DF8-8AF4-4B1F-AA78-C5CB27F73F6A|ID.6-9.GWH.4.5.2,5EA66EF2-408A-42D5-943B-AD962CB0B222|ID.6-9.GWH.3.2.6,70B421FA-DB0A-41DE-A117-48764B63644E|ID.6-9.GWH.2.4.2,2769CB28-E76D-46AC-8EAA-5E0DE46FEFC7|ID.6-9.GWH.2.1.3,0B3A6DC7-F9F8-476D-9272-023233D801E5|ID.6-9.GWH.1.8.2,7560A7F3-7F40-4DC9-907D-BD0F101ED9AC|ID.6-9.GWH.2.5.3,BDBA07A8-B9E6-4B65-B07C-6E14AE4B2E4D|ID.6-9.GWH.2.2.2,082B8047-848D-4831-B9AA-394BD1CEF92F</v>
      </c>
      <c r="BC587" t="s">
        <v>8296</v>
      </c>
    </row>
    <row r="588" spans="1:55" x14ac:dyDescent="0.25">
      <c r="A588" t="s">
        <v>4735</v>
      </c>
      <c r="B588" t="s">
        <v>1072</v>
      </c>
      <c r="C588" t="s">
        <v>4736</v>
      </c>
      <c r="D588" t="s">
        <v>69</v>
      </c>
      <c r="E588" t="s">
        <v>56</v>
      </c>
      <c r="F588" t="s">
        <v>2388</v>
      </c>
      <c r="G588" t="s">
        <v>58</v>
      </c>
      <c r="H588" t="s">
        <v>8387</v>
      </c>
      <c r="I588" t="s">
        <v>4737</v>
      </c>
      <c r="J588" t="s">
        <v>61</v>
      </c>
      <c r="K588" t="s">
        <v>62</v>
      </c>
      <c r="L588" t="s">
        <v>1076</v>
      </c>
      <c r="M588" t="s">
        <v>64</v>
      </c>
      <c r="N588" t="s">
        <v>1072</v>
      </c>
      <c r="AD588" t="s">
        <v>4738</v>
      </c>
      <c r="AE588" t="s">
        <v>4596</v>
      </c>
      <c r="AF588" t="s">
        <v>58</v>
      </c>
      <c r="AG588" t="s">
        <v>2392</v>
      </c>
      <c r="AH588" t="s">
        <v>285</v>
      </c>
      <c r="AI588" t="s">
        <v>69</v>
      </c>
      <c r="AJ588" t="s">
        <v>69</v>
      </c>
      <c r="AK588" t="s">
        <v>1078</v>
      </c>
      <c r="AL588" t="str">
        <f t="shared" si="18"/>
        <v>module 11: South America</v>
      </c>
      <c r="AM588" t="s">
        <v>4739</v>
      </c>
      <c r="AN588" t="s">
        <v>4740</v>
      </c>
      <c r="AO588" t="s">
        <v>69</v>
      </c>
      <c r="AP588" t="s">
        <v>4741</v>
      </c>
      <c r="AQ588" t="s">
        <v>69</v>
      </c>
      <c r="AR588" t="s">
        <v>4742</v>
      </c>
      <c r="AS588" t="s">
        <v>4743</v>
      </c>
      <c r="AT588" t="s">
        <v>4744</v>
      </c>
      <c r="AU588" t="s">
        <v>69</v>
      </c>
      <c r="AV588" t="s">
        <v>4745</v>
      </c>
      <c r="AW588" t="s">
        <v>4746</v>
      </c>
      <c r="AX588" t="s">
        <v>4747</v>
      </c>
      <c r="AY588" t="s">
        <v>4748</v>
      </c>
      <c r="AZ588" t="s">
        <v>4749</v>
      </c>
      <c r="BA588" t="s">
        <v>69</v>
      </c>
      <c r="BB588" t="str">
        <f t="shared" si="19"/>
        <v>AR.WST.1.7.2,a8927a9c-8ddb-4335-a700-5a3e5ae79f99|AR.HS.6.7.1,89e36f1f-8b83-4bdd-be8a-b520aff81ba1|AR.HS.6.7.2,6eb1fc1c-55e0-485b-997e-8cecfca6bc67|AR.HS.8.7.3,ffa76f01-2f8a-43cf-9cb5-0ff8f767cb1e|AR.WST.2.7.1,22d9ebc5-7352-46b2-8a8d-502379587439|AR.WST.4.7.1,9b1e6c84-d57d-4708-a6c6-8eeea52307e0,SC.7.6.5.HS,54136485-11A3-4EB9-95C1-FA68D0D0CC85|SC.7.6.6.AG,90A7F724-418B-40CD-8F87-BC3776392D9E|SC.7.6.4.HS,623192B2-237E-4B0E-A912-BC47F1293DE3|SC.7.6.1.PR,8AD3B055-F9AE-4477-AB7E-F90F0CFFFAA2,MO.KCU.4.2.D,FC862900-326B-11E6-ACED-D23B9AAB8BA3|MO.KCU.3.2.B,B363E366-326B-11E6-B19D-6EFB092D2668|MO.KCU.5.2.A,16E97932-326C-11E6-9AA4-2E3C9AAB8BA3|MO.KCU.1.2.A,B591BB32-326A-11E6-A891-23399AAB8BA3|MO.DT.3.1.E,57D02664-326A-11E6-A5A0-46399AAB8BA3,IL.SS.G.2.6-8.MdC,27372864-F042-11E5-9A76-CA2E9AAB8BA3|IL.SS.G.1.6-8.MdC,EA6A7012-F041-11E5-BFA1-882E9AAB8BA3|IL.SS.G.4.6-8.LC,95818184-F042-11E5-AD3C-FDD8092D2668|IL.SS.CV.5.6-8.MdC,29CA9158-F040-11E5-A5BA-B12A9AAB8BA3|IL.SS.G.2.6-8.LC,1F1D9CA8-F042-11E5-B6D4-B22E9AAB8BA3|IL.SS.EC.1.6-8.LC,462DDF62-F040-11E5-8C3C-B12A9AAB8BA3,NC.NCES.7.C.1.2,077CD784-5110-11E0-AEA2-8E6A9DFF4B22|NC.NCES.7.G.2.1,07767920-5110-11E0-AEA2-8E6A9DFF4B22|NC.NCES.7.EC.1.2,0778533A-5110-11E0-AEA2-8E6A9DFF4B22|NC.NCES.7.G.1.1,0774FD48-5110-11E0-AEA2-8E6A9DFF4B22|NC.NCES.7.H.2.1,0772C06E-5110-11E0-AEA2-8E6A9DFF4B22,OK.6.5.1,E5659664-41F0-4550-8BC2-B30D57719AE9|OK.6.3.1,9B64BE2B-3E35-4D5A-86F7-F8F903CFE9F4|OK.6.5.5,8DDF9D30-8935-465A-8488-61B9E3152F2D|OK.6.2.1,75816F11-7CB1-4AFC-ACEF-614975745FA6|OK.6.3.2,35EC9BDD-EA2C-498A-899E-2258898AAF16,GA.SS6H01b,CAF865FA-590B-46B1-B6D4-F9AE22FF82DB|GA.SS6H01a,C1F90D37-7371-43DB-9CA5-6628031DC06E|GA.SS6G01b,A7FBA361-08E3-4F92-8681-9621D76F2CBE|GA.SS6G03a,B3C17A30-57AF-45C0-8225-5A252918EEBB,OR.1.6.5,225592E7-2892-4190-A689-5F0E5FD13198|OR.6.6.23,4B098948-9783-412C-9055-7D0853700B0A|OR.5.6.13,633125C4-F385-4688-800B-D7FF770C2083|OR.6.6.17,23643F1C-E5E6-4A72-9990-6FBFEBF3A701|OR.5.6.14,54CAA6C8-371E-4EC4-B285-5A7146B267DA,MD.4.B.2.a,915CC25C-08A9-11DB-ABAF-F681ADECFD11|MD.3.A.1.a,9158BF5E-08A9-11DB-ABAF-F681ADECFD11|MD.3.C.1.b,9159E3F2-08A9-11DB-ABAF-F681ADECFD11|MD.3.A.1.b,9158DC50-08A9-11DB-ABAF-F681ADECFD11|MD.3.B.1.b,91595342-08A9-11DB-ABAF-F681ADECFD11|MD.2.A.1.a,907E71D2-08A9-11DB-ABAF-F681ADECFD11|MD.1.B.1.a,907B7B76-08A9-11DB-ABAF-F681ADECFD11|MD.4.A.4.c,915C1136-08A9-11DB-ABAF-F681ADECFD11,NT.D2.Geo.3.6-8,e69fd7f2-18b1-49b9-a1de-b6e1b25f46ec|NT.D2.Civ.14.6-8,208e6063-69c4-42eb-9775-114bb9d162e9|NT.D2.Geo.5.6-8,f5e68852-518f-4e14-9d4f-2a2a1cd775a6|NT.D2.Eco.1.6-8,d5c4863f-329e-488f-9c6e-e718a1a1be2f|NT.D2.Geo.10.6-8,c5ac5203-c212-4c5a-b807-5fe13fe23f22|NT.D2.Geo.6.6-8,a5cf445b-71ae-47b5-8b4b-f2741e5ec99f,ID.6-9.GWH.2.3.1,2AC35DF8-8AF4-4B1F-AA78-C5CB27F73F6A|ID.6-9.GWH.4.5.2,5EA66EF2-408A-42D5-943B-AD962CB0B222|ID.6-9.GWH.3.2.3,86035943-5029-47F8-8EE2-24F9A394EFA1|ID.6-9.GWH.3.2.6,70B421FA-DB0A-41DE-A117-48764B63644E|ID.6-9.GWH.2.4.2,2769CB28-E76D-46AC-8EAA-5E0DE46FEFC7|ID.6-9.GWH.2.1.3,0B3A6DC7-F9F8-476D-9272-023233D801E5|ID.6-9.GWH.1.8.2,7560A7F3-7F40-4DC9-907D-BD0F101ED9AC|ID.6-9.GWH.3.1.1,12D81654-6ED8-4C14-85C2-0AAF1AFD5B79|ID.6-9.GWH.2.3.2,7364ECD8-B1F8-4156-B2F7-0E4EF7CE8601</v>
      </c>
      <c r="BC588" t="s">
        <v>8297</v>
      </c>
    </row>
    <row r="589" spans="1:55" x14ac:dyDescent="0.25">
      <c r="A589" t="s">
        <v>4750</v>
      </c>
      <c r="B589" t="s">
        <v>1199</v>
      </c>
      <c r="C589" t="s">
        <v>4751</v>
      </c>
      <c r="D589" t="s">
        <v>69</v>
      </c>
      <c r="E589" t="s">
        <v>56</v>
      </c>
      <c r="F589" t="s">
        <v>2388</v>
      </c>
      <c r="G589" t="s">
        <v>58</v>
      </c>
      <c r="H589" t="s">
        <v>8387</v>
      </c>
      <c r="I589" t="s">
        <v>4752</v>
      </c>
      <c r="J589" t="s">
        <v>61</v>
      </c>
      <c r="K589" t="s">
        <v>62</v>
      </c>
      <c r="L589" t="s">
        <v>1203</v>
      </c>
      <c r="M589" t="s">
        <v>64</v>
      </c>
      <c r="N589" t="s">
        <v>1199</v>
      </c>
      <c r="AD589" t="s">
        <v>4753</v>
      </c>
      <c r="AE589" t="s">
        <v>4596</v>
      </c>
      <c r="AF589" t="s">
        <v>58</v>
      </c>
      <c r="AG589" t="s">
        <v>2392</v>
      </c>
      <c r="AH589" t="s">
        <v>285</v>
      </c>
      <c r="AI589" t="s">
        <v>69</v>
      </c>
      <c r="AJ589" t="s">
        <v>69</v>
      </c>
      <c r="AK589" t="s">
        <v>1205</v>
      </c>
      <c r="AL589" t="str">
        <f t="shared" si="18"/>
        <v>module 12: Europe before the 1700s</v>
      </c>
      <c r="AM589" t="s">
        <v>4754</v>
      </c>
      <c r="AN589" t="s">
        <v>4755</v>
      </c>
      <c r="AO589" t="s">
        <v>69</v>
      </c>
      <c r="AP589" t="s">
        <v>4756</v>
      </c>
      <c r="AQ589" t="s">
        <v>4757</v>
      </c>
      <c r="AR589" t="s">
        <v>4758</v>
      </c>
      <c r="AS589" t="s">
        <v>4759</v>
      </c>
      <c r="AT589" t="s">
        <v>4760</v>
      </c>
      <c r="AU589" t="s">
        <v>69</v>
      </c>
      <c r="AV589" t="s">
        <v>69</v>
      </c>
      <c r="AW589" t="s">
        <v>4761</v>
      </c>
      <c r="AX589" t="s">
        <v>4762</v>
      </c>
      <c r="AY589" t="s">
        <v>4763</v>
      </c>
      <c r="AZ589" t="s">
        <v>4764</v>
      </c>
      <c r="BA589" t="s">
        <v>69</v>
      </c>
      <c r="BB589" t="str">
        <f t="shared" si="19"/>
        <v>AR.ES.9.7.1,3681e296-2246-4203-a61d-5d3b95066298|AR.HS.6.7.1,89e36f1f-8b83-4bdd-be8a-b520aff81ba1|AR.HS.6.7.2,6eb1fc1c-55e0-485b-997e-8cecfca6bc67|AR.HS.8.7.3,ffa76f01-2f8a-43cf-9cb5-0ff8f767cb1e|AR.HS.8.7.1,f35d9de9-24fa-4306-9319-92fd3ce3dd9d|AR.WST.2.7.1,22d9ebc5-7352-46b2-8a8d-502379587439|AR.WST.4.7.1,9b1e6c84-d57d-4708-a6c6-8eeea52307e0,SC.7.1.4.HS,9043DBE2-C8A1-4332-8697-4FABA44BF633|SC.7.4.4.HS,B197BFE1-CD4A-4D25-AAEA-80D95AC46408|SC.7.1.2.ER,CD4013B1-0126-40A4-BF62-509FF3364235|SC.7.4.5.HS,648279A9-5803-4086-9749-D0AD4C958FEE|SC.7.4.6.AG,BB7ACEC1-2E8B-4777-BCC0-086198F75BD6|SC.7.2.2.ER,5F194D89-D2AB-4C22-B22F-EA79DAB83FFD|SC.7.4.1.PR,69A2DC30-E8BF-43B8-844C-D7D9BBBD9170,MO.KCU.1.2.B,BD08F006-326A-11E6-A595-10FA092D2668|MO.KCU.1.2.A,B591BB32-326A-11E6-A891-23399AAB8BA3|MO.KCU.1.2.C,C6F8F6CE-326A-11E6-9FBB-1C3A9AAB8BA3,OH.H.FT.6,91A2D7AD-C57A-4EF4-83CC-14B6E349A413|OH.G.HS.13,6B8AEBD8-F3B7-4EF4-BBC6-7392D66DE7FE|OH.H.EC.2,4A0A4F0E-C933-4F92-AA74-7DCC5EA0BBE6|OH.GOV.CP.16,48D8A1AF-23B2-4E6E-ABE2-7B4542570A4C|OH.H.FT.7,CE5A77BF-E71A-41FD-A957-556D9962F1BB|OH.GOV.RS.18,5CE68E35-4BF0-4CA1-AD2C-141FF3539016|OH.G.ST.12,612D0E21-240C-4106-974A-45C2A665659D,IL.SS.G.2.6-8.MdC,27372864-F042-11E5-9A76-CA2E9AAB8BA3|IL.SS.G.3.6-8.LC,3D686DE6-F042-11E5-BD6B-042F9AAB8BA3|IL.SS.CV.2.6-8LC,0E7A08B2-F03F-11E5-A71F-A0289AAB8BA3|IL.SS.H.4.6-8.LC,674E50BA-F044-11E5-BFC1-9FDB092D2668|IL.SS.G.1.6-8.MdC,EA6A7012-F041-11E5-BFA1-882E9AAB8BA3|IL.SS.G.4.6-8.LC,95818184-F042-11E5-AD3C-FDD8092D2668|IL.SS.CV.5.6-8.MdC,29CA9158-F040-11E5-A5BA-B12A9AAB8BA3|IL.SS.G.2.6-8.LC,1F1D9CA8-F042-11E5-B6D4-B22E9AAB8BA3|IL.SS.G.2.6-8.MC,2E21517C-F042-11E5-8921-EDD7092D2668,NC.NCES.7.H.2.1,0772C06E-5110-11E0-AEA2-8E6A9DFF4B22|NC.NCES.7.C&amp;G.1.1,077A2DB8-5110-11E0-AEA2-8E6A9DFF4B22,OK.6.4.3,89C6B710-B5FC-4BDE-8101-33FD5CE0718A|OK.6.3.5,ED044011-B8CC-4C70-BF6A-34DB00CF58B3|OK.6.3.1,9B64BE2B-3E35-4D5A-86F7-F8F903CFE9F4|OK.6.5.5,8DDF9D30-8935-465A-8488-61B9E3152F2D|OK.6.4.2,2F94A35E-8B65-40CC-8989-1A4FBF5A7F7C|OK.6.3.6,DE96195A-B78A-40D3-B984-64D34E2F00EC|OK.6.3.9,AB2F5299-0BF3-487B-9B64-CBE2DE740A60|OK.6.3.2,35EC9BDD-EA2C-498A-899E-2258898AAF16,OR.6.7.24,BAE04B93-44A0-44EB-8E9D-419F518C6F6B|OR.6.7.20,091FC19B-7C22-4D81-AEFF-27CF3F9AA569|OR.1.7.4,64819694-6738-4E36-98A2-0BFF9DB394BA|OR.1.7.2,B1A03C25-C5DA-4866-BB48-D7DC86C6A2D1|OR.6.7.21,223546CB-13ED-4947-B6A0-EA622ABF649A|OR.6.7.22,78813F28-7D03-4F72-8E83-64100122E380|OR.5.7.13,5724F5CB-3ADC-49FA-9388-D19BAEC67E32,MD.3.B.1.a,915934E8-08A9-11DB-ABAF-F681ADECFD11|MD.5.C.2.b,915E5B12-08A9-11DB-ABAF-F681ADECFD11|MD.1.A.2.a,90796F98-08A9-11DB-ABAF-F681ADECFD11|MD.2.A.1.a,907E71D2-08A9-11DB-ABAF-F681ADECFD11|MD.1.B.1.a,907B7B76-08A9-11DB-ABAF-F681ADECFD11|MD.1.A.1.d,91584A7E-08A9-11DB-ABAF-F681ADECFD11|MD.2.B.1.c,907FD13A-08A9-11DB-ABAF-F681ADECFD11,NT.D2.Civ.3.6-8,f2a94105-79e2-4ff4-80e6-5280aa5c0307|NT.D2.Geo.4.6-8,4c32e2a5-6f09-4ebd-9d1c-56b4514648f7|NT.D2.Geo.3.6-8,e69fd7f2-18b1-49b9-a1de-b6e1b25f46ec|NT.D2.Civ.14.6-8,208e6063-69c4-42eb-9775-114bb9d162e9|NT.D2.Geo.5.6-8,f5e68852-518f-4e14-9d4f-2a2a1cd775a6|NT.D2.Geo.10.6-8,c5ac5203-c212-4c5a-b807-5fe13fe23f22|NT.D2.Geo.6.6-8,a5cf445b-71ae-47b5-8b4b-f2741e5ec99f|NT.D2.Geo.8.6-8,43de7b67-fd1d-4029-a87f-da2da5819e8a,ID.6-9.GEH.2.2.5,47F96C22-37FD-4C4D-8C58-DFB8B38D3E60|ID.6-9.GEH.5.1.2,74CE3D09-CB47-4B73-8023-C32EDFB9C749|ID.6-9.GEH.2.3.1,C1A61923-11DC-4494-B62A-6D183D3527C8|ID.6-9.GEH.5.1.1,E2F4059D-67B6-44E0-9BAE-8D95403CACF6|ID.6-9.GEH.2.4.2,0D302A4B-D71D-4F01-97D2-7103B04D800F|ID.6-9.GEH.4.5.1,C8465634-B3DA-43CD-8C28-797ACA44E584</v>
      </c>
      <c r="BC589" t="s">
        <v>8298</v>
      </c>
    </row>
    <row r="590" spans="1:55" x14ac:dyDescent="0.25">
      <c r="A590" t="s">
        <v>4765</v>
      </c>
      <c r="B590" t="s">
        <v>1332</v>
      </c>
      <c r="C590" t="s">
        <v>4766</v>
      </c>
      <c r="D590" t="s">
        <v>69</v>
      </c>
      <c r="E590" t="s">
        <v>56</v>
      </c>
      <c r="F590" t="s">
        <v>2388</v>
      </c>
      <c r="G590" t="s">
        <v>58</v>
      </c>
      <c r="H590" t="s">
        <v>8387</v>
      </c>
      <c r="I590" t="s">
        <v>4767</v>
      </c>
      <c r="J590" t="s">
        <v>61</v>
      </c>
      <c r="K590" t="s">
        <v>62</v>
      </c>
      <c r="L590" t="s">
        <v>68</v>
      </c>
      <c r="M590" t="s">
        <v>64</v>
      </c>
      <c r="N590" t="s">
        <v>1332</v>
      </c>
      <c r="AD590" t="s">
        <v>4768</v>
      </c>
      <c r="AE590" t="s">
        <v>4596</v>
      </c>
      <c r="AF590" t="s">
        <v>58</v>
      </c>
      <c r="AG590" t="s">
        <v>2392</v>
      </c>
      <c r="AH590" t="s">
        <v>285</v>
      </c>
      <c r="AI590" t="s">
        <v>69</v>
      </c>
      <c r="AJ590" t="s">
        <v>69</v>
      </c>
      <c r="AK590" t="s">
        <v>1337</v>
      </c>
      <c r="AL590" t="str">
        <f t="shared" si="18"/>
        <v>module 13: History of Modern Europe</v>
      </c>
      <c r="AM590" t="s">
        <v>4769</v>
      </c>
      <c r="AN590" t="s">
        <v>4770</v>
      </c>
      <c r="AO590" t="s">
        <v>69</v>
      </c>
      <c r="AP590" t="s">
        <v>4771</v>
      </c>
      <c r="AQ590" t="s">
        <v>4772</v>
      </c>
      <c r="AR590" t="s">
        <v>4773</v>
      </c>
      <c r="AS590" t="s">
        <v>4774</v>
      </c>
      <c r="AT590" t="s">
        <v>4775</v>
      </c>
      <c r="AU590" t="s">
        <v>69</v>
      </c>
      <c r="AV590" t="s">
        <v>4776</v>
      </c>
      <c r="AW590" t="s">
        <v>4777</v>
      </c>
      <c r="AX590" t="s">
        <v>4778</v>
      </c>
      <c r="AY590" t="s">
        <v>4779</v>
      </c>
      <c r="AZ590" t="s">
        <v>4780</v>
      </c>
      <c r="BA590" t="s">
        <v>3082</v>
      </c>
      <c r="BB590" t="str">
        <f t="shared" si="19"/>
        <v>AR.WST.1.7.2,a8927a9c-8ddb-4335-a700-5a3e5ae79f99|AR.ES.9.7.1,3681e296-2246-4203-a61d-5d3b95066298|AR.HS.6.7.2,6eb1fc1c-55e0-485b-997e-8cecfca6bc67|AR.HS.7.7.2,09748808-4061-4df5-a8e2-3f75ee25ba34|AR.HS.8.7.3,ffa76f01-2f8a-43cf-9cb5-0ff8f767cb1e|AR.HS.8.7.1,f35d9de9-24fa-4306-9319-92fd3ce3dd9d|AR.HS.8.7.2,52cc8b5b-1cba-451e-ab73-8c74afbde3c2|AR.HS.5.7.2,d303e761-977e-43d4-9fb8-d86a0756726a|AR.WST.4.7.1,9b1e6c84-d57d-4708-a6c6-8eeea52307e0,SC.7.4.2.ER,CA8B0A63-C1BE-4A59-A52F-C1638D67722E|SC.7.4.4.HS,B197BFE1-CD4A-4D25-AAEA-80D95AC46408|SC.7.4.5.HS,648279A9-5803-4086-9749-D0AD4C958FEE|SC.7.4.6.AG,BB7ACEC1-2E8B-4777-BCC0-086198F75BD6|SC.7.5.2.ER,057396FC-EA7B-4BBB-AD2E-E0E5006EF8BF|SC.7.4.1.PR,69A2DC30-E8BF-43B8-844C-D7D9BBBD9170,MO.KCU.1.2.B,BD08F006-326A-11E6-A595-10FA092D2668|MO.KCU.1.2.A,B591BB32-326A-11E6-A891-23399AAB8BA3|MO.DT.3.1.E,57D02664-326A-11E6-A5A0-46399AAB8BA3|MO.DT.4.1.A,74CF4A92-326A-11E6-B392-94399AAB8BA3,OH.H.FT.6,91A2D7AD-C57A-4EF4-83CC-14B6E349A413|OH.H.FGA.11,B83BCA46-2432-4F41-AC93-89230D88BA32|OH.G.HS.13,6B8AEBD8-F3B7-4EF4-BBC6-7392D66DE7FE|OH.E.S.20,BFAD2370-9C92-4F0A-883C-BD1EF93C2315|OH.GOV.CP.16,48D8A1AF-23B2-4E6E-ABE2-7B4542570A4C|OH.G.ST.12,612D0E21-240C-4106-974A-45C2A665659D,IL.SS.G.3.6-8.LC,3D686DE6-F042-11E5-BD6B-042F9AAB8BA3|IL.SS.G.4.6-8.MC,A70B6D48-F042-11E5-9C6A-18D9092D2668|IL.SS.CV.2.6-8LC,0E7A08B2-F03F-11E5-A71F-A0289AAB8BA3|IL.SS.H.4.6-8.LC,674E50BA-F044-11E5-BFC1-9FDB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NC.NCES.7.C.1.2,077CD784-5110-11E0-AEA2-8E6A9DFF4B22|NC.NCES.7.H.2.3,07737F18-5110-11E0-AEA2-8E6A9DFF4B22|NC.NCES.7.G.2.1,07767920-5110-11E0-AEA2-8E6A9DFF4B22|NC.NCES.7.EC.1.2,0778533A-5110-11E0-AEA2-8E6A9DFF4B22|NC.NCES.7.G.1.2,07755CB6-5110-11E0-AEA2-8E6A9DFF4B22|NC.NCES.7.G.1.1,0774FD48-5110-11E0-AEA2-8E6A9DFF4B22|NC.NCES.7.H.2.1,0772C06E-5110-11E0-AEA2-8E6A9DFF4B22|NC.NCES.7.C&amp;G.1.4,077B5A62-5110-11E0-AEA2-8E6A9DFF4B22|NC.NCES.7.EC.1.1,0777F4D0-5110-11E0-AEA2-8E6A9DFF4B22|NC.NCES.7.C&amp;G.1.2,077A9CDA-5110-11E0-AEA2-8E6A9DFF4B22|NC.NCES.7.C&amp;G.1.1,077A2DB8-5110-11E0-AEA2-8E6A9DFF4B22,OK.6.5.2,952D87CE-1550-4189-9580-EE75A7C61003|OK.6.4.1,16832F6E-CF11-4904-9D45-04B79E58E707|OK.6.3.5,ED044011-B8CC-4C70-BF6A-34DB00CF58B3|OK.6.5.1,E5659664-41F0-4550-8BC2-B30D57719AE9|OK.6.3.1,9B64BE2B-3E35-4D5A-86F7-F8F903CFE9F4|OK.6.5.5,8DDF9D30-8935-465A-8488-61B9E3152F2D|OK.6.5.3,7DAB16C3-43E0-4521-BAF5-5C1CE6926809|OK.6.4.2,2F94A35E-8B65-40CC-8989-1A4FBF5A7F7C|OK.6.3.6,DE96195A-B78A-40D3-B984-64D34E2F00EC|OK.6.3.9,AB2F5299-0BF3-487B-9B64-CBE2DE740A60|OK.6.3.10,DFF6B2E8-0B68-439F-AE76-38B0A7217B5C|OK.6.3.2,35EC9BDD-EA2C-498A-899E-2258898AAF16,GA.SS6E08d,222C5437-C1E7-42E7-98AC-A90338F084C6|GA.SS6H03b,1FE32DAD-58C4-4206-A900-9070EF44E970|GA.SS6G07b,72C33557-31F2-4BF3-B00E-9BD4F704CF01|GA.SS6H03a,BBD83DDE-752E-47B7-BD53-2EB208D668F5,OR.2.7.8,16A466D8-3B0B-4406-984A-B224A0E61E79|OR.5.7.16,BB8B663F-6E67-4A6D-B5F3-045E435CFE4E|OR.6.7.20,091FC19B-7C22-4D81-AEFF-27CF3F9AA569|OR.1.7.4,64819694-6738-4E36-98A2-0BFF9DB394BA|OR.1.7.3,A7024709-06B6-4F4C-B2E6-D57675EF1D67|OR.6.7.25,66E0BC14-57D7-415D-B859-67DDAF343D96|OR.6.7.22,78813F28-7D03-4F72-8E83-64100122E380|OR.5.7.13,5724F5CB-3ADC-49FA-9388-D19BAEC67E32|OR.6.7.23,EAC29F5C-5CA8-41CA-881C-BD515A5467C3,MD.3.A.1.a,9158BF5E-08A9-11DB-ABAF-F681ADECFD11|MD.2.C.1.a,9083B5E8-08A9-11DB-ABAF-F681ADECFD11|MD.3.B.1.b,91595342-08A9-11DB-ABAF-F681ADECFD11|MD.1.A.2.a,90796F98-08A9-11DB-ABAF-F681ADECFD11|MD.3.B.1.d,91598E48-08A9-11DB-ABAF-F681ADECFD11|MD.2.A.1.a,907E71D2-08A9-11DB-ABAF-F681ADECFD11|MD.2.C.1.c,9158871E-08A9-11DB-ABAF-F681ADECFD11|MD.1.A.1.b,90785450-08A9-11DB-ABAF-F681ADECFD11|MD.2.B.1.c,907FD13A-08A9-11DB-ABAF-F681ADECFD11,NT.D2.Geo.7.6-8,d49eb9c3-d4ca-4cc8-ac33-327ae9ab8409|NT.D2.Eco.15.6-8,343910b2-8f7c-4172-a78f-bdef3163a610|NT.D2.Geo.11.6-8,a8d53baf-f446-4915-90dc-db2143711eb9|NT.D2.Civ.3.6-8,f2a94105-79e2-4ff4-80e6-5280aa5c0307|NT.D2.Geo.4.6-8,4c32e2a5-6f09-4ebd-9d1c-56b4514648f7|NT.D2.Geo.3.6-8,e69fd7f2-18b1-49b9-a1de-b6e1b25f46ec|NT.D2.Civ.14.6-8,208e6063-69c4-42eb-9775-114bb9d162e9|NT.D2.Geo.10.6-8,c5ac5203-c212-4c5a-b807-5fe13fe23f22|NT.D2.Civ.4.6-8,fe3d364e-6ce3-4799-9361-bdd72a8b92f5|NT.D2.Geo.6.6-8,a5cf445b-71ae-47b5-8b4b-f2741e5ec99f|NT.D2.Geo.8.6-8,43de7b67-fd1d-4029-a87f-da2da5819e8a,ID.6-9.GEH.2.2.5,47F96C22-37FD-4C4D-8C58-DFB8B38D3E60|ID.6-9.GEH.2.5.3,B771193A-7285-4057-9B1E-CE5551CC93DA|ID.6-9.GEH.2.3.1,C1A61923-11DC-4494-B62A-6D183D3527C8|ID.6-9.GEH.2.3.3,5D8DEBD8-F120-4C2A-B4AC-D3667F06887B|ID.6-9.GEH.5.1.1,E2F4059D-67B6-44E0-9BAE-8D95403CACF6|ID.6-9.GEH.3.2.4,AB059C02-B31F-421C-85FB-230FE9D64EE2|ID.6-9.GWH.1.8.2,7560A7F3-7F40-4DC9-907D-BD0F101ED9AC|ID.6-9.GWH.3.1.1,12D81654-6ED8-4C14-85C2-0AAF1AFD5B79|ID.6-9.GEH.4.5.1,C8465634-B3DA-43CD-8C28-797ACA44E584,PA.CIV.5.4.7.A,F4A61496-E378-11E8-B97A-A7DD87357D79</v>
      </c>
      <c r="BC590" t="s">
        <v>8299</v>
      </c>
    </row>
    <row r="591" spans="1:55" x14ac:dyDescent="0.25">
      <c r="A591" t="s">
        <v>4781</v>
      </c>
      <c r="B591" t="s">
        <v>1468</v>
      </c>
      <c r="C591" t="s">
        <v>4782</v>
      </c>
      <c r="D591" t="s">
        <v>69</v>
      </c>
      <c r="E591" t="s">
        <v>56</v>
      </c>
      <c r="F591" t="s">
        <v>2388</v>
      </c>
      <c r="G591" t="s">
        <v>58</v>
      </c>
      <c r="H591" t="s">
        <v>8387</v>
      </c>
      <c r="I591" t="s">
        <v>4783</v>
      </c>
      <c r="J591" t="s">
        <v>61</v>
      </c>
      <c r="K591" t="s">
        <v>62</v>
      </c>
      <c r="L591" t="s">
        <v>1472</v>
      </c>
      <c r="M591" t="s">
        <v>64</v>
      </c>
      <c r="N591" t="s">
        <v>1468</v>
      </c>
      <c r="AD591" t="s">
        <v>4784</v>
      </c>
      <c r="AE591" t="s">
        <v>4596</v>
      </c>
      <c r="AF591" t="s">
        <v>58</v>
      </c>
      <c r="AG591" t="s">
        <v>2392</v>
      </c>
      <c r="AH591" t="s">
        <v>285</v>
      </c>
      <c r="AI591" t="s">
        <v>69</v>
      </c>
      <c r="AJ591" t="s">
        <v>69</v>
      </c>
      <c r="AK591" t="s">
        <v>1474</v>
      </c>
      <c r="AL591" t="str">
        <f t="shared" si="18"/>
        <v>module 14: Southern Europe</v>
      </c>
      <c r="AM591" t="s">
        <v>4785</v>
      </c>
      <c r="AN591" t="s">
        <v>4786</v>
      </c>
      <c r="AO591" t="s">
        <v>69</v>
      </c>
      <c r="AP591" t="s">
        <v>4787</v>
      </c>
      <c r="AQ591" t="s">
        <v>4788</v>
      </c>
      <c r="AR591" t="s">
        <v>4789</v>
      </c>
      <c r="AS591" t="s">
        <v>4743</v>
      </c>
      <c r="AT591" t="s">
        <v>4790</v>
      </c>
      <c r="AU591" t="s">
        <v>69</v>
      </c>
      <c r="AV591" t="s">
        <v>4791</v>
      </c>
      <c r="AW591" t="s">
        <v>4792</v>
      </c>
      <c r="AX591" t="s">
        <v>4793</v>
      </c>
      <c r="AY591" t="s">
        <v>4794</v>
      </c>
      <c r="AZ591" t="s">
        <v>4795</v>
      </c>
      <c r="BA591" t="s">
        <v>69</v>
      </c>
      <c r="BB591" t="str">
        <f t="shared" si="19"/>
        <v>AR.WST.1.7.2,a8927a9c-8ddb-4335-a700-5a3e5ae79f99|AR.HS.6.7.1,89e36f1f-8b83-4bdd-be8a-b520aff81ba1|AR.HS.7.7.2,09748808-4061-4df5-a8e2-3f75ee25ba34|AR.HS.8.7.3,ffa76f01-2f8a-43cf-9cb5-0ff8f767cb1e|AR.HS.8.7.2,52cc8b5b-1cba-451e-ab73-8c74afbde3c2|AR.WST.2.7.1,22d9ebc5-7352-46b2-8a8d-502379587439,SC.7.4.2.ER,CA8B0A63-C1BE-4A59-A52F-C1638D67722E|SC.7.4.4.HS,B197BFE1-CD4A-4D25-AAEA-80D95AC46408|SC.7.4.5.HS,648279A9-5803-4086-9749-D0AD4C958FEE|SC.7.4.1.PR,69A2DC30-E8BF-43B8-844C-D7D9BBBD9170,MO.KCU.3.2.B,B363E366-326B-11E6-B19D-6EFB092D2668|MO.KCU.5.2.A,16E97932-326C-11E6-9AA4-2E3C9AAB8BA3|MO.DT.3.1.F,5EFA0338-326A-11E6-B946-81399AAB8BA3|MO.KCU.1.2.A,B591BB32-326A-11E6-A891-23399AAB8BA3|MO.KCU.1.2.C,C6F8F6CE-326A-11E6-9FBB-1C3A9AAB8BA3|MO.DT.4.1.A,74CF4A92-326A-11E6-B392-94399AAB8BA3,OH.G.HS.8,43A6056C-B31D-4589-AA0C-586483402598|OH.G.PR.5,32A44520-316A-4505-AAA3-D53C731C9CD3|OH.G.ST.3,66296CE3-C8E2-444E-887E-7DD0AC75F231|OH.G.HS.6,F3A92706-F09B-41D9-9FD1-12AC3CC8625D,IL.SS.G.2.6-8.MdC,27372864-F042-11E5-9A76-CA2E9AAB8BA3|IL.SS.G.3.6-8.LC,3D686DE6-F042-11E5-BD6B-042F9AAB8BA3|IL.SS.H.4.6-8.LC,674E50BA-F044-11E5-BFC1-9FDB092D2668|IL.SS.G.1.6-8.MdC,EA6A7012-F041-11E5-BFA1-882E9AAB8BA3|IL.SS.EC.1.6-8.LC,462DDF62-F040-11E5-8C3C-B12A9AAB8BA3|IL.SS.G.2.6-8.MC,2E21517C-F042-11E5-8921-EDD7092D2668,NC.NCES.7.C.1.2,077CD784-5110-11E0-AEA2-8E6A9DFF4B22|NC.NCES.7.G.2.1,07767920-5110-11E0-AEA2-8E6A9DFF4B22|NC.NCES.7.EC.1.2,0778533A-5110-11E0-AEA2-8E6A9DFF4B22|NC.NCES.7.G.1.1,0774FD48-5110-11E0-AEA2-8E6A9DFF4B22|NC.NCES.7.H.2.1,0772C06E-5110-11E0-AEA2-8E6A9DFF4B22,OK.6.4.1,16832F6E-CF11-4904-9D45-04B79E58E707|OK.6.3.5,ED044011-B8CC-4C70-BF6A-34DB00CF58B3|OK.6.5.5,8DDF9D30-8935-465A-8488-61B9E3152F2D|OK.6.2.1,75816F11-7CB1-4AFC-ACEF-614975745FA6|OK.6.3.9,AB2F5299-0BF3-487B-9B64-CBE2DE740A60|OK.6.3.10,DFF6B2E8-0B68-439F-AE76-38B0A7217B5C|OK.6.3.2,35EC9BDD-EA2C-498A-899E-2258898AAF16,GA.SS6E08d,222C5437-C1E7-42E7-98AC-A90338F084C6|GA.SS6G07a,836BA8DD-3227-4DE3-BAE2-244EA235AFE1|GA.SS6G09a,827D6405-0A78-41A0-9F47-D4EFBE9A6102|GA.SS6G10b,E32C9D38-2A5A-4105-AFD5-3FBAEE820A35,OR.6.7.20,091FC19B-7C22-4D81-AEFF-27CF3F9AA569|OR.5.7.17,B47F9FB2-527B-4B30-8864-4FCD00CFD928|OR.1.7.3,A7024709-06B6-4F4C-B2E6-D57675EF1D67|OR.2.7.9,A93056FD-33A5-4CED-A8BC-FE9B72CA15B9|OR.5.7.14,6EFEFC71-1661-47E5-9E86-1D3AAE643388|OR.6.7.22,78813F28-7D03-4F72-8E83-64100122E380|OR.5.7.13,5724F5CB-3ADC-49FA-9388-D19BAEC67E32,MD.3.A.1.a,9158BF5E-08A9-11DB-ABAF-F681ADECFD11|MD.3.A.1.b,9158DC50-08A9-11DB-ABAF-F681ADECFD11|MD.3.B.1.b,91595342-08A9-11DB-ABAF-F681ADECFD11|MD.2.A.1.a,907E71D2-08A9-11DB-ABAF-F681ADECFD11|MD.2.C.1.c,9158871E-08A9-11DB-ABAF-F681ADECFD11|MD.4.A.1.a,915ACDF8-08A9-11DB-ABAF-F681ADECFD11,NT.D2.Eco.15.6-8,343910b2-8f7c-4172-a78f-bdef3163a610|NT.D2.Geo.4.6-8,4c32e2a5-6f09-4ebd-9d1c-56b4514648f7|NT.D2.Geo.3.6-8,e69fd7f2-18b1-49b9-a1de-b6e1b25f46ec|NT.D2.Geo.5.6-8,f5e68852-518f-4e14-9d4f-2a2a1cd775a6|NT.D2.Eco.1.6-8,d5c4863f-329e-488f-9c6e-e718a1a1be2f|NT.D2.Geo.8.6-8,43de7b67-fd1d-4029-a87f-da2da5819e8a,ID.6-9.GEH.2.2.2,74EE7B46-4A8F-4C2A-8A30-5EE800F87F10|ID.6-9.GEH.2.4.3,EE100F14-D06E-465B-9682-8F7EC54EF533|ID.6-9.GEH.2.1.3,AC452B7E-1FC7-406E-BFD1-64C3126B0BCD|ID.6-9.GEH.3.2.3,3CE683E4-80F2-43A5-AA6C-457605B5AECE|ID.6-9.GEH.5.1.5,CEDAEAA6-1592-4A71-AFC3-0C73A801D56D|ID.6-9.GEH.3.2.6,D2FF50A1-07F9-4C66-A97E-4214BEBC3C1F|ID.6-9.GEH.2.3.2,AE2CAA44-9887-4A37-90F7-6D5A81FAD06A</v>
      </c>
      <c r="BC591" t="s">
        <v>8300</v>
      </c>
    </row>
    <row r="592" spans="1:55" x14ac:dyDescent="0.25">
      <c r="A592" t="s">
        <v>4796</v>
      </c>
      <c r="B592" t="s">
        <v>1558</v>
      </c>
      <c r="C592" t="s">
        <v>4797</v>
      </c>
      <c r="D592" t="s">
        <v>69</v>
      </c>
      <c r="E592" t="s">
        <v>56</v>
      </c>
      <c r="F592" t="s">
        <v>2388</v>
      </c>
      <c r="G592" t="s">
        <v>58</v>
      </c>
      <c r="H592" t="s">
        <v>8387</v>
      </c>
      <c r="I592" t="s">
        <v>4798</v>
      </c>
      <c r="J592" t="s">
        <v>61</v>
      </c>
      <c r="K592" t="s">
        <v>62</v>
      </c>
      <c r="L592" t="s">
        <v>1562</v>
      </c>
      <c r="M592" t="s">
        <v>64</v>
      </c>
      <c r="N592" t="s">
        <v>1558</v>
      </c>
      <c r="AD592" t="s">
        <v>4799</v>
      </c>
      <c r="AE592" t="s">
        <v>4596</v>
      </c>
      <c r="AF592" t="s">
        <v>58</v>
      </c>
      <c r="AG592" t="s">
        <v>2392</v>
      </c>
      <c r="AH592" t="s">
        <v>285</v>
      </c>
      <c r="AI592" t="s">
        <v>69</v>
      </c>
      <c r="AJ592" t="s">
        <v>69</v>
      </c>
      <c r="AK592" t="s">
        <v>1564</v>
      </c>
      <c r="AL592" t="str">
        <f t="shared" si="18"/>
        <v>module 15: Western Europe</v>
      </c>
      <c r="AM592" t="s">
        <v>4800</v>
      </c>
      <c r="AN592" t="s">
        <v>3188</v>
      </c>
      <c r="AO592" t="s">
        <v>69</v>
      </c>
      <c r="AP592" t="s">
        <v>4801</v>
      </c>
      <c r="AQ592" t="s">
        <v>4802</v>
      </c>
      <c r="AR592" t="s">
        <v>4803</v>
      </c>
      <c r="AS592" t="s">
        <v>4804</v>
      </c>
      <c r="AT592" t="s">
        <v>4805</v>
      </c>
      <c r="AU592" t="s">
        <v>69</v>
      </c>
      <c r="AV592" t="s">
        <v>4806</v>
      </c>
      <c r="AW592" t="s">
        <v>4807</v>
      </c>
      <c r="AX592" t="s">
        <v>4808</v>
      </c>
      <c r="AY592" t="s">
        <v>4809</v>
      </c>
      <c r="AZ592" t="s">
        <v>4810</v>
      </c>
      <c r="BA592" t="s">
        <v>69</v>
      </c>
      <c r="BB592" t="str">
        <f t="shared" si="19"/>
        <v>AR.WST.1.7.2,a8927a9c-8ddb-4335-a700-5a3e5ae79f99|AR.HS.6.7.2,6eb1fc1c-55e0-485b-997e-8cecfca6bc67|AR.HS.7.7.2,09748808-4061-4df5-a8e2-3f75ee25ba34|AR.HS.8.7.3,ffa76f01-2f8a-43cf-9cb5-0ff8f767cb1e|AR.HS.5.7.2,d303e761-977e-43d4-9fb8-d86a0756726a|AR.WST.2.7.1,22d9ebc5-7352-46b2-8a8d-502379587439|AR.HS.7.7.1,ff17addb-e09c-4a3a-a2fd-a3268403c74d|AR.WST.4.7.1,9b1e6c84-d57d-4708-a6c6-8eeea52307e0|AR.WST.3.7.1,6649486c-a503-4828-98d6-f8b22a3e8e31,SC.7.4.2.ER,CA8B0A63-C1BE-4A59-A52F-C1638D67722E|SC.7.4.4.HS,B197BFE1-CD4A-4D25-AAEA-80D95AC46408|SC.7.4.5.HS,648279A9-5803-4086-9749-D0AD4C958FEE|SC.7.4.6.AG,BB7ACEC1-2E8B-4777-BCC0-086198F75BD6|SC.7.4.3.HS,9FAEBD00-4988-47C8-B942-907EC7C52801|SC.7.4.1.PR,69A2DC30-E8BF-43B8-844C-D7D9BBBD9170,MO.KCU.2.2.A,8007BACE-326B-11E6-8D47-703A9AAB8BA3|MO.KCU.3.2.B,B363E366-326B-11E6-B19D-6EFB092D2668|MO.KCU.5.2.A,16E97932-326C-11E6-9AA4-2E3C9AAB8BA3|MO.KCU.1.2.A,B591BB32-326A-11E6-A891-23399AAB8BA3|MO.DT.3.1.E,57D02664-326A-11E6-A5A0-46399AAB8BA3,OH.GOV.RS.10,CA78108F-7CE4-41BE-96EF-2696E347354B|OH.G.HS.8,43A6056C-B31D-4589-AA0C-586483402598|OH.G.PR.5,32A44520-316A-4505-AAA3-D53C731C9CD3|OH.G.ST.3,66296CE3-C8E2-444E-887E-7DD0AC75F231|OH.G.HS.7,3441B5AF-5896-4BA7-9891-62F879274046,IL.SS.G.2.6-8.MdC,27372864-F042-11E5-9A76-CA2E9AAB8BA3|IL.SS.G.3.6-8.LC,3D686DE6-F042-11E5-BD6B-042F9AAB8BA3|IL.SS.H.4.6-8.LC,674E50BA-F044-11E5-BFC1-9FDB092D2668|IL.SS.G.1.6-8.MdC,EA6A7012-F041-11E5-BFA1-882E9AAB8BA3|IL.SS.G.4.6-8.LC,95818184-F042-11E5-AD3C-FDD8092D2668|IL.SS.CV.2.6-8.MC,31FC2694-F03F-11E5-9250-25299AAB8BA3|IL.SS.G.2.6-8.LC,1F1D9CA8-F042-11E5-B6D4-B22E9AAB8BA3,NC.NCES.7.C.1.2,077CD784-5110-11E0-AEA2-8E6A9DFF4B22|NC.NCES.7.G.2.1,07767920-5110-11E0-AEA2-8E6A9DFF4B22|NC.NCES.7.G.1.1,0774FD48-5110-11E0-AEA2-8E6A9DFF4B22|NC.NCES.7.H.2.1,0772C06E-5110-11E0-AEA2-8E6A9DFF4B22|NC.NCES.7.C&amp;G.1.4,077B5A62-5110-11E0-AEA2-8E6A9DFF4B22,OK.6.2.2,86B5597C-0684-40C4-B754-EE166875466A|OK.6.4.1,16832F6E-CF11-4904-9D45-04B79E58E707|OK.6.3.5,ED044011-B8CC-4C70-BF6A-34DB00CF58B3|OK.6.3.1,9B64BE2B-3E35-4D5A-86F7-F8F903CFE9F4|OK.6.5.5,8DDF9D30-8935-465A-8488-61B9E3152F2D|OK.6.5.3,7DAB16C3-43E0-4521-BAF5-5C1CE6926809|OK.6.3.3,D178ADE6-ACAB-4662-8B7E-5DC98E144409|OK.6.3.4,C20763E0-FF27-454F-A6FB-D5A14B1DD6D1|OK.6.3.6,DE96195A-B78A-40D3-B984-64D34E2F00EC|OK.6.2.1,75816F11-7CB1-4AFC-ACEF-614975745FA6|OK.6.3.2,35EC9BDD-EA2C-498A-899E-2258898AAF16,GA.SS6G07a,836BA8DD-3227-4DE3-BAE2-244EA235AFE1|GA.SS6CG03b,6FA63B48-0677-4317-B02F-14D9476F4883|GA.SS6E09d,8050523A-9C08-45C3-B197-A1E76B6DCB31|GA.SS6G09a,827D6405-0A78-41A0-9F47-D4EFBE9A6102|GA.SS6G10b,E32C9D38-2A5A-4105-AFD5-3FBAEE820A35,OR.2.7.8,16A466D8-3B0B-4406-984A-B224A0E61E79|OR.5.7.15,8B4C2675-3BE0-4D35-B234-B2A3312078AB|OR.6.7.20,091FC19B-7C22-4D81-AEFF-27CF3F9AA569|OR.5.7.19,37808E98-C84B-4BC7-8AD1-A12F72A119EF|OR.6.7.21,223546CB-13ED-4947-B6A0-EA622ABF649A|OR.1.7.1,3143E153-8C38-49FD-AEC2-D3FE0ED2B59D|OR.5.7.14,6EFEFC71-1661-47E5-9E86-1D3AAE643388|OR.6.7.22,78813F28-7D03-4F72-8E83-64100122E380|OR.5.7.13,5724F5CB-3ADC-49FA-9388-D19BAEC67E32,MD.3.A.1.a,9158BF5E-08A9-11DB-ABAF-F681ADECFD11|MD.2.C.1.a,9083B5E8-08A9-11DB-ABAF-F681ADECFD11|MD.3.C.1.b,9159E3F2-08A9-11DB-ABAF-F681ADECFD11|MD.3.A.1.b,9158DC50-08A9-11DB-ABAF-F681ADECFD11|MD.1.A.1.a,9077B4C8-08A9-11DB-ABAF-F681ADECFD11|MD.3.B.1.b,91595342-08A9-11DB-ABAF-F681ADECFD11|MD.3.B.1.d,91598E48-08A9-11DB-ABAF-F681ADECFD11|MD.2.A.1.a,907E71D2-08A9-11DB-ABAF-F681ADECFD11|MD.2.B.1.b,907F93F0-08A9-11DB-ABAF-F681ADECFD11|MD.1.A.1.d,91584A7E-08A9-11DB-ABAF-F681ADECFD11|MD.5.B.1.b,915DA92E-08A9-11DB-ABAF-F681ADECFD11,NT.D2.Geo.3.6-8,e69fd7f2-18b1-49b9-a1de-b6e1b25f46ec|NT.D2.Geo.5.6-8,f5e68852-518f-4e14-9d4f-2a2a1cd775a6|NT.D2.Geo.10.6-8,c5ac5203-c212-4c5a-b807-5fe13fe23f22|NT.D2.Civ.4.6-8,fe3d364e-6ce3-4799-9361-bdd72a8b92f5|NT.D2.Geo.6.6-8,a5cf445b-71ae-47b5-8b4b-f2741e5ec99f|NT.D2.Geo.8.6-8,43de7b67-fd1d-4029-a87f-da2da5819e8a,ID.6-9.GEH.2.2.2,74EE7B46-4A8F-4C2A-8A30-5EE800F87F10|ID.6-9.GEH.2.4.3,EE100F14-D06E-465B-9682-8F7EC54EF533|ID.6-9.GEH.2.3.1,C1A61923-11DC-4494-B62A-6D183D3527C8|ID.6-9.GEH.2.3.3,5D8DEBD8-F120-4C2A-B4AC-D3667F06887B|ID.6-9.GEH.5.1.5,CEDAEAA6-1592-4A71-AFC3-0C73A801D56D|ID.6-9.GEH.3.2.6,D2FF50A1-07F9-4C66-A97E-4214BEBC3C1F|ID.6-9.GEH.3.2.1,41E510F3-FCCC-4104-A08C-FA42BB2FD229|ID.6-9.GWH.2.2.2,082B8047-848D-4831-B9AA-394BD1CEF92F|ID.6-9.GEH.2.2.1,D421298A-AC97-4E23-81C9-2B26188BFEDC|ID.6-9.GEH.4.5.1,C8465634-B3DA-43CD-8C28-797ACA44E584</v>
      </c>
      <c r="BC592" t="s">
        <v>8301</v>
      </c>
    </row>
    <row r="593" spans="1:55" x14ac:dyDescent="0.25">
      <c r="A593" t="s">
        <v>4811</v>
      </c>
      <c r="B593" t="s">
        <v>1676</v>
      </c>
      <c r="C593" t="s">
        <v>4812</v>
      </c>
      <c r="D593" t="s">
        <v>69</v>
      </c>
      <c r="E593" t="s">
        <v>56</v>
      </c>
      <c r="F593" t="s">
        <v>2388</v>
      </c>
      <c r="G593" t="s">
        <v>58</v>
      </c>
      <c r="H593" t="s">
        <v>8387</v>
      </c>
      <c r="I593" t="s">
        <v>4813</v>
      </c>
      <c r="J593" t="s">
        <v>61</v>
      </c>
      <c r="K593" t="s">
        <v>62</v>
      </c>
      <c r="L593" t="s">
        <v>1680</v>
      </c>
      <c r="M593" t="s">
        <v>64</v>
      </c>
      <c r="N593" t="s">
        <v>1676</v>
      </c>
      <c r="AD593" t="s">
        <v>4814</v>
      </c>
      <c r="AE593" t="s">
        <v>4596</v>
      </c>
      <c r="AF593" t="s">
        <v>58</v>
      </c>
      <c r="AG593" t="s">
        <v>2392</v>
      </c>
      <c r="AH593" t="s">
        <v>285</v>
      </c>
      <c r="AI593" t="s">
        <v>69</v>
      </c>
      <c r="AJ593" t="s">
        <v>69</v>
      </c>
      <c r="AK593" t="s">
        <v>1682</v>
      </c>
      <c r="AL593" t="str">
        <f t="shared" si="18"/>
        <v>module 16: Eastern Europe</v>
      </c>
      <c r="AM593" t="s">
        <v>4815</v>
      </c>
      <c r="AN593" t="s">
        <v>3172</v>
      </c>
      <c r="AO593" t="s">
        <v>69</v>
      </c>
      <c r="AP593" t="s">
        <v>69</v>
      </c>
      <c r="AQ593" t="s">
        <v>4816</v>
      </c>
      <c r="AR593" t="s">
        <v>4817</v>
      </c>
      <c r="AS593" t="s">
        <v>4818</v>
      </c>
      <c r="AT593" t="s">
        <v>4819</v>
      </c>
      <c r="AU593" t="s">
        <v>69</v>
      </c>
      <c r="AV593" t="s">
        <v>4820</v>
      </c>
      <c r="AW593" t="s">
        <v>4821</v>
      </c>
      <c r="AX593" t="s">
        <v>4822</v>
      </c>
      <c r="AY593" t="s">
        <v>4823</v>
      </c>
      <c r="AZ593" t="s">
        <v>4824</v>
      </c>
      <c r="BA593" t="s">
        <v>2873</v>
      </c>
      <c r="BB593" t="str">
        <f t="shared" si="19"/>
        <v>AR.HS.6.7.1,89e36f1f-8b83-4bdd-be8a-b520aff81ba1|AR.HS.7.7.3,615351cc-8455-4917-bf30-a31bd1226634|AR.HS.6.7.2,6eb1fc1c-55e0-485b-997e-8cecfca6bc67|AR.HS.8.7.3,ffa76f01-2f8a-43cf-9cb5-0ff8f767cb1e|AR.HS.8.7.1,f35d9de9-24fa-4306-9319-92fd3ce3dd9d|AR.WST.2.7.1,22d9ebc5-7352-46b2-8a8d-502379587439|AR.HS.7.7.1,ff17addb-e09c-4a3a-a2fd-a3268403c74d|AR.WST.3.7.1,6649486c-a503-4828-98d6-f8b22a3e8e31,SC.7.4.2.ER,CA8B0A63-C1BE-4A59-A52F-C1638D67722E|SC.7.4.4.HS,B197BFE1-CD4A-4D25-AAEA-80D95AC46408|SC.7.4.5.HS,648279A9-5803-4086-9749-D0AD4C958FEE|SC.7.4.6.AG,BB7ACEC1-2E8B-4777-BCC0-086198F75BD6|SC.7.4.1.PR,69A2DC30-E8BF-43B8-844C-D7D9BBBD9170,OH.GOV.RS.10,CA78108F-7CE4-41BE-96EF-2696E347354B|OH.G.PR.5,32A44520-316A-4505-AAA3-D53C731C9CD3|OH.G.ST.3,66296CE3-C8E2-444E-887E-7DD0AC75F231|OH.G.HS.7,3441B5AF-5896-4BA7-9891-62F879274046,IL.SS.G.2.6-8.MdC,27372864-F042-11E5-9A76-CA2E9AAB8BA3|IL.SS.CV.2.6-8LC,0E7A08B2-F03F-11E5-A71F-A0289AAB8BA3|IL.SS.G.1.6-8.MdC,EA6A7012-F041-11E5-BFA1-882E9AAB8BA3|IL.SS.CV.5.6-8.MdC,29CA9158-F040-11E5-A5BA-B12A9AAB8BA3|IL.SS.EC.1.6-8.MC,55F6F258-F040-11E5-9A82-C3D4092D2668|IL.SS.G.2.6-8.MC,2E21517C-F042-11E5-8921-EDD7092D2668,NC.NCES.7.C.1.2,077CD784-5110-11E0-AEA2-8E6A9DFF4B22|NC.NCES.7.G.2.1,07767920-5110-11E0-AEA2-8E6A9DFF4B22|NC.NCES.7.H.2.1,0772C06E-5110-11E0-AEA2-8E6A9DFF4B22|NC.NCES.7.C&amp;G.1.4,077B5A62-5110-11E0-AEA2-8E6A9DFF4B22|NC.NCES.7.H.2.2,077320FE-5110-11E0-AEA2-8E6A9DFF4B22|NC.NCES.7.C&amp;G.1.2,077A9CDA-5110-11E0-AEA2-8E6A9DFF4B22,OK.6.3.5,ED044011-B8CC-4C70-BF6A-34DB00CF58B3|OK.6.5.5,8DDF9D30-8935-465A-8488-61B9E3152F2D|OK.6.2.1,75816F11-7CB1-4AFC-ACEF-614975745FA6|OK.6.3.2,35EC9BDD-EA2C-498A-899E-2258898AAF16,GA.SS6E08d,222C5437-C1E7-42E7-98AC-A90338F084C6|GA.SS6G07a,836BA8DD-3227-4DE3-BAE2-244EA235AFE1|GA.SS6H03c,A6589E9C-078B-4CCF-A5D2-07B431DD32E7|GA.SS6G10b,E32C9D38-2A5A-4105-AFD5-3FBAEE820A35,OR.5.7.15,8B4C2675-3BE0-4D35-B234-B2A3312078AB|OR.1.7.5,B5A958BF-139E-413A-B29F-CA4DB3050DBB|OR.6.7.20,091FC19B-7C22-4D81-AEFF-27CF3F9AA569|OR.1.7.3,A7024709-06B6-4F4C-B2E6-D57675EF1D67|OR.2.7.9,A93056FD-33A5-4CED-A8BC-FE9B72CA15B9|OR.5.7.14,6EFEFC71-1661-47E5-9E86-1D3AAE643388|OR.5.7.13,5724F5CB-3ADC-49FA-9388-D19BAEC67E32,MD.3.A.1.a,9158BF5E-08A9-11DB-ABAF-F681ADECFD11|MD.3.C.1.b,9159E3F2-08A9-11DB-ABAF-F681ADECFD11|MD.3.A.1.b,9158DC50-08A9-11DB-ABAF-F681ADECFD11|MD.2.A.1.a,907E71D2-08A9-11DB-ABAF-F681ADECFD11|MD.1.B.1.a,907B7B76-08A9-11DB-ABAF-F681ADECFD11|MD.2.C.1.b,9083E31A-08A9-11DB-ABAF-F681ADECFD11|MD.2.B.1.c,907FD13A-08A9-11DB-ABAF-F681ADECFD11|MD.4.A.1.a,915ACDF8-08A9-11DB-ABAF-F681ADECFD11,NT.D2.Civ.3.6-8,f2a94105-79e2-4ff4-80e6-5280aa5c0307|NT.D2.Geo.4.6-8,4c32e2a5-6f09-4ebd-9d1c-56b4514648f7|NT.D2.Geo.3.6-8,e69fd7f2-18b1-49b9-a1de-b6e1b25f46ec|NT.D2.Civ.14.6-8,208e6063-69c4-42eb-9775-114bb9d162e9|NT.D2.Geo.5.6-8,f5e68852-518f-4e14-9d4f-2a2a1cd775a6|NT.D2.Eco.2.6-8,2a35c4aa-b9f3-455c-aa58-7e5864fe06a7,ID.6-9.GEH.2.2.2,74EE7B46-4A8F-4C2A-8A30-5EE800F87F10|ID.6-9.GEH.5.1.4,E1187070-9F50-46D9-BAD2-51B8914AF810|ID.6-9.GEH.3.2.4,AB059C02-B31F-421C-85FB-230FE9D64EE2|ID.6-9.GEH.5.1.5,CEDAEAA6-1592-4A71-AFC3-0C73A801D56D|ID.6-9.GEH.2.4.2,0D302A4B-D71D-4F01-97D2-7103B04D800F|ID.6-9.GEH.2.3.2,AE2CAA44-9887-4A37-90F7-6D5A81FAD06A|ID.6-9.GEH.4.5.1,C8465634-B3DA-43CD-8C28-797ACA44E584,PA.CIV.5.3.7.J,F49A1722-E378-11E8-9089-ECF0D2345A30</v>
      </c>
      <c r="BC593" t="s">
        <v>8302</v>
      </c>
    </row>
    <row r="594" spans="1:55" x14ac:dyDescent="0.25">
      <c r="A594" t="s">
        <v>4825</v>
      </c>
      <c r="B594" t="s">
        <v>1778</v>
      </c>
      <c r="C594" t="s">
        <v>4826</v>
      </c>
      <c r="D594" t="s">
        <v>69</v>
      </c>
      <c r="E594" t="s">
        <v>56</v>
      </c>
      <c r="F594" t="s">
        <v>2388</v>
      </c>
      <c r="G594" t="s">
        <v>58</v>
      </c>
      <c r="H594" t="s">
        <v>8387</v>
      </c>
      <c r="I594" t="s">
        <v>4827</v>
      </c>
      <c r="J594" t="s">
        <v>61</v>
      </c>
      <c r="K594" t="s">
        <v>62</v>
      </c>
      <c r="L594" t="s">
        <v>1782</v>
      </c>
      <c r="M594" t="s">
        <v>64</v>
      </c>
      <c r="N594" t="s">
        <v>1778</v>
      </c>
      <c r="AD594" t="s">
        <v>4828</v>
      </c>
      <c r="AE594" t="s">
        <v>4596</v>
      </c>
      <c r="AF594" t="s">
        <v>58</v>
      </c>
      <c r="AG594" t="s">
        <v>2392</v>
      </c>
      <c r="AH594" t="s">
        <v>285</v>
      </c>
      <c r="AI594" t="s">
        <v>69</v>
      </c>
      <c r="AJ594" t="s">
        <v>69</v>
      </c>
      <c r="AK594" t="s">
        <v>1784</v>
      </c>
      <c r="AL594" t="str">
        <f t="shared" si="18"/>
        <v>module 17: Russia and the Caucasus</v>
      </c>
      <c r="AM594" t="s">
        <v>4829</v>
      </c>
      <c r="AN594" t="s">
        <v>2964</v>
      </c>
      <c r="AO594" t="s">
        <v>69</v>
      </c>
      <c r="AP594" t="s">
        <v>69</v>
      </c>
      <c r="AQ594" t="s">
        <v>4788</v>
      </c>
      <c r="AR594" t="s">
        <v>4830</v>
      </c>
      <c r="AS594" t="s">
        <v>4831</v>
      </c>
      <c r="AT594" t="s">
        <v>4832</v>
      </c>
      <c r="AU594" t="s">
        <v>69</v>
      </c>
      <c r="AV594" t="s">
        <v>4833</v>
      </c>
      <c r="AW594" t="s">
        <v>4834</v>
      </c>
      <c r="AX594" t="s">
        <v>4835</v>
      </c>
      <c r="AY594" t="s">
        <v>4836</v>
      </c>
      <c r="AZ594" t="s">
        <v>4837</v>
      </c>
      <c r="BA594" t="s">
        <v>69</v>
      </c>
      <c r="BB594" t="str">
        <f t="shared" si="19"/>
        <v>AR.WST.1.7.2,a8927a9c-8ddb-4335-a700-5a3e5ae79f99|AR.HS.6.7.1,89e36f1f-8b83-4bdd-be8a-b520aff81ba1|AR.HS.8.7.3,ffa76f01-2f8a-43cf-9cb5-0ff8f767cb1e|AR.WST.2.7.1,22d9ebc5-7352-46b2-8a8d-502379587439|AR.ES.9.7.2,a3fd861e-4b19-4ff5-be47-97bb115b2bfc,SC.7.4.4.HS,B197BFE1-CD4A-4D25-AAEA-80D95AC46408|SC.7.4.5.HS,648279A9-5803-4086-9749-D0AD4C958FEE|SC.7.4.6.AG,BB7ACEC1-2E8B-4777-BCC0-086198F75BD6|SC.7.4.1.PR,69A2DC30-E8BF-43B8-844C-D7D9BBBD9170,OH.G.HS.8,43A6056C-B31D-4589-AA0C-586483402598|OH.G.PR.5,32A44520-316A-4505-AAA3-D53C731C9CD3|OH.G.ST.3,66296CE3-C8E2-444E-887E-7DD0AC75F231|OH.G.HS.6,F3A92706-F09B-41D9-9FD1-12AC3CC8625D,IL.SS.G.4.6-8.MC,A70B6D48-F042-11E5-9C6A-18D9092D2668|IL.SS.G.1.6-8.MdC,EA6A7012-F041-11E5-BFA1-882E9AAB8BA3|IL.SS.G.4.6-8.LC,95818184-F042-11E5-AD3C-FDD8092D2668|IL.SS.G.2.6-8.LC,1F1D9CA8-F042-11E5-B6D4-B22E9AAB8BA3|IL.SS.G.2.6-8.MC,2E21517C-F042-11E5-8921-EDD7092D2668,NC.NCES.7.C.1.2,077CD784-5110-11E0-AEA2-8E6A9DFF4B22|NC.NCES.7.H.1.1,07714054-5110-11E0-AEA2-8E6A9DFF4B22|NC.NCES.7.G.2.1,07767920-5110-11E0-AEA2-8E6A9DFF4B22|NC.NCES.7.G.1.1,0774FD48-5110-11E0-AEA2-8E6A9DFF4B22|NC.NCES.7.H.2.1,0772C06E-5110-11E0-AEA2-8E6A9DFF4B22|NC.NCES.7.C.1.1,077C787A-5110-11E0-AEA2-8E6A9DFF4B22,OK.6.3.5,ED044011-B8CC-4C70-BF6A-34DB00CF58B3|OK.6.3.1,9B64BE2B-3E35-4D5A-86F7-F8F903CFE9F4|OK.6.5.5,8DDF9D30-8935-465A-8488-61B9E3152F2D|OK.6.2.1,75816F11-7CB1-4AFC-ACEF-614975745FA6|OK.6.3.2,35EC9BDD-EA2C-498A-899E-2258898AAF16,GA.SS6G07b,72C33557-31F2-4BF3-B00E-9BD4F704CF01|GA.SS6G09a,827D6405-0A78-41A0-9F47-D4EFBE9A6102|GA.SS6G10b,E32C9D38-2A5A-4105-AFD5-3FBAEE820A35,OR.6.7.20,091FC19B-7C22-4D81-AEFF-27CF3F9AA569|OR.1.7.3,A7024709-06B6-4F4C-B2E6-D57675EF1D67|OR.6.7.21,223546CB-13ED-4947-B6A0-EA622ABF649A|OR.5.7.13,5724F5CB-3ADC-49FA-9388-D19BAEC67E32|OR.6.7.23,EAC29F5C-5CA8-41CA-881C-BD515A5467C3,MD.3.A.1.a,9158BF5E-08A9-11DB-ABAF-F681ADECFD11|MD.2.C.1.a,9083B5E8-08A9-11DB-ABAF-F681ADECFD11|MD.3.B.1.b,91595342-08A9-11DB-ABAF-F681ADECFD11|MD.2.A.1.a,907E71D2-08A9-11DB-ABAF-F681ADECFD11|MD.1.A.1.b,90785450-08A9-11DB-ABAF-F681ADECFD11|MD.1.A.1.d,91584A7E-08A9-11DB-ABAF-F681ADECFD11,NT.D2.Geo.11.6-8,a8d53baf-f446-4915-90dc-db2143711eb9|NT.D2.Geo.4.6-8,4c32e2a5-6f09-4ebd-9d1c-56b4514648f7|NT.D2.Geo.3.6-8,e69fd7f2-18b1-49b9-a1de-b6e1b25f46ec|NT.D2.Geo.10.6-8,c5ac5203-c212-4c5a-b807-5fe13fe23f22|NT.D2.Geo.6.6-8,a5cf445b-71ae-47b5-8b4b-f2741e5ec99f,ID.6-9.GEH.2.3.1,C1A61923-11DC-4494-B62A-6D183D3527C8|ID.6-9.GEH.5.1.4,E1187070-9F50-46D9-BAD2-51B8914AF810|ID.6-9.GEH.2.4.2,0D302A4B-D71D-4F01-97D2-7103B04D800F|ID.6-9.GEH.3.2.6,D2FF50A1-07F9-4C66-A97E-4214BEBC3C1F|ID.6-9.GEH.2.3.2,AE2CAA44-9887-4A37-90F7-6D5A81FAD06A|ID.6-9.GEH.4.5.1,C8465634-B3DA-43CD-8C28-797ACA44E584</v>
      </c>
      <c r="BC594" t="s">
        <v>8303</v>
      </c>
    </row>
    <row r="595" spans="1:55" x14ac:dyDescent="0.25">
      <c r="A595" t="s">
        <v>4838</v>
      </c>
      <c r="B595" t="s">
        <v>53</v>
      </c>
      <c r="C595" t="s">
        <v>4839</v>
      </c>
      <c r="D595" t="s">
        <v>4840</v>
      </c>
      <c r="E595" t="s">
        <v>56</v>
      </c>
      <c r="F595" t="s">
        <v>2388</v>
      </c>
      <c r="G595" t="s">
        <v>58</v>
      </c>
      <c r="H595" t="s">
        <v>8387</v>
      </c>
      <c r="I595" t="s">
        <v>4841</v>
      </c>
      <c r="J595" t="s">
        <v>61</v>
      </c>
      <c r="K595" t="s">
        <v>62</v>
      </c>
      <c r="L595" t="s">
        <v>63</v>
      </c>
      <c r="M595" t="s">
        <v>64</v>
      </c>
      <c r="N595" t="s">
        <v>53</v>
      </c>
      <c r="AD595" t="s">
        <v>4842</v>
      </c>
      <c r="AE595" t="s">
        <v>4843</v>
      </c>
      <c r="AF595" t="s">
        <v>58</v>
      </c>
      <c r="AG595" t="s">
        <v>3328</v>
      </c>
      <c r="AH595" t="s">
        <v>285</v>
      </c>
      <c r="AI595" t="s">
        <v>69</v>
      </c>
      <c r="AJ595" t="s">
        <v>69</v>
      </c>
      <c r="AK595" t="s">
        <v>69</v>
      </c>
      <c r="AL595" t="str">
        <f t="shared" si="18"/>
        <v>module 1: A Geographer's World</v>
      </c>
      <c r="AM595" t="s">
        <v>4597</v>
      </c>
      <c r="AN595" t="s">
        <v>4598</v>
      </c>
      <c r="AO595" t="s">
        <v>69</v>
      </c>
      <c r="AP595" t="s">
        <v>4599</v>
      </c>
      <c r="AQ595" t="s">
        <v>4600</v>
      </c>
      <c r="AR595" t="s">
        <v>4601</v>
      </c>
      <c r="AS595" t="s">
        <v>2398</v>
      </c>
      <c r="AT595" t="s">
        <v>69</v>
      </c>
      <c r="AU595" t="s">
        <v>69</v>
      </c>
      <c r="AV595" t="s">
        <v>69</v>
      </c>
      <c r="AW595" t="s">
        <v>4603</v>
      </c>
      <c r="AX595" t="s">
        <v>2415</v>
      </c>
      <c r="AY595" t="s">
        <v>4604</v>
      </c>
      <c r="AZ595" t="s">
        <v>69</v>
      </c>
      <c r="BA595" t="s">
        <v>69</v>
      </c>
      <c r="BB595" t="str">
        <f t="shared" si="19"/>
        <v>AR.HS.6.7.1,89e36f1f-8b83-4bdd-be8a-b520aff81ba1|AR.WST.1.7.1,6da4c550-5894-4de3-bbf5-d3b3a728fb19|AR.WST.2.7.3,e43fb4aa-1f18-4ba0-adca-fcd26a6ef828|AR.WST.2.7.1,22d9ebc5-7352-46b2-8a8d-502379587439|AR.ES.9.7.3,9173a02a-3d6a-4c2c-8d31-4d34b52965e3|AR.ES.10.7.2,b1d6e95f-e809-46b2-846b-da15311c79b1|AR.WST.4.7.2,5cf4d9d3-86a2-47a5-ace8-793f4dde1312|AR.WST.3.7.1,6649486c-a503-4828-98d6-f8b22a3e8e31,SC.7.5.6.AG,F95DF217-EDE7-4C56-BD79-13B99781BC08|SC.7.5.3.HS,97CC6EE3-D983-4267-82D1-31038A9B84B3|SC.7.5.1.PR,00169407-5384-4D45-BCEB-B8DBE2C7F436|SC.7.5.2.ER,057396FC-EA7B-4BBB-AD2E-E0E5006EF8BF,MO.KCU.3.2.B,B363E366-326B-11E6-B19D-6EFB092D2668|MO.KCU.5.2.A,16E97932-326C-11E6-9AA4-2E3C9AAB8BA3|MO.DT.3.1.A,34B95ECA-326A-11E6-A0A1-29399AAB8BA3,OH.G.PR.5,32A44520-316A-4505-AAA3-D53C731C9CD3|OH.G.ST.3,66296CE3-C8E2-444E-887E-7DD0AC75F231|OH.G.HS.6,F3A92706-F09B-41D9-9FD1-12AC3CC8625D|OH.G.ST.4,4C8DF991-B902-42E0-B513-3DCE35FBFA89,IL.SS.G.2.6-8.MdC,27372864-F042-11E5-9A76-CA2E9AAB8BA3|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OR.5.7.15,8B4C2675-3BE0-4D35-B234-B2A3312078AB|OR.5.7.17,B47F9FB2-527B-4B30-8864-4FCD00CFD928|OR.5.6.13,633125C4-F385-4688-800B-D7FF770C2083|OR.5.6.14,54CAA6C8-371E-4EC4-B285-5A7146B267DA|OR.5.7.13,5724F5CB-3ADC-49FA-9388-D19BAEC67E32,MD.3.A.1.a,9158BF5E-08A9-11DB-ABAF-F681ADECFD11|MD.3.A.1.c,9158FAFA-08A9-11DB-ABAF-F681ADECFD11|MD.3.A.1.b,9158DC50-08A9-11DB-ABAF-F681ADECFD11|MD.2.A.1.a,907E71D2-08A9-11DB-ABAF-F681ADECFD11,NT.D2.Geo.4.6-8,4c32e2a5-6f09-4ebd-9d1c-56b4514648f7|NT.D2.Geo.3.6-8,e69fd7f2-18b1-49b9-a1de-b6e1b25f46ec|NT.D2.Geo.5.6-8,f5e68852-518f-4e14-9d4f-2a2a1cd775a6|NT.D2.Geo.10.6-8,c5ac5203-c212-4c5a-b807-5fe13fe23f22|NT.D2.Geo.6.6-8,a5cf445b-71ae-47b5-8b4b-f2741e5ec99f</v>
      </c>
      <c r="BC595" t="s">
        <v>8304</v>
      </c>
    </row>
    <row r="596" spans="1:55" x14ac:dyDescent="0.25">
      <c r="A596" t="s">
        <v>4844</v>
      </c>
      <c r="B596" t="s">
        <v>175</v>
      </c>
      <c r="C596" t="s">
        <v>4845</v>
      </c>
      <c r="D596" t="s">
        <v>4846</v>
      </c>
      <c r="E596" t="s">
        <v>56</v>
      </c>
      <c r="F596" t="s">
        <v>2388</v>
      </c>
      <c r="G596" t="s">
        <v>58</v>
      </c>
      <c r="H596" t="s">
        <v>8387</v>
      </c>
      <c r="I596" t="s">
        <v>4847</v>
      </c>
      <c r="J596" t="s">
        <v>61</v>
      </c>
      <c r="K596" t="s">
        <v>62</v>
      </c>
      <c r="L596" t="s">
        <v>106</v>
      </c>
      <c r="M596" t="s">
        <v>64</v>
      </c>
      <c r="N596" t="s">
        <v>175</v>
      </c>
      <c r="AD596" t="s">
        <v>4848</v>
      </c>
      <c r="AE596" t="s">
        <v>4843</v>
      </c>
      <c r="AF596" t="s">
        <v>58</v>
      </c>
      <c r="AG596" t="s">
        <v>3328</v>
      </c>
      <c r="AH596" t="s">
        <v>285</v>
      </c>
      <c r="AI596" t="s">
        <v>69</v>
      </c>
      <c r="AJ596" t="s">
        <v>69</v>
      </c>
      <c r="AK596" t="s">
        <v>69</v>
      </c>
      <c r="AL596" t="str">
        <f t="shared" si="18"/>
        <v>module 2: The Physical World</v>
      </c>
      <c r="AM596" t="s">
        <v>4609</v>
      </c>
      <c r="AN596" t="s">
        <v>4610</v>
      </c>
      <c r="AO596" t="s">
        <v>69</v>
      </c>
      <c r="AP596" t="s">
        <v>4611</v>
      </c>
      <c r="AQ596" t="s">
        <v>2410</v>
      </c>
      <c r="AR596" t="s">
        <v>4612</v>
      </c>
      <c r="AS596" t="s">
        <v>2412</v>
      </c>
      <c r="AT596" t="s">
        <v>69</v>
      </c>
      <c r="AU596" t="s">
        <v>69</v>
      </c>
      <c r="AV596" t="s">
        <v>69</v>
      </c>
      <c r="AW596" t="s">
        <v>4614</v>
      </c>
      <c r="AX596" t="s">
        <v>4615</v>
      </c>
      <c r="AY596" t="s">
        <v>4616</v>
      </c>
      <c r="AZ596" t="s">
        <v>4617</v>
      </c>
      <c r="BA596" t="s">
        <v>69</v>
      </c>
      <c r="BB596" t="str">
        <f t="shared" si="19"/>
        <v>AR.ES.9.7.4,dbac7fd2-8f1a-45ae-9a0b-fd81e2f26de9|AR.WST.2.7.3,e43fb4aa-1f18-4ba0-adca-fcd26a6ef828|AR.WST.2.7.1,22d9ebc5-7352-46b2-8a8d-502379587439|AR.ES.9.7.3,9173a02a-3d6a-4c2c-8d31-4d34b52965e3|AR.ES.10.7.2,b1d6e95f-e809-46b2-846b-da15311c79b1|AR.HS.7.7.1,ff17addb-e09c-4a3a-a2fd-a3268403c74d|AR.WST.4.7.2,5cf4d9d3-86a2-47a5-ace8-793f4dde1312,SC.7.5.1.PR,00169407-5384-4D45-BCEB-B8DBE2C7F436|SC.7.3.2.ER,056A4D36-E581-46E3-8CAA-07D3B36744B2|SC.7.5.2.ER,057396FC-EA7B-4BBB-AD2E-E0E5006EF8BF,MO.KCU.3.2.C,BB054F56-326B-11E6-88AD-88FB092D2668|MO.KCU.3.2.A,A9DB23B8-326B-11E6-88AB-783B9AAB8BA3|MO.KCU.3.2.B,B363E366-326B-11E6-B19D-6EFB092D2668|MO.DT.4.1.A,74CF4A92-326A-11E6-B392-94399AAB8BA3,OH.G.PR.5,32A44520-316A-4505-AAA3-D53C731C9CD3|OH.G.ST.3,66296CE3-C8E2-444E-887E-7DD0AC75F231|OH.G.HS.6,F3A92706-F09B-41D9-9FD1-12AC3CC8625D,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NC.NCES.7.G.1.3,0775BBAC-5110-11E0-AEA2-8E6A9DFF4B22,OR.5.6.16,AAE24BDC-1E41-4A9A-8D9E-CAAF82BD264C|OR.5.7.18,5BF2DE91-A660-4970-A62F-5D753C17F214|OR.5.7.17,B47F9FB2-527B-4B30-8864-4FCD00CFD928|OR.5.6.13,633125C4-F385-4688-800B-D7FF770C2083|OR.5.6.14,54CAA6C8-371E-4EC4-B285-5A7146B267DA|OR.5.7.14,6EFEFC71-1661-47E5-9E86-1D3AAE643388|OR.5.7.13,5724F5CB-3ADC-49FA-9388-D19BAEC67E32,MD.3.D.1.c,915A77CC-08A9-11DB-ABAF-F681ADECFD11|MD.4.A.2.c,915B43A0-08A9-11DB-ABAF-F681ADECFD11|MD.3.A.1.a,9158BF5E-08A9-11DB-ABAF-F681ADECFD11|MD.3.D.1.b,915A5774-08A9-11DB-ABAF-F681ADECFD11|MD.3.A.1.c,9158FAFA-08A9-11DB-ABAF-F681ADECFD11|MD.3.A.1.b,9158DC50-08A9-11DB-ABAF-F681ADECFD11|MD.4.A.2.a,915B0980-08A9-11DB-ABAF-F681ADECFD11,NT.D2.Geo.4.6-8,4c32e2a5-6f09-4ebd-9d1c-56b4514648f7|NT.D2.Geo.2.6-8,dfb0b750-3fca-4c8d-9f5b-7d39a1bb05b1|NT.D2.Geo.3.6-8,e69fd7f2-18b1-49b9-a1de-b6e1b25f46ec|NT.D2.Geo.10.6-8,c5ac5203-c212-4c5a-b807-5fe13fe23f22|NT.D2.Geo.6.6-8,a5cf445b-71ae-47b5-8b4b-f2741e5ec99f,ID.6-9.GEH.2.2.1,D421298A-AC97-4E23-81C9-2B26188BFEDC</v>
      </c>
      <c r="BC596" t="s">
        <v>8305</v>
      </c>
    </row>
    <row r="597" spans="1:55" x14ac:dyDescent="0.25">
      <c r="A597" t="s">
        <v>4849</v>
      </c>
      <c r="B597" t="s">
        <v>335</v>
      </c>
      <c r="C597" t="s">
        <v>4850</v>
      </c>
      <c r="D597" t="s">
        <v>4851</v>
      </c>
      <c r="E597" t="s">
        <v>56</v>
      </c>
      <c r="F597" t="s">
        <v>2388</v>
      </c>
      <c r="G597" t="s">
        <v>58</v>
      </c>
      <c r="H597" t="s">
        <v>8387</v>
      </c>
      <c r="I597" t="s">
        <v>4852</v>
      </c>
      <c r="J597" t="s">
        <v>61</v>
      </c>
      <c r="K597" t="s">
        <v>62</v>
      </c>
      <c r="L597" t="s">
        <v>122</v>
      </c>
      <c r="M597" t="s">
        <v>64</v>
      </c>
      <c r="N597" t="s">
        <v>335</v>
      </c>
      <c r="AD597" t="s">
        <v>4853</v>
      </c>
      <c r="AE597" t="s">
        <v>4843</v>
      </c>
      <c r="AF597" t="s">
        <v>58</v>
      </c>
      <c r="AG597" t="s">
        <v>3328</v>
      </c>
      <c r="AH597" t="s">
        <v>285</v>
      </c>
      <c r="AI597" t="s">
        <v>69</v>
      </c>
      <c r="AJ597" t="s">
        <v>69</v>
      </c>
      <c r="AK597" t="s">
        <v>69</v>
      </c>
      <c r="AL597" t="str">
        <f t="shared" si="18"/>
        <v>module 3: The Human World</v>
      </c>
      <c r="AM597" t="s">
        <v>4622</v>
      </c>
      <c r="AN597" t="s">
        <v>4623</v>
      </c>
      <c r="AO597" t="s">
        <v>69</v>
      </c>
      <c r="AP597" t="s">
        <v>4624</v>
      </c>
      <c r="AQ597" t="s">
        <v>403</v>
      </c>
      <c r="AR597" t="s">
        <v>4625</v>
      </c>
      <c r="AS597" t="s">
        <v>4626</v>
      </c>
      <c r="AT597" t="s">
        <v>69</v>
      </c>
      <c r="AU597" t="s">
        <v>69</v>
      </c>
      <c r="AV597" t="s">
        <v>69</v>
      </c>
      <c r="AW597" t="s">
        <v>4628</v>
      </c>
      <c r="AX597" t="s">
        <v>4629</v>
      </c>
      <c r="AY597" t="s">
        <v>4630</v>
      </c>
      <c r="AZ597" t="s">
        <v>4631</v>
      </c>
      <c r="BA597" t="s">
        <v>69</v>
      </c>
      <c r="BB597" t="str">
        <f t="shared" si="19"/>
        <v>AR.HS.6.7.1,89e36f1f-8b83-4bdd-be8a-b520aff81ba1|AR.ES.9.7.4,dbac7fd2-8f1a-45ae-9a0b-fd81e2f26de9|AR.HS.7.7.3,615351cc-8455-4917-bf30-a31bd1226634|AR.HS.5.7.2,d303e761-977e-43d4-9fb8-d86a0756726a|AR.HS.5.7.1,ad89a856-7db5-4b52-a3e5-8cca71b73adb|AR.WST.4.7.2,5cf4d9d3-86a2-47a5-ace8-793f4dde1312|AR.WST.4.7.1,9b1e6c84-d57d-4708-a6c6-8eeea52307e0,SC.7.1.4.HS,9043DBE2-C8A1-4332-8697-4FABA44BF633|SC.7.5.3.HS,97CC6EE3-D983-4267-82D1-31038A9B84B3|SC.7.5.1.PR,00169407-5384-4D45-BCEB-B8DBE2C7F436|SC.7.4.3.HS,9FAEBD00-4988-47C8-B942-907EC7C52801|SC.7.5.2.ER,057396FC-EA7B-4BBB-AD2E-E0E5006EF8BF|SC.7.2.3.HS,E1E079DA-4710-4D3E-B581-BC65F510EFB4|SC.7.2.4.HS,ED04A553-0F87-4EDC-981B-6458F9F35B6D,MO.KCU.4.2.D,FC862900-326B-11E6-ACED-D23B9AAB8BA3|MO.KCU.3.2.C,BB054F56-326B-11E6-88AD-88FB092D2668|MO.KCU.4.2.C,F456EEB8-326B-11E6-976D-E13B9AAB8BA3|MO.KCU.5.2.A,16E97932-326C-11E6-9AA4-2E3C9AAB8BA3|MO.DT.4.1.A,74CF4A92-326A-11E6-B392-94399AAB8BA3,OH.G.PR.5,32A44520-316A-4505-AAA3-D53C731C9CD3|OH.G.HS.6,F3A92706-F09B-41D9-9FD1-12AC3CC8625D|OH.G.HS.7,3441B5AF-5896-4BA7-9891-62F879274046,IL.SS.G.2.6-8.MdC,27372864-F042-11E5-9A76-CA2E9AAB8BA3|IL.SS.G.3.6-8.LC,3D686DE6-F042-11E5-BD6B-042F9AAB8BA3|IL.SS.G.4.6-8.LC,95818184-F042-11E5-AD3C-FDD8092D2668|IL.SS.G.2.6-8.LC,1F1D9CA8-F042-11E5-B6D4-B22E9AAB8BA3|IL.SS.G.2.6-8.MC,2E21517C-F042-11E5-8921-EDD7092D2668,NC.NCES.7.C.1.2,077CD784-5110-11E0-AEA2-8E6A9DFF4B22|NC.NCES.7.G.2.1,07767920-5110-11E0-AEA2-8E6A9DFF4B22|NC.NCES.7.G.1.1,0774FD48-5110-11E0-AEA2-8E6A9DFF4B22|NC.NCES.7.G.1.3,0775BBAC-5110-11E0-AEA2-8E6A9DFF4B22,OR.5.6.15,E933B5CB-BB8B-4AFF-A857-5F169661AA45|OR.5.7.15,8B4C2675-3BE0-4D35-B234-B2A3312078AB|OR.5.6.16,AAE24BDC-1E41-4A9A-8D9E-CAAF82BD264C|OR.5.7.16,BB8B663F-6E67-4A6D-B5F3-045E435CFE4E|OR.5.7.18,5BF2DE91-A660-4970-A62F-5D753C17F214|OR.5.6.13,633125C4-F385-4688-800B-D7FF770C2083|OR.5.6.14,54CAA6C8-371E-4EC4-B285-5A7146B267DA|OR.5.7.14,6EFEFC71-1661-47E5-9E86-1D3AAE643388,MD.3.B.1.a,915934E8-08A9-11DB-ABAF-F681ADECFD11|MD.3.D.1.b,915A5774-08A9-11DB-ABAF-F681ADECFD11|MD.3.A.1.c,9158FAFA-08A9-11DB-ABAF-F681ADECFD11|MD.3.C.1.a,9159C746-08A9-11DB-ABAF-F681ADECFD11|MD.3.B.1.b,91595342-08A9-11DB-ABAF-F681ADECFD11|MD.2.A.1.a,907E71D2-08A9-11DB-ABAF-F681ADECFD11,NT.D2.Geo.4.6-8,4c32e2a5-6f09-4ebd-9d1c-56b4514648f7|NT.D2.Geo.5.6-8,f5e68852-518f-4e14-9d4f-2a2a1cd775a6|NT.D2.Geo.10.6-8,c5ac5203-c212-4c5a-b807-5fe13fe23f22|NT.D2.Geo.6.6-8,a5cf445b-71ae-47b5-8b4b-f2741e5ec99f|NT.D2.Geo.8.6-8,43de7b67-fd1d-4029-a87f-da2da5819e8a,ID.6-9.GEH.2.5.3,B771193A-7285-4057-9B1E-CE5551CC93DA|ID.6-9.GEH.2.3.3,5D8DEBD8-F120-4C2A-B4AC-D3667F06887B|ID.6-9.GEH.2.4.2,0D302A4B-D71D-4F01-97D2-7103B04D800F</v>
      </c>
      <c r="BC597" t="s">
        <v>8306</v>
      </c>
    </row>
    <row r="598" spans="1:55" x14ac:dyDescent="0.25">
      <c r="A598" t="s">
        <v>4854</v>
      </c>
      <c r="B598" t="s">
        <v>447</v>
      </c>
      <c r="C598" t="s">
        <v>4855</v>
      </c>
      <c r="D598" t="s">
        <v>4856</v>
      </c>
      <c r="E598" t="s">
        <v>56</v>
      </c>
      <c r="F598" t="s">
        <v>2388</v>
      </c>
      <c r="G598" t="s">
        <v>58</v>
      </c>
      <c r="H598" t="s">
        <v>8387</v>
      </c>
      <c r="I598" t="s">
        <v>4857</v>
      </c>
      <c r="J598" t="s">
        <v>61</v>
      </c>
      <c r="K598" t="s">
        <v>62</v>
      </c>
      <c r="L598" t="s">
        <v>136</v>
      </c>
      <c r="M598" t="s">
        <v>64</v>
      </c>
      <c r="N598" t="s">
        <v>447</v>
      </c>
      <c r="AD598" t="s">
        <v>4858</v>
      </c>
      <c r="AE598" t="s">
        <v>4843</v>
      </c>
      <c r="AF598" t="s">
        <v>58</v>
      </c>
      <c r="AG598" t="s">
        <v>3328</v>
      </c>
      <c r="AH598" t="s">
        <v>285</v>
      </c>
      <c r="AI598" t="s">
        <v>69</v>
      </c>
      <c r="AJ598" t="s">
        <v>69</v>
      </c>
      <c r="AK598" t="s">
        <v>69</v>
      </c>
      <c r="AL598" t="str">
        <f t="shared" si="18"/>
        <v>module 4: Government and Citizenship</v>
      </c>
      <c r="AM598" t="s">
        <v>4636</v>
      </c>
      <c r="AN598" t="s">
        <v>4637</v>
      </c>
      <c r="AO598" t="s">
        <v>69</v>
      </c>
      <c r="AP598" t="s">
        <v>4638</v>
      </c>
      <c r="AQ598" t="s">
        <v>4639</v>
      </c>
      <c r="AR598" t="s">
        <v>4640</v>
      </c>
      <c r="AS598" t="s">
        <v>4641</v>
      </c>
      <c r="AT598" t="s">
        <v>69</v>
      </c>
      <c r="AU598" t="s">
        <v>69</v>
      </c>
      <c r="AV598" t="s">
        <v>69</v>
      </c>
      <c r="AW598" t="s">
        <v>4643</v>
      </c>
      <c r="AX598" t="s">
        <v>4644</v>
      </c>
      <c r="AY598" t="s">
        <v>4645</v>
      </c>
      <c r="AZ598" t="s">
        <v>4646</v>
      </c>
      <c r="BA598" t="s">
        <v>4647</v>
      </c>
      <c r="BB598" t="str">
        <f t="shared" si="19"/>
        <v>AR.HS.8.7.2,52cc8b5b-1cba-451e-ab73-8c74afbde3c2|AR.WST.2.7.1,22d9ebc5-7352-46b2-8a8d-502379587439|AR.WST.4.7.1,9b1e6c84-d57d-4708-a6c6-8eeea52307e0,SC.7.5.6.AG,F95DF217-EDE7-4C56-BD79-13B99781BC08|SC.7.1.6.AG,B355B87F-D199-4A73-96A1-CBF45459F132|SC.7.2.6.AG,84163C41-1BCA-4D7A-A108-F772872ED806|SC.7.5.5.HS,71344262-FE33-4F06-9BD4-17EA2EDED43F,MO.KCU.5.2.B,1F1F527A-326C-11E6-B58F-B5FB092D2668|MO.KCU.2.2.A,8007BACE-326B-11E6-8D47-703A9AAB8BA3|MO.KCU.5.2.A,16E97932-326C-11E6-9AA4-2E3C9AAB8BA3|MO.DT.1.1.B,E52FA3E6-3269-11E6-8DEF-F6F7092D2668|MO.KCU.2.2.B,880EC672-326B-11E6-BEF7-E7FA092D2668,OH.GOV.RS.10,CA78108F-7CE4-41BE-96EF-2696E347354B|OH.G.PR.5,32A44520-316A-4505-AAA3-D53C731C9CD3,IL.SS.CV.2.6-8LC,0E7A08B2-F03F-11E5-A71F-A0289AAB8BA3|IL.SS.CV.1.6-8.MC,2A09F2B8-F03F-11E5-8628-06299AAB8BA3|IL.SS.CV.1.6-8LC,06AA0FE2-F03F-11E5-872A-1CD2092D2668|IL.SS.CV.5.6-8.MdC,29CA9158-F040-11E5-A5BA-B12A9AAB8BA3|IL.SS.CV.2.6-8.MC,31FC2694-F03F-11E5-9250-25299AAB8BA3|IL.SS.G.2.6-8.LC,1F1D9CA8-F042-11E5-B6D4-B22E9AAB8BA3,NC.NCES.7.H.2.1,0772C06E-5110-11E0-AEA2-8E6A9DFF4B22|NC.NCES.7.C&amp;G.1.4,077B5A62-5110-11E0-AEA2-8E6A9DFF4B22|NC.NCES.7.C&amp;G.1.3,077AFCD4-5110-11E0-AEA2-8E6A9DFF4B22|NC.NCES.7.H.2.2,077320FE-5110-11E0-AEA2-8E6A9DFF4B22|NC.NCES.7.C&amp;G.1.2,077A9CDA-5110-11E0-AEA2-8E6A9DFF4B22|NC.NCES.7.C&amp;G.1.1,077A2DB8-5110-11E0-AEA2-8E6A9DFF4B22,OR.1.6.3,8C99659D-9BFF-42C1-A81B-324FE391435C|OR.1.7.5,B5A958BF-139E-413A-B29F-CA4DB3050DBB|OR.6.6.21,A1E62A66-4227-4679-8FC5-62EDB94B66D7|OR.5.6.13,633125C4-F385-4688-800B-D7FF770C2083|OR.1.7.3,A7024709-06B6-4F4C-B2E6-D57675EF1D67|OR.1.6.4,39CC7BFD-72CA-48B9-9EC3-D01FED3682AC|OR.1.6.2,0D5EFC3B-E713-4416-8A56-8D9E3B4F7931|OR.6.7.25,66E0BC14-57D7-415D-B859-67DDAF343D96|OR.1.7.1,3143E153-8C38-49FD-AEC2-D3FE0ED2B59D|OR.5.7.14,6EFEFC71-1661-47E5-9E86-1D3AAE643388|OR.5.7.13,5724F5CB-3ADC-49FA-9388-D19BAEC67E32,MD.1.B.1.b,907BCED2-08A9-11DB-ABAF-F681ADECFD11|MD.1.C.1.b,907D19E0-08A9-11DB-ABAF-F681ADECFD11|MD.3.A.1.b,9158DC50-08A9-11DB-ABAF-F681ADECFD11|MD.1.A.1.a,9077B4C8-08A9-11DB-ABAF-F681ADECFD11|MD.1.B.1.a,907B7B76-08A9-11DB-ABAF-F681ADECFD11|MD.1.C.2.b,907D8204-08A9-11DB-ABAF-F681ADECFD11|MD.2.A.1.c,907EB412-08A9-11DB-ABAF-F681ADECFD11|MD.1.A.1.b,90785450-08A9-11DB-ABAF-F681ADECFD11|MD.1.A.3.a,907A16A0-08A9-11DB-ABAF-F681ADECFD11,NT.D2.Civ.1.6-8,0c0798d5-260c-4dea-984c-8980d529e9a2|NT.D2.Civ.3.6-8,f2a94105-79e2-4ff4-80e6-5280aa5c0307|NT.D2.Civ.14.6-8,208e6063-69c4-42eb-9775-114bb9d162e9|NT.D2.Civ.2.6-8,6173f7a8-7911-43de-afbf-dd767971eceb|NT.D2.Civ.4.6-8,fe3d364e-6ce3-4799-9361-bdd72a8b92f5|NT.D2.Geo.6.6-8,a5cf445b-71ae-47b5-8b4b-f2741e5ec99f,ID.6-9.GEH.5.1.4,E1187070-9F50-46D9-BAD2-51B8914AF810|ID.6-9.GEH.5.1.6,8EEE5B0E-BAEA-4789-BE19-84E6A806301A|ID.6-9.GWH.4.5.1,A81BBDB0-7A5F-4CD1-89CE-F988D0BDD28C|ID.6-9.GEH.4.5.1,C8465634-B3DA-43CD-8C28-797ACA44E584,PA.CIV.5.2.7.A,F3F679D2-E378-11E8-9858-B84FE76B6F1B|PA.CIV.5.2.7.D,F41A34BC-E378-11E8-AAFF-D35457CD8BDA|PA.CIV.5.3.7.B,F4377356-E378-11E8-8FA5-FD071E113240|PA.CIV.5.4.7.B,F4B058E8-E378-11E8-BD3B-BC96E32E0145</v>
      </c>
      <c r="BC598" t="s">
        <v>8307</v>
      </c>
    </row>
    <row r="599" spans="1:55" x14ac:dyDescent="0.25">
      <c r="A599" t="s">
        <v>4859</v>
      </c>
      <c r="B599" t="s">
        <v>532</v>
      </c>
      <c r="C599" t="s">
        <v>4860</v>
      </c>
      <c r="D599" t="s">
        <v>4861</v>
      </c>
      <c r="E599" t="s">
        <v>56</v>
      </c>
      <c r="F599" t="s">
        <v>2388</v>
      </c>
      <c r="G599" t="s">
        <v>58</v>
      </c>
      <c r="H599" t="s">
        <v>8387</v>
      </c>
      <c r="I599" t="s">
        <v>4862</v>
      </c>
      <c r="J599" t="s">
        <v>61</v>
      </c>
      <c r="K599" t="s">
        <v>62</v>
      </c>
      <c r="L599" t="s">
        <v>153</v>
      </c>
      <c r="M599" t="s">
        <v>64</v>
      </c>
      <c r="N599" t="s">
        <v>532</v>
      </c>
      <c r="AD599" t="s">
        <v>4863</v>
      </c>
      <c r="AE599" t="s">
        <v>4843</v>
      </c>
      <c r="AF599" t="s">
        <v>58</v>
      </c>
      <c r="AG599" t="s">
        <v>3328</v>
      </c>
      <c r="AH599" t="s">
        <v>285</v>
      </c>
      <c r="AI599" t="s">
        <v>69</v>
      </c>
      <c r="AJ599" t="s">
        <v>69</v>
      </c>
      <c r="AK599" t="s">
        <v>69</v>
      </c>
      <c r="AL599" t="str">
        <f t="shared" si="18"/>
        <v>module 5: Economics</v>
      </c>
      <c r="AM599" t="s">
        <v>4652</v>
      </c>
      <c r="AN599" t="s">
        <v>4653</v>
      </c>
      <c r="AO599" t="s">
        <v>69</v>
      </c>
      <c r="AP599" t="s">
        <v>4654</v>
      </c>
      <c r="AQ599" t="s">
        <v>4655</v>
      </c>
      <c r="AR599" t="s">
        <v>4656</v>
      </c>
      <c r="AS599" t="s">
        <v>4657</v>
      </c>
      <c r="AT599" t="s">
        <v>69</v>
      </c>
      <c r="AU599" t="s">
        <v>69</v>
      </c>
      <c r="AV599" t="s">
        <v>4659</v>
      </c>
      <c r="AW599" t="s">
        <v>4660</v>
      </c>
      <c r="AX599" t="s">
        <v>4661</v>
      </c>
      <c r="AY599" t="s">
        <v>4662</v>
      </c>
      <c r="AZ599" t="s">
        <v>4663</v>
      </c>
      <c r="BA599" t="s">
        <v>69</v>
      </c>
      <c r="BB599" t="str">
        <f t="shared" si="19"/>
        <v>AR.HS.7.7.3,615351cc-8455-4917-bf30-a31bd1226634|AR.HS.8.7.2,52cc8b5b-1cba-451e-ab73-8c74afbde3c2|AR.HS.7.7.1,ff17addb-e09c-4a3a-a2fd-a3268403c74d,SC.7.5.6.AG,F95DF217-EDE7-4C56-BD79-13B99781BC08|SC.7.2.6.AG,84163C41-1BCA-4D7A-A108-F772872ED806|SC.7.5.4.HS,AD61CCAC-EF16-411E-ACCC-FC7154300B85,MO.KCU.4.2.D,FC862900-326B-11E6-ACED-D23B9AAB8BA3|MO.KCU.4.2.B,ED4DA5C6-326B-11E6-88B5-D9FB092D2668|MO.DT.2.1.A,1420F894-326A-11E6-80FA-DCF8092D2668|MO.KCU.1.2.A,B591BB32-326A-11E6-A891-23399AAB8BA3,OH.E.DM.12,B42185F3-F558-43A2-A3D1-D0D25AA01D10|OH.G.HS.7,3441B5AF-5896-4BA7-9891-62F879274046|OH.E.S.13,48188DF0-43C5-422E-BEE6-4FA5FFD50741,IL.SS.EC.2.6-8.LC,930028EA-F040-11E5-99E5-C2299AAB8BA3|IL.SS.EC.3.6-8.MdC,48F5BF8E-F041-11E5-9998-5D2D9AAB8BA3|IL.SS.G.3.6-8.MdC,454125EE-F042-11E5-9E1E-37D8092D2668|IL.SS.EC.2.6-8.MdC,2811E4D2-F041-11E5-BBDE-642C9AAB8BA3|IL.SS.EC.FL.2.6-8.LC,9D9DDF26-F041-11E5-97AB-9F2D9AAB8BA3|IL.SS.CV.2.6-8.MC,31FC2694-F03F-11E5-9250-25299AAB8BA3,NC.NCES.7.EC.1.3,0778B24E-5110-11E0-AEA2-8E6A9DFF4B22|NC.NCES.7.EC.1.2,0778533A-5110-11E0-AEA2-8E6A9DFF4B22|NC.NCES.7.H.2.1,0772C06E-5110-11E0-AEA2-8E6A9DFF4B22|NC.NCES.7.EC.1.1,0777F4D0-5110-11E0-AEA2-8E6A9DFF4B22|NC.NCES.7.EC.1.4,077911EE-5110-11E0-AEA2-8E6A9DFF4B22,GA.SS7E07a,0426C58B-040B-42DE-9353-4544B2917695,OR.5.6.15,E933B5CB-BB8B-4AFF-A857-5F169661AA45|OR.5.7.16,BB8B663F-6E67-4A6D-B5F3-045E435CFE4E|OR.2.6.6,912B9675-E318-42F5-BFA9-7240FC704A79|OR.1.6.5,225592E7-2892-4190-A689-5F0E5FD13198|OR.2.7.6,A048433B-9294-49DD-86DF-1537415C389F|OR.4.7.12,00A40A5F-9556-4E58-872A-73B48A18354A|OR.4.7.11,947DF5AF-72D3-424C-82A8-FC8ADF0DEF12|OR.4.6.12,A74159B3-DAE2-444F-ABD9-2A630DF365CF|OR.1.7.3,A7024709-06B6-4F4C-B2E6-D57675EF1D67|OR.1.6.2,0D5EFC3B-E713-4416-8A56-8D9E3B4F7931|OR.2.7.9,A93056FD-33A5-4CED-A8BC-FE9B72CA15B9|OR.2.7.7,A0160419-62C6-4C65-8E41-F24EE4D4AEE3|OR.2.6.7,310BF929-E3BB-4250-95BA-542AB7F7BAF9,MD.4.B.2.c,915CFAC4-08A9-11DB-ABAF-F681ADECFD11|MD.4.A.2.c,915B43A0-08A9-11DB-ABAF-F681ADECFD11|MD.4.B.2.a,915CC25C-08A9-11DB-ABAF-F681ADECFD11|MD.2.C.1.c,9158871E-08A9-11DB-ABAF-F681ADECFD11|MD.2.B.1.c,907FD13A-08A9-11DB-ABAF-F681ADECFD11|MD.4.A.1.a,915ACDF8-08A9-11DB-ABAF-F681ADECFD11|MD.4.B.1.a,915C49EE-08A9-11DB-ABAF-F681ADECFD11,NT.D2.Geo.7.6-8,d49eb9c3-d4ca-4cc8-ac33-327ae9ab8409|NT.D2.Eco.15.6-8,343910b2-8f7c-4172-a78f-bdef3163a610|NT.D2.Eco.14.6-8,1270e358-6f7f-4647-b09e-e2119428af83|NT.D2.Eco.7.6-8,0648c0e0-837e-4129-b7fe-ebf464c1e5fd|NT.D2.Eco.9.6-8,481886b0-29ba-4302-921f-0a294f54b57d|NT.D2.Eco.10.6-8,91df5f9a-d978-4ed7-b0e1-ce8dd2e7d864|NT.D2.Civ.4.6-8,fe3d364e-6ce3-4799-9361-bdd72a8b92f5,ID.6-9.GWH.5.1.6,0401870A-0B93-46F1-BDC5-9F9259D22B8C|ID.6-9.GEH.3.2.1,41E510F3-FCCC-4104-A08C-FA42BB2FD229</v>
      </c>
      <c r="BC599" t="s">
        <v>8308</v>
      </c>
    </row>
    <row r="600" spans="1:55" x14ac:dyDescent="0.25">
      <c r="A600" t="s">
        <v>4864</v>
      </c>
      <c r="B600" t="s">
        <v>641</v>
      </c>
      <c r="C600" t="s">
        <v>4865</v>
      </c>
      <c r="D600" t="s">
        <v>4866</v>
      </c>
      <c r="E600" t="s">
        <v>56</v>
      </c>
      <c r="F600" t="s">
        <v>2388</v>
      </c>
      <c r="G600" t="s">
        <v>58</v>
      </c>
      <c r="H600" t="s">
        <v>8387</v>
      </c>
      <c r="I600" t="s">
        <v>4867</v>
      </c>
      <c r="J600" t="s">
        <v>61</v>
      </c>
      <c r="K600" t="s">
        <v>62</v>
      </c>
      <c r="L600" t="s">
        <v>285</v>
      </c>
      <c r="M600" t="s">
        <v>64</v>
      </c>
      <c r="N600" t="s">
        <v>641</v>
      </c>
      <c r="AD600" t="s">
        <v>4868</v>
      </c>
      <c r="AE600" t="s">
        <v>4843</v>
      </c>
      <c r="AF600" t="s">
        <v>58</v>
      </c>
      <c r="AG600" t="s">
        <v>3328</v>
      </c>
      <c r="AH600" t="s">
        <v>285</v>
      </c>
      <c r="AI600" t="s">
        <v>69</v>
      </c>
      <c r="AJ600" t="s">
        <v>69</v>
      </c>
      <c r="AK600" t="s">
        <v>69</v>
      </c>
      <c r="AL600" t="str">
        <f t="shared" si="18"/>
        <v>module 6: The United States</v>
      </c>
      <c r="AM600" t="s">
        <v>4668</v>
      </c>
      <c r="AN600" t="s">
        <v>4598</v>
      </c>
      <c r="AO600" t="s">
        <v>69</v>
      </c>
      <c r="AP600" t="s">
        <v>4669</v>
      </c>
      <c r="AQ600" t="s">
        <v>69</v>
      </c>
      <c r="AR600" t="s">
        <v>4670</v>
      </c>
      <c r="AS600" t="s">
        <v>4671</v>
      </c>
      <c r="AT600" t="s">
        <v>69</v>
      </c>
      <c r="AU600" t="s">
        <v>69</v>
      </c>
      <c r="AV600" t="s">
        <v>69</v>
      </c>
      <c r="AW600" t="s">
        <v>4673</v>
      </c>
      <c r="AX600" t="s">
        <v>4674</v>
      </c>
      <c r="AY600" t="s">
        <v>4675</v>
      </c>
      <c r="AZ600" t="s">
        <v>4676</v>
      </c>
      <c r="BA600" t="s">
        <v>4677</v>
      </c>
      <c r="BB600" t="str">
        <f t="shared" si="19"/>
        <v>AR.WST.1.7.2,a8927a9c-8ddb-4335-a700-5a3e5ae79f99|AR.HS.6.7.1,89e36f1f-8b83-4bdd-be8a-b520aff81ba1|AR.HS.7.7.2,09748808-4061-4df5-a8e2-3f75ee25ba34|AR.HS.5.7.2,d303e761-977e-43d4-9fb8-d86a0756726a|AR.WST.2.7.1,22d9ebc5-7352-46b2-8a8d-502379587439|AR.WST.3.7.1,6649486c-a503-4828-98d6-f8b22a3e8e31,SC.7.5.6.AG,F95DF217-EDE7-4C56-BD79-13B99781BC08|SC.7.5.3.HS,97CC6EE3-D983-4267-82D1-31038A9B84B3|SC.7.5.1.PR,00169407-5384-4D45-BCEB-B8DBE2C7F436|SC.7.5.2.ER,057396FC-EA7B-4BBB-AD2E-E0E5006EF8BF,MO.KCU.3.2.C,BB054F56-326B-11E6-88AD-88FB092D2668|MO.DT.3.1.C,460FA710-326A-11E6-9981-34399AAB8BA3|MO.KCU.2.2.A,8007BACE-326B-11E6-8D47-703A9AAB8BA3|MO.KCU.3.2.B,B363E366-326B-11E6-B19D-6EFB092D2668|MO.KCU.4.2.B,ED4DA5C6-326B-11E6-88B5-D9FB092D2668|MO.KCU.5.2.A,16E97932-326C-11E6-9AA4-2E3C9AAB8BA3|MO.DT.3.1.F,5EFA0338-326A-11E6-B946-81399AAB8BA3|MO.KCU.1.2.A,B591BB32-326A-11E6-A891-23399AAB8BA3,IL.SS.G.3.6-8.LC,3D686DE6-F042-11E5-BD6B-042F9AAB8BA3|IL.SS.G.1.6-8.MdC,EA6A7012-F041-11E5-BFA1-882E9AAB8BA3|IL.SS.G.4.6-8.LC,95818184-F042-11E5-AD3C-FDD8092D2668|IL.SS.CV.2.6-8.MC,31FC2694-F03F-11E5-9250-25299AAB8BA3|IL.SS.G.2.6-8.LC,1F1D9CA8-F042-11E5-B6D4-B22E9AAB8BA3|IL.SS.G.1.6-8.LC,E2AF3538-F041-11E5-8266-8ED7092D2668,NC.NCES.7.G.2.1,07767920-5110-11E0-AEA2-8E6A9DFF4B22|NC.NCES.7.G.2.2,0776D820-5110-11E0-AEA2-8E6A9DFF4B22|NC.NCES.7.G.1.2,07755CB6-5110-11E0-AEA2-8E6A9DFF4B22|NC.NCES.7.G.1.1,0774FD48-5110-11E0-AEA2-8E6A9DFF4B22|NC.NCES.7.H.2.1,0772C06E-5110-11E0-AEA2-8E6A9DFF4B22|NC.NCES.7.C&amp;G.1.4,077B5A62-5110-11E0-AEA2-8E6A9DFF4B22,OR.5.6.15,E933B5CB-BB8B-4AFF-A857-5F169661AA45|OR.5.6.16,AAE24BDC-1E41-4A9A-8D9E-CAAF82BD264C|OR.1.6.5,225592E7-2892-4190-A689-5F0E5FD13198|OR.5.6.13,633125C4-F385-4688-800B-D7FF770C2083|OR.5.6.14,54CAA6C8-371E-4EC4-B285-5A7146B267DA|OR.1.6.2,0D5EFC3B-E713-4416-8A56-8D9E3B4F7931,MD.3.A.1.a,9158BF5E-08A9-11DB-ABAF-F681ADECFD11|MD.3.C.1.a,9159C746-08A9-11DB-ABAF-F681ADECFD11|MD.3.A.1.b,9158DC50-08A9-11DB-ABAF-F681ADECFD11|MD.3.B.1.b,91595342-08A9-11DB-ABAF-F681ADECFD11|MD.2.A.1.a,907E71D2-08A9-11DB-ABAF-F681ADECFD11|MD.1.A.3.a,907A16A0-08A9-11DB-ABAF-F681ADECFD11,NT.D2.Geo.2.6-8,dfb0b750-3fca-4c8d-9f5b-7d39a1bb05b1|NT.D2.Geo.3.6-8,e69fd7f2-18b1-49b9-a1de-b6e1b25f46ec|NT.D2.Geo.10.6-8,c5ac5203-c212-4c5a-b807-5fe13fe23f22|NT.D2.Civ.4.6-8,fe3d364e-6ce3-4799-9361-bdd72a8b92f5|NT.D2.Geo.6.6-8,a5cf445b-71ae-47b5-8b4b-f2741e5ec99f|NT.D2.Geo.8.6-8,43de7b67-fd1d-4029-a87f-da2da5819e8a,ID.6-9.GWH.3.2.6,70B421FA-DB0A-41DE-A117-48764B63644E|ID.6-9.GWH.2.4.2,2769CB28-E76D-46AC-8EAA-5E0DE46FEFC7|ID.6-9.GWH.2.1.3,0B3A6DC7-F9F8-476D-9272-023233D801E5|ID.6-9.GWH.5.1.6,0401870A-0B93-46F1-BDC5-9F9259D22B8C|ID.6-9.GWH.4.5.1,A81BBDB0-7A5F-4CD1-89CE-F988D0BDD28C|ID.6-9.GWH.2.5.2,0C7FA860-504A-4A15-8F8A-9930C5CFC06C|ID.6-9.GWH.2.3.3,AD3AF299-2E8E-4289-B065-473A2A95CD69|ID.6-9.GWH.2.3.2,7364ECD8-B1F8-4156-B2F7-0E4EF7CE8601,PA.CIV.5.3.7.B,F4377356-E378-11E8-8FA5-FD071E113240</v>
      </c>
      <c r="BC600" t="s">
        <v>8309</v>
      </c>
    </row>
    <row r="601" spans="1:55" x14ac:dyDescent="0.25">
      <c r="A601" t="s">
        <v>4869</v>
      </c>
      <c r="B601" t="s">
        <v>734</v>
      </c>
      <c r="C601" t="s">
        <v>4870</v>
      </c>
      <c r="D601" t="s">
        <v>4871</v>
      </c>
      <c r="E601" t="s">
        <v>56</v>
      </c>
      <c r="F601" t="s">
        <v>2388</v>
      </c>
      <c r="G601" t="s">
        <v>58</v>
      </c>
      <c r="H601" t="s">
        <v>8387</v>
      </c>
      <c r="I601" t="s">
        <v>4872</v>
      </c>
      <c r="J601" t="s">
        <v>61</v>
      </c>
      <c r="K601" t="s">
        <v>62</v>
      </c>
      <c r="L601" t="s">
        <v>305</v>
      </c>
      <c r="M601" t="s">
        <v>64</v>
      </c>
      <c r="N601" t="s">
        <v>734</v>
      </c>
      <c r="AD601" t="s">
        <v>4873</v>
      </c>
      <c r="AE601" t="s">
        <v>4843</v>
      </c>
      <c r="AF601" t="s">
        <v>58</v>
      </c>
      <c r="AG601" t="s">
        <v>3328</v>
      </c>
      <c r="AH601" t="s">
        <v>285</v>
      </c>
      <c r="AI601" t="s">
        <v>69</v>
      </c>
      <c r="AJ601" t="s">
        <v>69</v>
      </c>
      <c r="AK601" t="s">
        <v>69</v>
      </c>
      <c r="AL601" t="str">
        <f t="shared" si="18"/>
        <v>module 7: Canada</v>
      </c>
      <c r="AM601" t="s">
        <v>4682</v>
      </c>
      <c r="AN601" t="s">
        <v>4683</v>
      </c>
      <c r="AO601" t="s">
        <v>69</v>
      </c>
      <c r="AP601" t="s">
        <v>4684</v>
      </c>
      <c r="AQ601" t="s">
        <v>69</v>
      </c>
      <c r="AR601" t="s">
        <v>4685</v>
      </c>
      <c r="AS601" t="s">
        <v>4686</v>
      </c>
      <c r="AT601" t="s">
        <v>69</v>
      </c>
      <c r="AU601" t="s">
        <v>69</v>
      </c>
      <c r="AV601" t="s">
        <v>2736</v>
      </c>
      <c r="AW601" t="s">
        <v>4688</v>
      </c>
      <c r="AX601" t="s">
        <v>4689</v>
      </c>
      <c r="AY601" t="s">
        <v>4690</v>
      </c>
      <c r="AZ601" t="s">
        <v>4691</v>
      </c>
      <c r="BA601" t="s">
        <v>2873</v>
      </c>
      <c r="BB601" t="str">
        <f t="shared" si="19"/>
        <v>AR.HS.6.7.1,89e36f1f-8b83-4bdd-be8a-b520aff81ba1|AR.HS.7.7.2,09748808-4061-4df5-a8e2-3f75ee25ba34|AR.HS.8.7.3,ffa76f01-2f8a-43cf-9cb5-0ff8f767cb1e|AR.HS.5.7.2,d303e761-977e-43d4-9fb8-d86a0756726a|AR.WST.2.7.1,22d9ebc5-7352-46b2-8a8d-502379587439|AR.ES.9.7.3,9173a02a-3d6a-4c2c-8d31-4d34b52965e3|AR.WST.3.7.1,6649486c-a503-4828-98d6-f8b22a3e8e31,SC.7.5.6.AG,F95DF217-EDE7-4C56-BD79-13B99781BC08|SC.7.5.3.HS,97CC6EE3-D983-4267-82D1-31038A9B84B3|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4.1.A,74CF4A92-326A-11E6-B392-94399AAB8BA3,IL.SS.G.2.6-8.MdC,27372864-F042-11E5-9A76-CA2E9AAB8BA3|IL.SS.G.3.6-8.LC,3D686DE6-F042-11E5-BD6B-042F9AAB8BA3|IL.SS.G.4.6-8.MC,A70B6D48-F042-11E5-9C6A-18D9092D2668|IL.SS.CV.5.6-8.MdC,29CA9158-F040-11E5-A5BA-B12A9AAB8BA3|IL.SS.CV.2.6-8.MC,31FC2694-F03F-11E5-9250-25299AAB8BA3|IL.SS.G.2.6-8.LC,1F1D9CA8-F042-11E5-B6D4-B22E9AAB8BA3|IL.SS.G.2.6-8.MC,2E21517C-F042-11E5-8921-EDD7092D2668|IL.SS.G.1.6-8.LC,E2AF3538-F041-11E5-8266-8ED7092D2668,NC.NCES.7.G.2.1,07767920-5110-11E0-AEA2-8E6A9DFF4B22|NC.NCES.7.G.1.2,07755CB6-5110-11E0-AEA2-8E6A9DFF4B22|NC.NCES.7.H.2.1,0772C06E-5110-11E0-AEA2-8E6A9DFF4B22|NC.NCES.7.C&amp;G.1.4,077B5A62-5110-11E0-AEA2-8E6A9DFF4B22|NC.NCES.7.C.1.1,077C787A-5110-11E0-AEA2-8E6A9DFF4B22|NC.NCES.7.G.1.3,0775BBAC-5110-11E0-AEA2-8E6A9DFF4B22,GA.SS6G05a,FE28BD0A-7375-474B-9283-F279ED69DE1F,OR.1.6.3,8C99659D-9BFF-42C1-A81B-324FE391435C|OR.5.6.15,E933B5CB-BB8B-4AFF-A857-5F169661AA45|OR.5.6.16,AAE24BDC-1E41-4A9A-8D9E-CAAF82BD264C|OR.5.6.13,633125C4-F385-4688-800B-D7FF770C2083|OR.5.6.14,54CAA6C8-371E-4EC4-B285-5A7146B267DA,MD.3.A.1.a,9158BF5E-08A9-11DB-ABAF-F681ADECFD11|MD.3.D.1.b,915A5774-08A9-11DB-ABAF-F681ADECFD11|MD.3.C.1.a,9159C746-08A9-11DB-ABAF-F681ADECFD11|MD.3.A.1.b,9158DC50-08A9-11DB-ABAF-F681ADECFD11|MD.2.A.1.a,907E71D2-08A9-11DB-ABAF-F681ADECFD11|MD.1.B.1.a,907B7B76-08A9-11DB-ABAF-F681ADECFD11|MD.2.B.1.c,907FD13A-08A9-11DB-ABAF-F681ADECFD11,NT.D2.Geo.11.6-8,a8d53baf-f446-4915-90dc-db2143711eb9|NT.D2.Geo.4.6-8,4c32e2a5-6f09-4ebd-9d1c-56b4514648f7|NT.D2.Geo.2.6-8,dfb0b750-3fca-4c8d-9f5b-7d39a1bb05b1|NT.D2.Civ.14.6-8,208e6063-69c4-42eb-9775-114bb9d162e9|NT.D2.Geo.5.6-8,f5e68852-518f-4e14-9d4f-2a2a1cd775a6|NT.D2.Civ.4.6-8,fe3d364e-6ce3-4799-9361-bdd72a8b92f5|NT.D2.Geo.6.6-8,a5cf445b-71ae-47b5-8b4b-f2741e5ec99f|NT.D2.Geo.8.6-8,43de7b67-fd1d-4029-a87f-da2da5819e8a,ID.6-9.GWH.2.2.4,58F71869-E691-48BC-AE69-0EDFBC7003F4|ID.6-9.GWH.2.4.2,2769CB28-E76D-46AC-8EAA-5E0DE46FEFC7|ID.6-9.GWH.2.1.3,0B3A6DC7-F9F8-476D-9272-023233D801E5|ID.6-9.GWH.2.5.1,350B8F30-FE52-4B6A-B1AD-3A3DD2131837|ID.6-9.GWH.4.5.1,A81BBDB0-7A5F-4CD1-89CE-F988D0BDD28C|ID.6-9.GWH.1.8.3,AAA22809-3053-45E6-996F-84C0850ABB00|ID.6-9.GWH.2.2.2,082B8047-848D-4831-B9AA-394BD1CEF92F|ID.6-9.GWH.2.3.3,AD3AF299-2E8E-4289-B065-473A2A95CD69,PA.CIV.5.3.7.J,F49A1722-E378-11E8-9089-ECF0D2345A30</v>
      </c>
      <c r="BC601" t="s">
        <v>8310</v>
      </c>
    </row>
    <row r="602" spans="1:55" x14ac:dyDescent="0.25">
      <c r="A602" t="s">
        <v>4874</v>
      </c>
      <c r="B602" t="s">
        <v>811</v>
      </c>
      <c r="C602" t="s">
        <v>4875</v>
      </c>
      <c r="D602" t="s">
        <v>4876</v>
      </c>
      <c r="E602" t="s">
        <v>56</v>
      </c>
      <c r="F602" t="s">
        <v>2388</v>
      </c>
      <c r="G602" t="s">
        <v>58</v>
      </c>
      <c r="H602" t="s">
        <v>8387</v>
      </c>
      <c r="I602" t="s">
        <v>4877</v>
      </c>
      <c r="J602" t="s">
        <v>61</v>
      </c>
      <c r="K602" t="s">
        <v>62</v>
      </c>
      <c r="L602" t="s">
        <v>815</v>
      </c>
      <c r="M602" t="s">
        <v>64</v>
      </c>
      <c r="N602" t="s">
        <v>811</v>
      </c>
      <c r="AD602" t="s">
        <v>4878</v>
      </c>
      <c r="AE602" t="s">
        <v>4843</v>
      </c>
      <c r="AF602" t="s">
        <v>58</v>
      </c>
      <c r="AG602" t="s">
        <v>3328</v>
      </c>
      <c r="AH602" t="s">
        <v>285</v>
      </c>
      <c r="AI602" t="s">
        <v>69</v>
      </c>
      <c r="AJ602" t="s">
        <v>69</v>
      </c>
      <c r="AK602" t="s">
        <v>69</v>
      </c>
      <c r="AL602" t="str">
        <f t="shared" si="18"/>
        <v>module 8: Early Civilizations of Latin America</v>
      </c>
      <c r="AM602" t="s">
        <v>4696</v>
      </c>
      <c r="AN602" t="s">
        <v>4697</v>
      </c>
      <c r="AO602" t="s">
        <v>69</v>
      </c>
      <c r="AP602" t="s">
        <v>4698</v>
      </c>
      <c r="AQ602" t="s">
        <v>69</v>
      </c>
      <c r="AR602" t="s">
        <v>4699</v>
      </c>
      <c r="AS602" t="s">
        <v>1910</v>
      </c>
      <c r="AT602" t="s">
        <v>69</v>
      </c>
      <c r="AU602" t="s">
        <v>69</v>
      </c>
      <c r="AV602" t="s">
        <v>69</v>
      </c>
      <c r="AW602" t="s">
        <v>4701</v>
      </c>
      <c r="AX602" t="s">
        <v>4702</v>
      </c>
      <c r="AY602" t="s">
        <v>4703</v>
      </c>
      <c r="AZ602" t="s">
        <v>4704</v>
      </c>
      <c r="BA602" t="s">
        <v>69</v>
      </c>
      <c r="BB602" t="str">
        <f t="shared" si="19"/>
        <v>AR.WST.1.7.2,a8927a9c-8ddb-4335-a700-5a3e5ae79f99|AR.HS.6.7.1,89e36f1f-8b83-4bdd-be8a-b520aff81ba1|AR.HS.8.7.3,ffa76f01-2f8a-43cf-9cb5-0ff8f767cb1e|AR.WST.3.7.2,af368b3a-b93f-4dd7-b096-b6052ec89013|AR.HS.5.7.2,d303e761-977e-43d4-9fb8-d86a0756726a|AR.WST.4.7.1,9b1e6c84-d57d-4708-a6c6-8eeea52307e0,SC.7.6.5.HS,54136485-11A3-4EB9-95C1-FA68D0D0CC85|SC.7.6.4.HS,623192B2-237E-4B0E-A912-BC47F1293DE3|SC.7.5.1.PR,00169407-5384-4D45-BCEB-B8DBE2C7F436|SC.7.5.4.HS,AD61CCAC-EF16-411E-ACCC-FC7154300B85|SC.7.5.5.HS,71344262-FE33-4F06-9BD4-17EA2EDED43F,MO.KCU.5.2.A,16E97932-326C-11E6-9AA4-2E3C9AAB8BA3|MO.KCU.1.2.A,B591BB32-326A-11E6-A891-23399AAB8BA3|MO.KCU.1.2.C,C6F8F6CE-326A-11E6-9FBB-1C3A9AAB8BA3,IL.SS.H.2.6-8.MC,3CF659A2-F044-11E5-9C95-89329AAB8BA3|IL.SS.CV.1.6-8LC,06AA0FE2-F03F-11E5-872A-1CD2092D2668|IL.SS.CV.5.6-8.MdC,29CA9158-F040-11E5-A5BA-B12A9AAB8BA3|IL.SS.CV.1.6-8.MdC,185E07A2-F03F-11E5-8B16-02299AAB8BA3|IL.SS.G.2.6-8.LC,1F1D9CA8-F042-11E5-B6D4-B22E9AAB8BA3|IL.SS.G.2.6-8.MC,2E21517C-F042-11E5-8921-EDD7092D2668,NC.NCES.7.H.2.1,0772C06E-5110-11E0-AEA2-8E6A9DFF4B22,OR.6.6.18,A132DF8B-C924-43EA-B0DD-067EA28747AE|OR.1.6.1,04F31A80-0AA8-445A-A138-7D080C3540EF|OR.6.6.21,A1E62A66-4227-4679-8FC5-62EDB94B66D7|OR.5.6.13,633125C4-F385-4688-800B-D7FF770C2083|OR.6.6.19,AE6896E7-EDC7-4AFD-A338-4188F8B8FC08,MD.3.B.1.c,91597052-08A9-11DB-ABAF-F681ADECFD11|MD.2.C.1.a,9083B5E8-08A9-11DB-ABAF-F681ADECFD11|MD.3.C.1.b,9159E3F2-08A9-11DB-ABAF-F681ADECFD11|MD.3.B.1.b,91595342-08A9-11DB-ABAF-F681ADECFD11,NT.D2.Geo.4.6-8,4c32e2a5-6f09-4ebd-9d1c-56b4514648f7|NT.D2.Civ.14.6-8,208e6063-69c4-42eb-9775-114bb9d162e9|NT.D2.Civ.2.6-8,6173f7a8-7911-43de-afbf-dd767971eceb|NT.D2.Civ.6.6-8,1779f73c-61b5-4c66-acd8-f0a2ecace050|NT.D2.Geo.6.6-8,a5cf445b-71ae-47b5-8b4b-f2741e5ec99f,ID.6-9.GWH.2.3.1,2AC35DF8-8AF4-4B1F-AA78-C5CB27F73F6A|ID.6-9.GWH.1.8.4,FB7DE58A-6DB5-4DA4-A099-484F9214AD57|ID.6-9.GWH.1.8.2,7560A7F3-7F40-4DC9-907D-BD0F101ED9AC|ID.6-9.GWH.2.3.3,AD3AF299-2E8E-4289-B065-473A2A95CD69|ID.6-9.GWH.1.8.1,91953C2E-DBD6-4A7A-A63F-B12175B20281</v>
      </c>
      <c r="BC602" t="s">
        <v>8311</v>
      </c>
    </row>
    <row r="603" spans="1:55" x14ac:dyDescent="0.25">
      <c r="A603" t="s">
        <v>4879</v>
      </c>
      <c r="B603" t="s">
        <v>902</v>
      </c>
      <c r="C603" t="s">
        <v>4880</v>
      </c>
      <c r="D603" t="s">
        <v>4881</v>
      </c>
      <c r="E603" t="s">
        <v>56</v>
      </c>
      <c r="F603" t="s">
        <v>2388</v>
      </c>
      <c r="G603" t="s">
        <v>58</v>
      </c>
      <c r="H603" t="s">
        <v>8387</v>
      </c>
      <c r="I603" t="s">
        <v>4882</v>
      </c>
      <c r="J603" t="s">
        <v>61</v>
      </c>
      <c r="K603" t="s">
        <v>62</v>
      </c>
      <c r="L603" t="s">
        <v>906</v>
      </c>
      <c r="M603" t="s">
        <v>64</v>
      </c>
      <c r="N603" t="s">
        <v>902</v>
      </c>
      <c r="AD603" t="s">
        <v>4883</v>
      </c>
      <c r="AE603" t="s">
        <v>4843</v>
      </c>
      <c r="AF603" t="s">
        <v>58</v>
      </c>
      <c r="AG603" t="s">
        <v>3328</v>
      </c>
      <c r="AH603" t="s">
        <v>285</v>
      </c>
      <c r="AI603" t="s">
        <v>69</v>
      </c>
      <c r="AJ603" t="s">
        <v>69</v>
      </c>
      <c r="AK603" t="s">
        <v>69</v>
      </c>
      <c r="AL603" t="str">
        <f t="shared" si="18"/>
        <v>module 9: Mexico</v>
      </c>
      <c r="AM603" t="s">
        <v>4709</v>
      </c>
      <c r="AN603" t="s">
        <v>4710</v>
      </c>
      <c r="AO603" t="s">
        <v>69</v>
      </c>
      <c r="AP603" t="s">
        <v>4711</v>
      </c>
      <c r="AQ603" t="s">
        <v>69</v>
      </c>
      <c r="AR603" t="s">
        <v>4712</v>
      </c>
      <c r="AS603" t="s">
        <v>4713</v>
      </c>
      <c r="AT603" t="s">
        <v>69</v>
      </c>
      <c r="AU603" t="s">
        <v>69</v>
      </c>
      <c r="AV603" t="s">
        <v>4715</v>
      </c>
      <c r="AW603" t="s">
        <v>4716</v>
      </c>
      <c r="AX603" t="s">
        <v>4717</v>
      </c>
      <c r="AY603" t="s">
        <v>4718</v>
      </c>
      <c r="AZ603" t="s">
        <v>4719</v>
      </c>
      <c r="BA603" t="s">
        <v>69</v>
      </c>
      <c r="BB603" t="str">
        <f t="shared" si="19"/>
        <v>AR.HS.6.7.2,6eb1fc1c-55e0-485b-997e-8cecfca6bc67|AR.HS.7.7.2,09748808-4061-4df5-a8e2-3f75ee25ba34|AR.HS.8.7.3,ffa76f01-2f8a-43cf-9cb5-0ff8f767cb1e|AR.WST.2.7.1,22d9ebc5-7352-46b2-8a8d-502379587439|AR.ES.10.7.2,b1d6e95f-e809-46b2-846b-da15311c79b1|AR.WST.4.7.1,9b1e6c84-d57d-4708-a6c6-8eeea52307e0,SC.7.5.6.AG,F95DF217-EDE7-4C56-BD79-13B99781BC08|SC.7.5.1.PR,00169407-5384-4D45-BCEB-B8DBE2C7F436|SC.7.5.4.HS,AD61CCAC-EF16-411E-ACCC-FC7154300B85|SC.7.5.5.HS,71344262-FE33-4F06-9BD4-17EA2EDED43F|SC.7.5.2.ER,057396FC-EA7B-4BBB-AD2E-E0E5006EF8BF,MO.KCU.4.2.D,FC862900-326B-11E6-ACED-D23B9AAB8BA3|MO.KCU.4.2.C,F456EEB8-326B-11E6-976D-E13B9AAB8BA3|MO.KCU.3.2.B,B363E366-326B-11E6-B19D-6EFB092D2668|MO.KCU.4.2.B,ED4DA5C6-326B-11E6-88B5-D9FB092D2668|MO.KCU.5.2.A,16E97932-326C-11E6-9AA4-2E3C9AAB8BA3|MO.DT.3.1.F,5EFA0338-326A-11E6-B946-81399AAB8BA3|MO.KCU.1.2.A,B591BB32-326A-11E6-A891-23399AAB8BA3,IL.SS.G.4.6-8.MC,A70B6D48-F042-11E5-9C6A-18D9092D2668|IL.SS.CV.1.6-8.MC,2A09F2B8-F03F-11E5-8628-06299AAB8BA3|IL.SS.G.1.6-8.MdC,EA6A7012-F041-11E5-BFA1-882E9AAB8BA3|IL.SS.CV.5.6-8.MdC,29CA9158-F040-11E5-A5BA-B12A9AAB8BA3|IL.SS.G.2.6-8.LC,1F1D9CA8-F042-11E5-B6D4-B22E9AAB8BA3,NC.NCES.7.C.1.2,077CD784-5110-11E0-AEA2-8E6A9DFF4B22|NC.NCES.7.H.1.1,07714054-5110-11E0-AEA2-8E6A9DFF4B22|NC.NCES.7.G.2.1,07767920-5110-11E0-AEA2-8E6A9DFF4B22|NC.NCES.7.EC.1.2,0778533A-5110-11E0-AEA2-8E6A9DFF4B22|NC.NCES.7.G.1.1,0774FD48-5110-11E0-AEA2-8E6A9DFF4B22|NC.NCES.7.H.2.1,0772C06E-5110-11E0-AEA2-8E6A9DFF4B22|NC.NCES.7.C&amp;G.1.4,077B5A62-5110-11E0-AEA2-8E6A9DFF4B22,GA.SS6G01a,BF3E72D0-7CFF-45B4-B35C-54DCBC5A6508|GA.SS6H01b,CAF865FA-590B-46B1-B6D4-F9AE22FF82DB|GA.SS6E02d,33F61687-29C7-427C-8B83-72CE35645946|GA.SS6G03a,B3C17A30-57AF-45C0-8225-5A252918EEBB|GA.SS6CG01a,BD83490C-D4F9-42B5-811A-83107FDDCE80,OR.5.6.16,AAE24BDC-1E41-4A9A-8D9E-CAAF82BD264C|OR.6.6.18,A132DF8B-C924-43EA-B0DD-067EA28747AE|OR.1.6.1,04F31A80-0AA8-445A-A138-7D080C3540EF|OR.6.6.23,4B098948-9783-412C-9055-7D0853700B0A|OR.6.6.21,A1E62A66-4227-4679-8FC5-62EDB94B66D7|OR.5.6.13,633125C4-F385-4688-800B-D7FF770C2083|OR.1.6.2,0D5EFC3B-E713-4416-8A56-8D9E3B4F7931,MD.3.A.1.a,9158BF5E-08A9-11DB-ABAF-F681ADECFD11|MD.2.C.1.a,9083B5E8-08A9-11DB-ABAF-F681ADECFD11|MD.3.A.1.b,9158DC50-08A9-11DB-ABAF-F681ADECFD11|MD.3.B.1.b,91595342-08A9-11DB-ABAF-F681ADECFD11|MD.1.B.1.a,907B7B76-08A9-11DB-ABAF-F681ADECFD11|MD.2.B.1.c,907FD13A-08A9-11DB-ABAF-F681ADECFD11,NT.D2.Eco.15.6-8,343910b2-8f7c-4172-a78f-bdef3163a610|NT.D2.Civ.1.6-8,0c0798d5-260c-4dea-984c-8980d529e9a2|NT.D2.Geo.11.6-8,a8d53baf-f446-4915-90dc-db2143711eb9|NT.D2.Geo.3.6-8,e69fd7f2-18b1-49b9-a1de-b6e1b25f46ec|NT.D2.Civ.14.6-8,208e6063-69c4-42eb-9775-114bb9d162e9|NT.D2.Geo.6.6-8,a5cf445b-71ae-47b5-8b4b-f2741e5ec99f,ID.6-9.GWH.3.2.5,5DAF0A81-705C-44E7-A2EF-8C59863B0821|ID.6-9.GWH.4.5.2,5EA66EF2-408A-42D5-943B-AD962CB0B222|ID.6-9.GWH.3.2.3,86035943-5029-47F8-8EE2-24F9A394EFA1|ID.6-9.GWH.2.5.1,350B8F30-FE52-4B6A-B1AD-3A3DD2131837|ID.6-9.GWH.1.8.2,7560A7F3-7F40-4DC9-907D-BD0F101ED9AC|ID.6-9.GWH.4.5.1,A81BBDB0-7A5F-4CD1-89CE-F988D0BDD28C|ID.6-9.GWH.2.2.2,082B8047-848D-4831-B9AA-394BD1CEF92F|ID.6-9.GWH.2.3.2,7364ECD8-B1F8-4156-B2F7-0E4EF7CE8601|ID.6-9.GWH.1.8.1,91953C2E-DBD6-4A7A-A63F-B12175B20281</v>
      </c>
      <c r="BC603" t="s">
        <v>8312</v>
      </c>
    </row>
    <row r="604" spans="1:55" x14ac:dyDescent="0.25">
      <c r="A604" t="s">
        <v>4884</v>
      </c>
      <c r="B604" t="s">
        <v>985</v>
      </c>
      <c r="C604" t="s">
        <v>4885</v>
      </c>
      <c r="D604" t="s">
        <v>4886</v>
      </c>
      <c r="E604" t="s">
        <v>56</v>
      </c>
      <c r="F604" t="s">
        <v>2388</v>
      </c>
      <c r="G604" t="s">
        <v>58</v>
      </c>
      <c r="H604" t="s">
        <v>8387</v>
      </c>
      <c r="I604" t="s">
        <v>4887</v>
      </c>
      <c r="J604" t="s">
        <v>61</v>
      </c>
      <c r="K604" t="s">
        <v>62</v>
      </c>
      <c r="L604" t="s">
        <v>989</v>
      </c>
      <c r="M604" t="s">
        <v>64</v>
      </c>
      <c r="N604" t="s">
        <v>985</v>
      </c>
      <c r="AD604" t="s">
        <v>4888</v>
      </c>
      <c r="AE604" t="s">
        <v>4843</v>
      </c>
      <c r="AF604" t="s">
        <v>58</v>
      </c>
      <c r="AG604" t="s">
        <v>3328</v>
      </c>
      <c r="AH604" t="s">
        <v>285</v>
      </c>
      <c r="AI604" t="s">
        <v>69</v>
      </c>
      <c r="AJ604" t="s">
        <v>69</v>
      </c>
      <c r="AK604" t="s">
        <v>69</v>
      </c>
      <c r="AL604" t="str">
        <f t="shared" si="18"/>
        <v>module 10: Central America and the Caribbean</v>
      </c>
      <c r="AM604" t="s">
        <v>4724</v>
      </c>
      <c r="AN604" t="s">
        <v>4725</v>
      </c>
      <c r="AO604" t="s">
        <v>69</v>
      </c>
      <c r="AP604" t="s">
        <v>4726</v>
      </c>
      <c r="AQ604" t="s">
        <v>69</v>
      </c>
      <c r="AR604" t="s">
        <v>4727</v>
      </c>
      <c r="AS604" t="s">
        <v>4728</v>
      </c>
      <c r="AT604" t="s">
        <v>69</v>
      </c>
      <c r="AU604" t="s">
        <v>69</v>
      </c>
      <c r="AV604" t="s">
        <v>4730</v>
      </c>
      <c r="AW604" t="s">
        <v>4731</v>
      </c>
      <c r="AX604" t="s">
        <v>4732</v>
      </c>
      <c r="AY604" t="s">
        <v>4733</v>
      </c>
      <c r="AZ604" t="s">
        <v>4734</v>
      </c>
      <c r="BA604" t="s">
        <v>69</v>
      </c>
      <c r="BB604" t="str">
        <f t="shared" si="19"/>
        <v>AR.WST.1.7.2,a8927a9c-8ddb-4335-a700-5a3e5ae79f99|AR.HS.7.7.3,615351cc-8455-4917-bf30-a31bd1226634|AR.HS.6.7.2,6eb1fc1c-55e0-485b-997e-8cecfca6bc67|AR.WST.1.7.4,cc9207f0-d59b-42f7-a7a1-f366be818925|AR.HS.7.7.2,09748808-4061-4df5-a8e2-3f75ee25ba34|AR.HS.8.7.3,ffa76f01-2f8a-43cf-9cb5-0ff8f767cb1e|AR.WST.3.7.1,6649486c-a503-4828-98d6-f8b22a3e8e31,SC.7.5.1.PR,00169407-5384-4D45-BCEB-B8DBE2C7F436|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3.1.E,57D02664-326A-11E6-A5A0-46399AAB8BA3,IL.SS.G.3.6-8.LC,3D686DE6-F042-11E5-BD6B-042F9AAB8BA3|IL.SS.G.1.6-8.MdC,EA6A7012-F041-11E5-BFA1-882E9AAB8BA3|IL.SS.G.4.6-8.LC,95818184-F042-11E5-AD3C-FDD8092D2668|IL.SS.CV.5.6-8.MdC,29CA9158-F040-11E5-A5BA-B12A9AAB8BA3|IL.SS.G.2.6-8.LC,1F1D9CA8-F042-11E5-B6D4-B22E9AAB8BA3|IL.SS.G.2.6-8.MC,2E21517C-F042-11E5-8921-EDD7092D2668,NC.NCES.7.G.2.1,07767920-5110-11E0-AEA2-8E6A9DFF4B22|NC.NCES.7.G.1.1,0774FD48-5110-11E0-AEA2-8E6A9DFF4B22|NC.NCES.7.H.2.1,0772C06E-5110-11E0-AEA2-8E6A9DFF4B22,GA.SS6H01a,C1F90D37-7371-43DB-9CA5-6628031DC06E|GA.SS6G01b,A7FBA361-08E3-4F92-8681-9621D76F2CBE,OR.1.6.3,8C99659D-9BFF-42C1-A81B-324FE391435C|OR.6.6.18,A132DF8B-C924-43EA-B0DD-067EA28747AE|OR.5.6.13,633125C4-F385-4688-800B-D7FF770C2083|OR.5.6.14,54CAA6C8-371E-4EC4-B285-5A7146B267DA,MD.3.A.1.a,9158BF5E-08A9-11DB-ABAF-F681ADECFD11|MD.3.A.1.b,9158DC50-08A9-11DB-ABAF-F681ADECFD11|MD.3.B.1.b,91595342-08A9-11DB-ABAF-F681ADECFD11|MD.1.B.1.a,907B7B76-08A9-11DB-ABAF-F681ADECFD11|MD.2.B.1.c,907FD13A-08A9-11DB-ABAF-F681ADECFD11,NT.D2.Geo.4.6-8,4c32e2a5-6f09-4ebd-9d1c-56b4514648f7|NT.D2.Geo.3.6-8,e69fd7f2-18b1-49b9-a1de-b6e1b25f46ec|NT.D2.Civ.14.6-8,208e6063-69c4-42eb-9775-114bb9d162e9|NT.D2.Geo.10.6-8,c5ac5203-c212-4c5a-b807-5fe13fe23f22|NT.D2.Geo.6.6-8,a5cf445b-71ae-47b5-8b4b-f2741e5ec99f|NT.D2.Geo.8.6-8,43de7b67-fd1d-4029-a87f-da2da5819e8a,ID.6-9.GWH.2.3.1,2AC35DF8-8AF4-4B1F-AA78-C5CB27F73F6A|ID.6-9.GWH.4.5.2,5EA66EF2-408A-42D5-943B-AD962CB0B222|ID.6-9.GWH.3.2.6,70B421FA-DB0A-41DE-A117-48764B63644E|ID.6-9.GWH.2.4.2,2769CB28-E76D-46AC-8EAA-5E0DE46FEFC7|ID.6-9.GWH.2.1.3,0B3A6DC7-F9F8-476D-9272-023233D801E5|ID.6-9.GWH.1.8.2,7560A7F3-7F40-4DC9-907D-BD0F101ED9AC|ID.6-9.GWH.2.5.3,BDBA07A8-B9E6-4B65-B07C-6E14AE4B2E4D|ID.6-9.GWH.2.2.2,082B8047-848D-4831-B9AA-394BD1CEF92F</v>
      </c>
      <c r="BC604" t="s">
        <v>8313</v>
      </c>
    </row>
    <row r="605" spans="1:55" x14ac:dyDescent="0.25">
      <c r="A605" t="s">
        <v>4889</v>
      </c>
      <c r="B605" t="s">
        <v>1072</v>
      </c>
      <c r="C605" t="s">
        <v>4890</v>
      </c>
      <c r="D605" t="s">
        <v>4891</v>
      </c>
      <c r="E605" t="s">
        <v>56</v>
      </c>
      <c r="F605" t="s">
        <v>2388</v>
      </c>
      <c r="G605" t="s">
        <v>58</v>
      </c>
      <c r="H605" t="s">
        <v>8387</v>
      </c>
      <c r="I605" t="s">
        <v>4892</v>
      </c>
      <c r="J605" t="s">
        <v>61</v>
      </c>
      <c r="K605" t="s">
        <v>62</v>
      </c>
      <c r="L605" t="s">
        <v>1076</v>
      </c>
      <c r="M605" t="s">
        <v>64</v>
      </c>
      <c r="N605" t="s">
        <v>1072</v>
      </c>
      <c r="AD605" t="s">
        <v>4893</v>
      </c>
      <c r="AE605" t="s">
        <v>4843</v>
      </c>
      <c r="AF605" t="s">
        <v>58</v>
      </c>
      <c r="AG605" t="s">
        <v>3328</v>
      </c>
      <c r="AH605" t="s">
        <v>285</v>
      </c>
      <c r="AI605" t="s">
        <v>69</v>
      </c>
      <c r="AJ605" t="s">
        <v>69</v>
      </c>
      <c r="AK605" t="s">
        <v>69</v>
      </c>
      <c r="AL605" t="str">
        <f t="shared" si="18"/>
        <v>module 11: South America</v>
      </c>
      <c r="AM605" t="s">
        <v>4739</v>
      </c>
      <c r="AN605" t="s">
        <v>4740</v>
      </c>
      <c r="AO605" t="s">
        <v>69</v>
      </c>
      <c r="AP605" t="s">
        <v>4741</v>
      </c>
      <c r="AQ605" t="s">
        <v>69</v>
      </c>
      <c r="AR605" t="s">
        <v>4742</v>
      </c>
      <c r="AS605" t="s">
        <v>4743</v>
      </c>
      <c r="AT605" t="s">
        <v>69</v>
      </c>
      <c r="AU605" t="s">
        <v>69</v>
      </c>
      <c r="AV605" t="s">
        <v>4745</v>
      </c>
      <c r="AW605" t="s">
        <v>4746</v>
      </c>
      <c r="AX605" t="s">
        <v>4747</v>
      </c>
      <c r="AY605" t="s">
        <v>4748</v>
      </c>
      <c r="AZ605" t="s">
        <v>4749</v>
      </c>
      <c r="BA605" t="s">
        <v>69</v>
      </c>
      <c r="BB605" t="str">
        <f t="shared" si="19"/>
        <v>AR.WST.1.7.2,a8927a9c-8ddb-4335-a700-5a3e5ae79f99|AR.HS.6.7.1,89e36f1f-8b83-4bdd-be8a-b520aff81ba1|AR.HS.6.7.2,6eb1fc1c-55e0-485b-997e-8cecfca6bc67|AR.HS.8.7.3,ffa76f01-2f8a-43cf-9cb5-0ff8f767cb1e|AR.WST.2.7.1,22d9ebc5-7352-46b2-8a8d-502379587439|AR.WST.4.7.1,9b1e6c84-d57d-4708-a6c6-8eeea52307e0,SC.7.6.5.HS,54136485-11A3-4EB9-95C1-FA68D0D0CC85|SC.7.6.6.AG,90A7F724-418B-40CD-8F87-BC3776392D9E|SC.7.6.4.HS,623192B2-237E-4B0E-A912-BC47F1293DE3|SC.7.6.1.PR,8AD3B055-F9AE-4477-AB7E-F90F0CFFFAA2,MO.KCU.4.2.D,FC862900-326B-11E6-ACED-D23B9AAB8BA3|MO.KCU.3.2.B,B363E366-326B-11E6-B19D-6EFB092D2668|MO.KCU.5.2.A,16E97932-326C-11E6-9AA4-2E3C9AAB8BA3|MO.KCU.1.2.A,B591BB32-326A-11E6-A891-23399AAB8BA3|MO.DT.3.1.E,57D02664-326A-11E6-A5A0-46399AAB8BA3,IL.SS.G.2.6-8.MdC,27372864-F042-11E5-9A76-CA2E9AAB8BA3|IL.SS.G.1.6-8.MdC,EA6A7012-F041-11E5-BFA1-882E9AAB8BA3|IL.SS.G.4.6-8.LC,95818184-F042-11E5-AD3C-FDD8092D2668|IL.SS.CV.5.6-8.MdC,29CA9158-F040-11E5-A5BA-B12A9AAB8BA3|IL.SS.G.2.6-8.LC,1F1D9CA8-F042-11E5-B6D4-B22E9AAB8BA3|IL.SS.EC.1.6-8.LC,462DDF62-F040-11E5-8C3C-B12A9AAB8BA3,NC.NCES.7.C.1.2,077CD784-5110-11E0-AEA2-8E6A9DFF4B22|NC.NCES.7.G.2.1,07767920-5110-11E0-AEA2-8E6A9DFF4B22|NC.NCES.7.EC.1.2,0778533A-5110-11E0-AEA2-8E6A9DFF4B22|NC.NCES.7.G.1.1,0774FD48-5110-11E0-AEA2-8E6A9DFF4B22|NC.NCES.7.H.2.1,0772C06E-5110-11E0-AEA2-8E6A9DFF4B22,GA.SS6H01b,CAF865FA-590B-46B1-B6D4-F9AE22FF82DB|GA.SS6H01a,C1F90D37-7371-43DB-9CA5-6628031DC06E|GA.SS6G01b,A7FBA361-08E3-4F92-8681-9621D76F2CBE|GA.SS6G03a,B3C17A30-57AF-45C0-8225-5A252918EEBB,OR.1.6.5,225592E7-2892-4190-A689-5F0E5FD13198|OR.6.6.23,4B098948-9783-412C-9055-7D0853700B0A|OR.5.6.13,633125C4-F385-4688-800B-D7FF770C2083|OR.6.6.17,23643F1C-E5E6-4A72-9990-6FBFEBF3A701|OR.5.6.14,54CAA6C8-371E-4EC4-B285-5A7146B267DA,MD.4.B.2.a,915CC25C-08A9-11DB-ABAF-F681ADECFD11|MD.3.A.1.a,9158BF5E-08A9-11DB-ABAF-F681ADECFD11|MD.3.C.1.b,9159E3F2-08A9-11DB-ABAF-F681ADECFD11|MD.3.A.1.b,9158DC50-08A9-11DB-ABAF-F681ADECFD11|MD.3.B.1.b,91595342-08A9-11DB-ABAF-F681ADECFD11|MD.2.A.1.a,907E71D2-08A9-11DB-ABAF-F681ADECFD11|MD.1.B.1.a,907B7B76-08A9-11DB-ABAF-F681ADECFD11|MD.4.A.4.c,915C1136-08A9-11DB-ABAF-F681ADECFD11,NT.D2.Geo.3.6-8,e69fd7f2-18b1-49b9-a1de-b6e1b25f46ec|NT.D2.Civ.14.6-8,208e6063-69c4-42eb-9775-114bb9d162e9|NT.D2.Geo.5.6-8,f5e68852-518f-4e14-9d4f-2a2a1cd775a6|NT.D2.Eco.1.6-8,d5c4863f-329e-488f-9c6e-e718a1a1be2f|NT.D2.Geo.10.6-8,c5ac5203-c212-4c5a-b807-5fe13fe23f22|NT.D2.Geo.6.6-8,a5cf445b-71ae-47b5-8b4b-f2741e5ec99f,ID.6-9.GWH.2.3.1,2AC35DF8-8AF4-4B1F-AA78-C5CB27F73F6A|ID.6-9.GWH.4.5.2,5EA66EF2-408A-42D5-943B-AD962CB0B222|ID.6-9.GWH.3.2.3,86035943-5029-47F8-8EE2-24F9A394EFA1|ID.6-9.GWH.3.2.6,70B421FA-DB0A-41DE-A117-48764B63644E|ID.6-9.GWH.2.4.2,2769CB28-E76D-46AC-8EAA-5E0DE46FEFC7|ID.6-9.GWH.2.1.3,0B3A6DC7-F9F8-476D-9272-023233D801E5|ID.6-9.GWH.1.8.2,7560A7F3-7F40-4DC9-907D-BD0F101ED9AC|ID.6-9.GWH.3.1.1,12D81654-6ED8-4C14-85C2-0AAF1AFD5B79|ID.6-9.GWH.2.3.2,7364ECD8-B1F8-4156-B2F7-0E4EF7CE8601</v>
      </c>
      <c r="BC605" t="s">
        <v>8314</v>
      </c>
    </row>
    <row r="606" spans="1:55" x14ac:dyDescent="0.25">
      <c r="A606" t="s">
        <v>4894</v>
      </c>
      <c r="B606" t="s">
        <v>1199</v>
      </c>
      <c r="C606" t="s">
        <v>4895</v>
      </c>
      <c r="D606" t="s">
        <v>4896</v>
      </c>
      <c r="E606" t="s">
        <v>56</v>
      </c>
      <c r="F606" t="s">
        <v>2388</v>
      </c>
      <c r="G606" t="s">
        <v>58</v>
      </c>
      <c r="H606" t="s">
        <v>8387</v>
      </c>
      <c r="I606" t="s">
        <v>4897</v>
      </c>
      <c r="J606" t="s">
        <v>61</v>
      </c>
      <c r="K606" t="s">
        <v>62</v>
      </c>
      <c r="L606" t="s">
        <v>1203</v>
      </c>
      <c r="M606" t="s">
        <v>64</v>
      </c>
      <c r="N606" t="s">
        <v>1199</v>
      </c>
      <c r="AD606" t="s">
        <v>4898</v>
      </c>
      <c r="AE606" t="s">
        <v>4843</v>
      </c>
      <c r="AF606" t="s">
        <v>58</v>
      </c>
      <c r="AG606" t="s">
        <v>3328</v>
      </c>
      <c r="AH606" t="s">
        <v>285</v>
      </c>
      <c r="AI606" t="s">
        <v>69</v>
      </c>
      <c r="AJ606" t="s">
        <v>69</v>
      </c>
      <c r="AK606" t="s">
        <v>69</v>
      </c>
      <c r="AL606" t="str">
        <f t="shared" si="18"/>
        <v>module 12: Europe before the 1700s</v>
      </c>
      <c r="AM606" t="s">
        <v>4754</v>
      </c>
      <c r="AN606" t="s">
        <v>4755</v>
      </c>
      <c r="AO606" t="s">
        <v>69</v>
      </c>
      <c r="AP606" t="s">
        <v>4756</v>
      </c>
      <c r="AQ606" t="s">
        <v>4757</v>
      </c>
      <c r="AR606" t="s">
        <v>4758</v>
      </c>
      <c r="AS606" t="s">
        <v>4759</v>
      </c>
      <c r="AT606" t="s">
        <v>69</v>
      </c>
      <c r="AU606" t="s">
        <v>69</v>
      </c>
      <c r="AV606" t="s">
        <v>69</v>
      </c>
      <c r="AW606" t="s">
        <v>4761</v>
      </c>
      <c r="AX606" t="s">
        <v>4762</v>
      </c>
      <c r="AY606" t="s">
        <v>4763</v>
      </c>
      <c r="AZ606" t="s">
        <v>4764</v>
      </c>
      <c r="BA606" t="s">
        <v>69</v>
      </c>
      <c r="BB606" t="str">
        <f t="shared" si="19"/>
        <v>AR.ES.9.7.1,3681e296-2246-4203-a61d-5d3b95066298|AR.HS.6.7.1,89e36f1f-8b83-4bdd-be8a-b520aff81ba1|AR.HS.6.7.2,6eb1fc1c-55e0-485b-997e-8cecfca6bc67|AR.HS.8.7.3,ffa76f01-2f8a-43cf-9cb5-0ff8f767cb1e|AR.HS.8.7.1,f35d9de9-24fa-4306-9319-92fd3ce3dd9d|AR.WST.2.7.1,22d9ebc5-7352-46b2-8a8d-502379587439|AR.WST.4.7.1,9b1e6c84-d57d-4708-a6c6-8eeea52307e0,SC.7.1.4.HS,9043DBE2-C8A1-4332-8697-4FABA44BF633|SC.7.4.4.HS,B197BFE1-CD4A-4D25-AAEA-80D95AC46408|SC.7.1.2.ER,CD4013B1-0126-40A4-BF62-509FF3364235|SC.7.4.5.HS,648279A9-5803-4086-9749-D0AD4C958FEE|SC.7.4.6.AG,BB7ACEC1-2E8B-4777-BCC0-086198F75BD6|SC.7.2.2.ER,5F194D89-D2AB-4C22-B22F-EA79DAB83FFD|SC.7.4.1.PR,69A2DC30-E8BF-43B8-844C-D7D9BBBD9170,MO.KCU.1.2.B,BD08F006-326A-11E6-A595-10FA092D2668|MO.KCU.1.2.A,B591BB32-326A-11E6-A891-23399AAB8BA3|MO.KCU.1.2.C,C6F8F6CE-326A-11E6-9FBB-1C3A9AAB8BA3,OH.H.FT.6,91A2D7AD-C57A-4EF4-83CC-14B6E349A413|OH.G.HS.13,6B8AEBD8-F3B7-4EF4-BBC6-7392D66DE7FE|OH.H.EC.2,4A0A4F0E-C933-4F92-AA74-7DCC5EA0BBE6|OH.GOV.CP.16,48D8A1AF-23B2-4E6E-ABE2-7B4542570A4C|OH.H.FT.7,CE5A77BF-E71A-41FD-A957-556D9962F1BB|OH.GOV.RS.18,5CE68E35-4BF0-4CA1-AD2C-141FF3539016|OH.G.ST.12,612D0E21-240C-4106-974A-45C2A665659D,IL.SS.G.2.6-8.MdC,27372864-F042-11E5-9A76-CA2E9AAB8BA3|IL.SS.G.3.6-8.LC,3D686DE6-F042-11E5-BD6B-042F9AAB8BA3|IL.SS.CV.2.6-8LC,0E7A08B2-F03F-11E5-A71F-A0289AAB8BA3|IL.SS.H.4.6-8.LC,674E50BA-F044-11E5-BFC1-9FDB092D2668|IL.SS.G.1.6-8.MdC,EA6A7012-F041-11E5-BFA1-882E9AAB8BA3|IL.SS.G.4.6-8.LC,95818184-F042-11E5-AD3C-FDD8092D2668|IL.SS.CV.5.6-8.MdC,29CA9158-F040-11E5-A5BA-B12A9AAB8BA3|IL.SS.G.2.6-8.LC,1F1D9CA8-F042-11E5-B6D4-B22E9AAB8BA3|IL.SS.G.2.6-8.MC,2E21517C-F042-11E5-8921-EDD7092D2668,NC.NCES.7.H.2.1,0772C06E-5110-11E0-AEA2-8E6A9DFF4B22|NC.NCES.7.C&amp;G.1.1,077A2DB8-5110-11E0-AEA2-8E6A9DFF4B22,OR.6.7.24,BAE04B93-44A0-44EB-8E9D-419F518C6F6B|OR.6.7.20,091FC19B-7C22-4D81-AEFF-27CF3F9AA569|OR.1.7.4,64819694-6738-4E36-98A2-0BFF9DB394BA|OR.1.7.2,B1A03C25-C5DA-4866-BB48-D7DC86C6A2D1|OR.6.7.21,223546CB-13ED-4947-B6A0-EA622ABF649A|OR.6.7.22,78813F28-7D03-4F72-8E83-64100122E380|OR.5.7.13,5724F5CB-3ADC-49FA-9388-D19BAEC67E32,MD.3.B.1.a,915934E8-08A9-11DB-ABAF-F681ADECFD11|MD.5.C.2.b,915E5B12-08A9-11DB-ABAF-F681ADECFD11|MD.1.A.2.a,90796F98-08A9-11DB-ABAF-F681ADECFD11|MD.2.A.1.a,907E71D2-08A9-11DB-ABAF-F681ADECFD11|MD.1.B.1.a,907B7B76-08A9-11DB-ABAF-F681ADECFD11|MD.1.A.1.d,91584A7E-08A9-11DB-ABAF-F681ADECFD11|MD.2.B.1.c,907FD13A-08A9-11DB-ABAF-F681ADECFD11,NT.D2.Civ.3.6-8,f2a94105-79e2-4ff4-80e6-5280aa5c0307|NT.D2.Geo.4.6-8,4c32e2a5-6f09-4ebd-9d1c-56b4514648f7|NT.D2.Geo.3.6-8,e69fd7f2-18b1-49b9-a1de-b6e1b25f46ec|NT.D2.Civ.14.6-8,208e6063-69c4-42eb-9775-114bb9d162e9|NT.D2.Geo.5.6-8,f5e68852-518f-4e14-9d4f-2a2a1cd775a6|NT.D2.Geo.10.6-8,c5ac5203-c212-4c5a-b807-5fe13fe23f22|NT.D2.Geo.6.6-8,a5cf445b-71ae-47b5-8b4b-f2741e5ec99f|NT.D2.Geo.8.6-8,43de7b67-fd1d-4029-a87f-da2da5819e8a,ID.6-9.GEH.2.2.5,47F96C22-37FD-4C4D-8C58-DFB8B38D3E60|ID.6-9.GEH.5.1.2,74CE3D09-CB47-4B73-8023-C32EDFB9C749|ID.6-9.GEH.2.3.1,C1A61923-11DC-4494-B62A-6D183D3527C8|ID.6-9.GEH.5.1.1,E2F4059D-67B6-44E0-9BAE-8D95403CACF6|ID.6-9.GEH.2.4.2,0D302A4B-D71D-4F01-97D2-7103B04D800F|ID.6-9.GEH.4.5.1,C8465634-B3DA-43CD-8C28-797ACA44E584</v>
      </c>
      <c r="BC606" t="s">
        <v>8315</v>
      </c>
    </row>
    <row r="607" spans="1:55" x14ac:dyDescent="0.25">
      <c r="A607" t="s">
        <v>4899</v>
      </c>
      <c r="B607" t="s">
        <v>1332</v>
      </c>
      <c r="C607" t="s">
        <v>4900</v>
      </c>
      <c r="D607" t="s">
        <v>4901</v>
      </c>
      <c r="E607" t="s">
        <v>56</v>
      </c>
      <c r="F607" t="s">
        <v>2388</v>
      </c>
      <c r="G607" t="s">
        <v>58</v>
      </c>
      <c r="H607" t="s">
        <v>8387</v>
      </c>
      <c r="I607" t="s">
        <v>4902</v>
      </c>
      <c r="J607" t="s">
        <v>61</v>
      </c>
      <c r="K607" t="s">
        <v>62</v>
      </c>
      <c r="L607" t="s">
        <v>68</v>
      </c>
      <c r="M607" t="s">
        <v>64</v>
      </c>
      <c r="N607" t="s">
        <v>1332</v>
      </c>
      <c r="AD607" t="s">
        <v>4903</v>
      </c>
      <c r="AE607" t="s">
        <v>4843</v>
      </c>
      <c r="AF607" t="s">
        <v>58</v>
      </c>
      <c r="AG607" t="s">
        <v>3328</v>
      </c>
      <c r="AH607" t="s">
        <v>285</v>
      </c>
      <c r="AI607" t="s">
        <v>69</v>
      </c>
      <c r="AJ607" t="s">
        <v>69</v>
      </c>
      <c r="AK607" t="s">
        <v>69</v>
      </c>
      <c r="AL607" t="str">
        <f t="shared" si="18"/>
        <v>module 13: History of Modern Europe</v>
      </c>
      <c r="AM607" t="s">
        <v>4769</v>
      </c>
      <c r="AN607" t="s">
        <v>4770</v>
      </c>
      <c r="AO607" t="s">
        <v>69</v>
      </c>
      <c r="AP607" t="s">
        <v>4771</v>
      </c>
      <c r="AQ607" t="s">
        <v>4772</v>
      </c>
      <c r="AR607" t="s">
        <v>4773</v>
      </c>
      <c r="AS607" t="s">
        <v>4774</v>
      </c>
      <c r="AT607" t="s">
        <v>69</v>
      </c>
      <c r="AU607" t="s">
        <v>69</v>
      </c>
      <c r="AV607" t="s">
        <v>4776</v>
      </c>
      <c r="AW607" t="s">
        <v>4777</v>
      </c>
      <c r="AX607" t="s">
        <v>4778</v>
      </c>
      <c r="AY607" t="s">
        <v>4779</v>
      </c>
      <c r="AZ607" t="s">
        <v>4780</v>
      </c>
      <c r="BA607" t="s">
        <v>3082</v>
      </c>
      <c r="BB607" t="str">
        <f t="shared" si="19"/>
        <v>AR.WST.1.7.2,a8927a9c-8ddb-4335-a700-5a3e5ae79f99|AR.ES.9.7.1,3681e296-2246-4203-a61d-5d3b95066298|AR.HS.6.7.2,6eb1fc1c-55e0-485b-997e-8cecfca6bc67|AR.HS.7.7.2,09748808-4061-4df5-a8e2-3f75ee25ba34|AR.HS.8.7.3,ffa76f01-2f8a-43cf-9cb5-0ff8f767cb1e|AR.HS.8.7.1,f35d9de9-24fa-4306-9319-92fd3ce3dd9d|AR.HS.8.7.2,52cc8b5b-1cba-451e-ab73-8c74afbde3c2|AR.HS.5.7.2,d303e761-977e-43d4-9fb8-d86a0756726a|AR.WST.4.7.1,9b1e6c84-d57d-4708-a6c6-8eeea52307e0,SC.7.4.2.ER,CA8B0A63-C1BE-4A59-A52F-C1638D67722E|SC.7.4.4.HS,B197BFE1-CD4A-4D25-AAEA-80D95AC46408|SC.7.4.5.HS,648279A9-5803-4086-9749-D0AD4C958FEE|SC.7.4.6.AG,BB7ACEC1-2E8B-4777-BCC0-086198F75BD6|SC.7.5.2.ER,057396FC-EA7B-4BBB-AD2E-E0E5006EF8BF|SC.7.4.1.PR,69A2DC30-E8BF-43B8-844C-D7D9BBBD9170,MO.KCU.1.2.B,BD08F006-326A-11E6-A595-10FA092D2668|MO.KCU.1.2.A,B591BB32-326A-11E6-A891-23399AAB8BA3|MO.DT.3.1.E,57D02664-326A-11E6-A5A0-46399AAB8BA3|MO.DT.4.1.A,74CF4A92-326A-11E6-B392-94399AAB8BA3,OH.H.FT.6,91A2D7AD-C57A-4EF4-83CC-14B6E349A413|OH.H.FGA.11,B83BCA46-2432-4F41-AC93-89230D88BA32|OH.G.HS.13,6B8AEBD8-F3B7-4EF4-BBC6-7392D66DE7FE|OH.E.S.20,BFAD2370-9C92-4F0A-883C-BD1EF93C2315|OH.GOV.CP.16,48D8A1AF-23B2-4E6E-ABE2-7B4542570A4C|OH.G.ST.12,612D0E21-240C-4106-974A-45C2A665659D,IL.SS.G.3.6-8.LC,3D686DE6-F042-11E5-BD6B-042F9AAB8BA3|IL.SS.G.4.6-8.MC,A70B6D48-F042-11E5-9C6A-18D9092D2668|IL.SS.CV.2.6-8LC,0E7A08B2-F03F-11E5-A71F-A0289AAB8BA3|IL.SS.H.4.6-8.LC,674E50BA-F044-11E5-BFC1-9FDB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NC.NCES.7.C.1.2,077CD784-5110-11E0-AEA2-8E6A9DFF4B22|NC.NCES.7.H.2.3,07737F18-5110-11E0-AEA2-8E6A9DFF4B22|NC.NCES.7.G.2.1,07767920-5110-11E0-AEA2-8E6A9DFF4B22|NC.NCES.7.EC.1.2,0778533A-5110-11E0-AEA2-8E6A9DFF4B22|NC.NCES.7.G.1.2,07755CB6-5110-11E0-AEA2-8E6A9DFF4B22|NC.NCES.7.G.1.1,0774FD48-5110-11E0-AEA2-8E6A9DFF4B22|NC.NCES.7.H.2.1,0772C06E-5110-11E0-AEA2-8E6A9DFF4B22|NC.NCES.7.C&amp;G.1.4,077B5A62-5110-11E0-AEA2-8E6A9DFF4B22|NC.NCES.7.EC.1.1,0777F4D0-5110-11E0-AEA2-8E6A9DFF4B22|NC.NCES.7.C&amp;G.1.2,077A9CDA-5110-11E0-AEA2-8E6A9DFF4B22|NC.NCES.7.C&amp;G.1.1,077A2DB8-5110-11E0-AEA2-8E6A9DFF4B22,GA.SS6E08d,222C5437-C1E7-42E7-98AC-A90338F084C6|GA.SS6H03b,1FE32DAD-58C4-4206-A900-9070EF44E970|GA.SS6G07b,72C33557-31F2-4BF3-B00E-9BD4F704CF01|GA.SS6H03a,BBD83DDE-752E-47B7-BD53-2EB208D668F5,OR.2.7.8,16A466D8-3B0B-4406-984A-B224A0E61E79|OR.5.7.16,BB8B663F-6E67-4A6D-B5F3-045E435CFE4E|OR.6.7.20,091FC19B-7C22-4D81-AEFF-27CF3F9AA569|OR.1.7.4,64819694-6738-4E36-98A2-0BFF9DB394BA|OR.1.7.3,A7024709-06B6-4F4C-B2E6-D57675EF1D67|OR.6.7.25,66E0BC14-57D7-415D-B859-67DDAF343D96|OR.6.7.22,78813F28-7D03-4F72-8E83-64100122E380|OR.5.7.13,5724F5CB-3ADC-49FA-9388-D19BAEC67E32|OR.6.7.23,EAC29F5C-5CA8-41CA-881C-BD515A5467C3,MD.3.A.1.a,9158BF5E-08A9-11DB-ABAF-F681ADECFD11|MD.2.C.1.a,9083B5E8-08A9-11DB-ABAF-F681ADECFD11|MD.3.B.1.b,91595342-08A9-11DB-ABAF-F681ADECFD11|MD.1.A.2.a,90796F98-08A9-11DB-ABAF-F681ADECFD11|MD.3.B.1.d,91598E48-08A9-11DB-ABAF-F681ADECFD11|MD.2.A.1.a,907E71D2-08A9-11DB-ABAF-F681ADECFD11|MD.2.C.1.c,9158871E-08A9-11DB-ABAF-F681ADECFD11|MD.1.A.1.b,90785450-08A9-11DB-ABAF-F681ADECFD11|MD.2.B.1.c,907FD13A-08A9-11DB-ABAF-F681ADECFD11,NT.D2.Geo.7.6-8,d49eb9c3-d4ca-4cc8-ac33-327ae9ab8409|NT.D2.Eco.15.6-8,343910b2-8f7c-4172-a78f-bdef3163a610|NT.D2.Geo.11.6-8,a8d53baf-f446-4915-90dc-db2143711eb9|NT.D2.Civ.3.6-8,f2a94105-79e2-4ff4-80e6-5280aa5c0307|NT.D2.Geo.4.6-8,4c32e2a5-6f09-4ebd-9d1c-56b4514648f7|NT.D2.Geo.3.6-8,e69fd7f2-18b1-49b9-a1de-b6e1b25f46ec|NT.D2.Civ.14.6-8,208e6063-69c4-42eb-9775-114bb9d162e9|NT.D2.Geo.10.6-8,c5ac5203-c212-4c5a-b807-5fe13fe23f22|NT.D2.Civ.4.6-8,fe3d364e-6ce3-4799-9361-bdd72a8b92f5|NT.D2.Geo.6.6-8,a5cf445b-71ae-47b5-8b4b-f2741e5ec99f|NT.D2.Geo.8.6-8,43de7b67-fd1d-4029-a87f-da2da5819e8a,ID.6-9.GEH.2.2.5,47F96C22-37FD-4C4D-8C58-DFB8B38D3E60|ID.6-9.GEH.2.5.3,B771193A-7285-4057-9B1E-CE5551CC93DA|ID.6-9.GEH.2.3.1,C1A61923-11DC-4494-B62A-6D183D3527C8|ID.6-9.GEH.2.3.3,5D8DEBD8-F120-4C2A-B4AC-D3667F06887B|ID.6-9.GEH.5.1.1,E2F4059D-67B6-44E0-9BAE-8D95403CACF6|ID.6-9.GEH.3.2.4,AB059C02-B31F-421C-85FB-230FE9D64EE2|ID.6-9.GWH.1.8.2,7560A7F3-7F40-4DC9-907D-BD0F101ED9AC|ID.6-9.GWH.3.1.1,12D81654-6ED8-4C14-85C2-0AAF1AFD5B79|ID.6-9.GEH.4.5.1,C8465634-B3DA-43CD-8C28-797ACA44E584,PA.CIV.5.4.7.A,F4A61496-E378-11E8-B97A-A7DD87357D79</v>
      </c>
      <c r="BC607" t="s">
        <v>8316</v>
      </c>
    </row>
    <row r="608" spans="1:55" x14ac:dyDescent="0.25">
      <c r="A608" t="s">
        <v>4904</v>
      </c>
      <c r="B608" t="s">
        <v>1468</v>
      </c>
      <c r="C608" t="s">
        <v>4905</v>
      </c>
      <c r="D608" t="s">
        <v>4906</v>
      </c>
      <c r="E608" t="s">
        <v>56</v>
      </c>
      <c r="F608" t="s">
        <v>2388</v>
      </c>
      <c r="G608" t="s">
        <v>58</v>
      </c>
      <c r="H608" t="s">
        <v>8387</v>
      </c>
      <c r="I608" t="s">
        <v>4907</v>
      </c>
      <c r="J608" t="s">
        <v>61</v>
      </c>
      <c r="K608" t="s">
        <v>62</v>
      </c>
      <c r="L608" t="s">
        <v>1472</v>
      </c>
      <c r="M608" t="s">
        <v>64</v>
      </c>
      <c r="N608" t="s">
        <v>1468</v>
      </c>
      <c r="AD608" t="s">
        <v>4908</v>
      </c>
      <c r="AE608" t="s">
        <v>4843</v>
      </c>
      <c r="AF608" t="s">
        <v>58</v>
      </c>
      <c r="AG608" t="s">
        <v>3328</v>
      </c>
      <c r="AH608" t="s">
        <v>285</v>
      </c>
      <c r="AI608" t="s">
        <v>69</v>
      </c>
      <c r="AJ608" t="s">
        <v>69</v>
      </c>
      <c r="AK608" t="s">
        <v>69</v>
      </c>
      <c r="AL608" t="str">
        <f t="shared" si="18"/>
        <v>module 14: Southern Europe</v>
      </c>
      <c r="AM608" t="s">
        <v>4785</v>
      </c>
      <c r="AN608" t="s">
        <v>4786</v>
      </c>
      <c r="AO608" t="s">
        <v>69</v>
      </c>
      <c r="AP608" t="s">
        <v>4787</v>
      </c>
      <c r="AQ608" t="s">
        <v>4788</v>
      </c>
      <c r="AR608" t="s">
        <v>4789</v>
      </c>
      <c r="AS608" t="s">
        <v>4743</v>
      </c>
      <c r="AT608" t="s">
        <v>69</v>
      </c>
      <c r="AU608" t="s">
        <v>69</v>
      </c>
      <c r="AV608" t="s">
        <v>4791</v>
      </c>
      <c r="AW608" t="s">
        <v>4792</v>
      </c>
      <c r="AX608" t="s">
        <v>4793</v>
      </c>
      <c r="AY608" t="s">
        <v>4794</v>
      </c>
      <c r="AZ608" t="s">
        <v>4795</v>
      </c>
      <c r="BA608" t="s">
        <v>69</v>
      </c>
      <c r="BB608" t="str">
        <f t="shared" si="19"/>
        <v>AR.WST.1.7.2,a8927a9c-8ddb-4335-a700-5a3e5ae79f99|AR.HS.6.7.1,89e36f1f-8b83-4bdd-be8a-b520aff81ba1|AR.HS.7.7.2,09748808-4061-4df5-a8e2-3f75ee25ba34|AR.HS.8.7.3,ffa76f01-2f8a-43cf-9cb5-0ff8f767cb1e|AR.HS.8.7.2,52cc8b5b-1cba-451e-ab73-8c74afbde3c2|AR.WST.2.7.1,22d9ebc5-7352-46b2-8a8d-502379587439,SC.7.4.2.ER,CA8B0A63-C1BE-4A59-A52F-C1638D67722E|SC.7.4.4.HS,B197BFE1-CD4A-4D25-AAEA-80D95AC46408|SC.7.4.5.HS,648279A9-5803-4086-9749-D0AD4C958FEE|SC.7.4.1.PR,69A2DC30-E8BF-43B8-844C-D7D9BBBD9170,MO.KCU.3.2.B,B363E366-326B-11E6-B19D-6EFB092D2668|MO.KCU.5.2.A,16E97932-326C-11E6-9AA4-2E3C9AAB8BA3|MO.DT.3.1.F,5EFA0338-326A-11E6-B946-81399AAB8BA3|MO.KCU.1.2.A,B591BB32-326A-11E6-A891-23399AAB8BA3|MO.KCU.1.2.C,C6F8F6CE-326A-11E6-9FBB-1C3A9AAB8BA3|MO.DT.4.1.A,74CF4A92-326A-11E6-B392-94399AAB8BA3,OH.G.HS.8,43A6056C-B31D-4589-AA0C-586483402598|OH.G.PR.5,32A44520-316A-4505-AAA3-D53C731C9CD3|OH.G.ST.3,66296CE3-C8E2-444E-887E-7DD0AC75F231|OH.G.HS.6,F3A92706-F09B-41D9-9FD1-12AC3CC8625D,IL.SS.G.2.6-8.MdC,27372864-F042-11E5-9A76-CA2E9AAB8BA3|IL.SS.G.3.6-8.LC,3D686DE6-F042-11E5-BD6B-042F9AAB8BA3|IL.SS.H.4.6-8.LC,674E50BA-F044-11E5-BFC1-9FDB092D2668|IL.SS.G.1.6-8.MdC,EA6A7012-F041-11E5-BFA1-882E9AAB8BA3|IL.SS.EC.1.6-8.LC,462DDF62-F040-11E5-8C3C-B12A9AAB8BA3|IL.SS.G.2.6-8.MC,2E21517C-F042-11E5-8921-EDD7092D2668,NC.NCES.7.C.1.2,077CD784-5110-11E0-AEA2-8E6A9DFF4B22|NC.NCES.7.G.2.1,07767920-5110-11E0-AEA2-8E6A9DFF4B22|NC.NCES.7.EC.1.2,0778533A-5110-11E0-AEA2-8E6A9DFF4B22|NC.NCES.7.G.1.1,0774FD48-5110-11E0-AEA2-8E6A9DFF4B22|NC.NCES.7.H.2.1,0772C06E-5110-11E0-AEA2-8E6A9DFF4B22,GA.SS6E08d,222C5437-C1E7-42E7-98AC-A90338F084C6|GA.SS6G07a,836BA8DD-3227-4DE3-BAE2-244EA235AFE1|GA.SS6G09a,827D6405-0A78-41A0-9F47-D4EFBE9A6102|GA.SS6G10b,E32C9D38-2A5A-4105-AFD5-3FBAEE820A35,OR.6.7.20,091FC19B-7C22-4D81-AEFF-27CF3F9AA569|OR.5.7.17,B47F9FB2-527B-4B30-8864-4FCD00CFD928|OR.1.7.3,A7024709-06B6-4F4C-B2E6-D57675EF1D67|OR.2.7.9,A93056FD-33A5-4CED-A8BC-FE9B72CA15B9|OR.5.7.14,6EFEFC71-1661-47E5-9E86-1D3AAE643388|OR.6.7.22,78813F28-7D03-4F72-8E83-64100122E380|OR.5.7.13,5724F5CB-3ADC-49FA-9388-D19BAEC67E32,MD.3.A.1.a,9158BF5E-08A9-11DB-ABAF-F681ADECFD11|MD.3.A.1.b,9158DC50-08A9-11DB-ABAF-F681ADECFD11|MD.3.B.1.b,91595342-08A9-11DB-ABAF-F681ADECFD11|MD.2.A.1.a,907E71D2-08A9-11DB-ABAF-F681ADECFD11|MD.2.C.1.c,9158871E-08A9-11DB-ABAF-F681ADECFD11|MD.4.A.1.a,915ACDF8-08A9-11DB-ABAF-F681ADECFD11,NT.D2.Eco.15.6-8,343910b2-8f7c-4172-a78f-bdef3163a610|NT.D2.Geo.4.6-8,4c32e2a5-6f09-4ebd-9d1c-56b4514648f7|NT.D2.Geo.3.6-8,e69fd7f2-18b1-49b9-a1de-b6e1b25f46ec|NT.D2.Geo.5.6-8,f5e68852-518f-4e14-9d4f-2a2a1cd775a6|NT.D2.Eco.1.6-8,d5c4863f-329e-488f-9c6e-e718a1a1be2f|NT.D2.Geo.8.6-8,43de7b67-fd1d-4029-a87f-da2da5819e8a,ID.6-9.GEH.2.2.2,74EE7B46-4A8F-4C2A-8A30-5EE800F87F10|ID.6-9.GEH.2.4.3,EE100F14-D06E-465B-9682-8F7EC54EF533|ID.6-9.GEH.2.1.3,AC452B7E-1FC7-406E-BFD1-64C3126B0BCD|ID.6-9.GEH.3.2.3,3CE683E4-80F2-43A5-AA6C-457605B5AECE|ID.6-9.GEH.5.1.5,CEDAEAA6-1592-4A71-AFC3-0C73A801D56D|ID.6-9.GEH.3.2.6,D2FF50A1-07F9-4C66-A97E-4214BEBC3C1F|ID.6-9.GEH.2.3.2,AE2CAA44-9887-4A37-90F7-6D5A81FAD06A</v>
      </c>
      <c r="BC608" t="s">
        <v>8317</v>
      </c>
    </row>
    <row r="609" spans="1:55" x14ac:dyDescent="0.25">
      <c r="A609" t="s">
        <v>4909</v>
      </c>
      <c r="B609" t="s">
        <v>1558</v>
      </c>
      <c r="C609" t="s">
        <v>4910</v>
      </c>
      <c r="D609" t="s">
        <v>4911</v>
      </c>
      <c r="E609" t="s">
        <v>56</v>
      </c>
      <c r="F609" t="s">
        <v>2388</v>
      </c>
      <c r="G609" t="s">
        <v>58</v>
      </c>
      <c r="H609" t="s">
        <v>8387</v>
      </c>
      <c r="I609" t="s">
        <v>4912</v>
      </c>
      <c r="J609" t="s">
        <v>61</v>
      </c>
      <c r="K609" t="s">
        <v>62</v>
      </c>
      <c r="L609" t="s">
        <v>1562</v>
      </c>
      <c r="M609" t="s">
        <v>64</v>
      </c>
      <c r="N609" t="s">
        <v>1558</v>
      </c>
      <c r="AD609" t="s">
        <v>4913</v>
      </c>
      <c r="AE609" t="s">
        <v>4843</v>
      </c>
      <c r="AF609" t="s">
        <v>58</v>
      </c>
      <c r="AG609" t="s">
        <v>3328</v>
      </c>
      <c r="AH609" t="s">
        <v>285</v>
      </c>
      <c r="AI609" t="s">
        <v>69</v>
      </c>
      <c r="AJ609" t="s">
        <v>69</v>
      </c>
      <c r="AK609" t="s">
        <v>69</v>
      </c>
      <c r="AL609" t="str">
        <f t="shared" si="18"/>
        <v>module 15: Western Europe</v>
      </c>
      <c r="AM609" t="s">
        <v>4800</v>
      </c>
      <c r="AN609" t="s">
        <v>3188</v>
      </c>
      <c r="AO609" t="s">
        <v>69</v>
      </c>
      <c r="AP609" t="s">
        <v>4801</v>
      </c>
      <c r="AQ609" t="s">
        <v>4802</v>
      </c>
      <c r="AR609" t="s">
        <v>4803</v>
      </c>
      <c r="AS609" t="s">
        <v>4804</v>
      </c>
      <c r="AT609" t="s">
        <v>69</v>
      </c>
      <c r="AU609" t="s">
        <v>69</v>
      </c>
      <c r="AV609" t="s">
        <v>4806</v>
      </c>
      <c r="AW609" t="s">
        <v>4807</v>
      </c>
      <c r="AX609" t="s">
        <v>4808</v>
      </c>
      <c r="AY609" t="s">
        <v>4809</v>
      </c>
      <c r="AZ609" t="s">
        <v>4810</v>
      </c>
      <c r="BA609" t="s">
        <v>69</v>
      </c>
      <c r="BB609" t="str">
        <f t="shared" si="19"/>
        <v>AR.WST.1.7.2,a8927a9c-8ddb-4335-a700-5a3e5ae79f99|AR.HS.6.7.2,6eb1fc1c-55e0-485b-997e-8cecfca6bc67|AR.HS.7.7.2,09748808-4061-4df5-a8e2-3f75ee25ba34|AR.HS.8.7.3,ffa76f01-2f8a-43cf-9cb5-0ff8f767cb1e|AR.HS.5.7.2,d303e761-977e-43d4-9fb8-d86a0756726a|AR.WST.2.7.1,22d9ebc5-7352-46b2-8a8d-502379587439|AR.HS.7.7.1,ff17addb-e09c-4a3a-a2fd-a3268403c74d|AR.WST.4.7.1,9b1e6c84-d57d-4708-a6c6-8eeea52307e0|AR.WST.3.7.1,6649486c-a503-4828-98d6-f8b22a3e8e31,SC.7.4.2.ER,CA8B0A63-C1BE-4A59-A52F-C1638D67722E|SC.7.4.4.HS,B197BFE1-CD4A-4D25-AAEA-80D95AC46408|SC.7.4.5.HS,648279A9-5803-4086-9749-D0AD4C958FEE|SC.7.4.6.AG,BB7ACEC1-2E8B-4777-BCC0-086198F75BD6|SC.7.4.3.HS,9FAEBD00-4988-47C8-B942-907EC7C52801|SC.7.4.1.PR,69A2DC30-E8BF-43B8-844C-D7D9BBBD9170,MO.KCU.2.2.A,8007BACE-326B-11E6-8D47-703A9AAB8BA3|MO.KCU.3.2.B,B363E366-326B-11E6-B19D-6EFB092D2668|MO.KCU.5.2.A,16E97932-326C-11E6-9AA4-2E3C9AAB8BA3|MO.KCU.1.2.A,B591BB32-326A-11E6-A891-23399AAB8BA3|MO.DT.3.1.E,57D02664-326A-11E6-A5A0-46399AAB8BA3,OH.GOV.RS.10,CA78108F-7CE4-41BE-96EF-2696E347354B|OH.G.HS.8,43A6056C-B31D-4589-AA0C-586483402598|OH.G.PR.5,32A44520-316A-4505-AAA3-D53C731C9CD3|OH.G.ST.3,66296CE3-C8E2-444E-887E-7DD0AC75F231|OH.G.HS.7,3441B5AF-5896-4BA7-9891-62F879274046,IL.SS.G.2.6-8.MdC,27372864-F042-11E5-9A76-CA2E9AAB8BA3|IL.SS.G.3.6-8.LC,3D686DE6-F042-11E5-BD6B-042F9AAB8BA3|IL.SS.H.4.6-8.LC,674E50BA-F044-11E5-BFC1-9FDB092D2668|IL.SS.G.1.6-8.MdC,EA6A7012-F041-11E5-BFA1-882E9AAB8BA3|IL.SS.G.4.6-8.LC,95818184-F042-11E5-AD3C-FDD8092D2668|IL.SS.CV.2.6-8.MC,31FC2694-F03F-11E5-9250-25299AAB8BA3|IL.SS.G.2.6-8.LC,1F1D9CA8-F042-11E5-B6D4-B22E9AAB8BA3,NC.NCES.7.C.1.2,077CD784-5110-11E0-AEA2-8E6A9DFF4B22|NC.NCES.7.G.2.1,07767920-5110-11E0-AEA2-8E6A9DFF4B22|NC.NCES.7.G.1.1,0774FD48-5110-11E0-AEA2-8E6A9DFF4B22|NC.NCES.7.H.2.1,0772C06E-5110-11E0-AEA2-8E6A9DFF4B22|NC.NCES.7.C&amp;G.1.4,077B5A62-5110-11E0-AEA2-8E6A9DFF4B22,GA.SS6G07a,836BA8DD-3227-4DE3-BAE2-244EA235AFE1|GA.SS6CG03b,6FA63B48-0677-4317-B02F-14D9476F4883|GA.SS6E09d,8050523A-9C08-45C3-B197-A1E76B6DCB31|GA.SS6G09a,827D6405-0A78-41A0-9F47-D4EFBE9A6102|GA.SS6G10b,E32C9D38-2A5A-4105-AFD5-3FBAEE820A35,OR.2.7.8,16A466D8-3B0B-4406-984A-B224A0E61E79|OR.5.7.15,8B4C2675-3BE0-4D35-B234-B2A3312078AB|OR.6.7.20,091FC19B-7C22-4D81-AEFF-27CF3F9AA569|OR.5.7.19,37808E98-C84B-4BC7-8AD1-A12F72A119EF|OR.6.7.21,223546CB-13ED-4947-B6A0-EA622ABF649A|OR.1.7.1,3143E153-8C38-49FD-AEC2-D3FE0ED2B59D|OR.5.7.14,6EFEFC71-1661-47E5-9E86-1D3AAE643388|OR.6.7.22,78813F28-7D03-4F72-8E83-64100122E380|OR.5.7.13,5724F5CB-3ADC-49FA-9388-D19BAEC67E32,MD.3.A.1.a,9158BF5E-08A9-11DB-ABAF-F681ADECFD11|MD.2.C.1.a,9083B5E8-08A9-11DB-ABAF-F681ADECFD11|MD.3.C.1.b,9159E3F2-08A9-11DB-ABAF-F681ADECFD11|MD.3.A.1.b,9158DC50-08A9-11DB-ABAF-F681ADECFD11|MD.1.A.1.a,9077B4C8-08A9-11DB-ABAF-F681ADECFD11|MD.3.B.1.b,91595342-08A9-11DB-ABAF-F681ADECFD11|MD.3.B.1.d,91598E48-08A9-11DB-ABAF-F681ADECFD11|MD.2.A.1.a,907E71D2-08A9-11DB-ABAF-F681ADECFD11|MD.2.B.1.b,907F93F0-08A9-11DB-ABAF-F681ADECFD11|MD.1.A.1.d,91584A7E-08A9-11DB-ABAF-F681ADECFD11|MD.5.B.1.b,915DA92E-08A9-11DB-ABAF-F681ADECFD11,NT.D2.Geo.3.6-8,e69fd7f2-18b1-49b9-a1de-b6e1b25f46ec|NT.D2.Geo.5.6-8,f5e68852-518f-4e14-9d4f-2a2a1cd775a6|NT.D2.Geo.10.6-8,c5ac5203-c212-4c5a-b807-5fe13fe23f22|NT.D2.Civ.4.6-8,fe3d364e-6ce3-4799-9361-bdd72a8b92f5|NT.D2.Geo.6.6-8,a5cf445b-71ae-47b5-8b4b-f2741e5ec99f|NT.D2.Geo.8.6-8,43de7b67-fd1d-4029-a87f-da2da5819e8a,ID.6-9.GEH.2.2.2,74EE7B46-4A8F-4C2A-8A30-5EE800F87F10|ID.6-9.GEH.2.4.3,EE100F14-D06E-465B-9682-8F7EC54EF533|ID.6-9.GEH.2.3.1,C1A61923-11DC-4494-B62A-6D183D3527C8|ID.6-9.GEH.2.3.3,5D8DEBD8-F120-4C2A-B4AC-D3667F06887B|ID.6-9.GEH.5.1.5,CEDAEAA6-1592-4A71-AFC3-0C73A801D56D|ID.6-9.GEH.3.2.6,D2FF50A1-07F9-4C66-A97E-4214BEBC3C1F|ID.6-9.GEH.3.2.1,41E510F3-FCCC-4104-A08C-FA42BB2FD229|ID.6-9.GWH.2.2.2,082B8047-848D-4831-B9AA-394BD1CEF92F|ID.6-9.GEH.2.2.1,D421298A-AC97-4E23-81C9-2B26188BFEDC|ID.6-9.GEH.4.5.1,C8465634-B3DA-43CD-8C28-797ACA44E584</v>
      </c>
      <c r="BC609" t="s">
        <v>8318</v>
      </c>
    </row>
    <row r="610" spans="1:55" x14ac:dyDescent="0.25">
      <c r="A610" t="s">
        <v>4914</v>
      </c>
      <c r="B610" t="s">
        <v>1676</v>
      </c>
      <c r="C610" t="s">
        <v>4915</v>
      </c>
      <c r="D610" t="s">
        <v>4916</v>
      </c>
      <c r="E610" t="s">
        <v>56</v>
      </c>
      <c r="F610" t="s">
        <v>2388</v>
      </c>
      <c r="G610" t="s">
        <v>58</v>
      </c>
      <c r="H610" t="s">
        <v>8387</v>
      </c>
      <c r="I610" t="s">
        <v>4917</v>
      </c>
      <c r="J610" t="s">
        <v>61</v>
      </c>
      <c r="K610" t="s">
        <v>62</v>
      </c>
      <c r="L610" t="s">
        <v>1680</v>
      </c>
      <c r="M610" t="s">
        <v>64</v>
      </c>
      <c r="N610" t="s">
        <v>1676</v>
      </c>
      <c r="AD610" t="s">
        <v>4918</v>
      </c>
      <c r="AE610" t="s">
        <v>4843</v>
      </c>
      <c r="AF610" t="s">
        <v>58</v>
      </c>
      <c r="AG610" t="s">
        <v>3328</v>
      </c>
      <c r="AH610" t="s">
        <v>285</v>
      </c>
      <c r="AI610" t="s">
        <v>69</v>
      </c>
      <c r="AJ610" t="s">
        <v>69</v>
      </c>
      <c r="AK610" t="s">
        <v>69</v>
      </c>
      <c r="AL610" t="str">
        <f t="shared" si="18"/>
        <v>module 16: Eastern Europe</v>
      </c>
      <c r="AM610" t="s">
        <v>4815</v>
      </c>
      <c r="AN610" t="s">
        <v>3172</v>
      </c>
      <c r="AO610" t="s">
        <v>69</v>
      </c>
      <c r="AP610" t="s">
        <v>69</v>
      </c>
      <c r="AQ610" t="s">
        <v>4816</v>
      </c>
      <c r="AR610" t="s">
        <v>4817</v>
      </c>
      <c r="AS610" t="s">
        <v>4818</v>
      </c>
      <c r="AT610" t="s">
        <v>69</v>
      </c>
      <c r="AU610" t="s">
        <v>69</v>
      </c>
      <c r="AV610" t="s">
        <v>4820</v>
      </c>
      <c r="AW610" t="s">
        <v>4821</v>
      </c>
      <c r="AX610" t="s">
        <v>4822</v>
      </c>
      <c r="AY610" t="s">
        <v>4823</v>
      </c>
      <c r="AZ610" t="s">
        <v>4824</v>
      </c>
      <c r="BA610" t="s">
        <v>2873</v>
      </c>
      <c r="BB610" t="str">
        <f t="shared" si="19"/>
        <v>AR.HS.6.7.1,89e36f1f-8b83-4bdd-be8a-b520aff81ba1|AR.HS.7.7.3,615351cc-8455-4917-bf30-a31bd1226634|AR.HS.6.7.2,6eb1fc1c-55e0-485b-997e-8cecfca6bc67|AR.HS.8.7.3,ffa76f01-2f8a-43cf-9cb5-0ff8f767cb1e|AR.HS.8.7.1,f35d9de9-24fa-4306-9319-92fd3ce3dd9d|AR.WST.2.7.1,22d9ebc5-7352-46b2-8a8d-502379587439|AR.HS.7.7.1,ff17addb-e09c-4a3a-a2fd-a3268403c74d|AR.WST.3.7.1,6649486c-a503-4828-98d6-f8b22a3e8e31,SC.7.4.2.ER,CA8B0A63-C1BE-4A59-A52F-C1638D67722E|SC.7.4.4.HS,B197BFE1-CD4A-4D25-AAEA-80D95AC46408|SC.7.4.5.HS,648279A9-5803-4086-9749-D0AD4C958FEE|SC.7.4.6.AG,BB7ACEC1-2E8B-4777-BCC0-086198F75BD6|SC.7.4.1.PR,69A2DC30-E8BF-43B8-844C-D7D9BBBD9170,OH.GOV.RS.10,CA78108F-7CE4-41BE-96EF-2696E347354B|OH.G.PR.5,32A44520-316A-4505-AAA3-D53C731C9CD3|OH.G.ST.3,66296CE3-C8E2-444E-887E-7DD0AC75F231|OH.G.HS.7,3441B5AF-5896-4BA7-9891-62F879274046,IL.SS.G.2.6-8.MdC,27372864-F042-11E5-9A76-CA2E9AAB8BA3|IL.SS.CV.2.6-8LC,0E7A08B2-F03F-11E5-A71F-A0289AAB8BA3|IL.SS.G.1.6-8.MdC,EA6A7012-F041-11E5-BFA1-882E9AAB8BA3|IL.SS.CV.5.6-8.MdC,29CA9158-F040-11E5-A5BA-B12A9AAB8BA3|IL.SS.EC.1.6-8.MC,55F6F258-F040-11E5-9A82-C3D4092D2668|IL.SS.G.2.6-8.MC,2E21517C-F042-11E5-8921-EDD7092D2668,NC.NCES.7.C.1.2,077CD784-5110-11E0-AEA2-8E6A9DFF4B22|NC.NCES.7.G.2.1,07767920-5110-11E0-AEA2-8E6A9DFF4B22|NC.NCES.7.H.2.1,0772C06E-5110-11E0-AEA2-8E6A9DFF4B22|NC.NCES.7.C&amp;G.1.4,077B5A62-5110-11E0-AEA2-8E6A9DFF4B22|NC.NCES.7.H.2.2,077320FE-5110-11E0-AEA2-8E6A9DFF4B22|NC.NCES.7.C&amp;G.1.2,077A9CDA-5110-11E0-AEA2-8E6A9DFF4B22,GA.SS6E08d,222C5437-C1E7-42E7-98AC-A90338F084C6|GA.SS6G07a,836BA8DD-3227-4DE3-BAE2-244EA235AFE1|GA.SS6H03c,A6589E9C-078B-4CCF-A5D2-07B431DD32E7|GA.SS6G10b,E32C9D38-2A5A-4105-AFD5-3FBAEE820A35,OR.5.7.15,8B4C2675-3BE0-4D35-B234-B2A3312078AB|OR.1.7.5,B5A958BF-139E-413A-B29F-CA4DB3050DBB|OR.6.7.20,091FC19B-7C22-4D81-AEFF-27CF3F9AA569|OR.1.7.3,A7024709-06B6-4F4C-B2E6-D57675EF1D67|OR.2.7.9,A93056FD-33A5-4CED-A8BC-FE9B72CA15B9|OR.5.7.14,6EFEFC71-1661-47E5-9E86-1D3AAE643388|OR.5.7.13,5724F5CB-3ADC-49FA-9388-D19BAEC67E32,MD.3.A.1.a,9158BF5E-08A9-11DB-ABAF-F681ADECFD11|MD.3.C.1.b,9159E3F2-08A9-11DB-ABAF-F681ADECFD11|MD.3.A.1.b,9158DC50-08A9-11DB-ABAF-F681ADECFD11|MD.2.A.1.a,907E71D2-08A9-11DB-ABAF-F681ADECFD11|MD.1.B.1.a,907B7B76-08A9-11DB-ABAF-F681ADECFD11|MD.2.C.1.b,9083E31A-08A9-11DB-ABAF-F681ADECFD11|MD.2.B.1.c,907FD13A-08A9-11DB-ABAF-F681ADECFD11|MD.4.A.1.a,915ACDF8-08A9-11DB-ABAF-F681ADECFD11,NT.D2.Civ.3.6-8,f2a94105-79e2-4ff4-80e6-5280aa5c0307|NT.D2.Geo.4.6-8,4c32e2a5-6f09-4ebd-9d1c-56b4514648f7|NT.D2.Geo.3.6-8,e69fd7f2-18b1-49b9-a1de-b6e1b25f46ec|NT.D2.Civ.14.6-8,208e6063-69c4-42eb-9775-114bb9d162e9|NT.D2.Geo.5.6-8,f5e68852-518f-4e14-9d4f-2a2a1cd775a6|NT.D2.Eco.2.6-8,2a35c4aa-b9f3-455c-aa58-7e5864fe06a7,ID.6-9.GEH.2.2.2,74EE7B46-4A8F-4C2A-8A30-5EE800F87F10|ID.6-9.GEH.5.1.4,E1187070-9F50-46D9-BAD2-51B8914AF810|ID.6-9.GEH.3.2.4,AB059C02-B31F-421C-85FB-230FE9D64EE2|ID.6-9.GEH.5.1.5,CEDAEAA6-1592-4A71-AFC3-0C73A801D56D|ID.6-9.GEH.2.4.2,0D302A4B-D71D-4F01-97D2-7103B04D800F|ID.6-9.GEH.2.3.2,AE2CAA44-9887-4A37-90F7-6D5A81FAD06A|ID.6-9.GEH.4.5.1,C8465634-B3DA-43CD-8C28-797ACA44E584,PA.CIV.5.3.7.J,F49A1722-E378-11E8-9089-ECF0D2345A30</v>
      </c>
      <c r="BC610" t="s">
        <v>8319</v>
      </c>
    </row>
    <row r="611" spans="1:55" x14ac:dyDescent="0.25">
      <c r="A611" t="s">
        <v>4919</v>
      </c>
      <c r="B611" t="s">
        <v>1778</v>
      </c>
      <c r="C611" t="s">
        <v>4920</v>
      </c>
      <c r="D611" t="s">
        <v>4921</v>
      </c>
      <c r="E611" t="s">
        <v>56</v>
      </c>
      <c r="F611" t="s">
        <v>2388</v>
      </c>
      <c r="G611" t="s">
        <v>58</v>
      </c>
      <c r="H611" t="s">
        <v>8387</v>
      </c>
      <c r="I611" t="s">
        <v>4922</v>
      </c>
      <c r="J611" t="s">
        <v>61</v>
      </c>
      <c r="K611" t="s">
        <v>62</v>
      </c>
      <c r="L611" t="s">
        <v>1782</v>
      </c>
      <c r="M611" t="s">
        <v>64</v>
      </c>
      <c r="N611" t="s">
        <v>1778</v>
      </c>
      <c r="AD611" t="s">
        <v>4923</v>
      </c>
      <c r="AE611" t="s">
        <v>4843</v>
      </c>
      <c r="AF611" t="s">
        <v>58</v>
      </c>
      <c r="AG611" t="s">
        <v>3328</v>
      </c>
      <c r="AH611" t="s">
        <v>285</v>
      </c>
      <c r="AI611" t="s">
        <v>69</v>
      </c>
      <c r="AJ611" t="s">
        <v>69</v>
      </c>
      <c r="AK611" t="s">
        <v>69</v>
      </c>
      <c r="AL611" t="str">
        <f t="shared" si="18"/>
        <v>module 17: Russia and the Caucasus</v>
      </c>
      <c r="AM611" t="s">
        <v>4829</v>
      </c>
      <c r="AN611" t="s">
        <v>2964</v>
      </c>
      <c r="AO611" t="s">
        <v>69</v>
      </c>
      <c r="AP611" t="s">
        <v>69</v>
      </c>
      <c r="AQ611" t="s">
        <v>4788</v>
      </c>
      <c r="AR611" t="s">
        <v>4830</v>
      </c>
      <c r="AS611" t="s">
        <v>4831</v>
      </c>
      <c r="AT611" t="s">
        <v>69</v>
      </c>
      <c r="AU611" t="s">
        <v>69</v>
      </c>
      <c r="AV611" t="s">
        <v>4833</v>
      </c>
      <c r="AW611" t="s">
        <v>4834</v>
      </c>
      <c r="AX611" t="s">
        <v>4835</v>
      </c>
      <c r="AY611" t="s">
        <v>4836</v>
      </c>
      <c r="AZ611" t="s">
        <v>4837</v>
      </c>
      <c r="BA611" t="s">
        <v>69</v>
      </c>
      <c r="BB611" t="str">
        <f t="shared" si="19"/>
        <v>AR.WST.1.7.2,a8927a9c-8ddb-4335-a700-5a3e5ae79f99|AR.HS.6.7.1,89e36f1f-8b83-4bdd-be8a-b520aff81ba1|AR.HS.8.7.3,ffa76f01-2f8a-43cf-9cb5-0ff8f767cb1e|AR.WST.2.7.1,22d9ebc5-7352-46b2-8a8d-502379587439|AR.ES.9.7.2,a3fd861e-4b19-4ff5-be47-97bb115b2bfc,SC.7.4.4.HS,B197BFE1-CD4A-4D25-AAEA-80D95AC46408|SC.7.4.5.HS,648279A9-5803-4086-9749-D0AD4C958FEE|SC.7.4.6.AG,BB7ACEC1-2E8B-4777-BCC0-086198F75BD6|SC.7.4.1.PR,69A2DC30-E8BF-43B8-844C-D7D9BBBD9170,OH.G.HS.8,43A6056C-B31D-4589-AA0C-586483402598|OH.G.PR.5,32A44520-316A-4505-AAA3-D53C731C9CD3|OH.G.ST.3,66296CE3-C8E2-444E-887E-7DD0AC75F231|OH.G.HS.6,F3A92706-F09B-41D9-9FD1-12AC3CC8625D,IL.SS.G.4.6-8.MC,A70B6D48-F042-11E5-9C6A-18D9092D2668|IL.SS.G.1.6-8.MdC,EA6A7012-F041-11E5-BFA1-882E9AAB8BA3|IL.SS.G.4.6-8.LC,95818184-F042-11E5-AD3C-FDD8092D2668|IL.SS.G.2.6-8.LC,1F1D9CA8-F042-11E5-B6D4-B22E9AAB8BA3|IL.SS.G.2.6-8.MC,2E21517C-F042-11E5-8921-EDD7092D2668,NC.NCES.7.C.1.2,077CD784-5110-11E0-AEA2-8E6A9DFF4B22|NC.NCES.7.H.1.1,07714054-5110-11E0-AEA2-8E6A9DFF4B22|NC.NCES.7.G.2.1,07767920-5110-11E0-AEA2-8E6A9DFF4B22|NC.NCES.7.G.1.1,0774FD48-5110-11E0-AEA2-8E6A9DFF4B22|NC.NCES.7.H.2.1,0772C06E-5110-11E0-AEA2-8E6A9DFF4B22|NC.NCES.7.C.1.1,077C787A-5110-11E0-AEA2-8E6A9DFF4B22,GA.SS6G07b,72C33557-31F2-4BF3-B00E-9BD4F704CF01|GA.SS6G09a,827D6405-0A78-41A0-9F47-D4EFBE9A6102|GA.SS6G10b,E32C9D38-2A5A-4105-AFD5-3FBAEE820A35,OR.6.7.20,091FC19B-7C22-4D81-AEFF-27CF3F9AA569|OR.1.7.3,A7024709-06B6-4F4C-B2E6-D57675EF1D67|OR.6.7.21,223546CB-13ED-4947-B6A0-EA622ABF649A|OR.5.7.13,5724F5CB-3ADC-49FA-9388-D19BAEC67E32|OR.6.7.23,EAC29F5C-5CA8-41CA-881C-BD515A5467C3,MD.3.A.1.a,9158BF5E-08A9-11DB-ABAF-F681ADECFD11|MD.2.C.1.a,9083B5E8-08A9-11DB-ABAF-F681ADECFD11|MD.3.B.1.b,91595342-08A9-11DB-ABAF-F681ADECFD11|MD.2.A.1.a,907E71D2-08A9-11DB-ABAF-F681ADECFD11|MD.1.A.1.b,90785450-08A9-11DB-ABAF-F681ADECFD11|MD.1.A.1.d,91584A7E-08A9-11DB-ABAF-F681ADECFD11,NT.D2.Geo.11.6-8,a8d53baf-f446-4915-90dc-db2143711eb9|NT.D2.Geo.4.6-8,4c32e2a5-6f09-4ebd-9d1c-56b4514648f7|NT.D2.Geo.3.6-8,e69fd7f2-18b1-49b9-a1de-b6e1b25f46ec|NT.D2.Geo.10.6-8,c5ac5203-c212-4c5a-b807-5fe13fe23f22|NT.D2.Geo.6.6-8,a5cf445b-71ae-47b5-8b4b-f2741e5ec99f,ID.6-9.GEH.2.3.1,C1A61923-11DC-4494-B62A-6D183D3527C8|ID.6-9.GEH.5.1.4,E1187070-9F50-46D9-BAD2-51B8914AF810|ID.6-9.GEH.2.4.2,0D302A4B-D71D-4F01-97D2-7103B04D800F|ID.6-9.GEH.3.2.6,D2FF50A1-07F9-4C66-A97E-4214BEBC3C1F|ID.6-9.GEH.2.3.2,AE2CAA44-9887-4A37-90F7-6D5A81FAD06A|ID.6-9.GEH.4.5.1,C8465634-B3DA-43CD-8C28-797ACA44E584</v>
      </c>
      <c r="BC611" t="s">
        <v>8320</v>
      </c>
    </row>
    <row r="612" spans="1:55" x14ac:dyDescent="0.25">
      <c r="A612" t="s">
        <v>4924</v>
      </c>
      <c r="B612" t="s">
        <v>53</v>
      </c>
      <c r="C612" t="s">
        <v>4925</v>
      </c>
      <c r="D612" t="s">
        <v>4926</v>
      </c>
      <c r="E612" t="s">
        <v>56</v>
      </c>
      <c r="F612" t="s">
        <v>2388</v>
      </c>
      <c r="G612" t="s">
        <v>58</v>
      </c>
      <c r="H612" t="s">
        <v>8388</v>
      </c>
      <c r="I612" t="s">
        <v>4927</v>
      </c>
      <c r="J612" t="s">
        <v>61</v>
      </c>
      <c r="K612" t="s">
        <v>62</v>
      </c>
      <c r="L612" t="s">
        <v>63</v>
      </c>
      <c r="M612" t="s">
        <v>64</v>
      </c>
      <c r="N612" t="s">
        <v>53</v>
      </c>
      <c r="AD612" t="s">
        <v>4928</v>
      </c>
      <c r="AE612" t="s">
        <v>4929</v>
      </c>
      <c r="AF612" t="s">
        <v>59</v>
      </c>
      <c r="AG612" t="s">
        <v>4930</v>
      </c>
      <c r="AH612" t="s">
        <v>285</v>
      </c>
      <c r="AI612" t="s">
        <v>69</v>
      </c>
      <c r="AJ612" t="s">
        <v>69</v>
      </c>
      <c r="AK612" t="s">
        <v>70</v>
      </c>
      <c r="AL612" t="str">
        <f t="shared" si="18"/>
        <v>module 1: A Geographer's World</v>
      </c>
      <c r="AM612" t="s">
        <v>4597</v>
      </c>
      <c r="AN612" t="s">
        <v>4598</v>
      </c>
      <c r="AO612" t="s">
        <v>69</v>
      </c>
      <c r="AP612" t="s">
        <v>4599</v>
      </c>
      <c r="AQ612" t="s">
        <v>4600</v>
      </c>
      <c r="AR612" t="s">
        <v>4601</v>
      </c>
      <c r="AS612" t="s">
        <v>2398</v>
      </c>
      <c r="AT612" t="s">
        <v>69</v>
      </c>
      <c r="AU612" t="s">
        <v>69</v>
      </c>
      <c r="AV612" t="s">
        <v>69</v>
      </c>
      <c r="AW612" t="s">
        <v>4603</v>
      </c>
      <c r="AX612" t="s">
        <v>2415</v>
      </c>
      <c r="AY612" t="s">
        <v>4604</v>
      </c>
      <c r="AZ612" t="s">
        <v>69</v>
      </c>
      <c r="BA612" t="s">
        <v>69</v>
      </c>
      <c r="BB612" t="str">
        <f t="shared" si="19"/>
        <v>AR.HS.6.7.1,89e36f1f-8b83-4bdd-be8a-b520aff81ba1|AR.WST.1.7.1,6da4c550-5894-4de3-bbf5-d3b3a728fb19|AR.WST.2.7.3,e43fb4aa-1f18-4ba0-adca-fcd26a6ef828|AR.WST.2.7.1,22d9ebc5-7352-46b2-8a8d-502379587439|AR.ES.9.7.3,9173a02a-3d6a-4c2c-8d31-4d34b52965e3|AR.ES.10.7.2,b1d6e95f-e809-46b2-846b-da15311c79b1|AR.WST.4.7.2,5cf4d9d3-86a2-47a5-ace8-793f4dde1312|AR.WST.3.7.1,6649486c-a503-4828-98d6-f8b22a3e8e31,SC.7.5.6.AG,F95DF217-EDE7-4C56-BD79-13B99781BC08|SC.7.5.3.HS,97CC6EE3-D983-4267-82D1-31038A9B84B3|SC.7.5.1.PR,00169407-5384-4D45-BCEB-B8DBE2C7F436|SC.7.5.2.ER,057396FC-EA7B-4BBB-AD2E-E0E5006EF8BF,MO.KCU.3.2.B,B363E366-326B-11E6-B19D-6EFB092D2668|MO.KCU.5.2.A,16E97932-326C-11E6-9AA4-2E3C9AAB8BA3|MO.DT.3.1.A,34B95ECA-326A-11E6-A0A1-29399AAB8BA3,OH.G.PR.5,32A44520-316A-4505-AAA3-D53C731C9CD3|OH.G.ST.3,66296CE3-C8E2-444E-887E-7DD0AC75F231|OH.G.HS.6,F3A92706-F09B-41D9-9FD1-12AC3CC8625D|OH.G.ST.4,4C8DF991-B902-42E0-B513-3DCE35FBFA89,IL.SS.G.2.6-8.MdC,27372864-F042-11E5-9A76-CA2E9AAB8BA3|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OR.5.7.15,8B4C2675-3BE0-4D35-B234-B2A3312078AB|OR.5.7.17,B47F9FB2-527B-4B30-8864-4FCD00CFD928|OR.5.6.13,633125C4-F385-4688-800B-D7FF770C2083|OR.5.6.14,54CAA6C8-371E-4EC4-B285-5A7146B267DA|OR.5.7.13,5724F5CB-3ADC-49FA-9388-D19BAEC67E32,MD.3.A.1.a,9158BF5E-08A9-11DB-ABAF-F681ADECFD11|MD.3.A.1.c,9158FAFA-08A9-11DB-ABAF-F681ADECFD11|MD.3.A.1.b,9158DC50-08A9-11DB-ABAF-F681ADECFD11|MD.2.A.1.a,907E71D2-08A9-11DB-ABAF-F681ADECFD11,NT.D2.Geo.4.6-8,4c32e2a5-6f09-4ebd-9d1c-56b4514648f7|NT.D2.Geo.3.6-8,e69fd7f2-18b1-49b9-a1de-b6e1b25f46ec|NT.D2.Geo.5.6-8,f5e68852-518f-4e14-9d4f-2a2a1cd775a6|NT.D2.Geo.10.6-8,c5ac5203-c212-4c5a-b807-5fe13fe23f22|NT.D2.Geo.6.6-8,a5cf445b-71ae-47b5-8b4b-f2741e5ec99f</v>
      </c>
      <c r="BC612" t="s">
        <v>8304</v>
      </c>
    </row>
    <row r="613" spans="1:55" x14ac:dyDescent="0.25">
      <c r="A613" t="s">
        <v>4931</v>
      </c>
      <c r="B613" t="s">
        <v>175</v>
      </c>
      <c r="C613" t="s">
        <v>4932</v>
      </c>
      <c r="D613" t="s">
        <v>4933</v>
      </c>
      <c r="E613" t="s">
        <v>56</v>
      </c>
      <c r="F613" t="s">
        <v>2388</v>
      </c>
      <c r="G613" t="s">
        <v>58</v>
      </c>
      <c r="H613" t="s">
        <v>8388</v>
      </c>
      <c r="I613" t="s">
        <v>4934</v>
      </c>
      <c r="J613" t="s">
        <v>61</v>
      </c>
      <c r="K613" t="s">
        <v>62</v>
      </c>
      <c r="L613" t="s">
        <v>106</v>
      </c>
      <c r="M613" t="s">
        <v>64</v>
      </c>
      <c r="N613" t="s">
        <v>175</v>
      </c>
      <c r="AD613" t="s">
        <v>4935</v>
      </c>
      <c r="AE613" t="s">
        <v>4929</v>
      </c>
      <c r="AF613" t="s">
        <v>59</v>
      </c>
      <c r="AG613" t="s">
        <v>4930</v>
      </c>
      <c r="AH613" t="s">
        <v>285</v>
      </c>
      <c r="AI613" t="s">
        <v>69</v>
      </c>
      <c r="AJ613" t="s">
        <v>69</v>
      </c>
      <c r="AK613" t="s">
        <v>180</v>
      </c>
      <c r="AL613" t="str">
        <f t="shared" si="18"/>
        <v>module 2: The Physical World</v>
      </c>
      <c r="AM613" t="s">
        <v>4609</v>
      </c>
      <c r="AN613" t="s">
        <v>4610</v>
      </c>
      <c r="AO613" t="s">
        <v>69</v>
      </c>
      <c r="AP613" t="s">
        <v>4611</v>
      </c>
      <c r="AQ613" t="s">
        <v>2410</v>
      </c>
      <c r="AR613" t="s">
        <v>4612</v>
      </c>
      <c r="AS613" t="s">
        <v>2412</v>
      </c>
      <c r="AT613" t="s">
        <v>69</v>
      </c>
      <c r="AU613" t="s">
        <v>69</v>
      </c>
      <c r="AV613" t="s">
        <v>69</v>
      </c>
      <c r="AW613" t="s">
        <v>4614</v>
      </c>
      <c r="AX613" t="s">
        <v>4615</v>
      </c>
      <c r="AY613" t="s">
        <v>4616</v>
      </c>
      <c r="AZ613" t="s">
        <v>4617</v>
      </c>
      <c r="BA613" t="s">
        <v>69</v>
      </c>
      <c r="BB613" t="str">
        <f t="shared" si="19"/>
        <v>AR.ES.9.7.4,dbac7fd2-8f1a-45ae-9a0b-fd81e2f26de9|AR.WST.2.7.3,e43fb4aa-1f18-4ba0-adca-fcd26a6ef828|AR.WST.2.7.1,22d9ebc5-7352-46b2-8a8d-502379587439|AR.ES.9.7.3,9173a02a-3d6a-4c2c-8d31-4d34b52965e3|AR.ES.10.7.2,b1d6e95f-e809-46b2-846b-da15311c79b1|AR.HS.7.7.1,ff17addb-e09c-4a3a-a2fd-a3268403c74d|AR.WST.4.7.2,5cf4d9d3-86a2-47a5-ace8-793f4dde1312,SC.7.5.1.PR,00169407-5384-4D45-BCEB-B8DBE2C7F436|SC.7.3.2.ER,056A4D36-E581-46E3-8CAA-07D3B36744B2|SC.7.5.2.ER,057396FC-EA7B-4BBB-AD2E-E0E5006EF8BF,MO.KCU.3.2.C,BB054F56-326B-11E6-88AD-88FB092D2668|MO.KCU.3.2.A,A9DB23B8-326B-11E6-88AB-783B9AAB8BA3|MO.KCU.3.2.B,B363E366-326B-11E6-B19D-6EFB092D2668|MO.DT.4.1.A,74CF4A92-326A-11E6-B392-94399AAB8BA3,OH.G.PR.5,32A44520-316A-4505-AAA3-D53C731C9CD3|OH.G.ST.3,66296CE3-C8E2-444E-887E-7DD0AC75F231|OH.G.HS.6,F3A92706-F09B-41D9-9FD1-12AC3CC8625D,IL.SS.G.1.6-8.MdC,EA6A7012-F041-11E5-BFA1-882E9AAB8BA3|IL.SS.G.4.6-8.LC,95818184-F042-11E5-AD3C-FDD8092D2668|IL.SS.G.2.6-8.LC,1F1D9CA8-F042-11E5-B6D4-B22E9AAB8BA3|IL.SS.G.2.6-8.MC,2E21517C-F042-11E5-8921-EDD7092D2668|IL.SS.G.1.6-8.LC,E2AF3538-F041-11E5-8266-8ED7092D2668,NC.NCES.7.G.2.1,07767920-5110-11E0-AEA2-8E6A9DFF4B22|NC.NCES.7.G.2.2,0776D820-5110-11E0-AEA2-8E6A9DFF4B22|NC.NCES.7.G.1.1,0774FD48-5110-11E0-AEA2-8E6A9DFF4B22|NC.NCES.7.G.1.3,0775BBAC-5110-11E0-AEA2-8E6A9DFF4B22,OR.5.6.16,AAE24BDC-1E41-4A9A-8D9E-CAAF82BD264C|OR.5.7.18,5BF2DE91-A660-4970-A62F-5D753C17F214|OR.5.7.17,B47F9FB2-527B-4B30-8864-4FCD00CFD928|OR.5.6.13,633125C4-F385-4688-800B-D7FF770C2083|OR.5.6.14,54CAA6C8-371E-4EC4-B285-5A7146B267DA|OR.5.7.14,6EFEFC71-1661-47E5-9E86-1D3AAE643388|OR.5.7.13,5724F5CB-3ADC-49FA-9388-D19BAEC67E32,MD.3.D.1.c,915A77CC-08A9-11DB-ABAF-F681ADECFD11|MD.4.A.2.c,915B43A0-08A9-11DB-ABAF-F681ADECFD11|MD.3.A.1.a,9158BF5E-08A9-11DB-ABAF-F681ADECFD11|MD.3.D.1.b,915A5774-08A9-11DB-ABAF-F681ADECFD11|MD.3.A.1.c,9158FAFA-08A9-11DB-ABAF-F681ADECFD11|MD.3.A.1.b,9158DC50-08A9-11DB-ABAF-F681ADECFD11|MD.4.A.2.a,915B0980-08A9-11DB-ABAF-F681ADECFD11,NT.D2.Geo.4.6-8,4c32e2a5-6f09-4ebd-9d1c-56b4514648f7|NT.D2.Geo.2.6-8,dfb0b750-3fca-4c8d-9f5b-7d39a1bb05b1|NT.D2.Geo.3.6-8,e69fd7f2-18b1-49b9-a1de-b6e1b25f46ec|NT.D2.Geo.10.6-8,c5ac5203-c212-4c5a-b807-5fe13fe23f22|NT.D2.Geo.6.6-8,a5cf445b-71ae-47b5-8b4b-f2741e5ec99f,ID.6-9.GEH.2.2.1,D421298A-AC97-4E23-81C9-2B26188BFEDC</v>
      </c>
      <c r="BC613" t="s">
        <v>8305</v>
      </c>
    </row>
    <row r="614" spans="1:55" x14ac:dyDescent="0.25">
      <c r="A614" t="s">
        <v>4936</v>
      </c>
      <c r="B614" t="s">
        <v>335</v>
      </c>
      <c r="C614" t="s">
        <v>4937</v>
      </c>
      <c r="D614" t="s">
        <v>4938</v>
      </c>
      <c r="E614" t="s">
        <v>56</v>
      </c>
      <c r="F614" t="s">
        <v>2388</v>
      </c>
      <c r="G614" t="s">
        <v>58</v>
      </c>
      <c r="H614" t="s">
        <v>8388</v>
      </c>
      <c r="I614" t="s">
        <v>4939</v>
      </c>
      <c r="J614" t="s">
        <v>61</v>
      </c>
      <c r="K614" t="s">
        <v>62</v>
      </c>
      <c r="L614" t="s">
        <v>122</v>
      </c>
      <c r="M614" t="s">
        <v>64</v>
      </c>
      <c r="N614" t="s">
        <v>335</v>
      </c>
      <c r="AD614" t="s">
        <v>4940</v>
      </c>
      <c r="AE614" t="s">
        <v>4929</v>
      </c>
      <c r="AF614" t="s">
        <v>59</v>
      </c>
      <c r="AG614" t="s">
        <v>4930</v>
      </c>
      <c r="AH614" t="s">
        <v>285</v>
      </c>
      <c r="AI614" t="s">
        <v>69</v>
      </c>
      <c r="AJ614" t="s">
        <v>69</v>
      </c>
      <c r="AK614" t="s">
        <v>340</v>
      </c>
      <c r="AL614" t="str">
        <f t="shared" si="18"/>
        <v>module 3: The Human World</v>
      </c>
      <c r="AM614" t="s">
        <v>4622</v>
      </c>
      <c r="AN614" t="s">
        <v>4623</v>
      </c>
      <c r="AO614" t="s">
        <v>69</v>
      </c>
      <c r="AP614" t="s">
        <v>4624</v>
      </c>
      <c r="AQ614" t="s">
        <v>403</v>
      </c>
      <c r="AR614" t="s">
        <v>4625</v>
      </c>
      <c r="AS614" t="s">
        <v>4626</v>
      </c>
      <c r="AT614" t="s">
        <v>69</v>
      </c>
      <c r="AU614" t="s">
        <v>69</v>
      </c>
      <c r="AV614" t="s">
        <v>69</v>
      </c>
      <c r="AW614" t="s">
        <v>4628</v>
      </c>
      <c r="AX614" t="s">
        <v>4629</v>
      </c>
      <c r="AY614" t="s">
        <v>4630</v>
      </c>
      <c r="AZ614" t="s">
        <v>4631</v>
      </c>
      <c r="BA614" t="s">
        <v>69</v>
      </c>
      <c r="BB614" t="str">
        <f t="shared" si="19"/>
        <v>AR.HS.6.7.1,89e36f1f-8b83-4bdd-be8a-b520aff81ba1|AR.ES.9.7.4,dbac7fd2-8f1a-45ae-9a0b-fd81e2f26de9|AR.HS.7.7.3,615351cc-8455-4917-bf30-a31bd1226634|AR.HS.5.7.2,d303e761-977e-43d4-9fb8-d86a0756726a|AR.HS.5.7.1,ad89a856-7db5-4b52-a3e5-8cca71b73adb|AR.WST.4.7.2,5cf4d9d3-86a2-47a5-ace8-793f4dde1312|AR.WST.4.7.1,9b1e6c84-d57d-4708-a6c6-8eeea52307e0,SC.7.1.4.HS,9043DBE2-C8A1-4332-8697-4FABA44BF633|SC.7.5.3.HS,97CC6EE3-D983-4267-82D1-31038A9B84B3|SC.7.5.1.PR,00169407-5384-4D45-BCEB-B8DBE2C7F436|SC.7.4.3.HS,9FAEBD00-4988-47C8-B942-907EC7C52801|SC.7.5.2.ER,057396FC-EA7B-4BBB-AD2E-E0E5006EF8BF|SC.7.2.3.HS,E1E079DA-4710-4D3E-B581-BC65F510EFB4|SC.7.2.4.HS,ED04A553-0F87-4EDC-981B-6458F9F35B6D,MO.KCU.4.2.D,FC862900-326B-11E6-ACED-D23B9AAB8BA3|MO.KCU.3.2.C,BB054F56-326B-11E6-88AD-88FB092D2668|MO.KCU.4.2.C,F456EEB8-326B-11E6-976D-E13B9AAB8BA3|MO.KCU.5.2.A,16E97932-326C-11E6-9AA4-2E3C9AAB8BA3|MO.DT.4.1.A,74CF4A92-326A-11E6-B392-94399AAB8BA3,OH.G.PR.5,32A44520-316A-4505-AAA3-D53C731C9CD3|OH.G.HS.6,F3A92706-F09B-41D9-9FD1-12AC3CC8625D|OH.G.HS.7,3441B5AF-5896-4BA7-9891-62F879274046,IL.SS.G.2.6-8.MdC,27372864-F042-11E5-9A76-CA2E9AAB8BA3|IL.SS.G.3.6-8.LC,3D686DE6-F042-11E5-BD6B-042F9AAB8BA3|IL.SS.G.4.6-8.LC,95818184-F042-11E5-AD3C-FDD8092D2668|IL.SS.G.2.6-8.LC,1F1D9CA8-F042-11E5-B6D4-B22E9AAB8BA3|IL.SS.G.2.6-8.MC,2E21517C-F042-11E5-8921-EDD7092D2668,NC.NCES.7.C.1.2,077CD784-5110-11E0-AEA2-8E6A9DFF4B22|NC.NCES.7.G.2.1,07767920-5110-11E0-AEA2-8E6A9DFF4B22|NC.NCES.7.G.1.1,0774FD48-5110-11E0-AEA2-8E6A9DFF4B22|NC.NCES.7.G.1.3,0775BBAC-5110-11E0-AEA2-8E6A9DFF4B22,OR.5.6.15,E933B5CB-BB8B-4AFF-A857-5F169661AA45|OR.5.7.15,8B4C2675-3BE0-4D35-B234-B2A3312078AB|OR.5.6.16,AAE24BDC-1E41-4A9A-8D9E-CAAF82BD264C|OR.5.7.16,BB8B663F-6E67-4A6D-B5F3-045E435CFE4E|OR.5.7.18,5BF2DE91-A660-4970-A62F-5D753C17F214|OR.5.6.13,633125C4-F385-4688-800B-D7FF770C2083|OR.5.6.14,54CAA6C8-371E-4EC4-B285-5A7146B267DA|OR.5.7.14,6EFEFC71-1661-47E5-9E86-1D3AAE643388,MD.3.B.1.a,915934E8-08A9-11DB-ABAF-F681ADECFD11|MD.3.D.1.b,915A5774-08A9-11DB-ABAF-F681ADECFD11|MD.3.A.1.c,9158FAFA-08A9-11DB-ABAF-F681ADECFD11|MD.3.C.1.a,9159C746-08A9-11DB-ABAF-F681ADECFD11|MD.3.B.1.b,91595342-08A9-11DB-ABAF-F681ADECFD11|MD.2.A.1.a,907E71D2-08A9-11DB-ABAF-F681ADECFD11,NT.D2.Geo.4.6-8,4c32e2a5-6f09-4ebd-9d1c-56b4514648f7|NT.D2.Geo.5.6-8,f5e68852-518f-4e14-9d4f-2a2a1cd775a6|NT.D2.Geo.10.6-8,c5ac5203-c212-4c5a-b807-5fe13fe23f22|NT.D2.Geo.6.6-8,a5cf445b-71ae-47b5-8b4b-f2741e5ec99f|NT.D2.Geo.8.6-8,43de7b67-fd1d-4029-a87f-da2da5819e8a,ID.6-9.GEH.2.5.3,B771193A-7285-4057-9B1E-CE5551CC93DA|ID.6-9.GEH.2.3.3,5D8DEBD8-F120-4C2A-B4AC-D3667F06887B|ID.6-9.GEH.2.4.2,0D302A4B-D71D-4F01-97D2-7103B04D800F</v>
      </c>
      <c r="BC614" t="s">
        <v>8306</v>
      </c>
    </row>
    <row r="615" spans="1:55" x14ac:dyDescent="0.25">
      <c r="A615" t="s">
        <v>4941</v>
      </c>
      <c r="B615" t="s">
        <v>447</v>
      </c>
      <c r="C615" t="s">
        <v>4942</v>
      </c>
      <c r="D615" t="s">
        <v>4943</v>
      </c>
      <c r="E615" t="s">
        <v>56</v>
      </c>
      <c r="F615" t="s">
        <v>2388</v>
      </c>
      <c r="G615" t="s">
        <v>58</v>
      </c>
      <c r="H615" t="s">
        <v>8388</v>
      </c>
      <c r="I615" t="s">
        <v>4944</v>
      </c>
      <c r="J615" t="s">
        <v>61</v>
      </c>
      <c r="K615" t="s">
        <v>62</v>
      </c>
      <c r="L615" t="s">
        <v>136</v>
      </c>
      <c r="M615" t="s">
        <v>64</v>
      </c>
      <c r="N615" t="s">
        <v>447</v>
      </c>
      <c r="AD615" t="s">
        <v>4945</v>
      </c>
      <c r="AE615" t="s">
        <v>4929</v>
      </c>
      <c r="AF615" t="s">
        <v>59</v>
      </c>
      <c r="AG615" t="s">
        <v>4930</v>
      </c>
      <c r="AH615" t="s">
        <v>285</v>
      </c>
      <c r="AI615" t="s">
        <v>69</v>
      </c>
      <c r="AJ615" t="s">
        <v>69</v>
      </c>
      <c r="AK615" t="s">
        <v>452</v>
      </c>
      <c r="AL615" t="str">
        <f t="shared" si="18"/>
        <v>module 4: Government and Citizenship</v>
      </c>
      <c r="AM615" t="s">
        <v>4636</v>
      </c>
      <c r="AN615" t="s">
        <v>4637</v>
      </c>
      <c r="AO615" t="s">
        <v>69</v>
      </c>
      <c r="AP615" t="s">
        <v>4638</v>
      </c>
      <c r="AQ615" t="s">
        <v>4639</v>
      </c>
      <c r="AR615" t="s">
        <v>4640</v>
      </c>
      <c r="AS615" t="s">
        <v>4641</v>
      </c>
      <c r="AT615" t="s">
        <v>69</v>
      </c>
      <c r="AU615" t="s">
        <v>69</v>
      </c>
      <c r="AV615" t="s">
        <v>69</v>
      </c>
      <c r="AW615" t="s">
        <v>4643</v>
      </c>
      <c r="AX615" t="s">
        <v>4644</v>
      </c>
      <c r="AY615" t="s">
        <v>4645</v>
      </c>
      <c r="AZ615" t="s">
        <v>4646</v>
      </c>
      <c r="BA615" t="s">
        <v>4647</v>
      </c>
      <c r="BB615" t="str">
        <f t="shared" si="19"/>
        <v>AR.HS.8.7.2,52cc8b5b-1cba-451e-ab73-8c74afbde3c2|AR.WST.2.7.1,22d9ebc5-7352-46b2-8a8d-502379587439|AR.WST.4.7.1,9b1e6c84-d57d-4708-a6c6-8eeea52307e0,SC.7.5.6.AG,F95DF217-EDE7-4C56-BD79-13B99781BC08|SC.7.1.6.AG,B355B87F-D199-4A73-96A1-CBF45459F132|SC.7.2.6.AG,84163C41-1BCA-4D7A-A108-F772872ED806|SC.7.5.5.HS,71344262-FE33-4F06-9BD4-17EA2EDED43F,MO.KCU.5.2.B,1F1F527A-326C-11E6-B58F-B5FB092D2668|MO.KCU.2.2.A,8007BACE-326B-11E6-8D47-703A9AAB8BA3|MO.KCU.5.2.A,16E97932-326C-11E6-9AA4-2E3C9AAB8BA3|MO.DT.1.1.B,E52FA3E6-3269-11E6-8DEF-F6F7092D2668|MO.KCU.2.2.B,880EC672-326B-11E6-BEF7-E7FA092D2668,OH.GOV.RS.10,CA78108F-7CE4-41BE-96EF-2696E347354B|OH.G.PR.5,32A44520-316A-4505-AAA3-D53C731C9CD3,IL.SS.CV.2.6-8LC,0E7A08B2-F03F-11E5-A71F-A0289AAB8BA3|IL.SS.CV.1.6-8.MC,2A09F2B8-F03F-11E5-8628-06299AAB8BA3|IL.SS.CV.1.6-8LC,06AA0FE2-F03F-11E5-872A-1CD2092D2668|IL.SS.CV.5.6-8.MdC,29CA9158-F040-11E5-A5BA-B12A9AAB8BA3|IL.SS.CV.2.6-8.MC,31FC2694-F03F-11E5-9250-25299AAB8BA3|IL.SS.G.2.6-8.LC,1F1D9CA8-F042-11E5-B6D4-B22E9AAB8BA3,NC.NCES.7.H.2.1,0772C06E-5110-11E0-AEA2-8E6A9DFF4B22|NC.NCES.7.C&amp;G.1.4,077B5A62-5110-11E0-AEA2-8E6A9DFF4B22|NC.NCES.7.C&amp;G.1.3,077AFCD4-5110-11E0-AEA2-8E6A9DFF4B22|NC.NCES.7.H.2.2,077320FE-5110-11E0-AEA2-8E6A9DFF4B22|NC.NCES.7.C&amp;G.1.2,077A9CDA-5110-11E0-AEA2-8E6A9DFF4B22|NC.NCES.7.C&amp;G.1.1,077A2DB8-5110-11E0-AEA2-8E6A9DFF4B22,OR.1.6.3,8C99659D-9BFF-42C1-A81B-324FE391435C|OR.1.7.5,B5A958BF-139E-413A-B29F-CA4DB3050DBB|OR.6.6.21,A1E62A66-4227-4679-8FC5-62EDB94B66D7|OR.5.6.13,633125C4-F385-4688-800B-D7FF770C2083|OR.1.7.3,A7024709-06B6-4F4C-B2E6-D57675EF1D67|OR.1.6.4,39CC7BFD-72CA-48B9-9EC3-D01FED3682AC|OR.1.6.2,0D5EFC3B-E713-4416-8A56-8D9E3B4F7931|OR.6.7.25,66E0BC14-57D7-415D-B859-67DDAF343D96|OR.1.7.1,3143E153-8C38-49FD-AEC2-D3FE0ED2B59D|OR.5.7.14,6EFEFC71-1661-47E5-9E86-1D3AAE643388|OR.5.7.13,5724F5CB-3ADC-49FA-9388-D19BAEC67E32,MD.1.B.1.b,907BCED2-08A9-11DB-ABAF-F681ADECFD11|MD.1.C.1.b,907D19E0-08A9-11DB-ABAF-F681ADECFD11|MD.3.A.1.b,9158DC50-08A9-11DB-ABAF-F681ADECFD11|MD.1.A.1.a,9077B4C8-08A9-11DB-ABAF-F681ADECFD11|MD.1.B.1.a,907B7B76-08A9-11DB-ABAF-F681ADECFD11|MD.1.C.2.b,907D8204-08A9-11DB-ABAF-F681ADECFD11|MD.2.A.1.c,907EB412-08A9-11DB-ABAF-F681ADECFD11|MD.1.A.1.b,90785450-08A9-11DB-ABAF-F681ADECFD11|MD.1.A.3.a,907A16A0-08A9-11DB-ABAF-F681ADECFD11,NT.D2.Civ.1.6-8,0c0798d5-260c-4dea-984c-8980d529e9a2|NT.D2.Civ.3.6-8,f2a94105-79e2-4ff4-80e6-5280aa5c0307|NT.D2.Civ.14.6-8,208e6063-69c4-42eb-9775-114bb9d162e9|NT.D2.Civ.2.6-8,6173f7a8-7911-43de-afbf-dd767971eceb|NT.D2.Civ.4.6-8,fe3d364e-6ce3-4799-9361-bdd72a8b92f5|NT.D2.Geo.6.6-8,a5cf445b-71ae-47b5-8b4b-f2741e5ec99f,ID.6-9.GEH.5.1.4,E1187070-9F50-46D9-BAD2-51B8914AF810|ID.6-9.GEH.5.1.6,8EEE5B0E-BAEA-4789-BE19-84E6A806301A|ID.6-9.GWH.4.5.1,A81BBDB0-7A5F-4CD1-89CE-F988D0BDD28C|ID.6-9.GEH.4.5.1,C8465634-B3DA-43CD-8C28-797ACA44E584,PA.CIV.5.2.7.A,F3F679D2-E378-11E8-9858-B84FE76B6F1B|PA.CIV.5.2.7.D,F41A34BC-E378-11E8-AAFF-D35457CD8BDA|PA.CIV.5.3.7.B,F4377356-E378-11E8-8FA5-FD071E113240|PA.CIV.5.4.7.B,F4B058E8-E378-11E8-BD3B-BC96E32E0145</v>
      </c>
      <c r="BC615" t="s">
        <v>8307</v>
      </c>
    </row>
    <row r="616" spans="1:55" x14ac:dyDescent="0.25">
      <c r="A616" t="s">
        <v>4946</v>
      </c>
      <c r="B616" t="s">
        <v>532</v>
      </c>
      <c r="C616" t="s">
        <v>4947</v>
      </c>
      <c r="D616" t="s">
        <v>4948</v>
      </c>
      <c r="E616" t="s">
        <v>56</v>
      </c>
      <c r="F616" t="s">
        <v>2388</v>
      </c>
      <c r="G616" t="s">
        <v>58</v>
      </c>
      <c r="H616" t="s">
        <v>8388</v>
      </c>
      <c r="I616" t="s">
        <v>4949</v>
      </c>
      <c r="J616" t="s">
        <v>61</v>
      </c>
      <c r="K616" t="s">
        <v>62</v>
      </c>
      <c r="L616" t="s">
        <v>153</v>
      </c>
      <c r="M616" t="s">
        <v>64</v>
      </c>
      <c r="N616" t="s">
        <v>532</v>
      </c>
      <c r="AD616" t="s">
        <v>4950</v>
      </c>
      <c r="AE616" t="s">
        <v>4929</v>
      </c>
      <c r="AF616" t="s">
        <v>59</v>
      </c>
      <c r="AG616" t="s">
        <v>4930</v>
      </c>
      <c r="AH616" t="s">
        <v>285</v>
      </c>
      <c r="AI616" t="s">
        <v>69</v>
      </c>
      <c r="AJ616" t="s">
        <v>69</v>
      </c>
      <c r="AK616" t="s">
        <v>537</v>
      </c>
      <c r="AL616" t="str">
        <f t="shared" si="18"/>
        <v>module 5: Economics</v>
      </c>
      <c r="AM616" t="s">
        <v>4652</v>
      </c>
      <c r="AN616" t="s">
        <v>4653</v>
      </c>
      <c r="AO616" t="s">
        <v>69</v>
      </c>
      <c r="AP616" t="s">
        <v>4654</v>
      </c>
      <c r="AQ616" t="s">
        <v>4655</v>
      </c>
      <c r="AR616" t="s">
        <v>4656</v>
      </c>
      <c r="AS616" t="s">
        <v>4657</v>
      </c>
      <c r="AT616" t="s">
        <v>69</v>
      </c>
      <c r="AU616" t="s">
        <v>69</v>
      </c>
      <c r="AV616" t="s">
        <v>4659</v>
      </c>
      <c r="AW616" t="s">
        <v>4660</v>
      </c>
      <c r="AX616" t="s">
        <v>4661</v>
      </c>
      <c r="AY616" t="s">
        <v>4662</v>
      </c>
      <c r="AZ616" t="s">
        <v>4663</v>
      </c>
      <c r="BA616" t="s">
        <v>69</v>
      </c>
      <c r="BB616" t="str">
        <f t="shared" si="19"/>
        <v>AR.HS.7.7.3,615351cc-8455-4917-bf30-a31bd1226634|AR.HS.8.7.2,52cc8b5b-1cba-451e-ab73-8c74afbde3c2|AR.HS.7.7.1,ff17addb-e09c-4a3a-a2fd-a3268403c74d,SC.7.5.6.AG,F95DF217-EDE7-4C56-BD79-13B99781BC08|SC.7.2.6.AG,84163C41-1BCA-4D7A-A108-F772872ED806|SC.7.5.4.HS,AD61CCAC-EF16-411E-ACCC-FC7154300B85,MO.KCU.4.2.D,FC862900-326B-11E6-ACED-D23B9AAB8BA3|MO.KCU.4.2.B,ED4DA5C6-326B-11E6-88B5-D9FB092D2668|MO.DT.2.1.A,1420F894-326A-11E6-80FA-DCF8092D2668|MO.KCU.1.2.A,B591BB32-326A-11E6-A891-23399AAB8BA3,OH.E.DM.12,B42185F3-F558-43A2-A3D1-D0D25AA01D10|OH.G.HS.7,3441B5AF-5896-4BA7-9891-62F879274046|OH.E.S.13,48188DF0-43C5-422E-BEE6-4FA5FFD50741,IL.SS.EC.2.6-8.LC,930028EA-F040-11E5-99E5-C2299AAB8BA3|IL.SS.EC.3.6-8.MdC,48F5BF8E-F041-11E5-9998-5D2D9AAB8BA3|IL.SS.G.3.6-8.MdC,454125EE-F042-11E5-9E1E-37D8092D2668|IL.SS.EC.2.6-8.MdC,2811E4D2-F041-11E5-BBDE-642C9AAB8BA3|IL.SS.EC.FL.2.6-8.LC,9D9DDF26-F041-11E5-97AB-9F2D9AAB8BA3|IL.SS.CV.2.6-8.MC,31FC2694-F03F-11E5-9250-25299AAB8BA3,NC.NCES.7.EC.1.3,0778B24E-5110-11E0-AEA2-8E6A9DFF4B22|NC.NCES.7.EC.1.2,0778533A-5110-11E0-AEA2-8E6A9DFF4B22|NC.NCES.7.H.2.1,0772C06E-5110-11E0-AEA2-8E6A9DFF4B22|NC.NCES.7.EC.1.1,0777F4D0-5110-11E0-AEA2-8E6A9DFF4B22|NC.NCES.7.EC.1.4,077911EE-5110-11E0-AEA2-8E6A9DFF4B22,GA.SS7E07a,0426C58B-040B-42DE-9353-4544B2917695,OR.5.6.15,E933B5CB-BB8B-4AFF-A857-5F169661AA45|OR.5.7.16,BB8B663F-6E67-4A6D-B5F3-045E435CFE4E|OR.2.6.6,912B9675-E318-42F5-BFA9-7240FC704A79|OR.1.6.5,225592E7-2892-4190-A689-5F0E5FD13198|OR.2.7.6,A048433B-9294-49DD-86DF-1537415C389F|OR.4.7.12,00A40A5F-9556-4E58-872A-73B48A18354A|OR.4.7.11,947DF5AF-72D3-424C-82A8-FC8ADF0DEF12|OR.4.6.12,A74159B3-DAE2-444F-ABD9-2A630DF365CF|OR.1.7.3,A7024709-06B6-4F4C-B2E6-D57675EF1D67|OR.1.6.2,0D5EFC3B-E713-4416-8A56-8D9E3B4F7931|OR.2.7.9,A93056FD-33A5-4CED-A8BC-FE9B72CA15B9|OR.2.7.7,A0160419-62C6-4C65-8E41-F24EE4D4AEE3|OR.2.6.7,310BF929-E3BB-4250-95BA-542AB7F7BAF9,MD.4.B.2.c,915CFAC4-08A9-11DB-ABAF-F681ADECFD11|MD.4.A.2.c,915B43A0-08A9-11DB-ABAF-F681ADECFD11|MD.4.B.2.a,915CC25C-08A9-11DB-ABAF-F681ADECFD11|MD.2.C.1.c,9158871E-08A9-11DB-ABAF-F681ADECFD11|MD.2.B.1.c,907FD13A-08A9-11DB-ABAF-F681ADECFD11|MD.4.A.1.a,915ACDF8-08A9-11DB-ABAF-F681ADECFD11|MD.4.B.1.a,915C49EE-08A9-11DB-ABAF-F681ADECFD11,NT.D2.Geo.7.6-8,d49eb9c3-d4ca-4cc8-ac33-327ae9ab8409|NT.D2.Eco.15.6-8,343910b2-8f7c-4172-a78f-bdef3163a610|NT.D2.Eco.14.6-8,1270e358-6f7f-4647-b09e-e2119428af83|NT.D2.Eco.7.6-8,0648c0e0-837e-4129-b7fe-ebf464c1e5fd|NT.D2.Eco.9.6-8,481886b0-29ba-4302-921f-0a294f54b57d|NT.D2.Eco.10.6-8,91df5f9a-d978-4ed7-b0e1-ce8dd2e7d864|NT.D2.Civ.4.6-8,fe3d364e-6ce3-4799-9361-bdd72a8b92f5,ID.6-9.GWH.5.1.6,0401870A-0B93-46F1-BDC5-9F9259D22B8C|ID.6-9.GEH.3.2.1,41E510F3-FCCC-4104-A08C-FA42BB2FD229</v>
      </c>
      <c r="BC616" t="s">
        <v>8308</v>
      </c>
    </row>
    <row r="617" spans="1:55" x14ac:dyDescent="0.25">
      <c r="A617" t="s">
        <v>4951</v>
      </c>
      <c r="B617" t="s">
        <v>641</v>
      </c>
      <c r="C617" t="s">
        <v>4952</v>
      </c>
      <c r="D617" t="s">
        <v>4953</v>
      </c>
      <c r="E617" t="s">
        <v>56</v>
      </c>
      <c r="F617" t="s">
        <v>2388</v>
      </c>
      <c r="G617" t="s">
        <v>58</v>
      </c>
      <c r="H617" t="s">
        <v>8388</v>
      </c>
      <c r="I617" t="s">
        <v>4954</v>
      </c>
      <c r="J617" t="s">
        <v>61</v>
      </c>
      <c r="K617" t="s">
        <v>62</v>
      </c>
      <c r="L617" t="s">
        <v>285</v>
      </c>
      <c r="M617" t="s">
        <v>64</v>
      </c>
      <c r="N617" t="s">
        <v>641</v>
      </c>
      <c r="AD617" t="s">
        <v>4955</v>
      </c>
      <c r="AE617" t="s">
        <v>4929</v>
      </c>
      <c r="AF617" t="s">
        <v>59</v>
      </c>
      <c r="AG617" t="s">
        <v>4930</v>
      </c>
      <c r="AH617" t="s">
        <v>285</v>
      </c>
      <c r="AI617" t="s">
        <v>69</v>
      </c>
      <c r="AJ617" t="s">
        <v>69</v>
      </c>
      <c r="AK617" t="s">
        <v>646</v>
      </c>
      <c r="AL617" t="str">
        <f t="shared" si="18"/>
        <v>module 6: The United States</v>
      </c>
      <c r="AM617" t="s">
        <v>4668</v>
      </c>
      <c r="AN617" t="s">
        <v>4598</v>
      </c>
      <c r="AO617" t="s">
        <v>69</v>
      </c>
      <c r="AP617" t="s">
        <v>4669</v>
      </c>
      <c r="AQ617" t="s">
        <v>69</v>
      </c>
      <c r="AR617" t="s">
        <v>4670</v>
      </c>
      <c r="AS617" t="s">
        <v>4671</v>
      </c>
      <c r="AT617" t="s">
        <v>69</v>
      </c>
      <c r="AU617" t="s">
        <v>69</v>
      </c>
      <c r="AV617" t="s">
        <v>69</v>
      </c>
      <c r="AW617" t="s">
        <v>4673</v>
      </c>
      <c r="AX617" t="s">
        <v>4674</v>
      </c>
      <c r="AY617" t="s">
        <v>4675</v>
      </c>
      <c r="AZ617" t="s">
        <v>4676</v>
      </c>
      <c r="BA617" t="s">
        <v>4677</v>
      </c>
      <c r="BB617" t="str">
        <f t="shared" si="19"/>
        <v>AR.WST.1.7.2,a8927a9c-8ddb-4335-a700-5a3e5ae79f99|AR.HS.6.7.1,89e36f1f-8b83-4bdd-be8a-b520aff81ba1|AR.HS.7.7.2,09748808-4061-4df5-a8e2-3f75ee25ba34|AR.HS.5.7.2,d303e761-977e-43d4-9fb8-d86a0756726a|AR.WST.2.7.1,22d9ebc5-7352-46b2-8a8d-502379587439|AR.WST.3.7.1,6649486c-a503-4828-98d6-f8b22a3e8e31,SC.7.5.6.AG,F95DF217-EDE7-4C56-BD79-13B99781BC08|SC.7.5.3.HS,97CC6EE3-D983-4267-82D1-31038A9B84B3|SC.7.5.1.PR,00169407-5384-4D45-BCEB-B8DBE2C7F436|SC.7.5.2.ER,057396FC-EA7B-4BBB-AD2E-E0E5006EF8BF,MO.KCU.3.2.C,BB054F56-326B-11E6-88AD-88FB092D2668|MO.DT.3.1.C,460FA710-326A-11E6-9981-34399AAB8BA3|MO.KCU.2.2.A,8007BACE-326B-11E6-8D47-703A9AAB8BA3|MO.KCU.3.2.B,B363E366-326B-11E6-B19D-6EFB092D2668|MO.KCU.4.2.B,ED4DA5C6-326B-11E6-88B5-D9FB092D2668|MO.KCU.5.2.A,16E97932-326C-11E6-9AA4-2E3C9AAB8BA3|MO.DT.3.1.F,5EFA0338-326A-11E6-B946-81399AAB8BA3|MO.KCU.1.2.A,B591BB32-326A-11E6-A891-23399AAB8BA3,IL.SS.G.3.6-8.LC,3D686DE6-F042-11E5-BD6B-042F9AAB8BA3|IL.SS.G.1.6-8.MdC,EA6A7012-F041-11E5-BFA1-882E9AAB8BA3|IL.SS.G.4.6-8.LC,95818184-F042-11E5-AD3C-FDD8092D2668|IL.SS.CV.2.6-8.MC,31FC2694-F03F-11E5-9250-25299AAB8BA3|IL.SS.G.2.6-8.LC,1F1D9CA8-F042-11E5-B6D4-B22E9AAB8BA3|IL.SS.G.1.6-8.LC,E2AF3538-F041-11E5-8266-8ED7092D2668,NC.NCES.7.G.2.1,07767920-5110-11E0-AEA2-8E6A9DFF4B22|NC.NCES.7.G.2.2,0776D820-5110-11E0-AEA2-8E6A9DFF4B22|NC.NCES.7.G.1.2,07755CB6-5110-11E0-AEA2-8E6A9DFF4B22|NC.NCES.7.G.1.1,0774FD48-5110-11E0-AEA2-8E6A9DFF4B22|NC.NCES.7.H.2.1,0772C06E-5110-11E0-AEA2-8E6A9DFF4B22|NC.NCES.7.C&amp;G.1.4,077B5A62-5110-11E0-AEA2-8E6A9DFF4B22,OR.5.6.15,E933B5CB-BB8B-4AFF-A857-5F169661AA45|OR.5.6.16,AAE24BDC-1E41-4A9A-8D9E-CAAF82BD264C|OR.1.6.5,225592E7-2892-4190-A689-5F0E5FD13198|OR.5.6.13,633125C4-F385-4688-800B-D7FF770C2083|OR.5.6.14,54CAA6C8-371E-4EC4-B285-5A7146B267DA|OR.1.6.2,0D5EFC3B-E713-4416-8A56-8D9E3B4F7931,MD.3.A.1.a,9158BF5E-08A9-11DB-ABAF-F681ADECFD11|MD.3.C.1.a,9159C746-08A9-11DB-ABAF-F681ADECFD11|MD.3.A.1.b,9158DC50-08A9-11DB-ABAF-F681ADECFD11|MD.3.B.1.b,91595342-08A9-11DB-ABAF-F681ADECFD11|MD.2.A.1.a,907E71D2-08A9-11DB-ABAF-F681ADECFD11|MD.1.A.3.a,907A16A0-08A9-11DB-ABAF-F681ADECFD11,NT.D2.Geo.2.6-8,dfb0b750-3fca-4c8d-9f5b-7d39a1bb05b1|NT.D2.Geo.3.6-8,e69fd7f2-18b1-49b9-a1de-b6e1b25f46ec|NT.D2.Geo.10.6-8,c5ac5203-c212-4c5a-b807-5fe13fe23f22|NT.D2.Civ.4.6-8,fe3d364e-6ce3-4799-9361-bdd72a8b92f5|NT.D2.Geo.6.6-8,a5cf445b-71ae-47b5-8b4b-f2741e5ec99f|NT.D2.Geo.8.6-8,43de7b67-fd1d-4029-a87f-da2da5819e8a,ID.6-9.GWH.3.2.6,70B421FA-DB0A-41DE-A117-48764B63644E|ID.6-9.GWH.2.4.2,2769CB28-E76D-46AC-8EAA-5E0DE46FEFC7|ID.6-9.GWH.2.1.3,0B3A6DC7-F9F8-476D-9272-023233D801E5|ID.6-9.GWH.5.1.6,0401870A-0B93-46F1-BDC5-9F9259D22B8C|ID.6-9.GWH.4.5.1,A81BBDB0-7A5F-4CD1-89CE-F988D0BDD28C|ID.6-9.GWH.2.5.2,0C7FA860-504A-4A15-8F8A-9930C5CFC06C|ID.6-9.GWH.2.3.3,AD3AF299-2E8E-4289-B065-473A2A95CD69|ID.6-9.GWH.2.3.2,7364ECD8-B1F8-4156-B2F7-0E4EF7CE8601,PA.CIV.5.3.7.B,F4377356-E378-11E8-8FA5-FD071E113240</v>
      </c>
      <c r="BC617" t="s">
        <v>8309</v>
      </c>
    </row>
    <row r="618" spans="1:55" x14ac:dyDescent="0.25">
      <c r="A618" t="s">
        <v>4956</v>
      </c>
      <c r="B618" t="s">
        <v>734</v>
      </c>
      <c r="C618" t="s">
        <v>4957</v>
      </c>
      <c r="D618" t="s">
        <v>4958</v>
      </c>
      <c r="E618" t="s">
        <v>56</v>
      </c>
      <c r="F618" t="s">
        <v>2388</v>
      </c>
      <c r="G618" t="s">
        <v>58</v>
      </c>
      <c r="H618" t="s">
        <v>8388</v>
      </c>
      <c r="I618" t="s">
        <v>4959</v>
      </c>
      <c r="J618" t="s">
        <v>61</v>
      </c>
      <c r="K618" t="s">
        <v>62</v>
      </c>
      <c r="L618" t="s">
        <v>305</v>
      </c>
      <c r="M618" t="s">
        <v>64</v>
      </c>
      <c r="N618" t="s">
        <v>734</v>
      </c>
      <c r="AD618" t="s">
        <v>4960</v>
      </c>
      <c r="AE618" t="s">
        <v>4929</v>
      </c>
      <c r="AF618" t="s">
        <v>59</v>
      </c>
      <c r="AG618" t="s">
        <v>4930</v>
      </c>
      <c r="AH618" t="s">
        <v>285</v>
      </c>
      <c r="AI618" t="s">
        <v>69</v>
      </c>
      <c r="AJ618" t="s">
        <v>69</v>
      </c>
      <c r="AK618" t="s">
        <v>739</v>
      </c>
      <c r="AL618" t="str">
        <f t="shared" si="18"/>
        <v>module 7: Canada</v>
      </c>
      <c r="AM618" t="s">
        <v>4682</v>
      </c>
      <c r="AN618" t="s">
        <v>4683</v>
      </c>
      <c r="AO618" t="s">
        <v>69</v>
      </c>
      <c r="AP618" t="s">
        <v>4684</v>
      </c>
      <c r="AQ618" t="s">
        <v>69</v>
      </c>
      <c r="AR618" t="s">
        <v>4685</v>
      </c>
      <c r="AS618" t="s">
        <v>4686</v>
      </c>
      <c r="AT618" t="s">
        <v>69</v>
      </c>
      <c r="AU618" t="s">
        <v>69</v>
      </c>
      <c r="AV618" t="s">
        <v>2736</v>
      </c>
      <c r="AW618" t="s">
        <v>4688</v>
      </c>
      <c r="AX618" t="s">
        <v>4689</v>
      </c>
      <c r="AY618" t="s">
        <v>4690</v>
      </c>
      <c r="AZ618" t="s">
        <v>4691</v>
      </c>
      <c r="BA618" t="s">
        <v>2873</v>
      </c>
      <c r="BB618" t="str">
        <f t="shared" si="19"/>
        <v>AR.HS.6.7.1,89e36f1f-8b83-4bdd-be8a-b520aff81ba1|AR.HS.7.7.2,09748808-4061-4df5-a8e2-3f75ee25ba34|AR.HS.8.7.3,ffa76f01-2f8a-43cf-9cb5-0ff8f767cb1e|AR.HS.5.7.2,d303e761-977e-43d4-9fb8-d86a0756726a|AR.WST.2.7.1,22d9ebc5-7352-46b2-8a8d-502379587439|AR.ES.9.7.3,9173a02a-3d6a-4c2c-8d31-4d34b52965e3|AR.WST.3.7.1,6649486c-a503-4828-98d6-f8b22a3e8e31,SC.7.5.6.AG,F95DF217-EDE7-4C56-BD79-13B99781BC08|SC.7.5.3.HS,97CC6EE3-D983-4267-82D1-31038A9B84B3|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4.1.A,74CF4A92-326A-11E6-B392-94399AAB8BA3,IL.SS.G.2.6-8.MdC,27372864-F042-11E5-9A76-CA2E9AAB8BA3|IL.SS.G.3.6-8.LC,3D686DE6-F042-11E5-BD6B-042F9AAB8BA3|IL.SS.G.4.6-8.MC,A70B6D48-F042-11E5-9C6A-18D9092D2668|IL.SS.CV.5.6-8.MdC,29CA9158-F040-11E5-A5BA-B12A9AAB8BA3|IL.SS.CV.2.6-8.MC,31FC2694-F03F-11E5-9250-25299AAB8BA3|IL.SS.G.2.6-8.LC,1F1D9CA8-F042-11E5-B6D4-B22E9AAB8BA3|IL.SS.G.2.6-8.MC,2E21517C-F042-11E5-8921-EDD7092D2668|IL.SS.G.1.6-8.LC,E2AF3538-F041-11E5-8266-8ED7092D2668,NC.NCES.7.G.2.1,07767920-5110-11E0-AEA2-8E6A9DFF4B22|NC.NCES.7.G.1.2,07755CB6-5110-11E0-AEA2-8E6A9DFF4B22|NC.NCES.7.H.2.1,0772C06E-5110-11E0-AEA2-8E6A9DFF4B22|NC.NCES.7.C&amp;G.1.4,077B5A62-5110-11E0-AEA2-8E6A9DFF4B22|NC.NCES.7.C.1.1,077C787A-5110-11E0-AEA2-8E6A9DFF4B22|NC.NCES.7.G.1.3,0775BBAC-5110-11E0-AEA2-8E6A9DFF4B22,GA.SS6G05a,FE28BD0A-7375-474B-9283-F279ED69DE1F,OR.1.6.3,8C99659D-9BFF-42C1-A81B-324FE391435C|OR.5.6.15,E933B5CB-BB8B-4AFF-A857-5F169661AA45|OR.5.6.16,AAE24BDC-1E41-4A9A-8D9E-CAAF82BD264C|OR.5.6.13,633125C4-F385-4688-800B-D7FF770C2083|OR.5.6.14,54CAA6C8-371E-4EC4-B285-5A7146B267DA,MD.3.A.1.a,9158BF5E-08A9-11DB-ABAF-F681ADECFD11|MD.3.D.1.b,915A5774-08A9-11DB-ABAF-F681ADECFD11|MD.3.C.1.a,9159C746-08A9-11DB-ABAF-F681ADECFD11|MD.3.A.1.b,9158DC50-08A9-11DB-ABAF-F681ADECFD11|MD.2.A.1.a,907E71D2-08A9-11DB-ABAF-F681ADECFD11|MD.1.B.1.a,907B7B76-08A9-11DB-ABAF-F681ADECFD11|MD.2.B.1.c,907FD13A-08A9-11DB-ABAF-F681ADECFD11,NT.D2.Geo.11.6-8,a8d53baf-f446-4915-90dc-db2143711eb9|NT.D2.Geo.4.6-8,4c32e2a5-6f09-4ebd-9d1c-56b4514648f7|NT.D2.Geo.2.6-8,dfb0b750-3fca-4c8d-9f5b-7d39a1bb05b1|NT.D2.Civ.14.6-8,208e6063-69c4-42eb-9775-114bb9d162e9|NT.D2.Geo.5.6-8,f5e68852-518f-4e14-9d4f-2a2a1cd775a6|NT.D2.Civ.4.6-8,fe3d364e-6ce3-4799-9361-bdd72a8b92f5|NT.D2.Geo.6.6-8,a5cf445b-71ae-47b5-8b4b-f2741e5ec99f|NT.D2.Geo.8.6-8,43de7b67-fd1d-4029-a87f-da2da5819e8a,ID.6-9.GWH.2.2.4,58F71869-E691-48BC-AE69-0EDFBC7003F4|ID.6-9.GWH.2.4.2,2769CB28-E76D-46AC-8EAA-5E0DE46FEFC7|ID.6-9.GWH.2.1.3,0B3A6DC7-F9F8-476D-9272-023233D801E5|ID.6-9.GWH.2.5.1,350B8F30-FE52-4B6A-B1AD-3A3DD2131837|ID.6-9.GWH.4.5.1,A81BBDB0-7A5F-4CD1-89CE-F988D0BDD28C|ID.6-9.GWH.1.8.3,AAA22809-3053-45E6-996F-84C0850ABB00|ID.6-9.GWH.2.2.2,082B8047-848D-4831-B9AA-394BD1CEF92F|ID.6-9.GWH.2.3.3,AD3AF299-2E8E-4289-B065-473A2A95CD69,PA.CIV.5.3.7.J,F49A1722-E378-11E8-9089-ECF0D2345A30</v>
      </c>
      <c r="BC618" t="s">
        <v>8310</v>
      </c>
    </row>
    <row r="619" spans="1:55" x14ac:dyDescent="0.25">
      <c r="A619" t="s">
        <v>4961</v>
      </c>
      <c r="B619" t="s">
        <v>811</v>
      </c>
      <c r="C619" t="s">
        <v>4962</v>
      </c>
      <c r="D619" t="s">
        <v>4963</v>
      </c>
      <c r="E619" t="s">
        <v>56</v>
      </c>
      <c r="F619" t="s">
        <v>2388</v>
      </c>
      <c r="G619" t="s">
        <v>58</v>
      </c>
      <c r="H619" t="s">
        <v>8388</v>
      </c>
      <c r="I619" t="s">
        <v>4964</v>
      </c>
      <c r="J619" t="s">
        <v>61</v>
      </c>
      <c r="K619" t="s">
        <v>62</v>
      </c>
      <c r="L619" t="s">
        <v>815</v>
      </c>
      <c r="M619" t="s">
        <v>64</v>
      </c>
      <c r="N619" t="s">
        <v>811</v>
      </c>
      <c r="AD619" t="s">
        <v>4965</v>
      </c>
      <c r="AE619" t="s">
        <v>4929</v>
      </c>
      <c r="AF619" t="s">
        <v>59</v>
      </c>
      <c r="AG619" t="s">
        <v>4930</v>
      </c>
      <c r="AH619" t="s">
        <v>285</v>
      </c>
      <c r="AI619" t="s">
        <v>69</v>
      </c>
      <c r="AJ619" t="s">
        <v>69</v>
      </c>
      <c r="AK619" t="s">
        <v>817</v>
      </c>
      <c r="AL619" t="str">
        <f t="shared" si="18"/>
        <v>module 8: Early Civilizations of Latin America</v>
      </c>
      <c r="AM619" t="s">
        <v>4696</v>
      </c>
      <c r="AN619" t="s">
        <v>4697</v>
      </c>
      <c r="AO619" t="s">
        <v>69</v>
      </c>
      <c r="AP619" t="s">
        <v>4698</v>
      </c>
      <c r="AQ619" t="s">
        <v>69</v>
      </c>
      <c r="AR619" t="s">
        <v>4699</v>
      </c>
      <c r="AS619" t="s">
        <v>1910</v>
      </c>
      <c r="AT619" t="s">
        <v>69</v>
      </c>
      <c r="AU619" t="s">
        <v>69</v>
      </c>
      <c r="AV619" t="s">
        <v>69</v>
      </c>
      <c r="AW619" t="s">
        <v>4701</v>
      </c>
      <c r="AX619" t="s">
        <v>4702</v>
      </c>
      <c r="AY619" t="s">
        <v>4703</v>
      </c>
      <c r="AZ619" t="s">
        <v>4704</v>
      </c>
      <c r="BA619" t="s">
        <v>69</v>
      </c>
      <c r="BB619" t="str">
        <f t="shared" si="19"/>
        <v>AR.WST.1.7.2,a8927a9c-8ddb-4335-a700-5a3e5ae79f99|AR.HS.6.7.1,89e36f1f-8b83-4bdd-be8a-b520aff81ba1|AR.HS.8.7.3,ffa76f01-2f8a-43cf-9cb5-0ff8f767cb1e|AR.WST.3.7.2,af368b3a-b93f-4dd7-b096-b6052ec89013|AR.HS.5.7.2,d303e761-977e-43d4-9fb8-d86a0756726a|AR.WST.4.7.1,9b1e6c84-d57d-4708-a6c6-8eeea52307e0,SC.7.6.5.HS,54136485-11A3-4EB9-95C1-FA68D0D0CC85|SC.7.6.4.HS,623192B2-237E-4B0E-A912-BC47F1293DE3|SC.7.5.1.PR,00169407-5384-4D45-BCEB-B8DBE2C7F436|SC.7.5.4.HS,AD61CCAC-EF16-411E-ACCC-FC7154300B85|SC.7.5.5.HS,71344262-FE33-4F06-9BD4-17EA2EDED43F,MO.KCU.5.2.A,16E97932-326C-11E6-9AA4-2E3C9AAB8BA3|MO.KCU.1.2.A,B591BB32-326A-11E6-A891-23399AAB8BA3|MO.KCU.1.2.C,C6F8F6CE-326A-11E6-9FBB-1C3A9AAB8BA3,IL.SS.H.2.6-8.MC,3CF659A2-F044-11E5-9C95-89329AAB8BA3|IL.SS.CV.1.6-8LC,06AA0FE2-F03F-11E5-872A-1CD2092D2668|IL.SS.CV.5.6-8.MdC,29CA9158-F040-11E5-A5BA-B12A9AAB8BA3|IL.SS.CV.1.6-8.MdC,185E07A2-F03F-11E5-8B16-02299AAB8BA3|IL.SS.G.2.6-8.LC,1F1D9CA8-F042-11E5-B6D4-B22E9AAB8BA3|IL.SS.G.2.6-8.MC,2E21517C-F042-11E5-8921-EDD7092D2668,NC.NCES.7.H.2.1,0772C06E-5110-11E0-AEA2-8E6A9DFF4B22,OR.6.6.18,A132DF8B-C924-43EA-B0DD-067EA28747AE|OR.1.6.1,04F31A80-0AA8-445A-A138-7D080C3540EF|OR.6.6.21,A1E62A66-4227-4679-8FC5-62EDB94B66D7|OR.5.6.13,633125C4-F385-4688-800B-D7FF770C2083|OR.6.6.19,AE6896E7-EDC7-4AFD-A338-4188F8B8FC08,MD.3.B.1.c,91597052-08A9-11DB-ABAF-F681ADECFD11|MD.2.C.1.a,9083B5E8-08A9-11DB-ABAF-F681ADECFD11|MD.3.C.1.b,9159E3F2-08A9-11DB-ABAF-F681ADECFD11|MD.3.B.1.b,91595342-08A9-11DB-ABAF-F681ADECFD11,NT.D2.Geo.4.6-8,4c32e2a5-6f09-4ebd-9d1c-56b4514648f7|NT.D2.Civ.14.6-8,208e6063-69c4-42eb-9775-114bb9d162e9|NT.D2.Civ.2.6-8,6173f7a8-7911-43de-afbf-dd767971eceb|NT.D2.Civ.6.6-8,1779f73c-61b5-4c66-acd8-f0a2ecace050|NT.D2.Geo.6.6-8,a5cf445b-71ae-47b5-8b4b-f2741e5ec99f,ID.6-9.GWH.2.3.1,2AC35DF8-8AF4-4B1F-AA78-C5CB27F73F6A|ID.6-9.GWH.1.8.4,FB7DE58A-6DB5-4DA4-A099-484F9214AD57|ID.6-9.GWH.1.8.2,7560A7F3-7F40-4DC9-907D-BD0F101ED9AC|ID.6-9.GWH.2.3.3,AD3AF299-2E8E-4289-B065-473A2A95CD69|ID.6-9.GWH.1.8.1,91953C2E-DBD6-4A7A-A63F-B12175B20281</v>
      </c>
      <c r="BC619" t="s">
        <v>8311</v>
      </c>
    </row>
    <row r="620" spans="1:55" x14ac:dyDescent="0.25">
      <c r="A620" t="s">
        <v>4966</v>
      </c>
      <c r="B620" t="s">
        <v>902</v>
      </c>
      <c r="C620" t="s">
        <v>4967</v>
      </c>
      <c r="D620" t="s">
        <v>4968</v>
      </c>
      <c r="E620" t="s">
        <v>56</v>
      </c>
      <c r="F620" t="s">
        <v>2388</v>
      </c>
      <c r="G620" t="s">
        <v>58</v>
      </c>
      <c r="H620" t="s">
        <v>8388</v>
      </c>
      <c r="I620" t="s">
        <v>4969</v>
      </c>
      <c r="J620" t="s">
        <v>61</v>
      </c>
      <c r="K620" t="s">
        <v>62</v>
      </c>
      <c r="L620" t="s">
        <v>906</v>
      </c>
      <c r="M620" t="s">
        <v>64</v>
      </c>
      <c r="N620" t="s">
        <v>902</v>
      </c>
      <c r="AD620" t="s">
        <v>4970</v>
      </c>
      <c r="AE620" t="s">
        <v>4929</v>
      </c>
      <c r="AF620" t="s">
        <v>59</v>
      </c>
      <c r="AG620" t="s">
        <v>4930</v>
      </c>
      <c r="AH620" t="s">
        <v>285</v>
      </c>
      <c r="AI620" t="s">
        <v>69</v>
      </c>
      <c r="AJ620" t="s">
        <v>69</v>
      </c>
      <c r="AK620" t="s">
        <v>908</v>
      </c>
      <c r="AL620" t="str">
        <f t="shared" si="18"/>
        <v>module 9: Mexico</v>
      </c>
      <c r="AM620" t="s">
        <v>4709</v>
      </c>
      <c r="AN620" t="s">
        <v>4710</v>
      </c>
      <c r="AO620" t="s">
        <v>69</v>
      </c>
      <c r="AP620" t="s">
        <v>4711</v>
      </c>
      <c r="AQ620" t="s">
        <v>69</v>
      </c>
      <c r="AR620" t="s">
        <v>4712</v>
      </c>
      <c r="AS620" t="s">
        <v>4713</v>
      </c>
      <c r="AT620" t="s">
        <v>69</v>
      </c>
      <c r="AU620" t="s">
        <v>69</v>
      </c>
      <c r="AV620" t="s">
        <v>4715</v>
      </c>
      <c r="AW620" t="s">
        <v>4716</v>
      </c>
      <c r="AX620" t="s">
        <v>4717</v>
      </c>
      <c r="AY620" t="s">
        <v>4718</v>
      </c>
      <c r="AZ620" t="s">
        <v>4719</v>
      </c>
      <c r="BA620" t="s">
        <v>69</v>
      </c>
      <c r="BB620" t="str">
        <f t="shared" si="19"/>
        <v>AR.HS.6.7.2,6eb1fc1c-55e0-485b-997e-8cecfca6bc67|AR.HS.7.7.2,09748808-4061-4df5-a8e2-3f75ee25ba34|AR.HS.8.7.3,ffa76f01-2f8a-43cf-9cb5-0ff8f767cb1e|AR.WST.2.7.1,22d9ebc5-7352-46b2-8a8d-502379587439|AR.ES.10.7.2,b1d6e95f-e809-46b2-846b-da15311c79b1|AR.WST.4.7.1,9b1e6c84-d57d-4708-a6c6-8eeea52307e0,SC.7.5.6.AG,F95DF217-EDE7-4C56-BD79-13B99781BC08|SC.7.5.1.PR,00169407-5384-4D45-BCEB-B8DBE2C7F436|SC.7.5.4.HS,AD61CCAC-EF16-411E-ACCC-FC7154300B85|SC.7.5.5.HS,71344262-FE33-4F06-9BD4-17EA2EDED43F|SC.7.5.2.ER,057396FC-EA7B-4BBB-AD2E-E0E5006EF8BF,MO.KCU.4.2.D,FC862900-326B-11E6-ACED-D23B9AAB8BA3|MO.KCU.4.2.C,F456EEB8-326B-11E6-976D-E13B9AAB8BA3|MO.KCU.3.2.B,B363E366-326B-11E6-B19D-6EFB092D2668|MO.KCU.4.2.B,ED4DA5C6-326B-11E6-88B5-D9FB092D2668|MO.KCU.5.2.A,16E97932-326C-11E6-9AA4-2E3C9AAB8BA3|MO.DT.3.1.F,5EFA0338-326A-11E6-B946-81399AAB8BA3|MO.KCU.1.2.A,B591BB32-326A-11E6-A891-23399AAB8BA3,IL.SS.G.4.6-8.MC,A70B6D48-F042-11E5-9C6A-18D9092D2668|IL.SS.CV.1.6-8.MC,2A09F2B8-F03F-11E5-8628-06299AAB8BA3|IL.SS.G.1.6-8.MdC,EA6A7012-F041-11E5-BFA1-882E9AAB8BA3|IL.SS.CV.5.6-8.MdC,29CA9158-F040-11E5-A5BA-B12A9AAB8BA3|IL.SS.G.2.6-8.LC,1F1D9CA8-F042-11E5-B6D4-B22E9AAB8BA3,NC.NCES.7.C.1.2,077CD784-5110-11E0-AEA2-8E6A9DFF4B22|NC.NCES.7.H.1.1,07714054-5110-11E0-AEA2-8E6A9DFF4B22|NC.NCES.7.G.2.1,07767920-5110-11E0-AEA2-8E6A9DFF4B22|NC.NCES.7.EC.1.2,0778533A-5110-11E0-AEA2-8E6A9DFF4B22|NC.NCES.7.G.1.1,0774FD48-5110-11E0-AEA2-8E6A9DFF4B22|NC.NCES.7.H.2.1,0772C06E-5110-11E0-AEA2-8E6A9DFF4B22|NC.NCES.7.C&amp;G.1.4,077B5A62-5110-11E0-AEA2-8E6A9DFF4B22,GA.SS6G01a,BF3E72D0-7CFF-45B4-B35C-54DCBC5A6508|GA.SS6H01b,CAF865FA-590B-46B1-B6D4-F9AE22FF82DB|GA.SS6E02d,33F61687-29C7-427C-8B83-72CE35645946|GA.SS6G03a,B3C17A30-57AF-45C0-8225-5A252918EEBB|GA.SS6CG01a,BD83490C-D4F9-42B5-811A-83107FDDCE80,OR.5.6.16,AAE24BDC-1E41-4A9A-8D9E-CAAF82BD264C|OR.6.6.18,A132DF8B-C924-43EA-B0DD-067EA28747AE|OR.1.6.1,04F31A80-0AA8-445A-A138-7D080C3540EF|OR.6.6.23,4B098948-9783-412C-9055-7D0853700B0A|OR.6.6.21,A1E62A66-4227-4679-8FC5-62EDB94B66D7|OR.5.6.13,633125C4-F385-4688-800B-D7FF770C2083|OR.1.6.2,0D5EFC3B-E713-4416-8A56-8D9E3B4F7931,MD.3.A.1.a,9158BF5E-08A9-11DB-ABAF-F681ADECFD11|MD.2.C.1.a,9083B5E8-08A9-11DB-ABAF-F681ADECFD11|MD.3.A.1.b,9158DC50-08A9-11DB-ABAF-F681ADECFD11|MD.3.B.1.b,91595342-08A9-11DB-ABAF-F681ADECFD11|MD.1.B.1.a,907B7B76-08A9-11DB-ABAF-F681ADECFD11|MD.2.B.1.c,907FD13A-08A9-11DB-ABAF-F681ADECFD11,NT.D2.Eco.15.6-8,343910b2-8f7c-4172-a78f-bdef3163a610|NT.D2.Civ.1.6-8,0c0798d5-260c-4dea-984c-8980d529e9a2|NT.D2.Geo.11.6-8,a8d53baf-f446-4915-90dc-db2143711eb9|NT.D2.Geo.3.6-8,e69fd7f2-18b1-49b9-a1de-b6e1b25f46ec|NT.D2.Civ.14.6-8,208e6063-69c4-42eb-9775-114bb9d162e9|NT.D2.Geo.6.6-8,a5cf445b-71ae-47b5-8b4b-f2741e5ec99f,ID.6-9.GWH.3.2.5,5DAF0A81-705C-44E7-A2EF-8C59863B0821|ID.6-9.GWH.4.5.2,5EA66EF2-408A-42D5-943B-AD962CB0B222|ID.6-9.GWH.3.2.3,86035943-5029-47F8-8EE2-24F9A394EFA1|ID.6-9.GWH.2.5.1,350B8F30-FE52-4B6A-B1AD-3A3DD2131837|ID.6-9.GWH.1.8.2,7560A7F3-7F40-4DC9-907D-BD0F101ED9AC|ID.6-9.GWH.4.5.1,A81BBDB0-7A5F-4CD1-89CE-F988D0BDD28C|ID.6-9.GWH.2.2.2,082B8047-848D-4831-B9AA-394BD1CEF92F|ID.6-9.GWH.2.3.2,7364ECD8-B1F8-4156-B2F7-0E4EF7CE8601|ID.6-9.GWH.1.8.1,91953C2E-DBD6-4A7A-A63F-B12175B20281</v>
      </c>
      <c r="BC620" t="s">
        <v>8312</v>
      </c>
    </row>
    <row r="621" spans="1:55" x14ac:dyDescent="0.25">
      <c r="A621" t="s">
        <v>4971</v>
      </c>
      <c r="B621" t="s">
        <v>985</v>
      </c>
      <c r="C621" t="s">
        <v>4972</v>
      </c>
      <c r="D621" t="s">
        <v>4973</v>
      </c>
      <c r="E621" t="s">
        <v>56</v>
      </c>
      <c r="F621" t="s">
        <v>2388</v>
      </c>
      <c r="G621" t="s">
        <v>58</v>
      </c>
      <c r="H621" t="s">
        <v>8388</v>
      </c>
      <c r="I621" t="s">
        <v>4974</v>
      </c>
      <c r="J621" t="s">
        <v>61</v>
      </c>
      <c r="K621" t="s">
        <v>62</v>
      </c>
      <c r="L621" t="s">
        <v>989</v>
      </c>
      <c r="M621" t="s">
        <v>64</v>
      </c>
      <c r="N621" t="s">
        <v>985</v>
      </c>
      <c r="AD621" t="s">
        <v>4975</v>
      </c>
      <c r="AE621" t="s">
        <v>4929</v>
      </c>
      <c r="AF621" t="s">
        <v>59</v>
      </c>
      <c r="AG621" t="s">
        <v>4930</v>
      </c>
      <c r="AH621" t="s">
        <v>285</v>
      </c>
      <c r="AI621" t="s">
        <v>69</v>
      </c>
      <c r="AJ621" t="s">
        <v>69</v>
      </c>
      <c r="AK621" t="s">
        <v>991</v>
      </c>
      <c r="AL621" t="str">
        <f t="shared" si="18"/>
        <v>module 10: Central America and the Caribbean</v>
      </c>
      <c r="AM621" t="s">
        <v>4724</v>
      </c>
      <c r="AN621" t="s">
        <v>4725</v>
      </c>
      <c r="AO621" t="s">
        <v>69</v>
      </c>
      <c r="AP621" t="s">
        <v>4726</v>
      </c>
      <c r="AQ621" t="s">
        <v>69</v>
      </c>
      <c r="AR621" t="s">
        <v>4727</v>
      </c>
      <c r="AS621" t="s">
        <v>4728</v>
      </c>
      <c r="AT621" t="s">
        <v>69</v>
      </c>
      <c r="AU621" t="s">
        <v>69</v>
      </c>
      <c r="AV621" t="s">
        <v>4730</v>
      </c>
      <c r="AW621" t="s">
        <v>4731</v>
      </c>
      <c r="AX621" t="s">
        <v>4732</v>
      </c>
      <c r="AY621" t="s">
        <v>4733</v>
      </c>
      <c r="AZ621" t="s">
        <v>4734</v>
      </c>
      <c r="BA621" t="s">
        <v>69</v>
      </c>
      <c r="BB621" t="str">
        <f t="shared" si="19"/>
        <v>AR.WST.1.7.2,a8927a9c-8ddb-4335-a700-5a3e5ae79f99|AR.HS.7.7.3,615351cc-8455-4917-bf30-a31bd1226634|AR.HS.6.7.2,6eb1fc1c-55e0-485b-997e-8cecfca6bc67|AR.WST.1.7.4,cc9207f0-d59b-42f7-a7a1-f366be818925|AR.HS.7.7.2,09748808-4061-4df5-a8e2-3f75ee25ba34|AR.HS.8.7.3,ffa76f01-2f8a-43cf-9cb5-0ff8f767cb1e|AR.WST.3.7.1,6649486c-a503-4828-98d6-f8b22a3e8e31,SC.7.5.1.PR,00169407-5384-4D45-BCEB-B8DBE2C7F436|SC.7.5.4.HS,AD61CCAC-EF16-411E-ACCC-FC7154300B85|SC.7.5.5.HS,71344262-FE33-4F06-9BD4-17EA2EDED43F|SC.7.5.2.ER,057396FC-EA7B-4BBB-AD2E-E0E5006EF8BF,MO.KCU.3.2.B,B363E366-326B-11E6-B19D-6EFB092D2668|MO.KCU.4.2.B,ED4DA5C6-326B-11E6-88B5-D9FB092D2668|MO.KCU.5.2.A,16E97932-326C-11E6-9AA4-2E3C9AAB8BA3|MO.KCU.1.2.A,B591BB32-326A-11E6-A891-23399AAB8BA3|MO.DT.3.1.E,57D02664-326A-11E6-A5A0-46399AAB8BA3,IL.SS.G.3.6-8.LC,3D686DE6-F042-11E5-BD6B-042F9AAB8BA3|IL.SS.G.1.6-8.MdC,EA6A7012-F041-11E5-BFA1-882E9AAB8BA3|IL.SS.G.4.6-8.LC,95818184-F042-11E5-AD3C-FDD8092D2668|IL.SS.CV.5.6-8.MdC,29CA9158-F040-11E5-A5BA-B12A9AAB8BA3|IL.SS.G.2.6-8.LC,1F1D9CA8-F042-11E5-B6D4-B22E9AAB8BA3|IL.SS.G.2.6-8.MC,2E21517C-F042-11E5-8921-EDD7092D2668,NC.NCES.7.G.2.1,07767920-5110-11E0-AEA2-8E6A9DFF4B22|NC.NCES.7.G.1.1,0774FD48-5110-11E0-AEA2-8E6A9DFF4B22|NC.NCES.7.H.2.1,0772C06E-5110-11E0-AEA2-8E6A9DFF4B22,GA.SS6H01a,C1F90D37-7371-43DB-9CA5-6628031DC06E|GA.SS6G01b,A7FBA361-08E3-4F92-8681-9621D76F2CBE,OR.1.6.3,8C99659D-9BFF-42C1-A81B-324FE391435C|OR.6.6.18,A132DF8B-C924-43EA-B0DD-067EA28747AE|OR.5.6.13,633125C4-F385-4688-800B-D7FF770C2083|OR.5.6.14,54CAA6C8-371E-4EC4-B285-5A7146B267DA,MD.3.A.1.a,9158BF5E-08A9-11DB-ABAF-F681ADECFD11|MD.3.A.1.b,9158DC50-08A9-11DB-ABAF-F681ADECFD11|MD.3.B.1.b,91595342-08A9-11DB-ABAF-F681ADECFD11|MD.1.B.1.a,907B7B76-08A9-11DB-ABAF-F681ADECFD11|MD.2.B.1.c,907FD13A-08A9-11DB-ABAF-F681ADECFD11,NT.D2.Geo.4.6-8,4c32e2a5-6f09-4ebd-9d1c-56b4514648f7|NT.D2.Geo.3.6-8,e69fd7f2-18b1-49b9-a1de-b6e1b25f46ec|NT.D2.Civ.14.6-8,208e6063-69c4-42eb-9775-114bb9d162e9|NT.D2.Geo.10.6-8,c5ac5203-c212-4c5a-b807-5fe13fe23f22|NT.D2.Geo.6.6-8,a5cf445b-71ae-47b5-8b4b-f2741e5ec99f|NT.D2.Geo.8.6-8,43de7b67-fd1d-4029-a87f-da2da5819e8a,ID.6-9.GWH.2.3.1,2AC35DF8-8AF4-4B1F-AA78-C5CB27F73F6A|ID.6-9.GWH.4.5.2,5EA66EF2-408A-42D5-943B-AD962CB0B222|ID.6-9.GWH.3.2.6,70B421FA-DB0A-41DE-A117-48764B63644E|ID.6-9.GWH.2.4.2,2769CB28-E76D-46AC-8EAA-5E0DE46FEFC7|ID.6-9.GWH.2.1.3,0B3A6DC7-F9F8-476D-9272-023233D801E5|ID.6-9.GWH.1.8.2,7560A7F3-7F40-4DC9-907D-BD0F101ED9AC|ID.6-9.GWH.2.5.3,BDBA07A8-B9E6-4B65-B07C-6E14AE4B2E4D|ID.6-9.GWH.2.2.2,082B8047-848D-4831-B9AA-394BD1CEF92F</v>
      </c>
      <c r="BC621" t="s">
        <v>8313</v>
      </c>
    </row>
    <row r="622" spans="1:55" x14ac:dyDescent="0.25">
      <c r="A622" t="s">
        <v>4976</v>
      </c>
      <c r="B622" t="s">
        <v>1072</v>
      </c>
      <c r="C622" t="s">
        <v>4977</v>
      </c>
      <c r="D622" t="s">
        <v>4978</v>
      </c>
      <c r="E622" t="s">
        <v>56</v>
      </c>
      <c r="F622" t="s">
        <v>2388</v>
      </c>
      <c r="G622" t="s">
        <v>58</v>
      </c>
      <c r="H622" t="s">
        <v>8388</v>
      </c>
      <c r="I622" t="s">
        <v>4979</v>
      </c>
      <c r="J622" t="s">
        <v>61</v>
      </c>
      <c r="K622" t="s">
        <v>62</v>
      </c>
      <c r="L622" t="s">
        <v>1076</v>
      </c>
      <c r="M622" t="s">
        <v>64</v>
      </c>
      <c r="N622" t="s">
        <v>1072</v>
      </c>
      <c r="AD622" t="s">
        <v>4980</v>
      </c>
      <c r="AE622" t="s">
        <v>4929</v>
      </c>
      <c r="AF622" t="s">
        <v>59</v>
      </c>
      <c r="AG622" t="s">
        <v>4930</v>
      </c>
      <c r="AH622" t="s">
        <v>285</v>
      </c>
      <c r="AI622" t="s">
        <v>69</v>
      </c>
      <c r="AJ622" t="s">
        <v>69</v>
      </c>
      <c r="AK622" t="s">
        <v>1078</v>
      </c>
      <c r="AL622" t="str">
        <f t="shared" si="18"/>
        <v>module 11: South America</v>
      </c>
      <c r="AM622" t="s">
        <v>4739</v>
      </c>
      <c r="AN622" t="s">
        <v>4740</v>
      </c>
      <c r="AO622" t="s">
        <v>69</v>
      </c>
      <c r="AP622" t="s">
        <v>4741</v>
      </c>
      <c r="AQ622" t="s">
        <v>69</v>
      </c>
      <c r="AR622" t="s">
        <v>4742</v>
      </c>
      <c r="AS622" t="s">
        <v>4743</v>
      </c>
      <c r="AT622" t="s">
        <v>69</v>
      </c>
      <c r="AU622" t="s">
        <v>69</v>
      </c>
      <c r="AV622" t="s">
        <v>4745</v>
      </c>
      <c r="AW622" t="s">
        <v>4746</v>
      </c>
      <c r="AX622" t="s">
        <v>4747</v>
      </c>
      <c r="AY622" t="s">
        <v>4748</v>
      </c>
      <c r="AZ622" t="s">
        <v>4749</v>
      </c>
      <c r="BA622" t="s">
        <v>69</v>
      </c>
      <c r="BB622" t="str">
        <f t="shared" si="19"/>
        <v>AR.WST.1.7.2,a8927a9c-8ddb-4335-a700-5a3e5ae79f99|AR.HS.6.7.1,89e36f1f-8b83-4bdd-be8a-b520aff81ba1|AR.HS.6.7.2,6eb1fc1c-55e0-485b-997e-8cecfca6bc67|AR.HS.8.7.3,ffa76f01-2f8a-43cf-9cb5-0ff8f767cb1e|AR.WST.2.7.1,22d9ebc5-7352-46b2-8a8d-502379587439|AR.WST.4.7.1,9b1e6c84-d57d-4708-a6c6-8eeea52307e0,SC.7.6.5.HS,54136485-11A3-4EB9-95C1-FA68D0D0CC85|SC.7.6.6.AG,90A7F724-418B-40CD-8F87-BC3776392D9E|SC.7.6.4.HS,623192B2-237E-4B0E-A912-BC47F1293DE3|SC.7.6.1.PR,8AD3B055-F9AE-4477-AB7E-F90F0CFFFAA2,MO.KCU.4.2.D,FC862900-326B-11E6-ACED-D23B9AAB8BA3|MO.KCU.3.2.B,B363E366-326B-11E6-B19D-6EFB092D2668|MO.KCU.5.2.A,16E97932-326C-11E6-9AA4-2E3C9AAB8BA3|MO.KCU.1.2.A,B591BB32-326A-11E6-A891-23399AAB8BA3|MO.DT.3.1.E,57D02664-326A-11E6-A5A0-46399AAB8BA3,IL.SS.G.2.6-8.MdC,27372864-F042-11E5-9A76-CA2E9AAB8BA3|IL.SS.G.1.6-8.MdC,EA6A7012-F041-11E5-BFA1-882E9AAB8BA3|IL.SS.G.4.6-8.LC,95818184-F042-11E5-AD3C-FDD8092D2668|IL.SS.CV.5.6-8.MdC,29CA9158-F040-11E5-A5BA-B12A9AAB8BA3|IL.SS.G.2.6-8.LC,1F1D9CA8-F042-11E5-B6D4-B22E9AAB8BA3|IL.SS.EC.1.6-8.LC,462DDF62-F040-11E5-8C3C-B12A9AAB8BA3,NC.NCES.7.C.1.2,077CD784-5110-11E0-AEA2-8E6A9DFF4B22|NC.NCES.7.G.2.1,07767920-5110-11E0-AEA2-8E6A9DFF4B22|NC.NCES.7.EC.1.2,0778533A-5110-11E0-AEA2-8E6A9DFF4B22|NC.NCES.7.G.1.1,0774FD48-5110-11E0-AEA2-8E6A9DFF4B22|NC.NCES.7.H.2.1,0772C06E-5110-11E0-AEA2-8E6A9DFF4B22,GA.SS6H01b,CAF865FA-590B-46B1-B6D4-F9AE22FF82DB|GA.SS6H01a,C1F90D37-7371-43DB-9CA5-6628031DC06E|GA.SS6G01b,A7FBA361-08E3-4F92-8681-9621D76F2CBE|GA.SS6G03a,B3C17A30-57AF-45C0-8225-5A252918EEBB,OR.1.6.5,225592E7-2892-4190-A689-5F0E5FD13198|OR.6.6.23,4B098948-9783-412C-9055-7D0853700B0A|OR.5.6.13,633125C4-F385-4688-800B-D7FF770C2083|OR.6.6.17,23643F1C-E5E6-4A72-9990-6FBFEBF3A701|OR.5.6.14,54CAA6C8-371E-4EC4-B285-5A7146B267DA,MD.4.B.2.a,915CC25C-08A9-11DB-ABAF-F681ADECFD11|MD.3.A.1.a,9158BF5E-08A9-11DB-ABAF-F681ADECFD11|MD.3.C.1.b,9159E3F2-08A9-11DB-ABAF-F681ADECFD11|MD.3.A.1.b,9158DC50-08A9-11DB-ABAF-F681ADECFD11|MD.3.B.1.b,91595342-08A9-11DB-ABAF-F681ADECFD11|MD.2.A.1.a,907E71D2-08A9-11DB-ABAF-F681ADECFD11|MD.1.B.1.a,907B7B76-08A9-11DB-ABAF-F681ADECFD11|MD.4.A.4.c,915C1136-08A9-11DB-ABAF-F681ADECFD11,NT.D2.Geo.3.6-8,e69fd7f2-18b1-49b9-a1de-b6e1b25f46ec|NT.D2.Civ.14.6-8,208e6063-69c4-42eb-9775-114bb9d162e9|NT.D2.Geo.5.6-8,f5e68852-518f-4e14-9d4f-2a2a1cd775a6|NT.D2.Eco.1.6-8,d5c4863f-329e-488f-9c6e-e718a1a1be2f|NT.D2.Geo.10.6-8,c5ac5203-c212-4c5a-b807-5fe13fe23f22|NT.D2.Geo.6.6-8,a5cf445b-71ae-47b5-8b4b-f2741e5ec99f,ID.6-9.GWH.2.3.1,2AC35DF8-8AF4-4B1F-AA78-C5CB27F73F6A|ID.6-9.GWH.4.5.2,5EA66EF2-408A-42D5-943B-AD962CB0B222|ID.6-9.GWH.3.2.3,86035943-5029-47F8-8EE2-24F9A394EFA1|ID.6-9.GWH.3.2.6,70B421FA-DB0A-41DE-A117-48764B63644E|ID.6-9.GWH.2.4.2,2769CB28-E76D-46AC-8EAA-5E0DE46FEFC7|ID.6-9.GWH.2.1.3,0B3A6DC7-F9F8-476D-9272-023233D801E5|ID.6-9.GWH.1.8.2,7560A7F3-7F40-4DC9-907D-BD0F101ED9AC|ID.6-9.GWH.3.1.1,12D81654-6ED8-4C14-85C2-0AAF1AFD5B79|ID.6-9.GWH.2.3.2,7364ECD8-B1F8-4156-B2F7-0E4EF7CE8601</v>
      </c>
      <c r="BC622" t="s">
        <v>8314</v>
      </c>
    </row>
    <row r="623" spans="1:55" x14ac:dyDescent="0.25">
      <c r="A623" t="s">
        <v>4981</v>
      </c>
      <c r="B623" t="s">
        <v>1199</v>
      </c>
      <c r="C623" t="s">
        <v>4982</v>
      </c>
      <c r="D623" t="s">
        <v>4983</v>
      </c>
      <c r="E623" t="s">
        <v>56</v>
      </c>
      <c r="F623" t="s">
        <v>2388</v>
      </c>
      <c r="G623" t="s">
        <v>58</v>
      </c>
      <c r="H623" t="s">
        <v>8388</v>
      </c>
      <c r="I623" t="s">
        <v>4984</v>
      </c>
      <c r="J623" t="s">
        <v>61</v>
      </c>
      <c r="K623" t="s">
        <v>62</v>
      </c>
      <c r="L623" t="s">
        <v>1203</v>
      </c>
      <c r="M623" t="s">
        <v>64</v>
      </c>
      <c r="N623" t="s">
        <v>1199</v>
      </c>
      <c r="AD623" t="s">
        <v>4985</v>
      </c>
      <c r="AE623" t="s">
        <v>4929</v>
      </c>
      <c r="AF623" t="s">
        <v>59</v>
      </c>
      <c r="AG623" t="s">
        <v>4930</v>
      </c>
      <c r="AH623" t="s">
        <v>285</v>
      </c>
      <c r="AI623" t="s">
        <v>69</v>
      </c>
      <c r="AJ623" t="s">
        <v>69</v>
      </c>
      <c r="AK623" t="s">
        <v>1205</v>
      </c>
      <c r="AL623" t="str">
        <f t="shared" si="18"/>
        <v>module 12: Europe before the 1700s</v>
      </c>
      <c r="AM623" t="s">
        <v>4754</v>
      </c>
      <c r="AN623" t="s">
        <v>4755</v>
      </c>
      <c r="AO623" t="s">
        <v>69</v>
      </c>
      <c r="AP623" t="s">
        <v>4756</v>
      </c>
      <c r="AQ623" t="s">
        <v>4757</v>
      </c>
      <c r="AR623" t="s">
        <v>4758</v>
      </c>
      <c r="AS623" t="s">
        <v>4759</v>
      </c>
      <c r="AT623" t="s">
        <v>69</v>
      </c>
      <c r="AU623" t="s">
        <v>69</v>
      </c>
      <c r="AV623" t="s">
        <v>69</v>
      </c>
      <c r="AW623" t="s">
        <v>4761</v>
      </c>
      <c r="AX623" t="s">
        <v>4762</v>
      </c>
      <c r="AY623" t="s">
        <v>4763</v>
      </c>
      <c r="AZ623" t="s">
        <v>4764</v>
      </c>
      <c r="BA623" t="s">
        <v>69</v>
      </c>
      <c r="BB623" t="str">
        <f t="shared" si="19"/>
        <v>AR.ES.9.7.1,3681e296-2246-4203-a61d-5d3b95066298|AR.HS.6.7.1,89e36f1f-8b83-4bdd-be8a-b520aff81ba1|AR.HS.6.7.2,6eb1fc1c-55e0-485b-997e-8cecfca6bc67|AR.HS.8.7.3,ffa76f01-2f8a-43cf-9cb5-0ff8f767cb1e|AR.HS.8.7.1,f35d9de9-24fa-4306-9319-92fd3ce3dd9d|AR.WST.2.7.1,22d9ebc5-7352-46b2-8a8d-502379587439|AR.WST.4.7.1,9b1e6c84-d57d-4708-a6c6-8eeea52307e0,SC.7.1.4.HS,9043DBE2-C8A1-4332-8697-4FABA44BF633|SC.7.4.4.HS,B197BFE1-CD4A-4D25-AAEA-80D95AC46408|SC.7.1.2.ER,CD4013B1-0126-40A4-BF62-509FF3364235|SC.7.4.5.HS,648279A9-5803-4086-9749-D0AD4C958FEE|SC.7.4.6.AG,BB7ACEC1-2E8B-4777-BCC0-086198F75BD6|SC.7.2.2.ER,5F194D89-D2AB-4C22-B22F-EA79DAB83FFD|SC.7.4.1.PR,69A2DC30-E8BF-43B8-844C-D7D9BBBD9170,MO.KCU.1.2.B,BD08F006-326A-11E6-A595-10FA092D2668|MO.KCU.1.2.A,B591BB32-326A-11E6-A891-23399AAB8BA3|MO.KCU.1.2.C,C6F8F6CE-326A-11E6-9FBB-1C3A9AAB8BA3,OH.H.FT.6,91A2D7AD-C57A-4EF4-83CC-14B6E349A413|OH.G.HS.13,6B8AEBD8-F3B7-4EF4-BBC6-7392D66DE7FE|OH.H.EC.2,4A0A4F0E-C933-4F92-AA74-7DCC5EA0BBE6|OH.GOV.CP.16,48D8A1AF-23B2-4E6E-ABE2-7B4542570A4C|OH.H.FT.7,CE5A77BF-E71A-41FD-A957-556D9962F1BB|OH.GOV.RS.18,5CE68E35-4BF0-4CA1-AD2C-141FF3539016|OH.G.ST.12,612D0E21-240C-4106-974A-45C2A665659D,IL.SS.G.2.6-8.MdC,27372864-F042-11E5-9A76-CA2E9AAB8BA3|IL.SS.G.3.6-8.LC,3D686DE6-F042-11E5-BD6B-042F9AAB8BA3|IL.SS.CV.2.6-8LC,0E7A08B2-F03F-11E5-A71F-A0289AAB8BA3|IL.SS.H.4.6-8.LC,674E50BA-F044-11E5-BFC1-9FDB092D2668|IL.SS.G.1.6-8.MdC,EA6A7012-F041-11E5-BFA1-882E9AAB8BA3|IL.SS.G.4.6-8.LC,95818184-F042-11E5-AD3C-FDD8092D2668|IL.SS.CV.5.6-8.MdC,29CA9158-F040-11E5-A5BA-B12A9AAB8BA3|IL.SS.G.2.6-8.LC,1F1D9CA8-F042-11E5-B6D4-B22E9AAB8BA3|IL.SS.G.2.6-8.MC,2E21517C-F042-11E5-8921-EDD7092D2668,NC.NCES.7.H.2.1,0772C06E-5110-11E0-AEA2-8E6A9DFF4B22|NC.NCES.7.C&amp;G.1.1,077A2DB8-5110-11E0-AEA2-8E6A9DFF4B22,OR.6.7.24,BAE04B93-44A0-44EB-8E9D-419F518C6F6B|OR.6.7.20,091FC19B-7C22-4D81-AEFF-27CF3F9AA569|OR.1.7.4,64819694-6738-4E36-98A2-0BFF9DB394BA|OR.1.7.2,B1A03C25-C5DA-4866-BB48-D7DC86C6A2D1|OR.6.7.21,223546CB-13ED-4947-B6A0-EA622ABF649A|OR.6.7.22,78813F28-7D03-4F72-8E83-64100122E380|OR.5.7.13,5724F5CB-3ADC-49FA-9388-D19BAEC67E32,MD.3.B.1.a,915934E8-08A9-11DB-ABAF-F681ADECFD11|MD.5.C.2.b,915E5B12-08A9-11DB-ABAF-F681ADECFD11|MD.1.A.2.a,90796F98-08A9-11DB-ABAF-F681ADECFD11|MD.2.A.1.a,907E71D2-08A9-11DB-ABAF-F681ADECFD11|MD.1.B.1.a,907B7B76-08A9-11DB-ABAF-F681ADECFD11|MD.1.A.1.d,91584A7E-08A9-11DB-ABAF-F681ADECFD11|MD.2.B.1.c,907FD13A-08A9-11DB-ABAF-F681ADECFD11,NT.D2.Civ.3.6-8,f2a94105-79e2-4ff4-80e6-5280aa5c0307|NT.D2.Geo.4.6-8,4c32e2a5-6f09-4ebd-9d1c-56b4514648f7|NT.D2.Geo.3.6-8,e69fd7f2-18b1-49b9-a1de-b6e1b25f46ec|NT.D2.Civ.14.6-8,208e6063-69c4-42eb-9775-114bb9d162e9|NT.D2.Geo.5.6-8,f5e68852-518f-4e14-9d4f-2a2a1cd775a6|NT.D2.Geo.10.6-8,c5ac5203-c212-4c5a-b807-5fe13fe23f22|NT.D2.Geo.6.6-8,a5cf445b-71ae-47b5-8b4b-f2741e5ec99f|NT.D2.Geo.8.6-8,43de7b67-fd1d-4029-a87f-da2da5819e8a,ID.6-9.GEH.2.2.5,47F96C22-37FD-4C4D-8C58-DFB8B38D3E60|ID.6-9.GEH.5.1.2,74CE3D09-CB47-4B73-8023-C32EDFB9C749|ID.6-9.GEH.2.3.1,C1A61923-11DC-4494-B62A-6D183D3527C8|ID.6-9.GEH.5.1.1,E2F4059D-67B6-44E0-9BAE-8D95403CACF6|ID.6-9.GEH.2.4.2,0D302A4B-D71D-4F01-97D2-7103B04D800F|ID.6-9.GEH.4.5.1,C8465634-B3DA-43CD-8C28-797ACA44E584</v>
      </c>
      <c r="BC623" t="s">
        <v>8315</v>
      </c>
    </row>
    <row r="624" spans="1:55" x14ac:dyDescent="0.25">
      <c r="A624" t="s">
        <v>4986</v>
      </c>
      <c r="B624" t="s">
        <v>1332</v>
      </c>
      <c r="C624" t="s">
        <v>4987</v>
      </c>
      <c r="D624" t="s">
        <v>4988</v>
      </c>
      <c r="E624" t="s">
        <v>56</v>
      </c>
      <c r="F624" t="s">
        <v>2388</v>
      </c>
      <c r="G624" t="s">
        <v>58</v>
      </c>
      <c r="H624" t="s">
        <v>8388</v>
      </c>
      <c r="I624" t="s">
        <v>4989</v>
      </c>
      <c r="J624" t="s">
        <v>61</v>
      </c>
      <c r="K624" t="s">
        <v>62</v>
      </c>
      <c r="L624" t="s">
        <v>68</v>
      </c>
      <c r="M624" t="s">
        <v>64</v>
      </c>
      <c r="N624" t="s">
        <v>1332</v>
      </c>
      <c r="AD624" t="s">
        <v>4990</v>
      </c>
      <c r="AE624" t="s">
        <v>4929</v>
      </c>
      <c r="AF624" t="s">
        <v>59</v>
      </c>
      <c r="AG624" t="s">
        <v>4930</v>
      </c>
      <c r="AH624" t="s">
        <v>285</v>
      </c>
      <c r="AI624" t="s">
        <v>69</v>
      </c>
      <c r="AJ624" t="s">
        <v>69</v>
      </c>
      <c r="AK624" t="s">
        <v>1337</v>
      </c>
      <c r="AL624" t="str">
        <f t="shared" si="18"/>
        <v>module 13: History of Modern Europe</v>
      </c>
      <c r="AM624" t="s">
        <v>4769</v>
      </c>
      <c r="AN624" t="s">
        <v>4770</v>
      </c>
      <c r="AO624" t="s">
        <v>69</v>
      </c>
      <c r="AP624" t="s">
        <v>4771</v>
      </c>
      <c r="AQ624" t="s">
        <v>4772</v>
      </c>
      <c r="AR624" t="s">
        <v>4773</v>
      </c>
      <c r="AS624" t="s">
        <v>4774</v>
      </c>
      <c r="AT624" t="s">
        <v>69</v>
      </c>
      <c r="AU624" t="s">
        <v>69</v>
      </c>
      <c r="AV624" t="s">
        <v>4776</v>
      </c>
      <c r="AW624" t="s">
        <v>4777</v>
      </c>
      <c r="AX624" t="s">
        <v>4778</v>
      </c>
      <c r="AY624" t="s">
        <v>4779</v>
      </c>
      <c r="AZ624" t="s">
        <v>4780</v>
      </c>
      <c r="BA624" t="s">
        <v>3082</v>
      </c>
      <c r="BB624" t="str">
        <f t="shared" si="19"/>
        <v>AR.WST.1.7.2,a8927a9c-8ddb-4335-a700-5a3e5ae79f99|AR.ES.9.7.1,3681e296-2246-4203-a61d-5d3b95066298|AR.HS.6.7.2,6eb1fc1c-55e0-485b-997e-8cecfca6bc67|AR.HS.7.7.2,09748808-4061-4df5-a8e2-3f75ee25ba34|AR.HS.8.7.3,ffa76f01-2f8a-43cf-9cb5-0ff8f767cb1e|AR.HS.8.7.1,f35d9de9-24fa-4306-9319-92fd3ce3dd9d|AR.HS.8.7.2,52cc8b5b-1cba-451e-ab73-8c74afbde3c2|AR.HS.5.7.2,d303e761-977e-43d4-9fb8-d86a0756726a|AR.WST.4.7.1,9b1e6c84-d57d-4708-a6c6-8eeea52307e0,SC.7.4.2.ER,CA8B0A63-C1BE-4A59-A52F-C1638D67722E|SC.7.4.4.HS,B197BFE1-CD4A-4D25-AAEA-80D95AC46408|SC.7.4.5.HS,648279A9-5803-4086-9749-D0AD4C958FEE|SC.7.4.6.AG,BB7ACEC1-2E8B-4777-BCC0-086198F75BD6|SC.7.5.2.ER,057396FC-EA7B-4BBB-AD2E-E0E5006EF8BF|SC.7.4.1.PR,69A2DC30-E8BF-43B8-844C-D7D9BBBD9170,MO.KCU.1.2.B,BD08F006-326A-11E6-A595-10FA092D2668|MO.KCU.1.2.A,B591BB32-326A-11E6-A891-23399AAB8BA3|MO.DT.3.1.E,57D02664-326A-11E6-A5A0-46399AAB8BA3|MO.DT.4.1.A,74CF4A92-326A-11E6-B392-94399AAB8BA3,OH.H.FT.6,91A2D7AD-C57A-4EF4-83CC-14B6E349A413|OH.H.FGA.11,B83BCA46-2432-4F41-AC93-89230D88BA32|OH.G.HS.13,6B8AEBD8-F3B7-4EF4-BBC6-7392D66DE7FE|OH.E.S.20,BFAD2370-9C92-4F0A-883C-BD1EF93C2315|OH.GOV.CP.16,48D8A1AF-23B2-4E6E-ABE2-7B4542570A4C|OH.G.ST.12,612D0E21-240C-4106-974A-45C2A665659D,IL.SS.G.3.6-8.LC,3D686DE6-F042-11E5-BD6B-042F9AAB8BA3|IL.SS.G.4.6-8.MC,A70B6D48-F042-11E5-9C6A-18D9092D2668|IL.SS.CV.2.6-8LC,0E7A08B2-F03F-11E5-A71F-A0289AAB8BA3|IL.SS.H.4.6-8.LC,674E50BA-F044-11E5-BFC1-9FDB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NC.NCES.7.C.1.2,077CD784-5110-11E0-AEA2-8E6A9DFF4B22|NC.NCES.7.H.2.3,07737F18-5110-11E0-AEA2-8E6A9DFF4B22|NC.NCES.7.G.2.1,07767920-5110-11E0-AEA2-8E6A9DFF4B22|NC.NCES.7.EC.1.2,0778533A-5110-11E0-AEA2-8E6A9DFF4B22|NC.NCES.7.G.1.2,07755CB6-5110-11E0-AEA2-8E6A9DFF4B22|NC.NCES.7.G.1.1,0774FD48-5110-11E0-AEA2-8E6A9DFF4B22|NC.NCES.7.H.2.1,0772C06E-5110-11E0-AEA2-8E6A9DFF4B22|NC.NCES.7.C&amp;G.1.4,077B5A62-5110-11E0-AEA2-8E6A9DFF4B22|NC.NCES.7.EC.1.1,0777F4D0-5110-11E0-AEA2-8E6A9DFF4B22|NC.NCES.7.C&amp;G.1.2,077A9CDA-5110-11E0-AEA2-8E6A9DFF4B22|NC.NCES.7.C&amp;G.1.1,077A2DB8-5110-11E0-AEA2-8E6A9DFF4B22,GA.SS6E08d,222C5437-C1E7-42E7-98AC-A90338F084C6|GA.SS6H03b,1FE32DAD-58C4-4206-A900-9070EF44E970|GA.SS6G07b,72C33557-31F2-4BF3-B00E-9BD4F704CF01|GA.SS6H03a,BBD83DDE-752E-47B7-BD53-2EB208D668F5,OR.2.7.8,16A466D8-3B0B-4406-984A-B224A0E61E79|OR.5.7.16,BB8B663F-6E67-4A6D-B5F3-045E435CFE4E|OR.6.7.20,091FC19B-7C22-4D81-AEFF-27CF3F9AA569|OR.1.7.4,64819694-6738-4E36-98A2-0BFF9DB394BA|OR.1.7.3,A7024709-06B6-4F4C-B2E6-D57675EF1D67|OR.6.7.25,66E0BC14-57D7-415D-B859-67DDAF343D96|OR.6.7.22,78813F28-7D03-4F72-8E83-64100122E380|OR.5.7.13,5724F5CB-3ADC-49FA-9388-D19BAEC67E32|OR.6.7.23,EAC29F5C-5CA8-41CA-881C-BD515A5467C3,MD.3.A.1.a,9158BF5E-08A9-11DB-ABAF-F681ADECFD11|MD.2.C.1.a,9083B5E8-08A9-11DB-ABAF-F681ADECFD11|MD.3.B.1.b,91595342-08A9-11DB-ABAF-F681ADECFD11|MD.1.A.2.a,90796F98-08A9-11DB-ABAF-F681ADECFD11|MD.3.B.1.d,91598E48-08A9-11DB-ABAF-F681ADECFD11|MD.2.A.1.a,907E71D2-08A9-11DB-ABAF-F681ADECFD11|MD.2.C.1.c,9158871E-08A9-11DB-ABAF-F681ADECFD11|MD.1.A.1.b,90785450-08A9-11DB-ABAF-F681ADECFD11|MD.2.B.1.c,907FD13A-08A9-11DB-ABAF-F681ADECFD11,NT.D2.Geo.7.6-8,d49eb9c3-d4ca-4cc8-ac33-327ae9ab8409|NT.D2.Eco.15.6-8,343910b2-8f7c-4172-a78f-bdef3163a610|NT.D2.Geo.11.6-8,a8d53baf-f446-4915-90dc-db2143711eb9|NT.D2.Civ.3.6-8,f2a94105-79e2-4ff4-80e6-5280aa5c0307|NT.D2.Geo.4.6-8,4c32e2a5-6f09-4ebd-9d1c-56b4514648f7|NT.D2.Geo.3.6-8,e69fd7f2-18b1-49b9-a1de-b6e1b25f46ec|NT.D2.Civ.14.6-8,208e6063-69c4-42eb-9775-114bb9d162e9|NT.D2.Geo.10.6-8,c5ac5203-c212-4c5a-b807-5fe13fe23f22|NT.D2.Civ.4.6-8,fe3d364e-6ce3-4799-9361-bdd72a8b92f5|NT.D2.Geo.6.6-8,a5cf445b-71ae-47b5-8b4b-f2741e5ec99f|NT.D2.Geo.8.6-8,43de7b67-fd1d-4029-a87f-da2da5819e8a,ID.6-9.GEH.2.2.5,47F96C22-37FD-4C4D-8C58-DFB8B38D3E60|ID.6-9.GEH.2.5.3,B771193A-7285-4057-9B1E-CE5551CC93DA|ID.6-9.GEH.2.3.1,C1A61923-11DC-4494-B62A-6D183D3527C8|ID.6-9.GEH.2.3.3,5D8DEBD8-F120-4C2A-B4AC-D3667F06887B|ID.6-9.GEH.5.1.1,E2F4059D-67B6-44E0-9BAE-8D95403CACF6|ID.6-9.GEH.3.2.4,AB059C02-B31F-421C-85FB-230FE9D64EE2|ID.6-9.GWH.1.8.2,7560A7F3-7F40-4DC9-907D-BD0F101ED9AC|ID.6-9.GWH.3.1.1,12D81654-6ED8-4C14-85C2-0AAF1AFD5B79|ID.6-9.GEH.4.5.1,C8465634-B3DA-43CD-8C28-797ACA44E584,PA.CIV.5.4.7.A,F4A61496-E378-11E8-B97A-A7DD87357D79</v>
      </c>
      <c r="BC624" t="s">
        <v>8316</v>
      </c>
    </row>
    <row r="625" spans="1:55" x14ac:dyDescent="0.25">
      <c r="A625" t="s">
        <v>4991</v>
      </c>
      <c r="B625" t="s">
        <v>1468</v>
      </c>
      <c r="C625" t="s">
        <v>4992</v>
      </c>
      <c r="D625" t="s">
        <v>4993</v>
      </c>
      <c r="E625" t="s">
        <v>56</v>
      </c>
      <c r="F625" t="s">
        <v>2388</v>
      </c>
      <c r="G625" t="s">
        <v>58</v>
      </c>
      <c r="H625" t="s">
        <v>8388</v>
      </c>
      <c r="I625" t="s">
        <v>4994</v>
      </c>
      <c r="J625" t="s">
        <v>61</v>
      </c>
      <c r="K625" t="s">
        <v>62</v>
      </c>
      <c r="L625" t="s">
        <v>1472</v>
      </c>
      <c r="M625" t="s">
        <v>64</v>
      </c>
      <c r="N625" t="s">
        <v>1468</v>
      </c>
      <c r="AD625" t="s">
        <v>4995</v>
      </c>
      <c r="AE625" t="s">
        <v>4929</v>
      </c>
      <c r="AF625" t="s">
        <v>59</v>
      </c>
      <c r="AG625" t="s">
        <v>4930</v>
      </c>
      <c r="AH625" t="s">
        <v>285</v>
      </c>
      <c r="AI625" t="s">
        <v>69</v>
      </c>
      <c r="AJ625" t="s">
        <v>69</v>
      </c>
      <c r="AK625" t="s">
        <v>1474</v>
      </c>
      <c r="AL625" t="str">
        <f t="shared" si="18"/>
        <v>module 14: Southern Europe</v>
      </c>
      <c r="AM625" t="s">
        <v>4785</v>
      </c>
      <c r="AN625" t="s">
        <v>4786</v>
      </c>
      <c r="AO625" t="s">
        <v>69</v>
      </c>
      <c r="AP625" t="s">
        <v>4787</v>
      </c>
      <c r="AQ625" t="s">
        <v>4788</v>
      </c>
      <c r="AR625" t="s">
        <v>4789</v>
      </c>
      <c r="AS625" t="s">
        <v>4743</v>
      </c>
      <c r="AT625" t="s">
        <v>69</v>
      </c>
      <c r="AU625" t="s">
        <v>69</v>
      </c>
      <c r="AV625" t="s">
        <v>4791</v>
      </c>
      <c r="AW625" t="s">
        <v>4792</v>
      </c>
      <c r="AX625" t="s">
        <v>4793</v>
      </c>
      <c r="AY625" t="s">
        <v>4794</v>
      </c>
      <c r="AZ625" t="s">
        <v>4795</v>
      </c>
      <c r="BA625" t="s">
        <v>69</v>
      </c>
      <c r="BB625" t="str">
        <f t="shared" si="19"/>
        <v>AR.WST.1.7.2,a8927a9c-8ddb-4335-a700-5a3e5ae79f99|AR.HS.6.7.1,89e36f1f-8b83-4bdd-be8a-b520aff81ba1|AR.HS.7.7.2,09748808-4061-4df5-a8e2-3f75ee25ba34|AR.HS.8.7.3,ffa76f01-2f8a-43cf-9cb5-0ff8f767cb1e|AR.HS.8.7.2,52cc8b5b-1cba-451e-ab73-8c74afbde3c2|AR.WST.2.7.1,22d9ebc5-7352-46b2-8a8d-502379587439,SC.7.4.2.ER,CA8B0A63-C1BE-4A59-A52F-C1638D67722E|SC.7.4.4.HS,B197BFE1-CD4A-4D25-AAEA-80D95AC46408|SC.7.4.5.HS,648279A9-5803-4086-9749-D0AD4C958FEE|SC.7.4.1.PR,69A2DC30-E8BF-43B8-844C-D7D9BBBD9170,MO.KCU.3.2.B,B363E366-326B-11E6-B19D-6EFB092D2668|MO.KCU.5.2.A,16E97932-326C-11E6-9AA4-2E3C9AAB8BA3|MO.DT.3.1.F,5EFA0338-326A-11E6-B946-81399AAB8BA3|MO.KCU.1.2.A,B591BB32-326A-11E6-A891-23399AAB8BA3|MO.KCU.1.2.C,C6F8F6CE-326A-11E6-9FBB-1C3A9AAB8BA3|MO.DT.4.1.A,74CF4A92-326A-11E6-B392-94399AAB8BA3,OH.G.HS.8,43A6056C-B31D-4589-AA0C-586483402598|OH.G.PR.5,32A44520-316A-4505-AAA3-D53C731C9CD3|OH.G.ST.3,66296CE3-C8E2-444E-887E-7DD0AC75F231|OH.G.HS.6,F3A92706-F09B-41D9-9FD1-12AC3CC8625D,IL.SS.G.2.6-8.MdC,27372864-F042-11E5-9A76-CA2E9AAB8BA3|IL.SS.G.3.6-8.LC,3D686DE6-F042-11E5-BD6B-042F9AAB8BA3|IL.SS.H.4.6-8.LC,674E50BA-F044-11E5-BFC1-9FDB092D2668|IL.SS.G.1.6-8.MdC,EA6A7012-F041-11E5-BFA1-882E9AAB8BA3|IL.SS.EC.1.6-8.LC,462DDF62-F040-11E5-8C3C-B12A9AAB8BA3|IL.SS.G.2.6-8.MC,2E21517C-F042-11E5-8921-EDD7092D2668,NC.NCES.7.C.1.2,077CD784-5110-11E0-AEA2-8E6A9DFF4B22|NC.NCES.7.G.2.1,07767920-5110-11E0-AEA2-8E6A9DFF4B22|NC.NCES.7.EC.1.2,0778533A-5110-11E0-AEA2-8E6A9DFF4B22|NC.NCES.7.G.1.1,0774FD48-5110-11E0-AEA2-8E6A9DFF4B22|NC.NCES.7.H.2.1,0772C06E-5110-11E0-AEA2-8E6A9DFF4B22,GA.SS6E08d,222C5437-C1E7-42E7-98AC-A90338F084C6|GA.SS6G07a,836BA8DD-3227-4DE3-BAE2-244EA235AFE1|GA.SS6G09a,827D6405-0A78-41A0-9F47-D4EFBE9A6102|GA.SS6G10b,E32C9D38-2A5A-4105-AFD5-3FBAEE820A35,OR.6.7.20,091FC19B-7C22-4D81-AEFF-27CF3F9AA569|OR.5.7.17,B47F9FB2-527B-4B30-8864-4FCD00CFD928|OR.1.7.3,A7024709-06B6-4F4C-B2E6-D57675EF1D67|OR.2.7.9,A93056FD-33A5-4CED-A8BC-FE9B72CA15B9|OR.5.7.14,6EFEFC71-1661-47E5-9E86-1D3AAE643388|OR.6.7.22,78813F28-7D03-4F72-8E83-64100122E380|OR.5.7.13,5724F5CB-3ADC-49FA-9388-D19BAEC67E32,MD.3.A.1.a,9158BF5E-08A9-11DB-ABAF-F681ADECFD11|MD.3.A.1.b,9158DC50-08A9-11DB-ABAF-F681ADECFD11|MD.3.B.1.b,91595342-08A9-11DB-ABAF-F681ADECFD11|MD.2.A.1.a,907E71D2-08A9-11DB-ABAF-F681ADECFD11|MD.2.C.1.c,9158871E-08A9-11DB-ABAF-F681ADECFD11|MD.4.A.1.a,915ACDF8-08A9-11DB-ABAF-F681ADECFD11,NT.D2.Eco.15.6-8,343910b2-8f7c-4172-a78f-bdef3163a610|NT.D2.Geo.4.6-8,4c32e2a5-6f09-4ebd-9d1c-56b4514648f7|NT.D2.Geo.3.6-8,e69fd7f2-18b1-49b9-a1de-b6e1b25f46ec|NT.D2.Geo.5.6-8,f5e68852-518f-4e14-9d4f-2a2a1cd775a6|NT.D2.Eco.1.6-8,d5c4863f-329e-488f-9c6e-e718a1a1be2f|NT.D2.Geo.8.6-8,43de7b67-fd1d-4029-a87f-da2da5819e8a,ID.6-9.GEH.2.2.2,74EE7B46-4A8F-4C2A-8A30-5EE800F87F10|ID.6-9.GEH.2.4.3,EE100F14-D06E-465B-9682-8F7EC54EF533|ID.6-9.GEH.2.1.3,AC452B7E-1FC7-406E-BFD1-64C3126B0BCD|ID.6-9.GEH.3.2.3,3CE683E4-80F2-43A5-AA6C-457605B5AECE|ID.6-9.GEH.5.1.5,CEDAEAA6-1592-4A71-AFC3-0C73A801D56D|ID.6-9.GEH.3.2.6,D2FF50A1-07F9-4C66-A97E-4214BEBC3C1F|ID.6-9.GEH.2.3.2,AE2CAA44-9887-4A37-90F7-6D5A81FAD06A</v>
      </c>
      <c r="BC625" t="s">
        <v>8317</v>
      </c>
    </row>
    <row r="626" spans="1:55" x14ac:dyDescent="0.25">
      <c r="A626" t="s">
        <v>4996</v>
      </c>
      <c r="B626" t="s">
        <v>1558</v>
      </c>
      <c r="C626" t="s">
        <v>4997</v>
      </c>
      <c r="D626" t="s">
        <v>4998</v>
      </c>
      <c r="E626" t="s">
        <v>56</v>
      </c>
      <c r="F626" t="s">
        <v>2388</v>
      </c>
      <c r="G626" t="s">
        <v>58</v>
      </c>
      <c r="H626" t="s">
        <v>8388</v>
      </c>
      <c r="I626" t="s">
        <v>4999</v>
      </c>
      <c r="J626" t="s">
        <v>61</v>
      </c>
      <c r="K626" t="s">
        <v>62</v>
      </c>
      <c r="L626" t="s">
        <v>1562</v>
      </c>
      <c r="M626" t="s">
        <v>64</v>
      </c>
      <c r="N626" t="s">
        <v>1558</v>
      </c>
      <c r="AD626" t="s">
        <v>5000</v>
      </c>
      <c r="AE626" t="s">
        <v>4929</v>
      </c>
      <c r="AF626" t="s">
        <v>59</v>
      </c>
      <c r="AG626" t="s">
        <v>4930</v>
      </c>
      <c r="AH626" t="s">
        <v>285</v>
      </c>
      <c r="AI626" t="s">
        <v>69</v>
      </c>
      <c r="AJ626" t="s">
        <v>69</v>
      </c>
      <c r="AK626" t="s">
        <v>1564</v>
      </c>
      <c r="AL626" t="str">
        <f t="shared" si="18"/>
        <v>module 15: Western Europe</v>
      </c>
      <c r="AM626" t="s">
        <v>4800</v>
      </c>
      <c r="AN626" t="s">
        <v>3188</v>
      </c>
      <c r="AO626" t="s">
        <v>69</v>
      </c>
      <c r="AP626" t="s">
        <v>4801</v>
      </c>
      <c r="AQ626" t="s">
        <v>4802</v>
      </c>
      <c r="AR626" t="s">
        <v>4803</v>
      </c>
      <c r="AS626" t="s">
        <v>4804</v>
      </c>
      <c r="AT626" t="s">
        <v>69</v>
      </c>
      <c r="AU626" t="s">
        <v>69</v>
      </c>
      <c r="AV626" t="s">
        <v>4806</v>
      </c>
      <c r="AW626" t="s">
        <v>4807</v>
      </c>
      <c r="AX626" t="s">
        <v>4808</v>
      </c>
      <c r="AY626" t="s">
        <v>4809</v>
      </c>
      <c r="AZ626" t="s">
        <v>4810</v>
      </c>
      <c r="BA626" t="s">
        <v>69</v>
      </c>
      <c r="BB626" t="str">
        <f t="shared" si="19"/>
        <v>AR.WST.1.7.2,a8927a9c-8ddb-4335-a700-5a3e5ae79f99|AR.HS.6.7.2,6eb1fc1c-55e0-485b-997e-8cecfca6bc67|AR.HS.7.7.2,09748808-4061-4df5-a8e2-3f75ee25ba34|AR.HS.8.7.3,ffa76f01-2f8a-43cf-9cb5-0ff8f767cb1e|AR.HS.5.7.2,d303e761-977e-43d4-9fb8-d86a0756726a|AR.WST.2.7.1,22d9ebc5-7352-46b2-8a8d-502379587439|AR.HS.7.7.1,ff17addb-e09c-4a3a-a2fd-a3268403c74d|AR.WST.4.7.1,9b1e6c84-d57d-4708-a6c6-8eeea52307e0|AR.WST.3.7.1,6649486c-a503-4828-98d6-f8b22a3e8e31,SC.7.4.2.ER,CA8B0A63-C1BE-4A59-A52F-C1638D67722E|SC.7.4.4.HS,B197BFE1-CD4A-4D25-AAEA-80D95AC46408|SC.7.4.5.HS,648279A9-5803-4086-9749-D0AD4C958FEE|SC.7.4.6.AG,BB7ACEC1-2E8B-4777-BCC0-086198F75BD6|SC.7.4.3.HS,9FAEBD00-4988-47C8-B942-907EC7C52801|SC.7.4.1.PR,69A2DC30-E8BF-43B8-844C-D7D9BBBD9170,MO.KCU.2.2.A,8007BACE-326B-11E6-8D47-703A9AAB8BA3|MO.KCU.3.2.B,B363E366-326B-11E6-B19D-6EFB092D2668|MO.KCU.5.2.A,16E97932-326C-11E6-9AA4-2E3C9AAB8BA3|MO.KCU.1.2.A,B591BB32-326A-11E6-A891-23399AAB8BA3|MO.DT.3.1.E,57D02664-326A-11E6-A5A0-46399AAB8BA3,OH.GOV.RS.10,CA78108F-7CE4-41BE-96EF-2696E347354B|OH.G.HS.8,43A6056C-B31D-4589-AA0C-586483402598|OH.G.PR.5,32A44520-316A-4505-AAA3-D53C731C9CD3|OH.G.ST.3,66296CE3-C8E2-444E-887E-7DD0AC75F231|OH.G.HS.7,3441B5AF-5896-4BA7-9891-62F879274046,IL.SS.G.2.6-8.MdC,27372864-F042-11E5-9A76-CA2E9AAB8BA3|IL.SS.G.3.6-8.LC,3D686DE6-F042-11E5-BD6B-042F9AAB8BA3|IL.SS.H.4.6-8.LC,674E50BA-F044-11E5-BFC1-9FDB092D2668|IL.SS.G.1.6-8.MdC,EA6A7012-F041-11E5-BFA1-882E9AAB8BA3|IL.SS.G.4.6-8.LC,95818184-F042-11E5-AD3C-FDD8092D2668|IL.SS.CV.2.6-8.MC,31FC2694-F03F-11E5-9250-25299AAB8BA3|IL.SS.G.2.6-8.LC,1F1D9CA8-F042-11E5-B6D4-B22E9AAB8BA3,NC.NCES.7.C.1.2,077CD784-5110-11E0-AEA2-8E6A9DFF4B22|NC.NCES.7.G.2.1,07767920-5110-11E0-AEA2-8E6A9DFF4B22|NC.NCES.7.G.1.1,0774FD48-5110-11E0-AEA2-8E6A9DFF4B22|NC.NCES.7.H.2.1,0772C06E-5110-11E0-AEA2-8E6A9DFF4B22|NC.NCES.7.C&amp;G.1.4,077B5A62-5110-11E0-AEA2-8E6A9DFF4B22,GA.SS6G07a,836BA8DD-3227-4DE3-BAE2-244EA235AFE1|GA.SS6CG03b,6FA63B48-0677-4317-B02F-14D9476F4883|GA.SS6E09d,8050523A-9C08-45C3-B197-A1E76B6DCB31|GA.SS6G09a,827D6405-0A78-41A0-9F47-D4EFBE9A6102|GA.SS6G10b,E32C9D38-2A5A-4105-AFD5-3FBAEE820A35,OR.2.7.8,16A466D8-3B0B-4406-984A-B224A0E61E79|OR.5.7.15,8B4C2675-3BE0-4D35-B234-B2A3312078AB|OR.6.7.20,091FC19B-7C22-4D81-AEFF-27CF3F9AA569|OR.5.7.19,37808E98-C84B-4BC7-8AD1-A12F72A119EF|OR.6.7.21,223546CB-13ED-4947-B6A0-EA622ABF649A|OR.1.7.1,3143E153-8C38-49FD-AEC2-D3FE0ED2B59D|OR.5.7.14,6EFEFC71-1661-47E5-9E86-1D3AAE643388|OR.6.7.22,78813F28-7D03-4F72-8E83-64100122E380|OR.5.7.13,5724F5CB-3ADC-49FA-9388-D19BAEC67E32,MD.3.A.1.a,9158BF5E-08A9-11DB-ABAF-F681ADECFD11|MD.2.C.1.a,9083B5E8-08A9-11DB-ABAF-F681ADECFD11|MD.3.C.1.b,9159E3F2-08A9-11DB-ABAF-F681ADECFD11|MD.3.A.1.b,9158DC50-08A9-11DB-ABAF-F681ADECFD11|MD.1.A.1.a,9077B4C8-08A9-11DB-ABAF-F681ADECFD11|MD.3.B.1.b,91595342-08A9-11DB-ABAF-F681ADECFD11|MD.3.B.1.d,91598E48-08A9-11DB-ABAF-F681ADECFD11|MD.2.A.1.a,907E71D2-08A9-11DB-ABAF-F681ADECFD11|MD.2.B.1.b,907F93F0-08A9-11DB-ABAF-F681ADECFD11|MD.1.A.1.d,91584A7E-08A9-11DB-ABAF-F681ADECFD11|MD.5.B.1.b,915DA92E-08A9-11DB-ABAF-F681ADECFD11,NT.D2.Geo.3.6-8,e69fd7f2-18b1-49b9-a1de-b6e1b25f46ec|NT.D2.Geo.5.6-8,f5e68852-518f-4e14-9d4f-2a2a1cd775a6|NT.D2.Geo.10.6-8,c5ac5203-c212-4c5a-b807-5fe13fe23f22|NT.D2.Civ.4.6-8,fe3d364e-6ce3-4799-9361-bdd72a8b92f5|NT.D2.Geo.6.6-8,a5cf445b-71ae-47b5-8b4b-f2741e5ec99f|NT.D2.Geo.8.6-8,43de7b67-fd1d-4029-a87f-da2da5819e8a,ID.6-9.GEH.2.2.2,74EE7B46-4A8F-4C2A-8A30-5EE800F87F10|ID.6-9.GEH.2.4.3,EE100F14-D06E-465B-9682-8F7EC54EF533|ID.6-9.GEH.2.3.1,C1A61923-11DC-4494-B62A-6D183D3527C8|ID.6-9.GEH.2.3.3,5D8DEBD8-F120-4C2A-B4AC-D3667F06887B|ID.6-9.GEH.5.1.5,CEDAEAA6-1592-4A71-AFC3-0C73A801D56D|ID.6-9.GEH.3.2.6,D2FF50A1-07F9-4C66-A97E-4214BEBC3C1F|ID.6-9.GEH.3.2.1,41E510F3-FCCC-4104-A08C-FA42BB2FD229|ID.6-9.GWH.2.2.2,082B8047-848D-4831-B9AA-394BD1CEF92F|ID.6-9.GEH.2.2.1,D421298A-AC97-4E23-81C9-2B26188BFEDC|ID.6-9.GEH.4.5.1,C8465634-B3DA-43CD-8C28-797ACA44E584</v>
      </c>
      <c r="BC626" t="s">
        <v>8318</v>
      </c>
    </row>
    <row r="627" spans="1:55" x14ac:dyDescent="0.25">
      <c r="A627" t="s">
        <v>5001</v>
      </c>
      <c r="B627" t="s">
        <v>1676</v>
      </c>
      <c r="C627" t="s">
        <v>5002</v>
      </c>
      <c r="D627" t="s">
        <v>5003</v>
      </c>
      <c r="E627" t="s">
        <v>56</v>
      </c>
      <c r="F627" t="s">
        <v>2388</v>
      </c>
      <c r="G627" t="s">
        <v>58</v>
      </c>
      <c r="H627" t="s">
        <v>8388</v>
      </c>
      <c r="I627" t="s">
        <v>5004</v>
      </c>
      <c r="J627" t="s">
        <v>61</v>
      </c>
      <c r="K627" t="s">
        <v>62</v>
      </c>
      <c r="L627" t="s">
        <v>1680</v>
      </c>
      <c r="M627" t="s">
        <v>64</v>
      </c>
      <c r="N627" t="s">
        <v>1676</v>
      </c>
      <c r="AD627" t="s">
        <v>5005</v>
      </c>
      <c r="AE627" t="s">
        <v>4929</v>
      </c>
      <c r="AF627" t="s">
        <v>59</v>
      </c>
      <c r="AG627" t="s">
        <v>4930</v>
      </c>
      <c r="AH627" t="s">
        <v>285</v>
      </c>
      <c r="AI627" t="s">
        <v>69</v>
      </c>
      <c r="AJ627" t="s">
        <v>69</v>
      </c>
      <c r="AK627" t="s">
        <v>1682</v>
      </c>
      <c r="AL627" t="str">
        <f t="shared" si="18"/>
        <v>module 16: Eastern Europe</v>
      </c>
      <c r="AM627" t="s">
        <v>4815</v>
      </c>
      <c r="AN627" t="s">
        <v>3172</v>
      </c>
      <c r="AO627" t="s">
        <v>69</v>
      </c>
      <c r="AP627" t="s">
        <v>69</v>
      </c>
      <c r="AQ627" t="s">
        <v>4816</v>
      </c>
      <c r="AR627" t="s">
        <v>4817</v>
      </c>
      <c r="AS627" t="s">
        <v>4818</v>
      </c>
      <c r="AT627" t="s">
        <v>69</v>
      </c>
      <c r="AU627" t="s">
        <v>69</v>
      </c>
      <c r="AV627" t="s">
        <v>4820</v>
      </c>
      <c r="AW627" t="s">
        <v>4821</v>
      </c>
      <c r="AX627" t="s">
        <v>4822</v>
      </c>
      <c r="AY627" t="s">
        <v>4823</v>
      </c>
      <c r="AZ627" t="s">
        <v>4824</v>
      </c>
      <c r="BA627" t="s">
        <v>2873</v>
      </c>
      <c r="BB627" t="str">
        <f t="shared" si="19"/>
        <v>AR.HS.6.7.1,89e36f1f-8b83-4bdd-be8a-b520aff81ba1|AR.HS.7.7.3,615351cc-8455-4917-bf30-a31bd1226634|AR.HS.6.7.2,6eb1fc1c-55e0-485b-997e-8cecfca6bc67|AR.HS.8.7.3,ffa76f01-2f8a-43cf-9cb5-0ff8f767cb1e|AR.HS.8.7.1,f35d9de9-24fa-4306-9319-92fd3ce3dd9d|AR.WST.2.7.1,22d9ebc5-7352-46b2-8a8d-502379587439|AR.HS.7.7.1,ff17addb-e09c-4a3a-a2fd-a3268403c74d|AR.WST.3.7.1,6649486c-a503-4828-98d6-f8b22a3e8e31,SC.7.4.2.ER,CA8B0A63-C1BE-4A59-A52F-C1638D67722E|SC.7.4.4.HS,B197BFE1-CD4A-4D25-AAEA-80D95AC46408|SC.7.4.5.HS,648279A9-5803-4086-9749-D0AD4C958FEE|SC.7.4.6.AG,BB7ACEC1-2E8B-4777-BCC0-086198F75BD6|SC.7.4.1.PR,69A2DC30-E8BF-43B8-844C-D7D9BBBD9170,OH.GOV.RS.10,CA78108F-7CE4-41BE-96EF-2696E347354B|OH.G.PR.5,32A44520-316A-4505-AAA3-D53C731C9CD3|OH.G.ST.3,66296CE3-C8E2-444E-887E-7DD0AC75F231|OH.G.HS.7,3441B5AF-5896-4BA7-9891-62F879274046,IL.SS.G.2.6-8.MdC,27372864-F042-11E5-9A76-CA2E9AAB8BA3|IL.SS.CV.2.6-8LC,0E7A08B2-F03F-11E5-A71F-A0289AAB8BA3|IL.SS.G.1.6-8.MdC,EA6A7012-F041-11E5-BFA1-882E9AAB8BA3|IL.SS.CV.5.6-8.MdC,29CA9158-F040-11E5-A5BA-B12A9AAB8BA3|IL.SS.EC.1.6-8.MC,55F6F258-F040-11E5-9A82-C3D4092D2668|IL.SS.G.2.6-8.MC,2E21517C-F042-11E5-8921-EDD7092D2668,NC.NCES.7.C.1.2,077CD784-5110-11E0-AEA2-8E6A9DFF4B22|NC.NCES.7.G.2.1,07767920-5110-11E0-AEA2-8E6A9DFF4B22|NC.NCES.7.H.2.1,0772C06E-5110-11E0-AEA2-8E6A9DFF4B22|NC.NCES.7.C&amp;G.1.4,077B5A62-5110-11E0-AEA2-8E6A9DFF4B22|NC.NCES.7.H.2.2,077320FE-5110-11E0-AEA2-8E6A9DFF4B22|NC.NCES.7.C&amp;G.1.2,077A9CDA-5110-11E0-AEA2-8E6A9DFF4B22,GA.SS6E08d,222C5437-C1E7-42E7-98AC-A90338F084C6|GA.SS6G07a,836BA8DD-3227-4DE3-BAE2-244EA235AFE1|GA.SS6H03c,A6589E9C-078B-4CCF-A5D2-07B431DD32E7|GA.SS6G10b,E32C9D38-2A5A-4105-AFD5-3FBAEE820A35,OR.5.7.15,8B4C2675-3BE0-4D35-B234-B2A3312078AB|OR.1.7.5,B5A958BF-139E-413A-B29F-CA4DB3050DBB|OR.6.7.20,091FC19B-7C22-4D81-AEFF-27CF3F9AA569|OR.1.7.3,A7024709-06B6-4F4C-B2E6-D57675EF1D67|OR.2.7.9,A93056FD-33A5-4CED-A8BC-FE9B72CA15B9|OR.5.7.14,6EFEFC71-1661-47E5-9E86-1D3AAE643388|OR.5.7.13,5724F5CB-3ADC-49FA-9388-D19BAEC67E32,MD.3.A.1.a,9158BF5E-08A9-11DB-ABAF-F681ADECFD11|MD.3.C.1.b,9159E3F2-08A9-11DB-ABAF-F681ADECFD11|MD.3.A.1.b,9158DC50-08A9-11DB-ABAF-F681ADECFD11|MD.2.A.1.a,907E71D2-08A9-11DB-ABAF-F681ADECFD11|MD.1.B.1.a,907B7B76-08A9-11DB-ABAF-F681ADECFD11|MD.2.C.1.b,9083E31A-08A9-11DB-ABAF-F681ADECFD11|MD.2.B.1.c,907FD13A-08A9-11DB-ABAF-F681ADECFD11|MD.4.A.1.a,915ACDF8-08A9-11DB-ABAF-F681ADECFD11,NT.D2.Civ.3.6-8,f2a94105-79e2-4ff4-80e6-5280aa5c0307|NT.D2.Geo.4.6-8,4c32e2a5-6f09-4ebd-9d1c-56b4514648f7|NT.D2.Geo.3.6-8,e69fd7f2-18b1-49b9-a1de-b6e1b25f46ec|NT.D2.Civ.14.6-8,208e6063-69c4-42eb-9775-114bb9d162e9|NT.D2.Geo.5.6-8,f5e68852-518f-4e14-9d4f-2a2a1cd775a6|NT.D2.Eco.2.6-8,2a35c4aa-b9f3-455c-aa58-7e5864fe06a7,ID.6-9.GEH.2.2.2,74EE7B46-4A8F-4C2A-8A30-5EE800F87F10|ID.6-9.GEH.5.1.4,E1187070-9F50-46D9-BAD2-51B8914AF810|ID.6-9.GEH.3.2.4,AB059C02-B31F-421C-85FB-230FE9D64EE2|ID.6-9.GEH.5.1.5,CEDAEAA6-1592-4A71-AFC3-0C73A801D56D|ID.6-9.GEH.2.4.2,0D302A4B-D71D-4F01-97D2-7103B04D800F|ID.6-9.GEH.2.3.2,AE2CAA44-9887-4A37-90F7-6D5A81FAD06A|ID.6-9.GEH.4.5.1,C8465634-B3DA-43CD-8C28-797ACA44E584,PA.CIV.5.3.7.J,F49A1722-E378-11E8-9089-ECF0D2345A30</v>
      </c>
      <c r="BC627" t="s">
        <v>8319</v>
      </c>
    </row>
    <row r="628" spans="1:55" x14ac:dyDescent="0.25">
      <c r="A628" t="s">
        <v>5006</v>
      </c>
      <c r="B628" t="s">
        <v>1778</v>
      </c>
      <c r="C628" t="s">
        <v>5007</v>
      </c>
      <c r="D628" t="s">
        <v>5008</v>
      </c>
      <c r="E628" t="s">
        <v>56</v>
      </c>
      <c r="F628" t="s">
        <v>2388</v>
      </c>
      <c r="G628" t="s">
        <v>58</v>
      </c>
      <c r="H628" t="s">
        <v>8388</v>
      </c>
      <c r="I628" t="s">
        <v>5009</v>
      </c>
      <c r="J628" t="s">
        <v>61</v>
      </c>
      <c r="K628" t="s">
        <v>62</v>
      </c>
      <c r="L628" t="s">
        <v>1782</v>
      </c>
      <c r="M628" t="s">
        <v>64</v>
      </c>
      <c r="N628" t="s">
        <v>1778</v>
      </c>
      <c r="AD628" t="s">
        <v>5010</v>
      </c>
      <c r="AE628" t="s">
        <v>4929</v>
      </c>
      <c r="AF628" t="s">
        <v>59</v>
      </c>
      <c r="AG628" t="s">
        <v>4930</v>
      </c>
      <c r="AH628" t="s">
        <v>285</v>
      </c>
      <c r="AI628" t="s">
        <v>69</v>
      </c>
      <c r="AJ628" t="s">
        <v>69</v>
      </c>
      <c r="AK628" t="s">
        <v>1784</v>
      </c>
      <c r="AL628" t="str">
        <f t="shared" si="18"/>
        <v>module 17: Russia and the Caucasus</v>
      </c>
      <c r="AM628" t="s">
        <v>4829</v>
      </c>
      <c r="AN628" t="s">
        <v>2964</v>
      </c>
      <c r="AO628" t="s">
        <v>69</v>
      </c>
      <c r="AP628" t="s">
        <v>69</v>
      </c>
      <c r="AQ628" t="s">
        <v>4788</v>
      </c>
      <c r="AR628" t="s">
        <v>4830</v>
      </c>
      <c r="AS628" t="s">
        <v>4831</v>
      </c>
      <c r="AT628" t="s">
        <v>69</v>
      </c>
      <c r="AU628" t="s">
        <v>69</v>
      </c>
      <c r="AV628" t="s">
        <v>4833</v>
      </c>
      <c r="AW628" t="s">
        <v>4834</v>
      </c>
      <c r="AX628" t="s">
        <v>4835</v>
      </c>
      <c r="AY628" t="s">
        <v>4836</v>
      </c>
      <c r="AZ628" t="s">
        <v>4837</v>
      </c>
      <c r="BA628" t="s">
        <v>69</v>
      </c>
      <c r="BB628" t="str">
        <f t="shared" si="19"/>
        <v>AR.WST.1.7.2,a8927a9c-8ddb-4335-a700-5a3e5ae79f99|AR.HS.6.7.1,89e36f1f-8b83-4bdd-be8a-b520aff81ba1|AR.HS.8.7.3,ffa76f01-2f8a-43cf-9cb5-0ff8f767cb1e|AR.WST.2.7.1,22d9ebc5-7352-46b2-8a8d-502379587439|AR.ES.9.7.2,a3fd861e-4b19-4ff5-be47-97bb115b2bfc,SC.7.4.4.HS,B197BFE1-CD4A-4D25-AAEA-80D95AC46408|SC.7.4.5.HS,648279A9-5803-4086-9749-D0AD4C958FEE|SC.7.4.6.AG,BB7ACEC1-2E8B-4777-BCC0-086198F75BD6|SC.7.4.1.PR,69A2DC30-E8BF-43B8-844C-D7D9BBBD9170,OH.G.HS.8,43A6056C-B31D-4589-AA0C-586483402598|OH.G.PR.5,32A44520-316A-4505-AAA3-D53C731C9CD3|OH.G.ST.3,66296CE3-C8E2-444E-887E-7DD0AC75F231|OH.G.HS.6,F3A92706-F09B-41D9-9FD1-12AC3CC8625D,IL.SS.G.4.6-8.MC,A70B6D48-F042-11E5-9C6A-18D9092D2668|IL.SS.G.1.6-8.MdC,EA6A7012-F041-11E5-BFA1-882E9AAB8BA3|IL.SS.G.4.6-8.LC,95818184-F042-11E5-AD3C-FDD8092D2668|IL.SS.G.2.6-8.LC,1F1D9CA8-F042-11E5-B6D4-B22E9AAB8BA3|IL.SS.G.2.6-8.MC,2E21517C-F042-11E5-8921-EDD7092D2668,NC.NCES.7.C.1.2,077CD784-5110-11E0-AEA2-8E6A9DFF4B22|NC.NCES.7.H.1.1,07714054-5110-11E0-AEA2-8E6A9DFF4B22|NC.NCES.7.G.2.1,07767920-5110-11E0-AEA2-8E6A9DFF4B22|NC.NCES.7.G.1.1,0774FD48-5110-11E0-AEA2-8E6A9DFF4B22|NC.NCES.7.H.2.1,0772C06E-5110-11E0-AEA2-8E6A9DFF4B22|NC.NCES.7.C.1.1,077C787A-5110-11E0-AEA2-8E6A9DFF4B22,GA.SS6G07b,72C33557-31F2-4BF3-B00E-9BD4F704CF01|GA.SS6G09a,827D6405-0A78-41A0-9F47-D4EFBE9A6102|GA.SS6G10b,E32C9D38-2A5A-4105-AFD5-3FBAEE820A35,OR.6.7.20,091FC19B-7C22-4D81-AEFF-27CF3F9AA569|OR.1.7.3,A7024709-06B6-4F4C-B2E6-D57675EF1D67|OR.6.7.21,223546CB-13ED-4947-B6A0-EA622ABF649A|OR.5.7.13,5724F5CB-3ADC-49FA-9388-D19BAEC67E32|OR.6.7.23,EAC29F5C-5CA8-41CA-881C-BD515A5467C3,MD.3.A.1.a,9158BF5E-08A9-11DB-ABAF-F681ADECFD11|MD.2.C.1.a,9083B5E8-08A9-11DB-ABAF-F681ADECFD11|MD.3.B.1.b,91595342-08A9-11DB-ABAF-F681ADECFD11|MD.2.A.1.a,907E71D2-08A9-11DB-ABAF-F681ADECFD11|MD.1.A.1.b,90785450-08A9-11DB-ABAF-F681ADECFD11|MD.1.A.1.d,91584A7E-08A9-11DB-ABAF-F681ADECFD11,NT.D2.Geo.11.6-8,a8d53baf-f446-4915-90dc-db2143711eb9|NT.D2.Geo.4.6-8,4c32e2a5-6f09-4ebd-9d1c-56b4514648f7|NT.D2.Geo.3.6-8,e69fd7f2-18b1-49b9-a1de-b6e1b25f46ec|NT.D2.Geo.10.6-8,c5ac5203-c212-4c5a-b807-5fe13fe23f22|NT.D2.Geo.6.6-8,a5cf445b-71ae-47b5-8b4b-f2741e5ec99f,ID.6-9.GEH.2.3.1,C1A61923-11DC-4494-B62A-6D183D3527C8|ID.6-9.GEH.5.1.4,E1187070-9F50-46D9-BAD2-51B8914AF810|ID.6-9.GEH.2.4.2,0D302A4B-D71D-4F01-97D2-7103B04D800F|ID.6-9.GEH.3.2.6,D2FF50A1-07F9-4C66-A97E-4214BEBC3C1F|ID.6-9.GEH.2.3.2,AE2CAA44-9887-4A37-90F7-6D5A81FAD06A|ID.6-9.GEH.4.5.1,C8465634-B3DA-43CD-8C28-797ACA44E584</v>
      </c>
      <c r="BC628" t="s">
        <v>8320</v>
      </c>
    </row>
    <row r="629" spans="1:55" x14ac:dyDescent="0.25">
      <c r="A629" t="s">
        <v>5011</v>
      </c>
      <c r="B629" t="s">
        <v>53</v>
      </c>
      <c r="C629" t="s">
        <v>5012</v>
      </c>
      <c r="D629" t="s">
        <v>55</v>
      </c>
      <c r="E629" t="s">
        <v>56</v>
      </c>
      <c r="F629" t="s">
        <v>5013</v>
      </c>
      <c r="G629" t="s">
        <v>58</v>
      </c>
      <c r="H629" t="s">
        <v>8387</v>
      </c>
      <c r="I629" t="s">
        <v>5014</v>
      </c>
      <c r="J629" t="s">
        <v>61</v>
      </c>
      <c r="K629" t="s">
        <v>62</v>
      </c>
      <c r="L629" t="s">
        <v>63</v>
      </c>
      <c r="M629" t="s">
        <v>64</v>
      </c>
      <c r="N629" t="s">
        <v>53</v>
      </c>
      <c r="AD629" t="s">
        <v>5015</v>
      </c>
      <c r="AE629" t="s">
        <v>5016</v>
      </c>
      <c r="AF629" t="s">
        <v>58</v>
      </c>
      <c r="AG629" t="s">
        <v>5017</v>
      </c>
      <c r="AH629" t="s">
        <v>136</v>
      </c>
      <c r="AI629" t="s">
        <v>69</v>
      </c>
      <c r="AJ629" t="s">
        <v>69</v>
      </c>
      <c r="AK629" t="s">
        <v>69</v>
      </c>
      <c r="AL629" t="str">
        <f t="shared" si="18"/>
        <v>module 1: A Geographer's World</v>
      </c>
      <c r="AM629" t="s">
        <v>69</v>
      </c>
      <c r="AN629" t="s">
        <v>69</v>
      </c>
      <c r="AO629" t="s">
        <v>69</v>
      </c>
      <c r="AP629" t="s">
        <v>69</v>
      </c>
      <c r="AQ629" t="s">
        <v>69</v>
      </c>
      <c r="AR629" t="s">
        <v>69</v>
      </c>
      <c r="AS629" t="s">
        <v>69</v>
      </c>
      <c r="AT629" t="s">
        <v>69</v>
      </c>
      <c r="AU629" t="s">
        <v>69</v>
      </c>
      <c r="AV629" t="s">
        <v>5018</v>
      </c>
      <c r="AW629" t="s">
        <v>69</v>
      </c>
      <c r="AX629" t="s">
        <v>69</v>
      </c>
      <c r="AY629" t="s">
        <v>639</v>
      </c>
      <c r="AZ629" t="s">
        <v>69</v>
      </c>
      <c r="BA629" t="s">
        <v>69</v>
      </c>
      <c r="BB629" t="str">
        <f t="shared" si="19"/>
        <v>GA.06-08WHST01a,571F0292-92F4-4E9A-8F2A-649C45A935DA|GA.06-08RHSS10,2951DE1B-1650-436F-8DE7-9BCF3EDAE2B6|GA.SS6IPS05,840651DE-FD6F-41F8-9678-47E18A8D551C|GA.06-08WHST02d,DA13BE8E-CFEF-43FB-8D48-CA9903F83A85|GA.06-08WHST01d,C352AC8E-8E02-4714-89EA-1D16C066D6AE|GA.06-08WHST08,A0A0AB30-EBAC-425C-9744-0C84FE27BAB5|GA.SS6IPS11,E8012CEB-58AC-4718-94D6-4751A67FF88E|GA.06-08WHST09,92D9C114-33B0-437E-A700-8F1973BC11E3|GA.06-08WHST02,2E5443EC-0941-4F16-892A-C7A94D31C3EE|GA.06-08WHST10,97A4F2F4-B087-4210-BBF3-00716AC69E36|GA.06-08WHST04,9A4F3585-9296-43FB-AB41-11AB652B8FB7,NT.D1.2.6-8,9759d696-440c-495e-b40d-cd21fa2b3151|NT.D1.1.6-8,70a6eb50-9d1c-4fec-859a-7d3937759018|NT.D1.3.6-8,0bbe654b-974b-416f-81aa-4dd8f23d9693|NT.D1.4.6-8,ee2e6a65-1839-403b-8732-b854af019dad</v>
      </c>
      <c r="BC629" t="s">
        <v>8321</v>
      </c>
    </row>
    <row r="630" spans="1:55" x14ac:dyDescent="0.25">
      <c r="A630" t="s">
        <v>5019</v>
      </c>
      <c r="B630" t="s">
        <v>175</v>
      </c>
      <c r="C630" t="s">
        <v>5020</v>
      </c>
      <c r="D630" t="s">
        <v>177</v>
      </c>
      <c r="E630" t="s">
        <v>56</v>
      </c>
      <c r="F630" t="s">
        <v>5013</v>
      </c>
      <c r="G630" t="s">
        <v>58</v>
      </c>
      <c r="H630" t="s">
        <v>8387</v>
      </c>
      <c r="I630" t="s">
        <v>5021</v>
      </c>
      <c r="J630" t="s">
        <v>61</v>
      </c>
      <c r="K630" t="s">
        <v>62</v>
      </c>
      <c r="L630" t="s">
        <v>106</v>
      </c>
      <c r="M630" t="s">
        <v>64</v>
      </c>
      <c r="N630" t="s">
        <v>175</v>
      </c>
      <c r="AD630" t="s">
        <v>5022</v>
      </c>
      <c r="AE630" t="s">
        <v>5016</v>
      </c>
      <c r="AF630" t="s">
        <v>58</v>
      </c>
      <c r="AG630" t="s">
        <v>5017</v>
      </c>
      <c r="AH630" t="s">
        <v>136</v>
      </c>
      <c r="AI630" t="s">
        <v>69</v>
      </c>
      <c r="AJ630" t="s">
        <v>69</v>
      </c>
      <c r="AK630" t="s">
        <v>69</v>
      </c>
      <c r="AL630" t="str">
        <f t="shared" si="18"/>
        <v>module 2: The Physical World</v>
      </c>
      <c r="AM630" t="s">
        <v>69</v>
      </c>
      <c r="AN630" t="s">
        <v>69</v>
      </c>
      <c r="AO630" t="s">
        <v>69</v>
      </c>
      <c r="AP630" t="s">
        <v>69</v>
      </c>
      <c r="AQ630" t="s">
        <v>69</v>
      </c>
      <c r="AR630" t="s">
        <v>69</v>
      </c>
      <c r="AS630" t="s">
        <v>69</v>
      </c>
      <c r="AT630" t="s">
        <v>69</v>
      </c>
      <c r="AU630" t="s">
        <v>69</v>
      </c>
      <c r="AV630" t="s">
        <v>5023</v>
      </c>
      <c r="AW630" t="s">
        <v>69</v>
      </c>
      <c r="AX630" t="s">
        <v>69</v>
      </c>
      <c r="AY630" t="s">
        <v>5024</v>
      </c>
      <c r="AZ630" t="s">
        <v>69</v>
      </c>
      <c r="BA630" t="s">
        <v>69</v>
      </c>
      <c r="BB630" t="str">
        <f t="shared" si="19"/>
        <v>GA.SS6IPS03,6773BE40-679A-4C81-9B9C-442AA64FE47A|GA.06-08RHSS10,2951DE1B-1650-436F-8DE7-9BCF3EDAE2B6|GA.SS6IPS05,840651DE-FD6F-41F8-9678-47E18A8D551C|GA.06-08WHST02d,DA13BE8E-CFEF-43FB-8D48-CA9903F83A85|GA.06-08WHST01d,C352AC8E-8E02-4714-89EA-1D16C066D6AE|GA.06-08WHST08,A0A0AB30-EBAC-425C-9744-0C84FE27BAB5|GA.SS6IPS11,E8012CEB-58AC-4718-94D6-4751A67FF88E|GA.06-08WHST09,92D9C114-33B0-437E-A700-8F1973BC11E3|GA.06-08WHST02,2E5443EC-0941-4F16-892A-C7A94D31C3EE|GA.06-08WHST10,97A4F2F4-B087-4210-BBF3-00716AC69E36|GA.06-08WHST04,9A4F3585-9296-43FB-AB41-11AB652B8FB7,NT.D1.2.6-8,9759d696-440c-495e-b40d-cd21fa2b3151|NT.D1.5.6-8,ca0bc114-e875-4be0-9f5a-ec039ba7b32b|NT.D1.1.6-8,70a6eb50-9d1c-4fec-859a-7d3937759018|NT.D1.3.6-8,0bbe654b-974b-416f-81aa-4dd8f23d9693|NT.D4.3.6-8,1f751966-1d30-4444-8f20-45d38e2835da|NT.D1.4.6-8,ee2e6a65-1839-403b-8732-b854af019dad</v>
      </c>
      <c r="BC630" t="s">
        <v>8322</v>
      </c>
    </row>
    <row r="631" spans="1:55" x14ac:dyDescent="0.25">
      <c r="A631" t="s">
        <v>5025</v>
      </c>
      <c r="B631" t="s">
        <v>335</v>
      </c>
      <c r="C631" t="s">
        <v>5026</v>
      </c>
      <c r="D631" t="s">
        <v>337</v>
      </c>
      <c r="E631" t="s">
        <v>56</v>
      </c>
      <c r="F631" t="s">
        <v>5013</v>
      </c>
      <c r="G631" t="s">
        <v>58</v>
      </c>
      <c r="H631" t="s">
        <v>8387</v>
      </c>
      <c r="I631" t="s">
        <v>5027</v>
      </c>
      <c r="J631" t="s">
        <v>61</v>
      </c>
      <c r="K631" t="s">
        <v>62</v>
      </c>
      <c r="L631" t="s">
        <v>122</v>
      </c>
      <c r="M631" t="s">
        <v>64</v>
      </c>
      <c r="N631" t="s">
        <v>335</v>
      </c>
      <c r="AD631" t="s">
        <v>5028</v>
      </c>
      <c r="AE631" t="s">
        <v>5016</v>
      </c>
      <c r="AF631" t="s">
        <v>58</v>
      </c>
      <c r="AG631" t="s">
        <v>5017</v>
      </c>
      <c r="AH631" t="s">
        <v>136</v>
      </c>
      <c r="AI631" t="s">
        <v>69</v>
      </c>
      <c r="AJ631" t="s">
        <v>69</v>
      </c>
      <c r="AK631" t="s">
        <v>69</v>
      </c>
      <c r="AL631" t="str">
        <f t="shared" si="18"/>
        <v>module 3: The Human World</v>
      </c>
      <c r="AM631" t="s">
        <v>69</v>
      </c>
      <c r="AN631" t="s">
        <v>69</v>
      </c>
      <c r="AO631" t="s">
        <v>69</v>
      </c>
      <c r="AP631" t="s">
        <v>69</v>
      </c>
      <c r="AQ631" t="s">
        <v>69</v>
      </c>
      <c r="AR631" t="s">
        <v>69</v>
      </c>
      <c r="AS631" t="s">
        <v>69</v>
      </c>
      <c r="AT631" t="s">
        <v>69</v>
      </c>
      <c r="AU631" t="s">
        <v>69</v>
      </c>
      <c r="AV631" t="s">
        <v>5018</v>
      </c>
      <c r="AW631" t="s">
        <v>127</v>
      </c>
      <c r="AX631" t="s">
        <v>69</v>
      </c>
      <c r="AY631" t="s">
        <v>809</v>
      </c>
      <c r="AZ631" t="s">
        <v>69</v>
      </c>
      <c r="BA631" t="s">
        <v>69</v>
      </c>
      <c r="BB631" t="str">
        <f t="shared" si="19"/>
        <v>GA.06-08WHST01a,571F0292-92F4-4E9A-8F2A-649C45A935DA|GA.06-08RHSS10,2951DE1B-1650-436F-8DE7-9BCF3EDAE2B6|GA.SS6IPS05,840651DE-FD6F-41F8-9678-47E18A8D551C|GA.06-08WHST02d,DA13BE8E-CFEF-43FB-8D48-CA9903F83A85|GA.06-08WHST01d,C352AC8E-8E02-4714-89EA-1D16C066D6AE|GA.06-08WHST08,A0A0AB30-EBAC-425C-9744-0C84FE27BAB5|GA.SS6IPS11,E8012CEB-58AC-4718-94D6-4751A67FF88E|GA.06-08WHST09,92D9C114-33B0-437E-A700-8F1973BC11E3|GA.06-08WHST02,2E5443EC-0941-4F16-892A-C7A94D31C3EE|GA.06-08WHST10,97A4F2F4-B087-4210-BBF3-00716AC69E36|GA.06-08WHST04,9A4F3585-9296-43FB-AB41-11AB652B8FB7,OR.3.6.14,092CB205-EC43-4F6C-9315-B23DCAFBFF9E|OR.5.6.14,54CAA6C8-371E-4EC4-B285-5A7146B267DA,NT.D1.2.6-8,9759d696-440c-495e-b40d-cd21fa2b3151|NT.D4.2.6-8,e5037baf-b640-4986-b267-2ea938119e1a|NT.D1.1.6-8,70a6eb50-9d1c-4fec-859a-7d3937759018|NT.D1.3.6-8,0bbe654b-974b-416f-81aa-4dd8f23d9693|NT.D1.4.6-8,ee2e6a65-1839-403b-8732-b854af019dad</v>
      </c>
      <c r="BC631" t="s">
        <v>8323</v>
      </c>
    </row>
    <row r="632" spans="1:55" x14ac:dyDescent="0.25">
      <c r="A632" t="s">
        <v>5029</v>
      </c>
      <c r="B632" t="s">
        <v>447</v>
      </c>
      <c r="C632" t="s">
        <v>5030</v>
      </c>
      <c r="D632" t="s">
        <v>449</v>
      </c>
      <c r="E632" t="s">
        <v>56</v>
      </c>
      <c r="F632" t="s">
        <v>5013</v>
      </c>
      <c r="G632" t="s">
        <v>58</v>
      </c>
      <c r="H632" t="s">
        <v>8387</v>
      </c>
      <c r="I632" t="s">
        <v>5031</v>
      </c>
      <c r="J632" t="s">
        <v>61</v>
      </c>
      <c r="K632" t="s">
        <v>62</v>
      </c>
      <c r="L632" t="s">
        <v>136</v>
      </c>
      <c r="M632" t="s">
        <v>64</v>
      </c>
      <c r="N632" t="s">
        <v>447</v>
      </c>
      <c r="AD632" t="s">
        <v>5032</v>
      </c>
      <c r="AE632" t="s">
        <v>5016</v>
      </c>
      <c r="AF632" t="s">
        <v>58</v>
      </c>
      <c r="AG632" t="s">
        <v>5017</v>
      </c>
      <c r="AH632" t="s">
        <v>136</v>
      </c>
      <c r="AI632" t="s">
        <v>69</v>
      </c>
      <c r="AJ632" t="s">
        <v>69</v>
      </c>
      <c r="AK632" t="s">
        <v>69</v>
      </c>
      <c r="AL632" t="str">
        <f t="shared" si="18"/>
        <v>module 4: Government and Citizenship</v>
      </c>
      <c r="AM632" t="s">
        <v>69</v>
      </c>
      <c r="AN632" t="s">
        <v>69</v>
      </c>
      <c r="AO632" t="s">
        <v>69</v>
      </c>
      <c r="AP632" t="s">
        <v>69</v>
      </c>
      <c r="AQ632" t="s">
        <v>69</v>
      </c>
      <c r="AR632" t="s">
        <v>69</v>
      </c>
      <c r="AS632" t="s">
        <v>69</v>
      </c>
      <c r="AT632" t="s">
        <v>69</v>
      </c>
      <c r="AU632" t="s">
        <v>69</v>
      </c>
      <c r="AV632" t="s">
        <v>5033</v>
      </c>
      <c r="AW632" t="s">
        <v>5034</v>
      </c>
      <c r="AX632" t="s">
        <v>69</v>
      </c>
      <c r="AY632" t="s">
        <v>5035</v>
      </c>
      <c r="AZ632" t="s">
        <v>69</v>
      </c>
      <c r="BA632" t="s">
        <v>69</v>
      </c>
      <c r="BB632" t="str">
        <f t="shared" si="19"/>
        <v>GA.06-08RHSS10,2951DE1B-1650-436F-8DE7-9BCF3EDAE2B6|GA.SS6IPS05,840651DE-FD6F-41F8-9678-47E18A8D551C|GA.06-08WHST02d,DA13BE8E-CFEF-43FB-8D48-CA9903F83A85|GA.06-08WHST01d,C352AC8E-8E02-4714-89EA-1D16C066D6AE|GA.SS6CG03b,6FA63B48-0677-4317-B02F-14D9476F4883|GA.06-08WHST08,A0A0AB30-EBAC-425C-9744-0C84FE27BAB5|GA.SS6CG01b,C5B03F42-1B57-47E8-B2A0-5C97D70CDC6B|GA.SS6IPS11,E8012CEB-58AC-4718-94D6-4751A67FF88E|GA.06-08WHST09,92D9C114-33B0-437E-A700-8F1973BC11E3|GA.06-08WHST02,2E5443EC-0941-4F16-892A-C7A94D31C3EE|GA.06-08WHST10,97A4F2F4-B087-4210-BBF3-00716AC69E36|GA.SS6CG03a,474A3F6D-B760-4290-90C3-5E25E1475D8C|GA.SS6CG01a,BD83490C-D4F9-42B5-811A-83107FDDCE80|GA.06-08WHST04,9A4F3585-9296-43FB-AB41-11AB652B8FB7,OR.1.6.2,0D5EFC3B-E713-4416-8A56-8D9E3B4F7931,NT.D2.Civ.1.6-8,0c0798d5-260c-4dea-984c-8980d529e9a2|NT.D1.2.6-8,9759d696-440c-495e-b40d-cd21fa2b3151|NT.D4.2.6-8,e5037baf-b640-4986-b267-2ea938119e1a|NT.D1.1.6-8,70a6eb50-9d1c-4fec-859a-7d3937759018|NT.D2.Civ.2.6-8,6173f7a8-7911-43de-afbf-dd767971eceb|NT.D1.3.6-8,0bbe654b-974b-416f-81aa-4dd8f23d9693|NT.D1.4.6-8,ee2e6a65-1839-403b-8732-b854af019dad</v>
      </c>
      <c r="BC632" t="s">
        <v>8324</v>
      </c>
    </row>
    <row r="633" spans="1:55" x14ac:dyDescent="0.25">
      <c r="A633" t="s">
        <v>5036</v>
      </c>
      <c r="B633" t="s">
        <v>532</v>
      </c>
      <c r="C633" t="s">
        <v>5037</v>
      </c>
      <c r="D633" t="s">
        <v>534</v>
      </c>
      <c r="E633" t="s">
        <v>56</v>
      </c>
      <c r="F633" t="s">
        <v>5013</v>
      </c>
      <c r="G633" t="s">
        <v>58</v>
      </c>
      <c r="H633" t="s">
        <v>8387</v>
      </c>
      <c r="I633" t="s">
        <v>5038</v>
      </c>
      <c r="J633" t="s">
        <v>61</v>
      </c>
      <c r="K633" t="s">
        <v>62</v>
      </c>
      <c r="L633" t="s">
        <v>153</v>
      </c>
      <c r="M633" t="s">
        <v>64</v>
      </c>
      <c r="N633" t="s">
        <v>532</v>
      </c>
      <c r="AD633" t="s">
        <v>5039</v>
      </c>
      <c r="AE633" t="s">
        <v>5016</v>
      </c>
      <c r="AF633" t="s">
        <v>58</v>
      </c>
      <c r="AG633" t="s">
        <v>5017</v>
      </c>
      <c r="AH633" t="s">
        <v>136</v>
      </c>
      <c r="AI633" t="s">
        <v>69</v>
      </c>
      <c r="AJ633" t="s">
        <v>69</v>
      </c>
      <c r="AK633" t="s">
        <v>69</v>
      </c>
      <c r="AL633" t="str">
        <f t="shared" si="18"/>
        <v>module 5: Economics</v>
      </c>
      <c r="AM633" t="s">
        <v>69</v>
      </c>
      <c r="AN633" t="s">
        <v>69</v>
      </c>
      <c r="AO633" t="s">
        <v>69</v>
      </c>
      <c r="AP633" t="s">
        <v>69</v>
      </c>
      <c r="AQ633" t="s">
        <v>69</v>
      </c>
      <c r="AR633" t="s">
        <v>69</v>
      </c>
      <c r="AS633" t="s">
        <v>69</v>
      </c>
      <c r="AT633" t="s">
        <v>69</v>
      </c>
      <c r="AU633" t="s">
        <v>69</v>
      </c>
      <c r="AV633" t="s">
        <v>5040</v>
      </c>
      <c r="AW633" t="s">
        <v>673</v>
      </c>
      <c r="AX633" t="s">
        <v>69</v>
      </c>
      <c r="AY633" t="s">
        <v>639</v>
      </c>
      <c r="AZ633" t="s">
        <v>69</v>
      </c>
      <c r="BA633" t="s">
        <v>69</v>
      </c>
      <c r="BB633" t="str">
        <f t="shared" si="19"/>
        <v>GA.06-08RHSS10,2951DE1B-1650-436F-8DE7-9BCF3EDAE2B6|GA.SS6E09b,506705F1-8C12-44B5-82CB-9A80277CA44A|GA.SS6IPS05,840651DE-FD6F-41F8-9678-47E18A8D551C|GA.SS6E09c,988CADD9-041A-4C93-99FE-F8EDFB6803E7|GA.06-08WHST02d,DA13BE8E-CFEF-43FB-8D48-CA9903F83A85|GA.06-08WHST01d,C352AC8E-8E02-4714-89EA-1D16C066D6AE|GA.06-08WHST08,A0A0AB30-EBAC-425C-9744-0C84FE27BAB5|GA.SS6E01,CF16ECE8-FCAB-41B7-9479-D4617F50C902|GA.SS6IPS11,E8012CEB-58AC-4718-94D6-4751A67FF88E|GA.06-08WHST09,92D9C114-33B0-437E-A700-8F1973BC11E3|GA.06-08WHST02,2E5443EC-0941-4F16-892A-C7A94D31C3EE|GA.06-08WHST10,97A4F2F4-B087-4210-BBF3-00716AC69E36|GA.06-08WHST04,9A4F3585-9296-43FB-AB41-11AB652B8FB7|GA.SS6E09a,C17B95F9-E56C-4445-A43F-E8DF5BD2C80E,OR.2.6.7,310BF929-E3BB-4250-95BA-542AB7F7BAF9,NT.D1.2.6-8,9759d696-440c-495e-b40d-cd21fa2b3151|NT.D1.1.6-8,70a6eb50-9d1c-4fec-859a-7d3937759018|NT.D1.3.6-8,0bbe654b-974b-416f-81aa-4dd8f23d9693|NT.D1.4.6-8,ee2e6a65-1839-403b-8732-b854af019dad</v>
      </c>
      <c r="BC633" t="s">
        <v>8325</v>
      </c>
    </row>
    <row r="634" spans="1:55" x14ac:dyDescent="0.25">
      <c r="A634" t="s">
        <v>5041</v>
      </c>
      <c r="B634" t="s">
        <v>641</v>
      </c>
      <c r="C634" t="s">
        <v>5042</v>
      </c>
      <c r="D634" t="s">
        <v>643</v>
      </c>
      <c r="E634" t="s">
        <v>56</v>
      </c>
      <c r="F634" t="s">
        <v>5013</v>
      </c>
      <c r="G634" t="s">
        <v>58</v>
      </c>
      <c r="H634" t="s">
        <v>8387</v>
      </c>
      <c r="I634" t="s">
        <v>5043</v>
      </c>
      <c r="J634" t="s">
        <v>61</v>
      </c>
      <c r="K634" t="s">
        <v>62</v>
      </c>
      <c r="L634" t="s">
        <v>285</v>
      </c>
      <c r="M634" t="s">
        <v>64</v>
      </c>
      <c r="N634" t="s">
        <v>641</v>
      </c>
      <c r="AD634" t="s">
        <v>5044</v>
      </c>
      <c r="AE634" t="s">
        <v>5016</v>
      </c>
      <c r="AF634" t="s">
        <v>58</v>
      </c>
      <c r="AG634" t="s">
        <v>5017</v>
      </c>
      <c r="AH634" t="s">
        <v>136</v>
      </c>
      <c r="AI634" t="s">
        <v>69</v>
      </c>
      <c r="AJ634" t="s">
        <v>69</v>
      </c>
      <c r="AK634" t="s">
        <v>69</v>
      </c>
      <c r="AL634" t="str">
        <f t="shared" si="18"/>
        <v>module 6: The United States</v>
      </c>
      <c r="AM634" t="s">
        <v>69</v>
      </c>
      <c r="AN634" t="s">
        <v>69</v>
      </c>
      <c r="AO634" t="s">
        <v>69</v>
      </c>
      <c r="AP634" t="s">
        <v>69</v>
      </c>
      <c r="AQ634" t="s">
        <v>69</v>
      </c>
      <c r="AR634" t="s">
        <v>69</v>
      </c>
      <c r="AS634" t="s">
        <v>69</v>
      </c>
      <c r="AT634" t="s">
        <v>69</v>
      </c>
      <c r="AU634" t="s">
        <v>69</v>
      </c>
      <c r="AV634" t="s">
        <v>5045</v>
      </c>
      <c r="AW634" t="s">
        <v>127</v>
      </c>
      <c r="AX634" t="s">
        <v>69</v>
      </c>
      <c r="AY634" t="s">
        <v>5046</v>
      </c>
      <c r="AZ634" t="s">
        <v>69</v>
      </c>
      <c r="BA634" t="s">
        <v>69</v>
      </c>
      <c r="BB634" t="str">
        <f t="shared" si="19"/>
        <v>GA.06-08WHST01a,571F0292-92F4-4E9A-8F2A-649C45A935D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OR.3.6.14,092CB205-EC43-4F6C-9315-B23DCAFBFF9E|OR.5.6.14,54CAA6C8-371E-4EC4-B285-5A7146B267DA,NT.D1.2.6-8,9759d696-440c-495e-b40d-cd21fa2b3151|NT.D1.1.6-8,70a6eb50-9d1c-4fec-859a-7d3937759018|NT.D1.3.6-8,0bbe654b-974b-416f-81aa-4dd8f23d9693|NT.D4.3.6-8,1f751966-1d30-4444-8f20-45d38e2835da|NT.D1.4.6-8,ee2e6a65-1839-403b-8732-b854af019dad</v>
      </c>
      <c r="BC634" t="s">
        <v>8326</v>
      </c>
    </row>
    <row r="635" spans="1:55" x14ac:dyDescent="0.25">
      <c r="A635" t="s">
        <v>5047</v>
      </c>
      <c r="B635" t="s">
        <v>734</v>
      </c>
      <c r="C635" t="s">
        <v>5048</v>
      </c>
      <c r="D635" t="s">
        <v>736</v>
      </c>
      <c r="E635" t="s">
        <v>56</v>
      </c>
      <c r="F635" t="s">
        <v>5013</v>
      </c>
      <c r="G635" t="s">
        <v>58</v>
      </c>
      <c r="H635" t="s">
        <v>8387</v>
      </c>
      <c r="I635" t="s">
        <v>5049</v>
      </c>
      <c r="J635" t="s">
        <v>61</v>
      </c>
      <c r="K635" t="s">
        <v>62</v>
      </c>
      <c r="L635" t="s">
        <v>305</v>
      </c>
      <c r="M635" t="s">
        <v>64</v>
      </c>
      <c r="N635" t="s">
        <v>734</v>
      </c>
      <c r="AD635" t="s">
        <v>5050</v>
      </c>
      <c r="AE635" t="s">
        <v>5016</v>
      </c>
      <c r="AF635" t="s">
        <v>58</v>
      </c>
      <c r="AG635" t="s">
        <v>5017</v>
      </c>
      <c r="AH635" t="s">
        <v>136</v>
      </c>
      <c r="AI635" t="s">
        <v>69</v>
      </c>
      <c r="AJ635" t="s">
        <v>69</v>
      </c>
      <c r="AK635" t="s">
        <v>69</v>
      </c>
      <c r="AL635" t="str">
        <f t="shared" si="18"/>
        <v>module 7: Canada</v>
      </c>
      <c r="AM635" t="s">
        <v>69</v>
      </c>
      <c r="AN635" t="s">
        <v>69</v>
      </c>
      <c r="AO635" t="s">
        <v>69</v>
      </c>
      <c r="AP635" t="s">
        <v>69</v>
      </c>
      <c r="AQ635" t="s">
        <v>69</v>
      </c>
      <c r="AR635" t="s">
        <v>69</v>
      </c>
      <c r="AS635" t="s">
        <v>69</v>
      </c>
      <c r="AT635" t="s">
        <v>69</v>
      </c>
      <c r="AU635" t="s">
        <v>69</v>
      </c>
      <c r="AV635" t="s">
        <v>5051</v>
      </c>
      <c r="AW635" t="s">
        <v>69</v>
      </c>
      <c r="AX635" t="s">
        <v>69</v>
      </c>
      <c r="AY635" t="s">
        <v>809</v>
      </c>
      <c r="AZ635" t="s">
        <v>69</v>
      </c>
      <c r="BA635" t="s">
        <v>69</v>
      </c>
      <c r="BB635" t="str">
        <f t="shared" si="19"/>
        <v>GA.06-08RHSS10,2951DE1B-1650-436F-8DE7-9BCF3EDAE2B6|GA.06-08WHST01d,C352AC8E-8E02-4714-89EA-1D16C066D6AE|GA.06-08WHST08,A0A0AB30-EBAC-425C-9744-0C84FE27BAB5|GA.SS6H02,085027ED-9F79-41DA-8FCD-97B8172C1A1A|GA.SS6G05,A194C1BC-BBD8-4189-88DD-195003B86C19|GA.06-08WHST09,92D9C114-33B0-437E-A700-8F1973BC11E3|GA.06-08WHST02,2E5443EC-0941-4F16-892A-C7A94D31C3EE|GA.06-08WHST10,97A4F2F4-B087-4210-BBF3-00716AC69E36|GA.06-08WHST04,9A4F3585-9296-43FB-AB41-11AB652B8FB7,NT.D1.2.6-8,9759d696-440c-495e-b40d-cd21fa2b3151|NT.D4.2.6-8,e5037baf-b640-4986-b267-2ea938119e1a|NT.D1.1.6-8,70a6eb50-9d1c-4fec-859a-7d3937759018|NT.D1.3.6-8,0bbe654b-974b-416f-81aa-4dd8f23d9693|NT.D1.4.6-8,ee2e6a65-1839-403b-8732-b854af019dad</v>
      </c>
      <c r="BC635" t="s">
        <v>8327</v>
      </c>
    </row>
    <row r="636" spans="1:55" x14ac:dyDescent="0.25">
      <c r="A636" t="s">
        <v>5052</v>
      </c>
      <c r="B636" t="s">
        <v>811</v>
      </c>
      <c r="C636" t="s">
        <v>5053</v>
      </c>
      <c r="D636" t="s">
        <v>813</v>
      </c>
      <c r="E636" t="s">
        <v>56</v>
      </c>
      <c r="F636" t="s">
        <v>5013</v>
      </c>
      <c r="G636" t="s">
        <v>58</v>
      </c>
      <c r="H636" t="s">
        <v>8387</v>
      </c>
      <c r="I636" t="s">
        <v>5054</v>
      </c>
      <c r="J636" t="s">
        <v>61</v>
      </c>
      <c r="K636" t="s">
        <v>62</v>
      </c>
      <c r="L636" t="s">
        <v>815</v>
      </c>
      <c r="M636" t="s">
        <v>64</v>
      </c>
      <c r="N636" t="s">
        <v>811</v>
      </c>
      <c r="AD636" t="s">
        <v>5055</v>
      </c>
      <c r="AE636" t="s">
        <v>5016</v>
      </c>
      <c r="AF636" t="s">
        <v>58</v>
      </c>
      <c r="AG636" t="s">
        <v>5017</v>
      </c>
      <c r="AH636" t="s">
        <v>136</v>
      </c>
      <c r="AI636" t="s">
        <v>69</v>
      </c>
      <c r="AJ636" t="s">
        <v>69</v>
      </c>
      <c r="AK636" t="s">
        <v>69</v>
      </c>
      <c r="AL636" t="str">
        <f t="shared" si="18"/>
        <v>module 8: Early Civilizations of Latin America</v>
      </c>
      <c r="AM636" t="s">
        <v>69</v>
      </c>
      <c r="AN636" t="s">
        <v>69</v>
      </c>
      <c r="AO636" t="s">
        <v>69</v>
      </c>
      <c r="AP636" t="s">
        <v>69</v>
      </c>
      <c r="AQ636" t="s">
        <v>69</v>
      </c>
      <c r="AR636" t="s">
        <v>69</v>
      </c>
      <c r="AS636" t="s">
        <v>69</v>
      </c>
      <c r="AT636" t="s">
        <v>69</v>
      </c>
      <c r="AU636" t="s">
        <v>69</v>
      </c>
      <c r="AV636" t="s">
        <v>5045</v>
      </c>
      <c r="AW636" t="s">
        <v>5056</v>
      </c>
      <c r="AX636" t="s">
        <v>69</v>
      </c>
      <c r="AY636" t="s">
        <v>898</v>
      </c>
      <c r="AZ636" t="s">
        <v>69</v>
      </c>
      <c r="BA636" t="s">
        <v>69</v>
      </c>
      <c r="BB636" t="str">
        <f t="shared" si="19"/>
        <v>GA.06-08WHST01a,571F0292-92F4-4E9A-8F2A-649C45A935D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OR.7.6.28,C6878D0F-BB93-413E-9A3C-04340F1B5146,NT.D1.2.6-8,9759d696-440c-495e-b40d-cd21fa2b3151|NT.D1.1.6-8,70a6eb50-9d1c-4fec-859a-7d3937759018|NT.D1.3.6-8,0bbe654b-974b-416f-81aa-4dd8f23d9693|NT.D2.His.16.6-8,0414de71-ae24-4a4d-b970-36c858cd4163|NT.D4.3.6-8,1f751966-1d30-4444-8f20-45d38e2835da|NT.D1.4.6-8,ee2e6a65-1839-403b-8732-b854af019dad</v>
      </c>
      <c r="BC636" t="s">
        <v>8328</v>
      </c>
    </row>
    <row r="637" spans="1:55" x14ac:dyDescent="0.25">
      <c r="A637" t="s">
        <v>5057</v>
      </c>
      <c r="B637" t="s">
        <v>902</v>
      </c>
      <c r="C637" t="s">
        <v>5058</v>
      </c>
      <c r="D637" t="s">
        <v>904</v>
      </c>
      <c r="E637" t="s">
        <v>56</v>
      </c>
      <c r="F637" t="s">
        <v>5013</v>
      </c>
      <c r="G637" t="s">
        <v>58</v>
      </c>
      <c r="H637" t="s">
        <v>8387</v>
      </c>
      <c r="I637" t="s">
        <v>5059</v>
      </c>
      <c r="J637" t="s">
        <v>61</v>
      </c>
      <c r="K637" t="s">
        <v>62</v>
      </c>
      <c r="L637" t="s">
        <v>906</v>
      </c>
      <c r="M637" t="s">
        <v>64</v>
      </c>
      <c r="N637" t="s">
        <v>902</v>
      </c>
      <c r="AD637" t="s">
        <v>5060</v>
      </c>
      <c r="AE637" t="s">
        <v>5016</v>
      </c>
      <c r="AF637" t="s">
        <v>58</v>
      </c>
      <c r="AG637" t="s">
        <v>5017</v>
      </c>
      <c r="AH637" t="s">
        <v>136</v>
      </c>
      <c r="AI637" t="s">
        <v>69</v>
      </c>
      <c r="AJ637" t="s">
        <v>69</v>
      </c>
      <c r="AK637" t="s">
        <v>69</v>
      </c>
      <c r="AL637" t="str">
        <f t="shared" si="18"/>
        <v>module 9: Mexico</v>
      </c>
      <c r="AM637" t="s">
        <v>69</v>
      </c>
      <c r="AN637" t="s">
        <v>69</v>
      </c>
      <c r="AO637" t="s">
        <v>69</v>
      </c>
      <c r="AP637" t="s">
        <v>69</v>
      </c>
      <c r="AQ637" t="s">
        <v>69</v>
      </c>
      <c r="AR637" t="s">
        <v>69</v>
      </c>
      <c r="AS637" t="s">
        <v>69</v>
      </c>
      <c r="AT637" t="s">
        <v>69</v>
      </c>
      <c r="AU637" t="s">
        <v>69</v>
      </c>
      <c r="AV637" t="s">
        <v>5061</v>
      </c>
      <c r="AW637" t="s">
        <v>69</v>
      </c>
      <c r="AX637" t="s">
        <v>69</v>
      </c>
      <c r="AY637" t="s">
        <v>5024</v>
      </c>
      <c r="AZ637" t="s">
        <v>69</v>
      </c>
      <c r="BA637" t="s">
        <v>69</v>
      </c>
      <c r="BB637" t="str">
        <f t="shared" si="19"/>
        <v>GA.SS6H01d,CB5897D2-2E38-4869-AA5E-F7F468EA8EA0|GA.06-08RHSS10,2951DE1B-1650-436F-8DE7-9BCF3EDAE2B6|GA.SS6IPS05,840651DE-FD6F-41F8-9678-47E18A8D551C|GA.06-08WHST01d,C352AC8E-8E02-4714-89EA-1D16C066D6AE|GA.06-08WHST08,A0A0AB30-EBAC-425C-9744-0C84FE27BAB5|GA.SS6E02d,33F61687-29C7-427C-8B83-72CE35645946|GA.SS6E02a,40921343-AA2B-47BC-918E-D6BC1E587FA7|GA.06-08WHST09,92D9C114-33B0-437E-A700-8F1973BC11E3|GA.06-08WHST02,2E5443EC-0941-4F16-892A-C7A94D31C3EE|GA.06-08WHST10,97A4F2F4-B087-4210-BBF3-00716AC69E36|GA.SS6E02,87CAD7E7-F8B7-41C0-9C0D-897CA1FB53E3|GA.SS6G03a,B3C17A30-57AF-45C0-8225-5A252918EEBB|GA.06-08WHST04,9A4F3585-9296-43FB-AB41-11AB652B8FB7,NT.D1.2.6-8,9759d696-440c-495e-b40d-cd21fa2b3151|NT.D1.5.6-8,ca0bc114-e875-4be0-9f5a-ec039ba7b32b|NT.D1.1.6-8,70a6eb50-9d1c-4fec-859a-7d3937759018|NT.D1.3.6-8,0bbe654b-974b-416f-81aa-4dd8f23d9693|NT.D4.3.6-8,1f751966-1d30-4444-8f20-45d38e2835da|NT.D1.4.6-8,ee2e6a65-1839-403b-8732-b854af019dad</v>
      </c>
      <c r="BC637" t="s">
        <v>8329</v>
      </c>
    </row>
    <row r="638" spans="1:55" x14ac:dyDescent="0.25">
      <c r="A638" t="s">
        <v>5062</v>
      </c>
      <c r="B638" t="s">
        <v>985</v>
      </c>
      <c r="C638" t="s">
        <v>5063</v>
      </c>
      <c r="D638" t="s">
        <v>987</v>
      </c>
      <c r="E638" t="s">
        <v>56</v>
      </c>
      <c r="F638" t="s">
        <v>5013</v>
      </c>
      <c r="G638" t="s">
        <v>58</v>
      </c>
      <c r="H638" t="s">
        <v>8387</v>
      </c>
      <c r="I638" t="s">
        <v>5064</v>
      </c>
      <c r="J638" t="s">
        <v>61</v>
      </c>
      <c r="K638" t="s">
        <v>62</v>
      </c>
      <c r="L638" t="s">
        <v>989</v>
      </c>
      <c r="M638" t="s">
        <v>64</v>
      </c>
      <c r="N638" t="s">
        <v>985</v>
      </c>
      <c r="AD638" t="s">
        <v>5065</v>
      </c>
      <c r="AE638" t="s">
        <v>5016</v>
      </c>
      <c r="AF638" t="s">
        <v>58</v>
      </c>
      <c r="AG638" t="s">
        <v>5017</v>
      </c>
      <c r="AH638" t="s">
        <v>136</v>
      </c>
      <c r="AI638" t="s">
        <v>69</v>
      </c>
      <c r="AJ638" t="s">
        <v>69</v>
      </c>
      <c r="AK638" t="s">
        <v>69</v>
      </c>
      <c r="AL638" t="str">
        <f t="shared" si="18"/>
        <v>module 10: Central America and the Caribbean</v>
      </c>
      <c r="AM638" t="s">
        <v>69</v>
      </c>
      <c r="AN638" t="s">
        <v>69</v>
      </c>
      <c r="AO638" t="s">
        <v>69</v>
      </c>
      <c r="AP638" t="s">
        <v>69</v>
      </c>
      <c r="AQ638" t="s">
        <v>69</v>
      </c>
      <c r="AR638" t="s">
        <v>69</v>
      </c>
      <c r="AS638" t="s">
        <v>69</v>
      </c>
      <c r="AT638" t="s">
        <v>69</v>
      </c>
      <c r="AU638" t="s">
        <v>69</v>
      </c>
      <c r="AV638" t="s">
        <v>5066</v>
      </c>
      <c r="AW638" t="s">
        <v>5067</v>
      </c>
      <c r="AX638" t="s">
        <v>69</v>
      </c>
      <c r="AY638" t="s">
        <v>5068</v>
      </c>
      <c r="AZ638" t="s">
        <v>69</v>
      </c>
      <c r="BA638" t="s">
        <v>69</v>
      </c>
      <c r="BB638" t="str">
        <f t="shared" si="19"/>
        <v>GA.SS6H01d,CB5897D2-2E38-4869-AA5E-F7F468EA8EA0|GA.06-08WHST01a,571F0292-92F4-4E9A-8F2A-649C45A935D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OR.6.6.18,A132DF8B-C924-43EA-B0DD-067EA28747AE,NT.D2.Civ.1.6-8,0c0798d5-260c-4dea-984c-8980d529e9a2|NT.D1.2.6-8,9759d696-440c-495e-b40d-cd21fa2b3151|NT.D2.Civ.5.6-8,599766dc-b16a-4fd3-b89b-edc7f047e0bc|NT.D4.6.6-8,b0027427-0b90-4c65-86fc-7e7a9cf18c99|NT.D4.2.6-8,e5037baf-b640-4986-b267-2ea938119e1a|NT.D2.Civ.10.6-8,ddcd72c5-12ca-4be6-bc17-8b975de97c11|NT.D2.Eco.11.6-8,bb6b2f29-28b1-4f14-bd1e-f927d017f882|NT.D1.1.6-8,70a6eb50-9d1c-4fec-859a-7d3937759018|NT.D2.Civ.2.6-8,6173f7a8-7911-43de-afbf-dd767971eceb|NT.D1.3.6-8,0bbe654b-974b-416f-81aa-4dd8f23d9693|NT.D2.His.3.6-8,eefb7118-1a1a-4129-bde5-f04b2208178a|NT.D2.Eco.12.6-8,6792c037-31e8-4090-a107-7a9e2cf55c49|NT.D2.Civ.4.6-8,fe3d364e-6ce3-4799-9361-bdd72a8b92f5|NT.D2.Eco.2.6-8,2a35c4aa-b9f3-455c-aa58-7e5864fe06a7|NT.D1.4.6-8,ee2e6a65-1839-403b-8732-b854af019dad</v>
      </c>
      <c r="BC638" t="s">
        <v>8330</v>
      </c>
    </row>
    <row r="639" spans="1:55" x14ac:dyDescent="0.25">
      <c r="A639" t="s">
        <v>5069</v>
      </c>
      <c r="B639" t="s">
        <v>1072</v>
      </c>
      <c r="C639" t="s">
        <v>5070</v>
      </c>
      <c r="D639" t="s">
        <v>1074</v>
      </c>
      <c r="E639" t="s">
        <v>56</v>
      </c>
      <c r="F639" t="s">
        <v>5013</v>
      </c>
      <c r="G639" t="s">
        <v>58</v>
      </c>
      <c r="H639" t="s">
        <v>8387</v>
      </c>
      <c r="I639" t="s">
        <v>5071</v>
      </c>
      <c r="J639" t="s">
        <v>61</v>
      </c>
      <c r="K639" t="s">
        <v>62</v>
      </c>
      <c r="L639" t="s">
        <v>1076</v>
      </c>
      <c r="M639" t="s">
        <v>64</v>
      </c>
      <c r="N639" t="s">
        <v>1072</v>
      </c>
      <c r="AD639" t="s">
        <v>5072</v>
      </c>
      <c r="AE639" t="s">
        <v>5016</v>
      </c>
      <c r="AF639" t="s">
        <v>58</v>
      </c>
      <c r="AG639" t="s">
        <v>5017</v>
      </c>
      <c r="AH639" t="s">
        <v>136</v>
      </c>
      <c r="AI639" t="s">
        <v>69</v>
      </c>
      <c r="AJ639" t="s">
        <v>69</v>
      </c>
      <c r="AK639" t="s">
        <v>69</v>
      </c>
      <c r="AL639" t="str">
        <f t="shared" si="18"/>
        <v>module 11: South America</v>
      </c>
      <c r="AM639" t="s">
        <v>69</v>
      </c>
      <c r="AN639" t="s">
        <v>69</v>
      </c>
      <c r="AO639" t="s">
        <v>69</v>
      </c>
      <c r="AP639" t="s">
        <v>69</v>
      </c>
      <c r="AQ639" t="s">
        <v>69</v>
      </c>
      <c r="AR639" t="s">
        <v>69</v>
      </c>
      <c r="AS639" t="s">
        <v>69</v>
      </c>
      <c r="AT639" t="s">
        <v>69</v>
      </c>
      <c r="AU639" t="s">
        <v>69</v>
      </c>
      <c r="AV639" t="s">
        <v>5073</v>
      </c>
      <c r="AW639" t="s">
        <v>5056</v>
      </c>
      <c r="AX639" t="s">
        <v>69</v>
      </c>
      <c r="AY639" t="s">
        <v>5074</v>
      </c>
      <c r="AZ639" t="s">
        <v>69</v>
      </c>
      <c r="BA639" t="s">
        <v>69</v>
      </c>
      <c r="BB639" t="str">
        <f t="shared" si="19"/>
        <v>GA.SS6H01d,CB5897D2-2E38-4869-AA5E-F7F468EA8EA0|GA.06-08WHST01a,571F0292-92F4-4E9A-8F2A-649C45A935DA|GA.SS6IPS03,6773BE40-679A-4C81-9B9C-442AA64FE47A|GA.06-08RHSS10,2951DE1B-1650-436F-8DE7-9BCF3EDAE2B6|GA.SS6IPS05,840651DE-FD6F-41F8-9678-47E18A8D551C|GA.06-08WHST01d,C352AC8E-8E02-4714-89EA-1D16C066D6AE|GA.06-08WHST08,A0A0AB30-EBAC-425C-9744-0C84FE27BAB5|GA.SS6G02b,114BFEA0-5883-470C-AECA-CD41E7B47CBF|GA.SS6G02,9E2FAD90-B409-49A1-96D1-162EE39A54B4|GA.SS6IPS11,E8012CEB-58AC-4718-94D6-4751A67FF88E|GA.06-08WHST09,92D9C114-33B0-437E-A700-8F1973BC11E3|GA.06-08WHST02,2E5443EC-0941-4F16-892A-C7A94D31C3EE|GA.06-08WHST10,97A4F2F4-B087-4210-BBF3-00716AC69E36|GA.06-08WHST04,9A4F3585-9296-43FB-AB41-11AB652B8FB7,OR.7.6.28,C6878D0F-BB93-413E-9A3C-04340F1B5146,NT.D4.1.6-8,ae3d8261-ea6a-47f4-9cee-1884d2a03238|NT.D1.2.6-8,9759d696-440c-495e-b40d-cd21fa2b3151|NT.D1.1.6-8,70a6eb50-9d1c-4fec-859a-7d3937759018|NT.D1.3.6-8,0bbe654b-974b-416f-81aa-4dd8f23d9693|NT.D1.4.6-8,ee2e6a65-1839-403b-8732-b854af019dad</v>
      </c>
      <c r="BC639" t="s">
        <v>8331</v>
      </c>
    </row>
    <row r="640" spans="1:55" x14ac:dyDescent="0.25">
      <c r="A640" t="s">
        <v>5075</v>
      </c>
      <c r="B640" t="s">
        <v>1199</v>
      </c>
      <c r="C640" t="s">
        <v>5076</v>
      </c>
      <c r="D640" t="s">
        <v>1201</v>
      </c>
      <c r="E640" t="s">
        <v>56</v>
      </c>
      <c r="F640" t="s">
        <v>5013</v>
      </c>
      <c r="G640" t="s">
        <v>58</v>
      </c>
      <c r="H640" t="s">
        <v>8387</v>
      </c>
      <c r="I640" t="s">
        <v>5077</v>
      </c>
      <c r="J640" t="s">
        <v>61</v>
      </c>
      <c r="K640" t="s">
        <v>62</v>
      </c>
      <c r="L640" t="s">
        <v>1203</v>
      </c>
      <c r="M640" t="s">
        <v>64</v>
      </c>
      <c r="N640" t="s">
        <v>1199</v>
      </c>
      <c r="AD640" t="s">
        <v>5078</v>
      </c>
      <c r="AE640" t="s">
        <v>5016</v>
      </c>
      <c r="AF640" t="s">
        <v>58</v>
      </c>
      <c r="AG640" t="s">
        <v>5017</v>
      </c>
      <c r="AH640" t="s">
        <v>136</v>
      </c>
      <c r="AI640" t="s">
        <v>69</v>
      </c>
      <c r="AJ640" t="s">
        <v>69</v>
      </c>
      <c r="AK640" t="s">
        <v>69</v>
      </c>
      <c r="AL640" t="str">
        <f t="shared" si="18"/>
        <v>module 12: Europe before the 1700s</v>
      </c>
      <c r="AM640" t="s">
        <v>69</v>
      </c>
      <c r="AN640" t="s">
        <v>69</v>
      </c>
      <c r="AO640" t="s">
        <v>69</v>
      </c>
      <c r="AP640" t="s">
        <v>69</v>
      </c>
      <c r="AQ640" t="s">
        <v>69</v>
      </c>
      <c r="AR640" t="s">
        <v>69</v>
      </c>
      <c r="AS640" t="s">
        <v>69</v>
      </c>
      <c r="AT640" t="s">
        <v>69</v>
      </c>
      <c r="AU640" t="s">
        <v>69</v>
      </c>
      <c r="AV640" t="s">
        <v>5079</v>
      </c>
      <c r="AW640" t="s">
        <v>69</v>
      </c>
      <c r="AX640" t="s">
        <v>69</v>
      </c>
      <c r="AY640" t="s">
        <v>809</v>
      </c>
      <c r="AZ640" t="s">
        <v>69</v>
      </c>
      <c r="BA640" t="s">
        <v>69</v>
      </c>
      <c r="BB640" t="str">
        <f t="shared" si="19"/>
        <v>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NT.D1.2.6-8,9759d696-440c-495e-b40d-cd21fa2b3151|NT.D4.2.6-8,e5037baf-b640-4986-b267-2ea938119e1a|NT.D1.1.6-8,70a6eb50-9d1c-4fec-859a-7d3937759018|NT.D1.3.6-8,0bbe654b-974b-416f-81aa-4dd8f23d9693|NT.D1.4.6-8,ee2e6a65-1839-403b-8732-b854af019dad</v>
      </c>
      <c r="BC640" t="s">
        <v>8332</v>
      </c>
    </row>
    <row r="641" spans="1:55" x14ac:dyDescent="0.25">
      <c r="A641" t="s">
        <v>5080</v>
      </c>
      <c r="B641" t="s">
        <v>1332</v>
      </c>
      <c r="C641" t="s">
        <v>5081</v>
      </c>
      <c r="D641" t="s">
        <v>1334</v>
      </c>
      <c r="E641" t="s">
        <v>56</v>
      </c>
      <c r="F641" t="s">
        <v>5013</v>
      </c>
      <c r="G641" t="s">
        <v>58</v>
      </c>
      <c r="H641" t="s">
        <v>8387</v>
      </c>
      <c r="I641" t="s">
        <v>5082</v>
      </c>
      <c r="J641" t="s">
        <v>61</v>
      </c>
      <c r="K641" t="s">
        <v>62</v>
      </c>
      <c r="L641" t="s">
        <v>68</v>
      </c>
      <c r="M641" t="s">
        <v>64</v>
      </c>
      <c r="N641" t="s">
        <v>1332</v>
      </c>
      <c r="AD641" t="s">
        <v>5083</v>
      </c>
      <c r="AE641" t="s">
        <v>5016</v>
      </c>
      <c r="AF641" t="s">
        <v>58</v>
      </c>
      <c r="AG641" t="s">
        <v>5017</v>
      </c>
      <c r="AH641" t="s">
        <v>136</v>
      </c>
      <c r="AI641" t="s">
        <v>69</v>
      </c>
      <c r="AJ641" t="s">
        <v>69</v>
      </c>
      <c r="AK641" t="s">
        <v>69</v>
      </c>
      <c r="AL641" t="str">
        <f t="shared" si="18"/>
        <v>module 13: History of Modern Europe</v>
      </c>
      <c r="AM641" t="s">
        <v>69</v>
      </c>
      <c r="AN641" t="s">
        <v>69</v>
      </c>
      <c r="AO641" t="s">
        <v>69</v>
      </c>
      <c r="AP641" t="s">
        <v>69</v>
      </c>
      <c r="AQ641" t="s">
        <v>69</v>
      </c>
      <c r="AR641" t="s">
        <v>69</v>
      </c>
      <c r="AS641" t="s">
        <v>69</v>
      </c>
      <c r="AT641" t="s">
        <v>69</v>
      </c>
      <c r="AU641" t="s">
        <v>69</v>
      </c>
      <c r="AV641" t="s">
        <v>5084</v>
      </c>
      <c r="AW641" t="s">
        <v>69</v>
      </c>
      <c r="AX641" t="s">
        <v>69</v>
      </c>
      <c r="AY641" t="s">
        <v>5085</v>
      </c>
      <c r="AZ641" t="s">
        <v>69</v>
      </c>
      <c r="BA641" t="s">
        <v>69</v>
      </c>
      <c r="BB641" t="str">
        <f t="shared" si="19"/>
        <v>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SS6H03,7608E3C7-E06C-4386-AA8C-05D4FEE16BB6|GA.06-08WHST04,9A4F3585-9296-43FB-AB41-11AB652B8FB7,NT.D1.2.6-8,9759d696-440c-495e-b40d-cd21fa2b3151|NT.D1.5.6-8,ca0bc114-e875-4be0-9f5a-ec039ba7b32b|NT.D1.1.6-8,70a6eb50-9d1c-4fec-859a-7d3937759018|NT.D1.3.6-8,0bbe654b-974b-416f-81aa-4dd8f23d9693|NT.D2.His.16.6-8,0414de71-ae24-4a4d-b970-36c858cd4163|NT.D1.4.6-8,ee2e6a65-1839-403b-8732-b854af019dad</v>
      </c>
      <c r="BC641" t="s">
        <v>8333</v>
      </c>
    </row>
    <row r="642" spans="1:55" x14ac:dyDescent="0.25">
      <c r="A642" t="s">
        <v>5086</v>
      </c>
      <c r="B642" t="s">
        <v>1468</v>
      </c>
      <c r="C642" t="s">
        <v>5087</v>
      </c>
      <c r="D642" t="s">
        <v>1470</v>
      </c>
      <c r="E642" t="s">
        <v>56</v>
      </c>
      <c r="F642" t="s">
        <v>5013</v>
      </c>
      <c r="G642" t="s">
        <v>58</v>
      </c>
      <c r="H642" t="s">
        <v>8387</v>
      </c>
      <c r="I642" t="s">
        <v>5088</v>
      </c>
      <c r="J642" t="s">
        <v>61</v>
      </c>
      <c r="K642" t="s">
        <v>62</v>
      </c>
      <c r="L642" t="s">
        <v>1472</v>
      </c>
      <c r="M642" t="s">
        <v>64</v>
      </c>
      <c r="N642" t="s">
        <v>1468</v>
      </c>
      <c r="AD642" t="s">
        <v>5089</v>
      </c>
      <c r="AE642" t="s">
        <v>5016</v>
      </c>
      <c r="AF642" t="s">
        <v>58</v>
      </c>
      <c r="AG642" t="s">
        <v>5017</v>
      </c>
      <c r="AH642" t="s">
        <v>136</v>
      </c>
      <c r="AI642" t="s">
        <v>69</v>
      </c>
      <c r="AJ642" t="s">
        <v>69</v>
      </c>
      <c r="AK642" t="s">
        <v>69</v>
      </c>
      <c r="AL642" t="str">
        <f t="shared" si="18"/>
        <v>module 14: Southern Europe</v>
      </c>
      <c r="AM642" t="s">
        <v>69</v>
      </c>
      <c r="AN642" t="s">
        <v>69</v>
      </c>
      <c r="AO642" t="s">
        <v>69</v>
      </c>
      <c r="AP642" t="s">
        <v>69</v>
      </c>
      <c r="AQ642" t="s">
        <v>69</v>
      </c>
      <c r="AR642" t="s">
        <v>69</v>
      </c>
      <c r="AS642" t="s">
        <v>69</v>
      </c>
      <c r="AT642" t="s">
        <v>69</v>
      </c>
      <c r="AU642" t="s">
        <v>69</v>
      </c>
      <c r="AV642" t="s">
        <v>5090</v>
      </c>
      <c r="AW642" t="s">
        <v>69</v>
      </c>
      <c r="AX642" t="s">
        <v>69</v>
      </c>
      <c r="AY642" t="s">
        <v>5091</v>
      </c>
      <c r="AZ642" t="s">
        <v>69</v>
      </c>
      <c r="BA642" t="s">
        <v>69</v>
      </c>
      <c r="BB642" t="str">
        <f t="shared" si="19"/>
        <v>GA.06-08WHST01a,571F0292-92F4-4E9A-8F2A-649C45A935DA|GA.06-08RHSS10,2951DE1B-1650-436F-8DE7-9BCF3EDAE2B6|GA.SS6IPS05,840651DE-FD6F-41F8-9678-47E18A8D551C|GA.06-08WHST01d,C352AC8E-8E02-4714-89EA-1D16C066D6AE|GA.06-08WHST08,A0A0AB30-EBAC-425C-9744-0C84FE27BAB5|GA.SS6E09d,8050523A-9C08-45C3-B197-A1E76B6DCB31|GA.SS6G09,1D320C53-8592-445C-9700-C43F62A20CEF|GA.06-08WHST09,92D9C114-33B0-437E-A700-8F1973BC11E3|GA.06-08WHST02,2E5443EC-0941-4F16-892A-C7A94D31C3EE|GA.06-08WHST10,97A4F2F4-B087-4210-BBF3-00716AC69E36|GA.06-08WHST04,9A4F3585-9296-43FB-AB41-11AB652B8FB7,NT.D4.1.6-8,ae3d8261-ea6a-47f4-9cee-1884d2a03238|NT.D1.2.6-8,9759d696-440c-495e-b40d-cd21fa2b3151|NT.D1.1.6-8,70a6eb50-9d1c-4fec-859a-7d3937759018|NT.D1.3.6-8,0bbe654b-974b-416f-81aa-4dd8f23d9693|NT.D2.His.16.6-8,0414de71-ae24-4a4d-b970-36c858cd4163|NT.D1.4.6-8,ee2e6a65-1839-403b-8732-b854af019dad</v>
      </c>
      <c r="BC642" t="s">
        <v>8334</v>
      </c>
    </row>
    <row r="643" spans="1:55" x14ac:dyDescent="0.25">
      <c r="A643" t="s">
        <v>5092</v>
      </c>
      <c r="B643" t="s">
        <v>1558</v>
      </c>
      <c r="C643" t="s">
        <v>5093</v>
      </c>
      <c r="D643" t="s">
        <v>1560</v>
      </c>
      <c r="E643" t="s">
        <v>56</v>
      </c>
      <c r="F643" t="s">
        <v>5013</v>
      </c>
      <c r="G643" t="s">
        <v>58</v>
      </c>
      <c r="H643" t="s">
        <v>8387</v>
      </c>
      <c r="I643" t="s">
        <v>5094</v>
      </c>
      <c r="J643" t="s">
        <v>61</v>
      </c>
      <c r="K643" t="s">
        <v>62</v>
      </c>
      <c r="L643" t="s">
        <v>1562</v>
      </c>
      <c r="M643" t="s">
        <v>64</v>
      </c>
      <c r="N643" t="s">
        <v>1558</v>
      </c>
      <c r="AD643" t="s">
        <v>5095</v>
      </c>
      <c r="AE643" t="s">
        <v>5016</v>
      </c>
      <c r="AF643" t="s">
        <v>58</v>
      </c>
      <c r="AG643" t="s">
        <v>5017</v>
      </c>
      <c r="AH643" t="s">
        <v>136</v>
      </c>
      <c r="AI643" t="s">
        <v>69</v>
      </c>
      <c r="AJ643" t="s">
        <v>69</v>
      </c>
      <c r="AK643" t="s">
        <v>69</v>
      </c>
      <c r="AL643" t="str">
        <f t="shared" ref="AL643:AL706" si="20">IF(O643="",IF(L643="","",CONCATENATE(M643," ",L643,": ",N643)),CONCATENATE(M643," ",L643,": ",N643," ",P643," ",O643,": ",Q643))</f>
        <v>module 15: Western Europe</v>
      </c>
      <c r="AM643" t="s">
        <v>69</v>
      </c>
      <c r="AN643" t="s">
        <v>69</v>
      </c>
      <c r="AO643" t="s">
        <v>69</v>
      </c>
      <c r="AP643" t="s">
        <v>69</v>
      </c>
      <c r="AQ643" t="s">
        <v>69</v>
      </c>
      <c r="AR643" t="s">
        <v>69</v>
      </c>
      <c r="AS643" t="s">
        <v>69</v>
      </c>
      <c r="AT643" t="s">
        <v>69</v>
      </c>
      <c r="AU643" t="s">
        <v>69</v>
      </c>
      <c r="AV643" t="s">
        <v>5096</v>
      </c>
      <c r="AW643" t="s">
        <v>69</v>
      </c>
      <c r="AX643" t="s">
        <v>69</v>
      </c>
      <c r="AY643" t="s">
        <v>5097</v>
      </c>
      <c r="AZ643" t="s">
        <v>69</v>
      </c>
      <c r="BA643" t="s">
        <v>69</v>
      </c>
      <c r="BB643" t="str">
        <f t="shared" ref="BB643:BB706" si="21">_xlfn.TEXTJOIN(",",TRUE,AM643:BA643)</f>
        <v>GA.06-08WHST01a,571F0292-92F4-4E9A-8F2A-649C45A935DA|GA.06-08RHSS10,2951DE1B-1650-436F-8DE7-9BCF3EDAE2B6|GA.SS6IPS05,840651DE-FD6F-41F8-9678-47E18A8D551C|GA.06-08WHST01d,C352AC8E-8E02-4714-89EA-1D16C066D6AE|GA.06-08WHST08,A0A0AB30-EBAC-425C-9744-0C84FE27BAB5|GA.SS6MGS07,FAEC2E46-637F-45A2-A18C-A1B59F521FA5|GA.SS6E09d,8050523A-9C08-45C3-B197-A1E76B6DCB31|GA.SS6G09,1D320C53-8592-445C-9700-C43F62A20CEF|GA.06-08WHST09,92D9C114-33B0-437E-A700-8F1973BC11E3|GA.06-08WHST02,2E5443EC-0941-4F16-892A-C7A94D31C3EE|GA.06-08WHST10,97A4F2F4-B087-4210-BBF3-00716AC69E36|GA.SS6G09a,827D6405-0A78-41A0-9F47-D4EFBE9A6102|GA.06-08WHST04,9A4F3585-9296-43FB-AB41-11AB652B8FB7,NT.D1.2.6-8,9759d696-440c-495e-b40d-cd21fa2b3151|NT.D2.Geo.11.6-8,a8d53baf-f446-4915-90dc-db2143711eb9|NT.D1.1.6-8,70a6eb50-9d1c-4fec-859a-7d3937759018|NT.D1.3.6-8,0bbe654b-974b-416f-81aa-4dd8f23d9693|NT.D4.3.6-8,1f751966-1d30-4444-8f20-45d38e2835da|NT.D1.4.6-8,ee2e6a65-1839-403b-8732-b854af019dad</v>
      </c>
      <c r="BC643" t="s">
        <v>8335</v>
      </c>
    </row>
    <row r="644" spans="1:55" x14ac:dyDescent="0.25">
      <c r="A644" t="s">
        <v>5098</v>
      </c>
      <c r="B644" t="s">
        <v>1676</v>
      </c>
      <c r="C644" t="s">
        <v>5099</v>
      </c>
      <c r="D644" t="s">
        <v>1678</v>
      </c>
      <c r="E644" t="s">
        <v>56</v>
      </c>
      <c r="F644" t="s">
        <v>5013</v>
      </c>
      <c r="G644" t="s">
        <v>58</v>
      </c>
      <c r="H644" t="s">
        <v>8387</v>
      </c>
      <c r="I644" t="s">
        <v>5100</v>
      </c>
      <c r="J644" t="s">
        <v>61</v>
      </c>
      <c r="K644" t="s">
        <v>62</v>
      </c>
      <c r="L644" t="s">
        <v>1680</v>
      </c>
      <c r="M644" t="s">
        <v>64</v>
      </c>
      <c r="N644" t="s">
        <v>1676</v>
      </c>
      <c r="AD644" t="s">
        <v>5101</v>
      </c>
      <c r="AE644" t="s">
        <v>5016</v>
      </c>
      <c r="AF644" t="s">
        <v>58</v>
      </c>
      <c r="AG644" t="s">
        <v>5017</v>
      </c>
      <c r="AH644" t="s">
        <v>136</v>
      </c>
      <c r="AI644" t="s">
        <v>69</v>
      </c>
      <c r="AJ644" t="s">
        <v>69</v>
      </c>
      <c r="AK644" t="s">
        <v>69</v>
      </c>
      <c r="AL644" t="str">
        <f t="shared" si="20"/>
        <v>module 16: Eastern Europe</v>
      </c>
      <c r="AM644" t="s">
        <v>69</v>
      </c>
      <c r="AN644" t="s">
        <v>69</v>
      </c>
      <c r="AO644" t="s">
        <v>69</v>
      </c>
      <c r="AP644" t="s">
        <v>69</v>
      </c>
      <c r="AQ644" t="s">
        <v>69</v>
      </c>
      <c r="AR644" t="s">
        <v>69</v>
      </c>
      <c r="AS644" t="s">
        <v>69</v>
      </c>
      <c r="AT644" t="s">
        <v>69</v>
      </c>
      <c r="AU644" t="s">
        <v>69</v>
      </c>
      <c r="AV644" t="s">
        <v>5102</v>
      </c>
      <c r="AW644" t="s">
        <v>69</v>
      </c>
      <c r="AX644" t="s">
        <v>69</v>
      </c>
      <c r="AY644" t="s">
        <v>5103</v>
      </c>
      <c r="AZ644" t="s">
        <v>69</v>
      </c>
      <c r="BA644" t="s">
        <v>69</v>
      </c>
      <c r="BB644" t="str">
        <f t="shared" si="21"/>
        <v>GA.06-08WHST01a,571F0292-92F4-4E9A-8F2A-649C45A935DA|GA.SS6IPS03,6773BE40-679A-4C81-9B9C-442AA64FE47A|GA.06-08RHSS10,2951DE1B-1650-436F-8DE7-9BCF3EDAE2B6|GA.SS6IPS05,840651DE-FD6F-41F8-9678-47E18A8D551C|GA.06-08WHST01d,C352AC8E-8E02-4714-89EA-1D16C066D6AE|GA.06-08WHST08,A0A0AB30-EBAC-425C-9744-0C84FE27BAB5|GA.06-08WHST09,92D9C114-33B0-437E-A700-8F1973BC11E3|GA.06-08WHST02,2E5443EC-0941-4F16-892A-C7A94D31C3EE|GA.06-08WHST10,97A4F2F4-B087-4210-BBF3-00716AC69E36|GA.06-08WHST04,9A4F3585-9296-43FB-AB41-11AB652B8FB7,NT.D2.His.2.6-8,81a21abf-0617-4c97-857b-14287d7457d0|NT.D2.His.15.6-8,f8f46d5f-d381-4f5b-8ba7-fa941392467b|NT.D1.2.6-8,9759d696-440c-495e-b40d-cd21fa2b3151|NT.D4.6.6-8,b0027427-0b90-4c65-86fc-7e7a9cf18c99|NT.D4.2.6-8,e5037baf-b640-4986-b267-2ea938119e1a|NT.D2.Civ.10.6-8,ddcd72c5-12ca-4be6-bc17-8b975de97c11|NT.D2.His.1.6-8,4b5864fa-5f70-4572-a5c1-ba988cde8a42|NT.D2.Eco.11.6-8,bb6b2f29-28b1-4f14-bd1e-f927d017f882|NT.D2.His.4.6-8,3e06b899-dbeb-4a08-a1d1-5da2c21f322f|NT.D1.1.6-8,70a6eb50-9d1c-4fec-859a-7d3937759018|NT.D2.His.14.6-8,684a847a-7965-496b-bcf1-3a0f69f7377e|NT.D2.Eco.1.6-8,d5c4863f-329e-488f-9c6e-e718a1a1be2f|NT.D1.3.6-8,0bbe654b-974b-416f-81aa-4dd8f23d9693|NT.D2.His.16.6-8,0414de71-ae24-4a4d-b970-36c858cd4163|NT.D2.His.3.6-8,eefb7118-1a1a-4129-bde5-f04b2208178a|NT.D2.Eco.12.6-8,6792c037-31e8-4090-a107-7a9e2cf55c49|NT.D2.Eco.2.6-8,2a35c4aa-b9f3-455c-aa58-7e5864fe06a7|NT.D1.4.6-8,ee2e6a65-1839-403b-8732-b854af019dad</v>
      </c>
      <c r="BC644" t="s">
        <v>8336</v>
      </c>
    </row>
    <row r="645" spans="1:55" x14ac:dyDescent="0.25">
      <c r="A645" t="s">
        <v>5104</v>
      </c>
      <c r="B645" t="s">
        <v>1778</v>
      </c>
      <c r="C645" t="s">
        <v>5105</v>
      </c>
      <c r="D645" t="s">
        <v>1780</v>
      </c>
      <c r="E645" t="s">
        <v>56</v>
      </c>
      <c r="F645" t="s">
        <v>5013</v>
      </c>
      <c r="G645" t="s">
        <v>58</v>
      </c>
      <c r="H645" t="s">
        <v>8387</v>
      </c>
      <c r="I645" t="s">
        <v>5106</v>
      </c>
      <c r="J645" t="s">
        <v>61</v>
      </c>
      <c r="K645" t="s">
        <v>62</v>
      </c>
      <c r="L645" t="s">
        <v>1782</v>
      </c>
      <c r="M645" t="s">
        <v>64</v>
      </c>
      <c r="N645" t="s">
        <v>1778</v>
      </c>
      <c r="AD645" t="s">
        <v>5107</v>
      </c>
      <c r="AE645" t="s">
        <v>5016</v>
      </c>
      <c r="AF645" t="s">
        <v>58</v>
      </c>
      <c r="AG645" t="s">
        <v>5017</v>
      </c>
      <c r="AH645" t="s">
        <v>136</v>
      </c>
      <c r="AI645" t="s">
        <v>69</v>
      </c>
      <c r="AJ645" t="s">
        <v>69</v>
      </c>
      <c r="AK645" t="s">
        <v>69</v>
      </c>
      <c r="AL645" t="str">
        <f t="shared" si="20"/>
        <v>module 17: Russia and the Caucasus</v>
      </c>
      <c r="AM645" t="s">
        <v>69</v>
      </c>
      <c r="AN645" t="s">
        <v>69</v>
      </c>
      <c r="AO645" t="s">
        <v>69</v>
      </c>
      <c r="AP645" t="s">
        <v>69</v>
      </c>
      <c r="AQ645" t="s">
        <v>69</v>
      </c>
      <c r="AR645" t="s">
        <v>69</v>
      </c>
      <c r="AS645" t="s">
        <v>69</v>
      </c>
      <c r="AT645" t="s">
        <v>69</v>
      </c>
      <c r="AU645" t="s">
        <v>69</v>
      </c>
      <c r="AV645" t="s">
        <v>5108</v>
      </c>
      <c r="AW645" t="s">
        <v>69</v>
      </c>
      <c r="AX645" t="s">
        <v>69</v>
      </c>
      <c r="AY645" t="s">
        <v>639</v>
      </c>
      <c r="AZ645" t="s">
        <v>69</v>
      </c>
      <c r="BA645" t="s">
        <v>69</v>
      </c>
      <c r="BB645" t="str">
        <f t="shared" si="21"/>
        <v>GA.06-08RHSS10,2951DE1B-1650-436F-8DE7-9BCF3EDAE2B6|GA.SS6IPS05,840651DE-FD6F-41F8-9678-47E18A8D551C|GA.06-08WHST01d,C352AC8E-8E02-4714-89EA-1D16C066D6AE|GA.SS6IPS04,6134572E-F144-4F12-83BC-F2AA04046E74|GA.06-08WHST08,A0A0AB30-EBAC-425C-9744-0C84FE27BAB5|GA.06-08WHST09,92D9C114-33B0-437E-A700-8F1973BC11E3|GA.06-08WHST02,2E5443EC-0941-4F16-892A-C7A94D31C3EE|GA.06-08WHST10,97A4F2F4-B087-4210-BBF3-00716AC69E36|GA.06-08WHST04,9A4F3585-9296-43FB-AB41-11AB652B8FB7,NT.D1.2.6-8,9759d696-440c-495e-b40d-cd21fa2b3151|NT.D1.1.6-8,70a6eb50-9d1c-4fec-859a-7d3937759018|NT.D1.3.6-8,0bbe654b-974b-416f-81aa-4dd8f23d9693|NT.D1.4.6-8,ee2e6a65-1839-403b-8732-b854af019dad</v>
      </c>
      <c r="BC645" t="s">
        <v>8337</v>
      </c>
    </row>
    <row r="646" spans="1:55" x14ac:dyDescent="0.25">
      <c r="A646" t="s">
        <v>5109</v>
      </c>
      <c r="B646" t="s">
        <v>53</v>
      </c>
      <c r="C646" t="s">
        <v>5110</v>
      </c>
      <c r="D646" t="s">
        <v>167</v>
      </c>
      <c r="E646" t="s">
        <v>56</v>
      </c>
      <c r="F646" t="s">
        <v>5013</v>
      </c>
      <c r="G646" t="s">
        <v>58</v>
      </c>
      <c r="H646" t="s">
        <v>8387</v>
      </c>
      <c r="I646" t="s">
        <v>5111</v>
      </c>
      <c r="J646" t="s">
        <v>61</v>
      </c>
      <c r="K646" t="s">
        <v>62</v>
      </c>
      <c r="L646" t="s">
        <v>63</v>
      </c>
      <c r="M646" t="s">
        <v>64</v>
      </c>
      <c r="N646" t="s">
        <v>53</v>
      </c>
      <c r="AD646" t="s">
        <v>5112</v>
      </c>
      <c r="AE646" t="s">
        <v>5113</v>
      </c>
      <c r="AF646" t="s">
        <v>58</v>
      </c>
      <c r="AG646" t="s">
        <v>5017</v>
      </c>
      <c r="AH646" t="s">
        <v>136</v>
      </c>
      <c r="AI646" t="s">
        <v>69</v>
      </c>
      <c r="AJ646" t="s">
        <v>69</v>
      </c>
      <c r="AK646" t="s">
        <v>69</v>
      </c>
      <c r="AL646" t="str">
        <f t="shared" si="20"/>
        <v>module 1: A Geographer's World</v>
      </c>
      <c r="AM646" t="s">
        <v>69</v>
      </c>
      <c r="AN646" t="s">
        <v>69</v>
      </c>
      <c r="AO646" t="s">
        <v>69</v>
      </c>
      <c r="AP646" t="s">
        <v>69</v>
      </c>
      <c r="AQ646" t="s">
        <v>69</v>
      </c>
      <c r="AR646" t="s">
        <v>69</v>
      </c>
      <c r="AS646" t="s">
        <v>69</v>
      </c>
      <c r="AT646" t="s">
        <v>69</v>
      </c>
      <c r="AU646" t="s">
        <v>69</v>
      </c>
      <c r="AV646" t="s">
        <v>5114</v>
      </c>
      <c r="AW646" t="s">
        <v>5115</v>
      </c>
      <c r="AX646" t="s">
        <v>69</v>
      </c>
      <c r="AY646" t="s">
        <v>5116</v>
      </c>
      <c r="AZ646" t="s">
        <v>69</v>
      </c>
      <c r="BA646" t="s">
        <v>69</v>
      </c>
      <c r="BB646" t="str">
        <f t="shared" si="21"/>
        <v>GA.06-08RHSS10,2951DE1B-1650-436F-8DE7-9BCF3EDAE2B6|GA.06-08WHST01b,526859D0-DE12-4CE1-8964-CB62B95AE3FB|GA.06-08WHST02f,18295755-ACEC-4562-BDC4-9E0871A6BFF7|GA.06-08WHST02d,DA13BE8E-CFEF-43FB-8D48-CA9903F83A85|GA.06-08WHST01d,C352AC8E-8E02-4714-89EA-1D16C066D6AE|GA.06-08WHST08,A0A0AB30-EBAC-425C-9744-0C84FE27BAB5|GA.06-08WHST02b,054CC108-6721-494D-908D-A643E0E40DC3|GA.06-08WHST02e,B5C452BB-759E-403E-9DD6-99E2C0F6AC9E|GA.SS6IPS11,E8012CEB-58AC-4718-94D6-4751A67FF88E|GA.06-08WHST09,92D9C114-33B0-437E-A700-8F1973BC11E3|GA.06-08WHST02,2E5443EC-0941-4F16-892A-C7A94D31C3EE|GA.06-08WHST10,97A4F2F4-B087-4210-BBF3-00716AC69E36|GA.06-08RHSS07,68549D50-6BC3-4064-8D4A-8A06ED37C803|GA.06-08WHST02a,896BC86A-1B7E-43F2-8626-25C4CD317E34|GA.06-08WHST04,9A4F3585-9296-43FB-AB41-11AB652B8FB7,OR.3.6.14,092CB205-EC43-4F6C-9315-B23DCAFBFF9E|OR.5.6.13,633125C4-F385-4688-800B-D7FF770C2083|OR.5.6.14,54CAA6C8-371E-4EC4-B285-5A7146B267DA,NT.D3.1.6-8,5ddc4ab1-8e49-4680-85cc-123fb31c263f</v>
      </c>
      <c r="BC646" t="s">
        <v>8338</v>
      </c>
    </row>
    <row r="647" spans="1:55" x14ac:dyDescent="0.25">
      <c r="A647" t="s">
        <v>5117</v>
      </c>
      <c r="B647" t="s">
        <v>175</v>
      </c>
      <c r="C647" t="s">
        <v>5118</v>
      </c>
      <c r="D647" t="s">
        <v>324</v>
      </c>
      <c r="E647" t="s">
        <v>56</v>
      </c>
      <c r="F647" t="s">
        <v>5013</v>
      </c>
      <c r="G647" t="s">
        <v>58</v>
      </c>
      <c r="H647" t="s">
        <v>8387</v>
      </c>
      <c r="I647" t="s">
        <v>5119</v>
      </c>
      <c r="J647" t="s">
        <v>61</v>
      </c>
      <c r="K647" t="s">
        <v>62</v>
      </c>
      <c r="L647" t="s">
        <v>106</v>
      </c>
      <c r="M647" t="s">
        <v>64</v>
      </c>
      <c r="N647" t="s">
        <v>175</v>
      </c>
      <c r="AD647" t="s">
        <v>5120</v>
      </c>
      <c r="AE647" t="s">
        <v>5113</v>
      </c>
      <c r="AF647" t="s">
        <v>58</v>
      </c>
      <c r="AG647" t="s">
        <v>5017</v>
      </c>
      <c r="AH647" t="s">
        <v>136</v>
      </c>
      <c r="AI647" t="s">
        <v>69</v>
      </c>
      <c r="AJ647" t="s">
        <v>69</v>
      </c>
      <c r="AK647" t="s">
        <v>69</v>
      </c>
      <c r="AL647" t="str">
        <f t="shared" si="20"/>
        <v>module 2: The Physical World</v>
      </c>
      <c r="AM647" t="s">
        <v>69</v>
      </c>
      <c r="AN647" t="s">
        <v>69</v>
      </c>
      <c r="AO647" t="s">
        <v>69</v>
      </c>
      <c r="AP647" t="s">
        <v>69</v>
      </c>
      <c r="AQ647" t="s">
        <v>69</v>
      </c>
      <c r="AR647" t="s">
        <v>69</v>
      </c>
      <c r="AS647" t="s">
        <v>69</v>
      </c>
      <c r="AT647" t="s">
        <v>69</v>
      </c>
      <c r="AU647" t="s">
        <v>69</v>
      </c>
      <c r="AV647" t="s">
        <v>5121</v>
      </c>
      <c r="AW647" t="s">
        <v>69</v>
      </c>
      <c r="AX647" t="s">
        <v>69</v>
      </c>
      <c r="AY647" t="s">
        <v>5122</v>
      </c>
      <c r="AZ647" t="s">
        <v>69</v>
      </c>
      <c r="BA647" t="s">
        <v>69</v>
      </c>
      <c r="BB647" t="str">
        <f t="shared" si="21"/>
        <v>GA.SS6IPS01,379C7261-2F7A-4FA3-833F-E721299C48FD|GA.06-08WHST01a,571F0292-92F4-4E9A-8F2A-649C45A935DA|GA.06-08RHSS10,2951DE1B-1650-436F-8DE7-9BCF3EDAE2B6|GA.06-08WHST01b,526859D0-DE12-4CE1-8964-CB62B95AE3FB|GA.06-08WHST02f,18295755-ACEC-4562-BDC4-9E0871A6BFF7|GA.06-08WHST02d,DA13BE8E-CFEF-43FB-8D48-CA9903F83A85|GA.06-08RHSS05,5C911AB2-E7F8-47B6-834B-D85B4F0FD605|GA.06-08WHST01d,C352AC8E-8E02-4714-89EA-1D16C066D6AE|GA.SS6MGS11,7FF8E385-1618-418C-8E74-37AD275573EE|GA.06-08WHST08,A0A0AB30-EBAC-425C-9744-0C84FE27BAB5|GA.06-08WHST02b,054CC108-6721-494D-908D-A643E0E40DC3|GA.06-08WHST02e,B5C452BB-759E-403E-9DD6-99E2C0F6AC9E|GA.06-08WHST09,92D9C114-33B0-437E-A700-8F1973BC11E3|GA.06-08WHST02,2E5443EC-0941-4F16-892A-C7A94D31C3EE|GA.06-08WHST10,97A4F2F4-B087-4210-BBF3-00716AC69E36|GA.06-08WHST04,9A4F3585-9296-43FB-AB41-11AB652B8FB7,NT.D1.5.6-8,ca0bc114-e875-4be0-9f5a-ec039ba7b32b|NT.D4.6.6-8,b0027427-0b90-4c65-86fc-7e7a9cf18c99|NT.D3.1.6-8,5ddc4ab1-8e49-4680-85cc-123fb31c263f|NT.D2.Geo.2.6-8,dfb0b750-3fca-4c8d-9f5b-7d39a1bb05b1|NT.D4.3.6-8,1f751966-1d30-4444-8f20-45d38e2835da</v>
      </c>
      <c r="BC647" t="s">
        <v>8339</v>
      </c>
    </row>
    <row r="648" spans="1:55" x14ac:dyDescent="0.25">
      <c r="A648" t="s">
        <v>5123</v>
      </c>
      <c r="B648" t="s">
        <v>335</v>
      </c>
      <c r="C648" t="s">
        <v>5110</v>
      </c>
      <c r="D648" t="s">
        <v>433</v>
      </c>
      <c r="E648" t="s">
        <v>56</v>
      </c>
      <c r="F648" t="s">
        <v>5013</v>
      </c>
      <c r="G648" t="s">
        <v>58</v>
      </c>
      <c r="H648" t="s">
        <v>8387</v>
      </c>
      <c r="I648" t="s">
        <v>5124</v>
      </c>
      <c r="J648" t="s">
        <v>61</v>
      </c>
      <c r="K648" t="s">
        <v>62</v>
      </c>
      <c r="L648" t="s">
        <v>122</v>
      </c>
      <c r="M648" t="s">
        <v>64</v>
      </c>
      <c r="N648" t="s">
        <v>335</v>
      </c>
      <c r="AD648" t="s">
        <v>5125</v>
      </c>
      <c r="AE648" t="s">
        <v>5113</v>
      </c>
      <c r="AF648" t="s">
        <v>58</v>
      </c>
      <c r="AG648" t="s">
        <v>5017</v>
      </c>
      <c r="AH648" t="s">
        <v>136</v>
      </c>
      <c r="AI648" t="s">
        <v>69</v>
      </c>
      <c r="AJ648" t="s">
        <v>69</v>
      </c>
      <c r="AK648" t="s">
        <v>69</v>
      </c>
      <c r="AL648" t="str">
        <f t="shared" si="20"/>
        <v>module 3: The Human World</v>
      </c>
      <c r="AM648" t="s">
        <v>69</v>
      </c>
      <c r="AN648" t="s">
        <v>69</v>
      </c>
      <c r="AO648" t="s">
        <v>69</v>
      </c>
      <c r="AP648" t="s">
        <v>69</v>
      </c>
      <c r="AQ648" t="s">
        <v>69</v>
      </c>
      <c r="AR648" t="s">
        <v>69</v>
      </c>
      <c r="AS648" t="s">
        <v>69</v>
      </c>
      <c r="AT648" t="s">
        <v>69</v>
      </c>
      <c r="AU648" t="s">
        <v>69</v>
      </c>
      <c r="AV648" t="s">
        <v>5126</v>
      </c>
      <c r="AW648" t="s">
        <v>127</v>
      </c>
      <c r="AX648" t="s">
        <v>69</v>
      </c>
      <c r="AY648" t="s">
        <v>5127</v>
      </c>
      <c r="AZ648" t="s">
        <v>69</v>
      </c>
      <c r="BA648" t="s">
        <v>69</v>
      </c>
      <c r="BB648" t="str">
        <f t="shared" si="21"/>
        <v>GA.06-08WHST01a,571F0292-92F4-4E9A-8F2A-649C45A935DA|GA.06-08RHSS10,2951DE1B-1650-436F-8DE7-9BCF3EDAE2B6|GA.SS6IPS05,840651DE-FD6F-41F8-9678-47E18A8D551C|GA.06-08WHST01b,526859D0-DE12-4CE1-8964-CB62B95AE3FB|GA.06-08WHST02f,18295755-ACEC-4562-BDC4-9E0871A6BFF7|GA.06-08WHST02d,DA13BE8E-CFEF-43FB-8D48-CA9903F83A85|GA.06-08WHST01d,C352AC8E-8E02-4714-89EA-1D16C066D6AE|GA.06-08WHST08,A0A0AB30-EBAC-425C-9744-0C84FE27BAB5|GA.SS6MGS07,FAEC2E46-637F-45A2-A18C-A1B59F521FA5|GA.06-08WHST02b,054CC108-6721-494D-908D-A643E0E40DC3|GA.06-08WHST02e,B5C452BB-759E-403E-9DD6-99E2C0F6AC9E|GA.SS6IPS11,E8012CEB-58AC-4718-94D6-4751A67FF88E|GA.06-08WHST09,92D9C114-33B0-437E-A700-8F1973BC11E3|GA.06-08WHST02,2E5443EC-0941-4F16-892A-C7A94D31C3EE|GA.06-08WHST10,97A4F2F4-B087-4210-BBF3-00716AC69E36|GA.SS6MGS08,56EC5F94-6B7A-4C07-96FB-C459F3C5E6FC|GA.06-08WHST02a,896BC86A-1B7E-43F2-8626-25C4CD317E34|GA.06-08WHST04,9A4F3585-9296-43FB-AB41-11AB652B8FB7,OR.3.6.14,092CB205-EC43-4F6C-9315-B23DCAFBFF9E|OR.5.6.14,54CAA6C8-371E-4EC4-B285-5A7146B267DA,NT.D4.2.6-8,e5037baf-b640-4986-b267-2ea938119e1a|NT.D2.Geo.2.6-8,dfb0b750-3fca-4c8d-9f5b-7d39a1bb05b1|NT.D2.Geo.3.6-8,e69fd7f2-18b1-49b9-a1de-b6e1b25f46ec|NT.D2.Geo.6.6-8,a5cf445b-71ae-47b5-8b4b-f2741e5ec99f</v>
      </c>
      <c r="BC648" t="s">
        <v>8340</v>
      </c>
    </row>
    <row r="649" spans="1:55" x14ac:dyDescent="0.25">
      <c r="A649" t="s">
        <v>5128</v>
      </c>
      <c r="B649" t="s">
        <v>447</v>
      </c>
      <c r="C649" t="s">
        <v>5110</v>
      </c>
      <c r="D649" t="s">
        <v>520</v>
      </c>
      <c r="E649" t="s">
        <v>56</v>
      </c>
      <c r="F649" t="s">
        <v>5013</v>
      </c>
      <c r="G649" t="s">
        <v>58</v>
      </c>
      <c r="H649" t="s">
        <v>8387</v>
      </c>
      <c r="I649" t="s">
        <v>5129</v>
      </c>
      <c r="J649" t="s">
        <v>61</v>
      </c>
      <c r="K649" t="s">
        <v>62</v>
      </c>
      <c r="L649" t="s">
        <v>136</v>
      </c>
      <c r="M649" t="s">
        <v>64</v>
      </c>
      <c r="N649" t="s">
        <v>447</v>
      </c>
      <c r="AD649" t="s">
        <v>5130</v>
      </c>
      <c r="AE649" t="s">
        <v>5113</v>
      </c>
      <c r="AF649" t="s">
        <v>58</v>
      </c>
      <c r="AG649" t="s">
        <v>5017</v>
      </c>
      <c r="AH649" t="s">
        <v>136</v>
      </c>
      <c r="AI649" t="s">
        <v>69</v>
      </c>
      <c r="AJ649" t="s">
        <v>69</v>
      </c>
      <c r="AK649" t="s">
        <v>69</v>
      </c>
      <c r="AL649" t="str">
        <f t="shared" si="20"/>
        <v>module 4: Government and Citizenship</v>
      </c>
      <c r="AM649" t="s">
        <v>69</v>
      </c>
      <c r="AN649" t="s">
        <v>69</v>
      </c>
      <c r="AO649" t="s">
        <v>69</v>
      </c>
      <c r="AP649" t="s">
        <v>69</v>
      </c>
      <c r="AQ649" t="s">
        <v>69</v>
      </c>
      <c r="AR649" t="s">
        <v>69</v>
      </c>
      <c r="AS649" t="s">
        <v>69</v>
      </c>
      <c r="AT649" t="s">
        <v>69</v>
      </c>
      <c r="AU649" t="s">
        <v>69</v>
      </c>
      <c r="AV649" t="s">
        <v>5131</v>
      </c>
      <c r="AW649" t="s">
        <v>5132</v>
      </c>
      <c r="AX649" t="s">
        <v>69</v>
      </c>
      <c r="AY649" t="s">
        <v>5133</v>
      </c>
      <c r="AZ649" t="s">
        <v>69</v>
      </c>
      <c r="BA649" t="s">
        <v>69</v>
      </c>
      <c r="BB649" t="str">
        <f t="shared" si="21"/>
        <v>GA.SS6IPS01,379C7261-2F7A-4FA3-833F-E721299C48FD|GA.SS6IPS03,6773BE40-679A-4C81-9B9C-442AA64FE47A|GA.06-08RHSS10,2951DE1B-1650-436F-8DE7-9BCF3EDAE2B6|GA.06-08WHST01b,526859D0-DE12-4CE1-8964-CB62B95AE3FB|GA.06-08WHST02f,18295755-ACEC-4562-BDC4-9E0871A6BFF7|GA.06-08WHST02d,DA13BE8E-CFEF-43FB-8D48-CA9903F83A85|GA.06-08WHST01d,C352AC8E-8E02-4714-89EA-1D16C066D6AE|GA.SS6CG03b,6FA63B48-0677-4317-B02F-14D9476F4883|GA.06-08WHST08,A0A0AB30-EBAC-425C-9744-0C84FE27BAB5|GA.06-08WHST02b,054CC108-6721-494D-908D-A643E0E40DC3|GA.SS6CG01b,C5B03F42-1B57-47E8-B2A0-5C97D70CDC6B|GA.06-08WHST02e,B5C452BB-759E-403E-9DD6-99E2C0F6AC9E|GA.SS6IPS06,2332A7AB-649A-4B0E-9B19-7436945047AA|GA.06-08RHSS02,74673210-8F20-4892-99E2-2971B68AA42F|GA.06-08WHST09,92D9C114-33B0-437E-A700-8F1973BC11E3|GA.06-08WHST02,2E5443EC-0941-4F16-892A-C7A94D31C3EE|GA.06-08WHST10,97A4F2F4-B087-4210-BBF3-00716AC69E36|GA.06-08RHSS07,68549D50-6BC3-4064-8D4A-8A06ED37C803|GA.SS6CG03a,474A3F6D-B760-4290-90C3-5E25E1475D8C|GA.SS6CG01a,BD83490C-D4F9-42B5-811A-83107FDDCE80|GA.06-08WHST02a,896BC86A-1B7E-43F2-8626-25C4CD317E34|GA.06-08WHST04,9A4F3585-9296-43FB-AB41-11AB652B8FB7|GA.06-08WHST06,61AE6D0D-5CB4-48EB-AB6C-9A2575445DEB,OR.1.6.5,225592E7-2892-4190-A689-5F0E5FD13198|OR.1.6.4,39CC7BFD-72CA-48B9-9EC3-D01FED3682AC|OR.1.6.2,0D5EFC3B-E713-4416-8A56-8D9E3B4F7931,NT.D2.Civ.1.6-8,0c0798d5-260c-4dea-984c-8980d529e9a2|NT.D4.6.6-8,b0027427-0b90-4c65-86fc-7e7a9cf18c99|NT.D4.2.6-8,e5037baf-b640-4986-b267-2ea938119e1a|NT.D2.Civ.10.6-8,ddcd72c5-12ca-4be6-bc17-8b975de97c11|NT.D3.1.6-8,5ddc4ab1-8e49-4680-85cc-123fb31c263f|NT.D4.3.6-8,1f751966-1d30-4444-8f20-45d38e2835da</v>
      </c>
      <c r="BC649" t="s">
        <v>8341</v>
      </c>
    </row>
    <row r="650" spans="1:55" x14ac:dyDescent="0.25">
      <c r="A650" t="s">
        <v>5134</v>
      </c>
      <c r="B650" t="s">
        <v>532</v>
      </c>
      <c r="C650" t="s">
        <v>5110</v>
      </c>
      <c r="D650" t="s">
        <v>630</v>
      </c>
      <c r="E650" t="s">
        <v>56</v>
      </c>
      <c r="F650" t="s">
        <v>5013</v>
      </c>
      <c r="G650" t="s">
        <v>58</v>
      </c>
      <c r="H650" t="s">
        <v>8387</v>
      </c>
      <c r="I650" t="s">
        <v>5135</v>
      </c>
      <c r="J650" t="s">
        <v>61</v>
      </c>
      <c r="K650" t="s">
        <v>62</v>
      </c>
      <c r="L650" t="s">
        <v>153</v>
      </c>
      <c r="M650" t="s">
        <v>64</v>
      </c>
      <c r="N650" t="s">
        <v>532</v>
      </c>
      <c r="AD650" t="s">
        <v>5136</v>
      </c>
      <c r="AE650" t="s">
        <v>5113</v>
      </c>
      <c r="AF650" t="s">
        <v>58</v>
      </c>
      <c r="AG650" t="s">
        <v>5017</v>
      </c>
      <c r="AH650" t="s">
        <v>136</v>
      </c>
      <c r="AI650" t="s">
        <v>69</v>
      </c>
      <c r="AJ650" t="s">
        <v>69</v>
      </c>
      <c r="AK650" t="s">
        <v>69</v>
      </c>
      <c r="AL650" t="str">
        <f t="shared" si="20"/>
        <v>module 5: Economics</v>
      </c>
      <c r="AM650" t="s">
        <v>69</v>
      </c>
      <c r="AN650" t="s">
        <v>69</v>
      </c>
      <c r="AO650" t="s">
        <v>69</v>
      </c>
      <c r="AP650" t="s">
        <v>69</v>
      </c>
      <c r="AQ650" t="s">
        <v>69</v>
      </c>
      <c r="AR650" t="s">
        <v>69</v>
      </c>
      <c r="AS650" t="s">
        <v>69</v>
      </c>
      <c r="AT650" t="s">
        <v>69</v>
      </c>
      <c r="AU650" t="s">
        <v>69</v>
      </c>
      <c r="AV650" t="s">
        <v>5137</v>
      </c>
      <c r="AW650" t="s">
        <v>69</v>
      </c>
      <c r="AX650" t="s">
        <v>69</v>
      </c>
      <c r="AY650" t="s">
        <v>69</v>
      </c>
      <c r="AZ650" t="s">
        <v>69</v>
      </c>
      <c r="BA650" t="s">
        <v>69</v>
      </c>
      <c r="BB650" t="str">
        <f t="shared" si="21"/>
        <v>GA.SS6IPS01,379C7261-2F7A-4FA3-833F-E721299C48FD|GA.SS6E04a,D55E827A-0277-4D8F-9B37-C3909E2889E0|GA.06-08WHST01a,571F0292-92F4-4E9A-8F2A-649C45A935DA|GA.06-08RHSS10,2951DE1B-1650-436F-8DE7-9BCF3EDAE2B6|GA.SS6E09b,506705F1-8C12-44B5-82CB-9A80277CA44A|GA.06-08WHST01b,526859D0-DE12-4CE1-8964-CB62B95AE3FB|GA.SS6E03b,34AF7FAD-629E-451F-8D2F-87BFA2CA5BA9|GA.SS6E09c,988CADD9-041A-4C93-99FE-F8EDFB6803E7|GA.SS6E03a,2159F6D2-78F8-45E9-990F-1F34C98B39A1|GA.06-08WHST02f,18295755-ACEC-4562-BDC4-9E0871A6BFF7|GA.06-08WHST02d,DA13BE8E-CFEF-43FB-8D48-CA9903F83A85|GA.06-08RHSS05,5C911AB2-E7F8-47B6-834B-D85B4F0FD605|GA.06-08WHST01d,C352AC8E-8E02-4714-89EA-1D16C066D6AE|GA.06-08WHST08,A0A0AB30-EBAC-425C-9744-0C84FE27BAB5|GA.SS6E01,CF16ECE8-FCAB-41B7-9479-D4617F50C902|GA.06-08WHST02b,054CC108-6721-494D-908D-A643E0E40DC3|GA.SS6E04b,D2C6E6FD-7554-4AAA-BB72-31C74426FB74|GA.06-08WHST02e,B5C452BB-759E-403E-9DD6-99E2C0F6AC9E|GA.SS6E03c,0073F678-2B0E-4E8D-A984-96E97C12E86A|GA.SS6E03,5C4B4DBE-F5D9-4921-BA0F-8BFF8B18CB1D|GA.06-08WHST09,92D9C114-33B0-437E-A700-8F1973BC11E3|GA.06-08WHST02,2E5443EC-0941-4F16-892A-C7A94D31C3EE|GA.06-08WHST10,97A4F2F4-B087-4210-BBF3-00716AC69E36|GA.06-08WHST04,9A4F3585-9296-43FB-AB41-11AB652B8FB7|GA.SS6E09a,C17B95F9-E56C-4445-A43F-E8DF5BD2C80E</v>
      </c>
      <c r="BC650" t="s">
        <v>8342</v>
      </c>
    </row>
    <row r="651" spans="1:55" x14ac:dyDescent="0.25">
      <c r="A651" t="s">
        <v>5138</v>
      </c>
      <c r="B651" t="s">
        <v>641</v>
      </c>
      <c r="C651" t="s">
        <v>5110</v>
      </c>
      <c r="D651" t="s">
        <v>721</v>
      </c>
      <c r="E651" t="s">
        <v>56</v>
      </c>
      <c r="F651" t="s">
        <v>5013</v>
      </c>
      <c r="G651" t="s">
        <v>58</v>
      </c>
      <c r="H651" t="s">
        <v>8387</v>
      </c>
      <c r="I651" t="s">
        <v>5139</v>
      </c>
      <c r="J651" t="s">
        <v>61</v>
      </c>
      <c r="K651" t="s">
        <v>62</v>
      </c>
      <c r="L651" t="s">
        <v>285</v>
      </c>
      <c r="M651" t="s">
        <v>64</v>
      </c>
      <c r="N651" t="s">
        <v>641</v>
      </c>
      <c r="AD651" t="s">
        <v>5140</v>
      </c>
      <c r="AE651" t="s">
        <v>5113</v>
      </c>
      <c r="AF651" t="s">
        <v>58</v>
      </c>
      <c r="AG651" t="s">
        <v>5017</v>
      </c>
      <c r="AH651" t="s">
        <v>136</v>
      </c>
      <c r="AI651" t="s">
        <v>69</v>
      </c>
      <c r="AJ651" t="s">
        <v>69</v>
      </c>
      <c r="AK651" t="s">
        <v>69</v>
      </c>
      <c r="AL651" t="str">
        <f t="shared" si="20"/>
        <v>module 6: The United States</v>
      </c>
      <c r="AM651" t="s">
        <v>69</v>
      </c>
      <c r="AN651" t="s">
        <v>69</v>
      </c>
      <c r="AO651" t="s">
        <v>69</v>
      </c>
      <c r="AP651" t="s">
        <v>69</v>
      </c>
      <c r="AQ651" t="s">
        <v>69</v>
      </c>
      <c r="AR651" t="s">
        <v>69</v>
      </c>
      <c r="AS651" t="s">
        <v>69</v>
      </c>
      <c r="AT651" t="s">
        <v>69</v>
      </c>
      <c r="AU651" t="s">
        <v>69</v>
      </c>
      <c r="AV651" t="s">
        <v>5141</v>
      </c>
      <c r="AW651" t="s">
        <v>5142</v>
      </c>
      <c r="AX651" t="s">
        <v>69</v>
      </c>
      <c r="AY651" t="s">
        <v>5143</v>
      </c>
      <c r="AZ651" t="s">
        <v>69</v>
      </c>
      <c r="BA651" t="s">
        <v>69</v>
      </c>
      <c r="BB651" t="str">
        <f t="shared" si="21"/>
        <v>GA.06-08WHST01a,571F0292-92F4-4E9A-8F2A-649C45A935DA|GA.06-08RHSS10,2951DE1B-1650-436F-8DE7-9BCF3EDAE2B6|GA.06-08WHST01b,526859D0-DE12-4CE1-8964-CB62B95AE3FB|GA.06-08WHST02f,18295755-ACEC-4562-BDC4-9E0871A6BFF7|GA.06-08WHST01d,C352AC8E-8E02-4714-89EA-1D16C066D6AE|GA.06-08WHST08,A0A0AB30-EBAC-425C-9744-0C84FE27BAB5|GA.06-08WHST01c,93B788BD-CA04-4D09-A721-BC841F2E7BAA|GA.06-08WHST02b,054CC108-6721-494D-908D-A643E0E40DC3|GA.SS6IPS06,2332A7AB-649A-4B0E-9B19-7436945047AA|GA.06-08WHST01e,6015CCE1-E798-4373-B204-069404AA5263|GA.06-08WHST09,92D9C114-33B0-437E-A700-8F1973BC11E3|GA.06-08WHST02,2E5443EC-0941-4F16-892A-C7A94D31C3EE|GA.06-08WHST10,97A4F2F4-B087-4210-BBF3-00716AC69E36|GA.06-08RHSS07,68549D50-6BC3-4064-8D4A-8A06ED37C803|GA.06-08WHST01,AC799CB4-7DEC-4078-87D7-6EB3F6D18C30|GA.06-08WHST04,9A4F3585-9296-43FB-AB41-11AB652B8FB7,OR.7.6.28,C6878D0F-BB93-413E-9A3C-04340F1B5146|OR.3.6.14,092CB205-EC43-4F6C-9315-B23DCAFBFF9E|OR.5.6.14,54CAA6C8-371E-4EC4-B285-5A7146B267DA,NT.D4.1.6-8,ae3d8261-ea6a-47f4-9cee-1884d2a03238|NT.D2.Geo.3.6-8,e69fd7f2-18b1-49b9-a1de-b6e1b25f46ec|NT.D2.Geo.5.6-8,f5e68852-518f-4e14-9d4f-2a2a1cd775a6|NT.D4.3.6-8,1f751966-1d30-4444-8f20-45d38e2835da|NT.D2.Geo.6.6-8,a5cf445b-71ae-47b5-8b4b-f2741e5ec99f</v>
      </c>
      <c r="BC651" t="s">
        <v>8343</v>
      </c>
    </row>
    <row r="652" spans="1:55" x14ac:dyDescent="0.25">
      <c r="A652" t="s">
        <v>5144</v>
      </c>
      <c r="B652" t="s">
        <v>734</v>
      </c>
      <c r="C652" t="s">
        <v>5110</v>
      </c>
      <c r="D652" t="s">
        <v>803</v>
      </c>
      <c r="E652" t="s">
        <v>56</v>
      </c>
      <c r="F652" t="s">
        <v>5013</v>
      </c>
      <c r="G652" t="s">
        <v>58</v>
      </c>
      <c r="H652" t="s">
        <v>8387</v>
      </c>
      <c r="I652" t="s">
        <v>5145</v>
      </c>
      <c r="J652" t="s">
        <v>61</v>
      </c>
      <c r="K652" t="s">
        <v>62</v>
      </c>
      <c r="L652" t="s">
        <v>305</v>
      </c>
      <c r="M652" t="s">
        <v>64</v>
      </c>
      <c r="N652" t="s">
        <v>734</v>
      </c>
      <c r="AD652" t="s">
        <v>5146</v>
      </c>
      <c r="AE652" t="s">
        <v>5113</v>
      </c>
      <c r="AF652" t="s">
        <v>58</v>
      </c>
      <c r="AG652" t="s">
        <v>5017</v>
      </c>
      <c r="AH652" t="s">
        <v>136</v>
      </c>
      <c r="AI652" t="s">
        <v>69</v>
      </c>
      <c r="AJ652" t="s">
        <v>69</v>
      </c>
      <c r="AK652" t="s">
        <v>69</v>
      </c>
      <c r="AL652" t="str">
        <f t="shared" si="20"/>
        <v>module 7: Canada</v>
      </c>
      <c r="AM652" t="s">
        <v>69</v>
      </c>
      <c r="AN652" t="s">
        <v>69</v>
      </c>
      <c r="AO652" t="s">
        <v>69</v>
      </c>
      <c r="AP652" t="s">
        <v>69</v>
      </c>
      <c r="AQ652" t="s">
        <v>69</v>
      </c>
      <c r="AR652" t="s">
        <v>69</v>
      </c>
      <c r="AS652" t="s">
        <v>69</v>
      </c>
      <c r="AT652" t="s">
        <v>69</v>
      </c>
      <c r="AU652" t="s">
        <v>69</v>
      </c>
      <c r="AV652" t="s">
        <v>5147</v>
      </c>
      <c r="AW652" t="s">
        <v>127</v>
      </c>
      <c r="AX652" t="s">
        <v>69</v>
      </c>
      <c r="AY652" t="s">
        <v>5148</v>
      </c>
      <c r="AZ652" t="s">
        <v>69</v>
      </c>
      <c r="BA652" t="s">
        <v>69</v>
      </c>
      <c r="BB652" t="str">
        <f t="shared" si="21"/>
        <v>GA.SS6E04a,D55E827A-0277-4D8F-9B37-C3909E2889E0|GA.SS6E06d,BCD1B354-A145-46A7-B12D-D3DB922CDB25|GA.06-08RHSS10,2951DE1B-1650-436F-8DE7-9BCF3EDAE2B6|GA.06-08WHST01b,526859D0-DE12-4CE1-8964-CB62B95AE3FB|GA.06-08WHST02f,18295755-ACEC-4562-BDC4-9E0871A6BFF7|GA.06-08WHST01d,C352AC8E-8E02-4714-89EA-1D16C066D6AE|GA.SS6E04c,DBF909D1-5C2D-4D97-B6D7-5C7CF1084F59|GA.06-08WHST08,A0A0AB30-EBAC-425C-9744-0C84FE27BAB5|GA.06-08WHST02b,054CC108-6721-494D-908D-A643E0E40DC3|GA.06-08WHST02e,B5C452BB-759E-403E-9DD6-99E2C0F6AC9E|GA.SS6IPS06,2332A7AB-649A-4B0E-9B19-7436945047AA|GA.SS6G05,A194C1BC-BBD8-4189-88DD-195003B86C19|GA.06-08WHST09,92D9C114-33B0-437E-A700-8F1973BC11E3|GA.06-08WHST02,2E5443EC-0941-4F16-892A-C7A94D31C3EE|GA.06-08WHST10,97A4F2F4-B087-4210-BBF3-00716AC69E36|GA.06-08RHSS07,68549D50-6BC3-4064-8D4A-8A06ED37C803|GA.06-08WHST02a,896BC86A-1B7E-43F2-8626-25C4CD317E34|GA.06-08WHST04,9A4F3585-9296-43FB-AB41-11AB652B8FB7,OR.3.6.14,092CB205-EC43-4F6C-9315-B23DCAFBFF9E|OR.5.6.14,54CAA6C8-371E-4EC4-B285-5A7146B267DA,NT.D4.2.6-8,e5037baf-b640-4986-b267-2ea938119e1a</v>
      </c>
      <c r="BC652" t="s">
        <v>8344</v>
      </c>
    </row>
    <row r="653" spans="1:55" x14ac:dyDescent="0.25">
      <c r="A653" t="s">
        <v>5149</v>
      </c>
      <c r="B653" t="s">
        <v>811</v>
      </c>
      <c r="C653" t="s">
        <v>5110</v>
      </c>
      <c r="D653" t="s">
        <v>889</v>
      </c>
      <c r="E653" t="s">
        <v>56</v>
      </c>
      <c r="F653" t="s">
        <v>5013</v>
      </c>
      <c r="G653" t="s">
        <v>58</v>
      </c>
      <c r="H653" t="s">
        <v>8387</v>
      </c>
      <c r="I653" t="s">
        <v>5150</v>
      </c>
      <c r="J653" t="s">
        <v>61</v>
      </c>
      <c r="K653" t="s">
        <v>62</v>
      </c>
      <c r="L653" t="s">
        <v>815</v>
      </c>
      <c r="M653" t="s">
        <v>64</v>
      </c>
      <c r="N653" t="s">
        <v>811</v>
      </c>
      <c r="AD653" t="s">
        <v>5151</v>
      </c>
      <c r="AE653" t="s">
        <v>5113</v>
      </c>
      <c r="AF653" t="s">
        <v>58</v>
      </c>
      <c r="AG653" t="s">
        <v>5017</v>
      </c>
      <c r="AH653" t="s">
        <v>136</v>
      </c>
      <c r="AI653" t="s">
        <v>69</v>
      </c>
      <c r="AJ653" t="s">
        <v>69</v>
      </c>
      <c r="AK653" t="s">
        <v>69</v>
      </c>
      <c r="AL653" t="str">
        <f t="shared" si="20"/>
        <v>module 8: Early Civilizations of Latin America</v>
      </c>
      <c r="AM653" t="s">
        <v>69</v>
      </c>
      <c r="AN653" t="s">
        <v>69</v>
      </c>
      <c r="AO653" t="s">
        <v>69</v>
      </c>
      <c r="AP653" t="s">
        <v>69</v>
      </c>
      <c r="AQ653" t="s">
        <v>69</v>
      </c>
      <c r="AR653" t="s">
        <v>69</v>
      </c>
      <c r="AS653" t="s">
        <v>69</v>
      </c>
      <c r="AT653" t="s">
        <v>69</v>
      </c>
      <c r="AU653" t="s">
        <v>69</v>
      </c>
      <c r="AV653" t="s">
        <v>5152</v>
      </c>
      <c r="AW653" t="s">
        <v>5056</v>
      </c>
      <c r="AX653" t="s">
        <v>69</v>
      </c>
      <c r="AY653" t="s">
        <v>204</v>
      </c>
      <c r="AZ653" t="s">
        <v>69</v>
      </c>
      <c r="BA653" t="s">
        <v>69</v>
      </c>
      <c r="BB653" t="str">
        <f t="shared" si="21"/>
        <v>GA.06-08WHST01a,571F0292-92F4-4E9A-8F2A-649C45A935DA|GA.06-08RHSS10,2951DE1B-1650-436F-8DE7-9BCF3EDAE2B6|GA.06-08RHSS01,7396CDE4-EB36-4F2A-B872-CA5879F60D73|GA.06-08WHST01b,526859D0-DE12-4CE1-8964-CB62B95AE3FB|GA.06-08WHST02f,18295755-ACEC-4562-BDC4-9E0871A6BFF7|GA.06-08WHST01d,C352AC8E-8E02-4714-89EA-1D16C066D6AE|GA.06-08WHST08,A0A0AB30-EBAC-425C-9744-0C84FE27BAB5|GA.06-08WHST01c,93B788BD-CA04-4D09-A721-BC841F2E7BAA|GA.06-08WHST02b,054CC108-6721-494D-908D-A643E0E40DC3|GA.06-08WHST02e,B5C452BB-759E-403E-9DD6-99E2C0F6AC9E|GA.SS6IPS06,2332A7AB-649A-4B0E-9B19-7436945047AA|GA.06-08WHST09,92D9C114-33B0-437E-A700-8F1973BC11E3|GA.06-08WHST02,2E5443EC-0941-4F16-892A-C7A94D31C3EE|GA.06-08WHST10,97A4F2F4-B087-4210-BBF3-00716AC69E36|GA.06-08RHSS07,68549D50-6BC3-4064-8D4A-8A06ED37C803|GA.06-08WHST04,9A4F3585-9296-43FB-AB41-11AB652B8FB7,OR.7.6.28,C6878D0F-BB93-413E-9A3C-04340F1B5146,NT.D4.3.6-8,1f751966-1d30-4444-8f20-45d38e2835da</v>
      </c>
      <c r="BC653" t="s">
        <v>8345</v>
      </c>
    </row>
    <row r="654" spans="1:55" x14ac:dyDescent="0.25">
      <c r="A654" t="s">
        <v>5153</v>
      </c>
      <c r="B654" t="s">
        <v>902</v>
      </c>
      <c r="C654" t="s">
        <v>5110</v>
      </c>
      <c r="D654" t="s">
        <v>5154</v>
      </c>
      <c r="E654" t="s">
        <v>56</v>
      </c>
      <c r="F654" t="s">
        <v>5013</v>
      </c>
      <c r="G654" t="s">
        <v>58</v>
      </c>
      <c r="H654" t="s">
        <v>8387</v>
      </c>
      <c r="I654" t="s">
        <v>5155</v>
      </c>
      <c r="J654" t="s">
        <v>61</v>
      </c>
      <c r="K654" t="s">
        <v>62</v>
      </c>
      <c r="L654" t="s">
        <v>906</v>
      </c>
      <c r="M654" t="s">
        <v>64</v>
      </c>
      <c r="N654" t="s">
        <v>902</v>
      </c>
      <c r="AD654" t="s">
        <v>5156</v>
      </c>
      <c r="AE654" t="s">
        <v>5113</v>
      </c>
      <c r="AF654" t="s">
        <v>58</v>
      </c>
      <c r="AG654" t="s">
        <v>5017</v>
      </c>
      <c r="AH654" t="s">
        <v>136</v>
      </c>
      <c r="AI654" t="s">
        <v>69</v>
      </c>
      <c r="AJ654" t="s">
        <v>69</v>
      </c>
      <c r="AK654" t="s">
        <v>69</v>
      </c>
      <c r="AL654" t="str">
        <f t="shared" si="20"/>
        <v>module 9: Mexico</v>
      </c>
      <c r="AM654" t="s">
        <v>69</v>
      </c>
      <c r="AN654" t="s">
        <v>69</v>
      </c>
      <c r="AO654" t="s">
        <v>69</v>
      </c>
      <c r="AP654" t="s">
        <v>69</v>
      </c>
      <c r="AQ654" t="s">
        <v>69</v>
      </c>
      <c r="AR654" t="s">
        <v>69</v>
      </c>
      <c r="AS654" t="s">
        <v>69</v>
      </c>
      <c r="AT654" t="s">
        <v>69</v>
      </c>
      <c r="AU654" t="s">
        <v>69</v>
      </c>
      <c r="AV654" t="s">
        <v>5157</v>
      </c>
      <c r="AW654" t="s">
        <v>127</v>
      </c>
      <c r="AX654" t="s">
        <v>69</v>
      </c>
      <c r="AY654" t="s">
        <v>5158</v>
      </c>
      <c r="AZ654" t="s">
        <v>69</v>
      </c>
      <c r="BA654" t="s">
        <v>69</v>
      </c>
      <c r="BB654" t="str">
        <f t="shared" si="21"/>
        <v>GA.SS6IPS01,379C7261-2F7A-4FA3-833F-E721299C48FD|GA.06-08WHST01a,571F0292-92F4-4E9A-8F2A-649C45A935DA|GA.06-08RHSS10,2951DE1B-1650-436F-8DE7-9BCF3EDAE2B6|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06-08WHST04,9A4F3585-9296-43FB-AB41-11AB652B8FB7,OR.3.6.14,092CB205-EC43-4F6C-9315-B23DCAFBFF9E|OR.5.6.14,54CAA6C8-371E-4EC4-B285-5A7146B267DA,NT.D2.His.15.6-8,f8f46d5f-d381-4f5b-8ba7-fa941392467b|NT.D1.5.6-8,ca0bc114-e875-4be0-9f5a-ec039ba7b32b|NT.D3.1.6-8,5ddc4ab1-8e49-4680-85cc-123fb31c263f|NT.D2.Geo.5.6-8,f5e68852-518f-4e14-9d4f-2a2a1cd775a6|NT.D2.His.16.6-8,0414de71-ae24-4a4d-b970-36c858cd4163|NT.D4.3.6-8,1f751966-1d30-4444-8f20-45d38e2835da|NT.D2.Geo.6.6-8,a5cf445b-71ae-47b5-8b4b-f2741e5ec99f</v>
      </c>
      <c r="BC654" t="s">
        <v>8346</v>
      </c>
    </row>
    <row r="655" spans="1:55" x14ac:dyDescent="0.25">
      <c r="A655" t="s">
        <v>5159</v>
      </c>
      <c r="B655" t="s">
        <v>985</v>
      </c>
      <c r="C655" t="s">
        <v>5110</v>
      </c>
      <c r="D655" t="s">
        <v>1060</v>
      </c>
      <c r="E655" t="s">
        <v>56</v>
      </c>
      <c r="F655" t="s">
        <v>5013</v>
      </c>
      <c r="G655" t="s">
        <v>58</v>
      </c>
      <c r="H655" t="s">
        <v>8387</v>
      </c>
      <c r="I655" t="s">
        <v>5160</v>
      </c>
      <c r="J655" t="s">
        <v>61</v>
      </c>
      <c r="K655" t="s">
        <v>62</v>
      </c>
      <c r="L655" t="s">
        <v>989</v>
      </c>
      <c r="M655" t="s">
        <v>64</v>
      </c>
      <c r="N655" t="s">
        <v>985</v>
      </c>
      <c r="AD655" t="s">
        <v>5161</v>
      </c>
      <c r="AE655" t="s">
        <v>5113</v>
      </c>
      <c r="AF655" t="s">
        <v>58</v>
      </c>
      <c r="AG655" t="s">
        <v>5017</v>
      </c>
      <c r="AH655" t="s">
        <v>136</v>
      </c>
      <c r="AI655" t="s">
        <v>69</v>
      </c>
      <c r="AJ655" t="s">
        <v>69</v>
      </c>
      <c r="AK655" t="s">
        <v>69</v>
      </c>
      <c r="AL655" t="str">
        <f t="shared" si="20"/>
        <v>module 10: Central America and the Caribbean</v>
      </c>
      <c r="AM655" t="s">
        <v>69</v>
      </c>
      <c r="AN655" t="s">
        <v>69</v>
      </c>
      <c r="AO655" t="s">
        <v>69</v>
      </c>
      <c r="AP655" t="s">
        <v>69</v>
      </c>
      <c r="AQ655" t="s">
        <v>69</v>
      </c>
      <c r="AR655" t="s">
        <v>69</v>
      </c>
      <c r="AS655" t="s">
        <v>69</v>
      </c>
      <c r="AT655" t="s">
        <v>69</v>
      </c>
      <c r="AU655" t="s">
        <v>69</v>
      </c>
      <c r="AV655" t="s">
        <v>5162</v>
      </c>
      <c r="AW655" t="s">
        <v>5163</v>
      </c>
      <c r="AX655" t="s">
        <v>69</v>
      </c>
      <c r="AY655" t="s">
        <v>5164</v>
      </c>
      <c r="AZ655" t="s">
        <v>69</v>
      </c>
      <c r="BA655" t="s">
        <v>69</v>
      </c>
      <c r="BB655" t="str">
        <f t="shared" si="21"/>
        <v>GA.06-08WHST01a,571F0292-92F4-4E9A-8F2A-649C45A935DA|GA.SS6G03,062D62D5-4BC0-4C60-81F3-4414B1A2AC38|GA.06-08RHSS10,2951DE1B-1650-436F-8DE7-9BCF3EDAE2B6|GA.SS6IPS05,840651DE-FD6F-41F8-9678-47E18A8D551C|GA.06-08WHST01b,526859D0-DE12-4CE1-8964-CB62B95AE3FB|GA.SS6H01b,CAF865FA-590B-46B1-B6D4-F9AE22FF82DB|GA.06-08WHST02f,18295755-ACEC-4562-BDC4-9E0871A6BFF7|GA.SS6H01,A42EB30D-7C59-42B7-8204-360D88611DD7|GA.06-08WHST01d,C352AC8E-8E02-4714-89EA-1D16C066D6AE|GA.06-08WHST08,A0A0AB30-EBAC-425C-9744-0C84FE27BAB5|GA.SS6MGS07,FAEC2E46-637F-45A2-A18C-A1B59F521FA5|GA.06-08WHST02b,054CC108-6721-494D-908D-A643E0E40DC3|GA.06-08WHST02e,B5C452BB-759E-403E-9DD6-99E2C0F6AC9E|GA.SS6IPS06,2332A7AB-649A-4B0E-9B19-7436945047AA|GA.06-08WHST09,92D9C114-33B0-437E-A700-8F1973BC11E3|GA.06-08WHST02,2E5443EC-0941-4F16-892A-C7A94D31C3EE|GA.06-08WHST10,97A4F2F4-B087-4210-BBF3-00716AC69E36|GA.SS6G03a,B3C17A30-57AF-45C0-8225-5A252918EEBB|GA.SS6G01,02E37D7C-85B8-4CD9-ACD3-784B100C2AFD|GA.06-08WHST02a,896BC86A-1B7E-43F2-8626-25C4CD317E34|GA.06-08WHST04,9A4F3585-9296-43FB-AB41-11AB652B8FB7,OR.6.6.18,A132DF8B-C924-43EA-B0DD-067EA28747AE|OR.3.6.14,092CB205-EC43-4F6C-9315-B23DCAFBFF9E|OR.6.6.23,4B098948-9783-412C-9055-7D0853700B0A|OR.6.6.20,0A5D65D1-3A33-4D19-ACF1-F00A06A63F04|OR.3.6.20,45697D35-A730-40C4-AD99-E61BCC20CB4B|OR.5.6.14,54CAA6C8-371E-4EC4-B285-5A7146B267DA,NT.D2.His.2.6-8,81a21abf-0617-4c97-857b-14287d7457d0|NT.D2.His.15.6-8,f8f46d5f-d381-4f5b-8ba7-fa941392467b|NT.D2.Geo.4.6-8,4c32e2a5-6f09-4ebd-9d1c-56b4514648f7|NT.D4.2.6-8,e5037baf-b640-4986-b267-2ea938119e1a|NT.D2.His.5.6-8,dcff270e-8431-4508-9a8d-33e33e889a4f|NT.D2.His.1.6-8,4b5864fa-5f70-4572-a5c1-ba988cde8a42|NT.D2.His.4.6-8,3e06b899-dbeb-4a08-a1d1-5da2c21f322f|NT.D2.Geo.2.6-8,dfb0b750-3fca-4c8d-9f5b-7d39a1bb05b1|NT.D2.Geo.3.6-8,e69fd7f2-18b1-49b9-a1de-b6e1b25f46ec|NT.D2.Geo.5.6-8,f5e68852-518f-4e14-9d4f-2a2a1cd775a6|NT.D2.His.14.6-8,684a847a-7965-496b-bcf1-3a0f69f7377e|NT.D2.His.16.6-8,0414de71-ae24-4a4d-b970-36c858cd4163|NT.D2.Geo.10.6-8,c5ac5203-c212-4c5a-b807-5fe13fe23f22</v>
      </c>
      <c r="BC655" t="s">
        <v>8347</v>
      </c>
    </row>
    <row r="656" spans="1:55" x14ac:dyDescent="0.25">
      <c r="A656" t="s">
        <v>5165</v>
      </c>
      <c r="B656" t="s">
        <v>1072</v>
      </c>
      <c r="C656" t="s">
        <v>5110</v>
      </c>
      <c r="D656" t="s">
        <v>1187</v>
      </c>
      <c r="E656" t="s">
        <v>56</v>
      </c>
      <c r="F656" t="s">
        <v>5013</v>
      </c>
      <c r="G656" t="s">
        <v>58</v>
      </c>
      <c r="H656" t="s">
        <v>8387</v>
      </c>
      <c r="I656" t="s">
        <v>5166</v>
      </c>
      <c r="J656" t="s">
        <v>61</v>
      </c>
      <c r="K656" t="s">
        <v>62</v>
      </c>
      <c r="L656" t="s">
        <v>1076</v>
      </c>
      <c r="M656" t="s">
        <v>64</v>
      </c>
      <c r="N656" t="s">
        <v>1072</v>
      </c>
      <c r="AD656" t="s">
        <v>5167</v>
      </c>
      <c r="AE656" t="s">
        <v>5113</v>
      </c>
      <c r="AF656" t="s">
        <v>58</v>
      </c>
      <c r="AG656" t="s">
        <v>5017</v>
      </c>
      <c r="AH656" t="s">
        <v>136</v>
      </c>
      <c r="AI656" t="s">
        <v>69</v>
      </c>
      <c r="AJ656" t="s">
        <v>69</v>
      </c>
      <c r="AK656" t="s">
        <v>69</v>
      </c>
      <c r="AL656" t="str">
        <f t="shared" si="20"/>
        <v>module 11: South America</v>
      </c>
      <c r="AM656" t="s">
        <v>69</v>
      </c>
      <c r="AN656" t="s">
        <v>69</v>
      </c>
      <c r="AO656" t="s">
        <v>69</v>
      </c>
      <c r="AP656" t="s">
        <v>69</v>
      </c>
      <c r="AQ656" t="s">
        <v>69</v>
      </c>
      <c r="AR656" t="s">
        <v>69</v>
      </c>
      <c r="AS656" t="s">
        <v>69</v>
      </c>
      <c r="AT656" t="s">
        <v>69</v>
      </c>
      <c r="AU656" t="s">
        <v>69</v>
      </c>
      <c r="AV656" t="s">
        <v>5168</v>
      </c>
      <c r="AW656" t="s">
        <v>127</v>
      </c>
      <c r="AX656" t="s">
        <v>69</v>
      </c>
      <c r="AY656" t="s">
        <v>5148</v>
      </c>
      <c r="AZ656" t="s">
        <v>69</v>
      </c>
      <c r="BA656" t="s">
        <v>69</v>
      </c>
      <c r="BB656" t="str">
        <f t="shared" si="21"/>
        <v>GA.SS6G03,062D62D5-4BC0-4C60-81F3-4414B1A2AC38|GA.06-08RHSS10,2951DE1B-1650-436F-8DE7-9BCF3EDAE2B6|GA.SS6IPS12,4F7248AB-9604-4A5D-B1B1-371B6E1A15D4|GA.SS6IPS05,840651DE-FD6F-41F8-9678-47E18A8D551C|GA.06-08WHST01b,526859D0-DE12-4CE1-8964-CB62B95AE3FB|GA.06-08WHST02f,18295755-ACEC-4562-BDC4-9E0871A6BFF7|GA.SS6H01,A42EB30D-7C59-42B7-8204-360D88611DD7|GA.06-08WHST01d,C352AC8E-8E02-4714-89EA-1D16C066D6AE|GA.06-08WHST08,A0A0AB30-EBAC-425C-9744-0C84FE27BAB5|GA.SS6G02b,114BFEA0-5883-470C-AECA-CD41E7B47CBF|GA.06-08WHST02b,054CC108-6721-494D-908D-A643E0E40DC3|GA.SS6E03d,A7076CFC-34EA-46D0-999B-AA33E17C0380|GA.06-08WHST02e,B5C452BB-759E-403E-9DD6-99E2C0F6AC9E|GA.SS6IPS06,2332A7AB-649A-4B0E-9B19-7436945047AA|GA.SS6IPS11,E8012CEB-58AC-4718-94D6-4751A67FF88E|GA.06-08WHST09,92D9C114-33B0-437E-A700-8F1973BC11E3|GA.06-08WHST02,2E5443EC-0941-4F16-892A-C7A94D31C3EE|GA.06-08WHST10,97A4F2F4-B087-4210-BBF3-00716AC69E36|GA.06-08RHSS07,68549D50-6BC3-4064-8D4A-8A06ED37C803|GA.SS6G03a,B3C17A30-57AF-45C0-8225-5A252918EEBB|GA.SS6G01,02E37D7C-85B8-4CD9-ACD3-784B100C2AFD|GA.06-08WHST02a,896BC86A-1B7E-43F2-8626-25C4CD317E34|GA.06-08WHST04,9A4F3585-9296-43FB-AB41-11AB652B8FB7,OR.3.6.14,092CB205-EC43-4F6C-9315-B23DCAFBFF9E|OR.5.6.14,54CAA6C8-371E-4EC4-B285-5A7146B267DA,NT.D4.2.6-8,e5037baf-b640-4986-b267-2ea938119e1a</v>
      </c>
      <c r="BC656" t="s">
        <v>8348</v>
      </c>
    </row>
    <row r="657" spans="1:55" x14ac:dyDescent="0.25">
      <c r="A657" t="s">
        <v>5169</v>
      </c>
      <c r="B657" t="s">
        <v>1199</v>
      </c>
      <c r="C657" t="s">
        <v>5110</v>
      </c>
      <c r="D657" t="s">
        <v>1321</v>
      </c>
      <c r="E657" t="s">
        <v>56</v>
      </c>
      <c r="F657" t="s">
        <v>5013</v>
      </c>
      <c r="G657" t="s">
        <v>58</v>
      </c>
      <c r="H657" t="s">
        <v>8387</v>
      </c>
      <c r="I657" t="s">
        <v>5170</v>
      </c>
      <c r="J657" t="s">
        <v>61</v>
      </c>
      <c r="K657" t="s">
        <v>62</v>
      </c>
      <c r="L657" t="s">
        <v>1203</v>
      </c>
      <c r="M657" t="s">
        <v>64</v>
      </c>
      <c r="N657" t="s">
        <v>1199</v>
      </c>
      <c r="AD657" t="s">
        <v>5171</v>
      </c>
      <c r="AE657" t="s">
        <v>5113</v>
      </c>
      <c r="AF657" t="s">
        <v>58</v>
      </c>
      <c r="AG657" t="s">
        <v>5017</v>
      </c>
      <c r="AH657" t="s">
        <v>136</v>
      </c>
      <c r="AI657" t="s">
        <v>69</v>
      </c>
      <c r="AJ657" t="s">
        <v>69</v>
      </c>
      <c r="AK657" t="s">
        <v>69</v>
      </c>
      <c r="AL657" t="str">
        <f t="shared" si="20"/>
        <v>module 12: Europe before the 1700s</v>
      </c>
      <c r="AM657" t="s">
        <v>69</v>
      </c>
      <c r="AN657" t="s">
        <v>69</v>
      </c>
      <c r="AO657" t="s">
        <v>69</v>
      </c>
      <c r="AP657" t="s">
        <v>69</v>
      </c>
      <c r="AQ657" t="s">
        <v>69</v>
      </c>
      <c r="AR657" t="s">
        <v>69</v>
      </c>
      <c r="AS657" t="s">
        <v>69</v>
      </c>
      <c r="AT657" t="s">
        <v>69</v>
      </c>
      <c r="AU657" t="s">
        <v>69</v>
      </c>
      <c r="AV657" t="s">
        <v>5172</v>
      </c>
      <c r="AW657" t="s">
        <v>69</v>
      </c>
      <c r="AX657" t="s">
        <v>69</v>
      </c>
      <c r="AY657" t="s">
        <v>5173</v>
      </c>
      <c r="AZ657" t="s">
        <v>69</v>
      </c>
      <c r="BA657" t="s">
        <v>69</v>
      </c>
      <c r="BB657" t="str">
        <f t="shared" si="21"/>
        <v>GA.SS6IPS01,379C7261-2F7A-4FA3-833F-E721299C48FD|GA.06-08RHSS10,2951DE1B-1650-436F-8DE7-9BCF3EDAE2B6|GA.06-08RHSS01,7396CDE4-EB36-4F2A-B872-CA5879F60D73|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06-08WHST04,9A4F3585-9296-43FB-AB41-11AB652B8FB7,NT.D4.2.6-8,e5037baf-b640-4986-b267-2ea938119e1a|NT.D2.His.1.6-8,4b5864fa-5f70-4572-a5c1-ba988cde8a42|NT.D3.1.6-8,5ddc4ab1-8e49-4680-85cc-123fb31c263f|NT.D2.His.16.6-8,0414de71-ae24-4a4d-b970-36c858cd4163|NT.D2.His.3.6-8,eefb7118-1a1a-4129-bde5-f04b2208178a</v>
      </c>
      <c r="BC657" t="s">
        <v>8349</v>
      </c>
    </row>
    <row r="658" spans="1:55" x14ac:dyDescent="0.25">
      <c r="A658" t="s">
        <v>5174</v>
      </c>
      <c r="B658" t="s">
        <v>1332</v>
      </c>
      <c r="C658" t="s">
        <v>5110</v>
      </c>
      <c r="D658" t="s">
        <v>1457</v>
      </c>
      <c r="E658" t="s">
        <v>56</v>
      </c>
      <c r="F658" t="s">
        <v>5013</v>
      </c>
      <c r="G658" t="s">
        <v>58</v>
      </c>
      <c r="H658" t="s">
        <v>8387</v>
      </c>
      <c r="I658" t="s">
        <v>5175</v>
      </c>
      <c r="J658" t="s">
        <v>61</v>
      </c>
      <c r="K658" t="s">
        <v>62</v>
      </c>
      <c r="L658" t="s">
        <v>68</v>
      </c>
      <c r="M658" t="s">
        <v>64</v>
      </c>
      <c r="N658" t="s">
        <v>1332</v>
      </c>
      <c r="AD658" t="s">
        <v>5176</v>
      </c>
      <c r="AE658" t="s">
        <v>5113</v>
      </c>
      <c r="AF658" t="s">
        <v>58</v>
      </c>
      <c r="AG658" t="s">
        <v>5017</v>
      </c>
      <c r="AH658" t="s">
        <v>136</v>
      </c>
      <c r="AI658" t="s">
        <v>69</v>
      </c>
      <c r="AJ658" t="s">
        <v>69</v>
      </c>
      <c r="AK658" t="s">
        <v>69</v>
      </c>
      <c r="AL658" t="str">
        <f t="shared" si="20"/>
        <v>module 13: History of Modern Europe</v>
      </c>
      <c r="AM658" t="s">
        <v>69</v>
      </c>
      <c r="AN658" t="s">
        <v>69</v>
      </c>
      <c r="AO658" t="s">
        <v>69</v>
      </c>
      <c r="AP658" t="s">
        <v>69</v>
      </c>
      <c r="AQ658" t="s">
        <v>69</v>
      </c>
      <c r="AR658" t="s">
        <v>69</v>
      </c>
      <c r="AS658" t="s">
        <v>69</v>
      </c>
      <c r="AT658" t="s">
        <v>69</v>
      </c>
      <c r="AU658" t="s">
        <v>69</v>
      </c>
      <c r="AV658" t="s">
        <v>5177</v>
      </c>
      <c r="AW658" t="s">
        <v>69</v>
      </c>
      <c r="AX658" t="s">
        <v>69</v>
      </c>
      <c r="AY658" t="s">
        <v>5178</v>
      </c>
      <c r="AZ658" t="s">
        <v>69</v>
      </c>
      <c r="BA658" t="s">
        <v>69</v>
      </c>
      <c r="BB658" t="str">
        <f t="shared" si="21"/>
        <v>GA.06-08WHST01a,571F0292-92F4-4E9A-8F2A-649C45A935DA|GA.06-08RHSS10,2951DE1B-1650-436F-8DE7-9BCF3EDAE2B6|GA.06-08WHST01b,526859D0-DE12-4CE1-8964-CB62B95AE3FB|GA.06-08WHST02f,18295755-ACEC-4562-BDC4-9E0871A6BFF7|GA.06-08RHSS05,5C911AB2-E7F8-47B6-834B-D85B4F0FD605|GA.06-08WHST01d,C352AC8E-8E02-4714-89EA-1D16C066D6AE|GA.06-08WHST08,A0A0AB30-EBAC-425C-9744-0C84FE27BAB5|GA.06-08WHST02b,054CC108-6721-494D-908D-A643E0E40DC3|GA.06-08WHST02e,B5C452BB-759E-403E-9DD6-99E2C0F6AC9E|GA.SS6IPS06,2332A7AB-649A-4B0E-9B19-7436945047AA|GA.06-08WHST09,92D9C114-33B0-437E-A700-8F1973BC11E3|GA.06-08WHST02,2E5443EC-0941-4F16-892A-C7A94D31C3EE|GA.06-08WHST10,97A4F2F4-B087-4210-BBF3-00716AC69E36|GA.SS6H03,7608E3C7-E06C-4386-AA8C-05D4FEE16BB6|GA.06-08WHST04,9A4F3585-9296-43FB-AB41-11AB652B8FB7,NT.D2.His.15.6-8,f8f46d5f-d381-4f5b-8ba7-fa941392467b|NT.D1.5.6-8,ca0bc114-e875-4be0-9f5a-ec039ba7b32b|NT.D2.His.1.6-8,4b5864fa-5f70-4572-a5c1-ba988cde8a42|NT.D3.1.6-8,5ddc4ab1-8e49-4680-85cc-123fb31c263f|NT.D2.Civ.14.6-8,208e6063-69c4-42eb-9775-114bb9d162e9|NT.D2.His.16.6-8,0414de71-ae24-4a4d-b970-36c858cd4163</v>
      </c>
      <c r="BC658" t="s">
        <v>8350</v>
      </c>
    </row>
    <row r="659" spans="1:55" x14ac:dyDescent="0.25">
      <c r="A659" t="s">
        <v>5179</v>
      </c>
      <c r="B659" t="s">
        <v>1468</v>
      </c>
      <c r="C659" t="s">
        <v>5110</v>
      </c>
      <c r="D659" t="s">
        <v>1547</v>
      </c>
      <c r="E659" t="s">
        <v>56</v>
      </c>
      <c r="F659" t="s">
        <v>5013</v>
      </c>
      <c r="G659" t="s">
        <v>58</v>
      </c>
      <c r="H659" t="s">
        <v>8387</v>
      </c>
      <c r="I659" t="s">
        <v>5180</v>
      </c>
      <c r="J659" t="s">
        <v>61</v>
      </c>
      <c r="K659" t="s">
        <v>62</v>
      </c>
      <c r="L659" t="s">
        <v>1472</v>
      </c>
      <c r="M659" t="s">
        <v>64</v>
      </c>
      <c r="N659" t="s">
        <v>1468</v>
      </c>
      <c r="AD659" t="s">
        <v>5181</v>
      </c>
      <c r="AE659" t="s">
        <v>5113</v>
      </c>
      <c r="AF659" t="s">
        <v>58</v>
      </c>
      <c r="AG659" t="s">
        <v>5017</v>
      </c>
      <c r="AH659" t="s">
        <v>136</v>
      </c>
      <c r="AI659" t="s">
        <v>69</v>
      </c>
      <c r="AJ659" t="s">
        <v>69</v>
      </c>
      <c r="AK659" t="s">
        <v>69</v>
      </c>
      <c r="AL659" t="str">
        <f t="shared" si="20"/>
        <v>module 14: Southern Europe</v>
      </c>
      <c r="AM659" t="s">
        <v>69</v>
      </c>
      <c r="AN659" t="s">
        <v>69</v>
      </c>
      <c r="AO659" t="s">
        <v>69</v>
      </c>
      <c r="AP659" t="s">
        <v>69</v>
      </c>
      <c r="AQ659" t="s">
        <v>69</v>
      </c>
      <c r="AR659" t="s">
        <v>69</v>
      </c>
      <c r="AS659" t="s">
        <v>69</v>
      </c>
      <c r="AT659" t="s">
        <v>69</v>
      </c>
      <c r="AU659" t="s">
        <v>69</v>
      </c>
      <c r="AV659" t="s">
        <v>5182</v>
      </c>
      <c r="AW659" t="s">
        <v>69</v>
      </c>
      <c r="AX659" t="s">
        <v>69</v>
      </c>
      <c r="AY659" t="s">
        <v>5148</v>
      </c>
      <c r="AZ659" t="s">
        <v>69</v>
      </c>
      <c r="BA659" t="s">
        <v>69</v>
      </c>
      <c r="BB659" t="str">
        <f t="shared" si="21"/>
        <v>GA.SS6G10,982E7999-A908-4E1A-95A2-7CF1A08AA12B|GA.06-08RHSS10,2951DE1B-1650-436F-8DE7-9BCF3EDAE2B6|GA.SS6IPS05,840651DE-FD6F-41F8-9678-47E18A8D551C|GA.06-08WHST01b,526859D0-DE12-4CE1-8964-CB62B95AE3FB|GA.06-08WHST02f,18295755-ACEC-4562-BDC4-9E0871A6BFF7|GA.06-08WHST01d,C352AC8E-8E02-4714-89EA-1D16C066D6AE|GA.06-08WHST08,A0A0AB30-EBAC-425C-9744-0C84FE27BAB5|GA.SS6E09d,8050523A-9C08-45C3-B197-A1E76B6DCB31|GA.06-08WHST02b,054CC108-6721-494D-908D-A643E0E40DC3|GA.06-08WHST02e,B5C452BB-759E-403E-9DD6-99E2C0F6AC9E|GA.06-08WHST09,92D9C114-33B0-437E-A700-8F1973BC11E3|GA.06-08WHST02,2E5443EC-0941-4F16-892A-C7A94D31C3EE|GA.06-08WHST10,97A4F2F4-B087-4210-BBF3-00716AC69E36|GA.06-08RHSS07,68549D50-6BC3-4064-8D4A-8A06ED37C803|GA.06-08WHST02a,896BC86A-1B7E-43F2-8626-25C4CD317E34|GA.06-08WHST04,9A4F3585-9296-43FB-AB41-11AB652B8FB7,NT.D4.2.6-8,e5037baf-b640-4986-b267-2ea938119e1a</v>
      </c>
      <c r="BC659" t="s">
        <v>8351</v>
      </c>
    </row>
    <row r="660" spans="1:55" x14ac:dyDescent="0.25">
      <c r="A660" t="s">
        <v>5183</v>
      </c>
      <c r="B660" t="s">
        <v>1558</v>
      </c>
      <c r="C660" t="s">
        <v>5110</v>
      </c>
      <c r="D660" t="s">
        <v>1663</v>
      </c>
      <c r="E660" t="s">
        <v>56</v>
      </c>
      <c r="F660" t="s">
        <v>5013</v>
      </c>
      <c r="G660" t="s">
        <v>58</v>
      </c>
      <c r="H660" t="s">
        <v>8387</v>
      </c>
      <c r="I660" t="s">
        <v>5184</v>
      </c>
      <c r="J660" t="s">
        <v>61</v>
      </c>
      <c r="K660" t="s">
        <v>62</v>
      </c>
      <c r="L660" t="s">
        <v>1562</v>
      </c>
      <c r="M660" t="s">
        <v>64</v>
      </c>
      <c r="N660" t="s">
        <v>1558</v>
      </c>
      <c r="AD660" t="s">
        <v>5185</v>
      </c>
      <c r="AE660" t="s">
        <v>5113</v>
      </c>
      <c r="AF660" t="s">
        <v>58</v>
      </c>
      <c r="AG660" t="s">
        <v>5017</v>
      </c>
      <c r="AH660" t="s">
        <v>136</v>
      </c>
      <c r="AI660" t="s">
        <v>69</v>
      </c>
      <c r="AJ660" t="s">
        <v>69</v>
      </c>
      <c r="AK660" t="s">
        <v>69</v>
      </c>
      <c r="AL660" t="str">
        <f t="shared" si="20"/>
        <v>module 15: Western Europe</v>
      </c>
      <c r="AM660" t="s">
        <v>69</v>
      </c>
      <c r="AN660" t="s">
        <v>69</v>
      </c>
      <c r="AO660" t="s">
        <v>69</v>
      </c>
      <c r="AP660" t="s">
        <v>69</v>
      </c>
      <c r="AQ660" t="s">
        <v>69</v>
      </c>
      <c r="AR660" t="s">
        <v>69</v>
      </c>
      <c r="AS660" t="s">
        <v>69</v>
      </c>
      <c r="AT660" t="s">
        <v>69</v>
      </c>
      <c r="AU660" t="s">
        <v>69</v>
      </c>
      <c r="AV660" t="s">
        <v>5186</v>
      </c>
      <c r="AW660" t="s">
        <v>69</v>
      </c>
      <c r="AX660" t="s">
        <v>69</v>
      </c>
      <c r="AY660" t="s">
        <v>5187</v>
      </c>
      <c r="AZ660" t="s">
        <v>69</v>
      </c>
      <c r="BA660" t="s">
        <v>69</v>
      </c>
      <c r="BB660" t="str">
        <f t="shared" si="21"/>
        <v>GA.06-08WHST01a,571F0292-92F4-4E9A-8F2A-649C45A935DA|GA.06-08RHSS10,2951DE1B-1650-436F-8DE7-9BCF3EDAE2B6|GA.SS6IPS05,840651DE-FD6F-41F8-9678-47E18A8D551C|GA.06-08WHST01b,526859D0-DE12-4CE1-8964-CB62B95AE3FB|GA.06-08WHST02f,18295755-ACEC-4562-BDC4-9E0871A6BFF7|GA.06-08WHST01d,C352AC8E-8E02-4714-89EA-1D16C066D6AE|GA.06-08WHST08,A0A0AB30-EBAC-425C-9744-0C84FE27BAB5|GA.SS6MGS07,FAEC2E46-637F-45A2-A18C-A1B59F521FA5|GA.SS6E09d,8050523A-9C08-45C3-B197-A1E76B6DCB31|GA.06-08WHST02b,054CC108-6721-494D-908D-A643E0E40DC3|GA.06-08WHST02e,B5C452BB-759E-403E-9DD6-99E2C0F6AC9E|GA.SS6IPS06,2332A7AB-649A-4B0E-9B19-7436945047AA|GA.SS6G09,1D320C53-8592-445C-9700-C43F62A20CEF|GA.06-08WHST09,92D9C114-33B0-437E-A700-8F1973BC11E3|GA.06-08WHST02,2E5443EC-0941-4F16-892A-C7A94D31C3EE|GA.06-08WHST10,97A4F2F4-B087-4210-BBF3-00716AC69E36|GA.06-08RHSS07,68549D50-6BC3-4064-8D4A-8A06ED37C803|GA.SS6G09a,827D6405-0A78-41A0-9F47-D4EFBE9A6102|GA.06-08WHST04,9A4F3585-9296-43FB-AB41-11AB652B8FB7,NT.D2.Geo.4.6-8,4c32e2a5-6f09-4ebd-9d1c-56b4514648f7|NT.D2.Geo.2.6-8,dfb0b750-3fca-4c8d-9f5b-7d39a1bb05b1|NT.D2.Geo.3.6-8,e69fd7f2-18b1-49b9-a1de-b6e1b25f46ec|NT.D4.3.6-8,1f751966-1d30-4444-8f20-45d38e2835da</v>
      </c>
      <c r="BC660" t="s">
        <v>8352</v>
      </c>
    </row>
    <row r="661" spans="1:55" x14ac:dyDescent="0.25">
      <c r="A661" t="s">
        <v>5188</v>
      </c>
      <c r="B661" t="s">
        <v>1676</v>
      </c>
      <c r="C661" t="s">
        <v>5110</v>
      </c>
      <c r="D661" t="s">
        <v>1765</v>
      </c>
      <c r="E661" t="s">
        <v>56</v>
      </c>
      <c r="F661" t="s">
        <v>5013</v>
      </c>
      <c r="G661" t="s">
        <v>58</v>
      </c>
      <c r="H661" t="s">
        <v>8387</v>
      </c>
      <c r="I661" t="s">
        <v>5189</v>
      </c>
      <c r="J661" t="s">
        <v>61</v>
      </c>
      <c r="K661" t="s">
        <v>62</v>
      </c>
      <c r="L661" t="s">
        <v>1680</v>
      </c>
      <c r="M661" t="s">
        <v>64</v>
      </c>
      <c r="N661" t="s">
        <v>1676</v>
      </c>
      <c r="AD661" t="s">
        <v>5190</v>
      </c>
      <c r="AE661" t="s">
        <v>5113</v>
      </c>
      <c r="AF661" t="s">
        <v>58</v>
      </c>
      <c r="AG661" t="s">
        <v>5017</v>
      </c>
      <c r="AH661" t="s">
        <v>136</v>
      </c>
      <c r="AI661" t="s">
        <v>69</v>
      </c>
      <c r="AJ661" t="s">
        <v>69</v>
      </c>
      <c r="AK661" t="s">
        <v>69</v>
      </c>
      <c r="AL661" t="str">
        <f t="shared" si="20"/>
        <v>module 16: Eastern Europe</v>
      </c>
      <c r="AM661" t="s">
        <v>69</v>
      </c>
      <c r="AN661" t="s">
        <v>69</v>
      </c>
      <c r="AO661" t="s">
        <v>69</v>
      </c>
      <c r="AP661" t="s">
        <v>69</v>
      </c>
      <c r="AQ661" t="s">
        <v>69</v>
      </c>
      <c r="AR661" t="s">
        <v>69</v>
      </c>
      <c r="AS661" t="s">
        <v>69</v>
      </c>
      <c r="AT661" t="s">
        <v>69</v>
      </c>
      <c r="AU661" t="s">
        <v>69</v>
      </c>
      <c r="AV661" t="s">
        <v>5191</v>
      </c>
      <c r="AW661" t="s">
        <v>69</v>
      </c>
      <c r="AX661" t="s">
        <v>69</v>
      </c>
      <c r="AY661" t="s">
        <v>5192</v>
      </c>
      <c r="AZ661" t="s">
        <v>69</v>
      </c>
      <c r="BA661" t="s">
        <v>69</v>
      </c>
      <c r="BB661" t="str">
        <f t="shared" si="21"/>
        <v>GA.SS6G10,982E7999-A908-4E1A-95A2-7CF1A08AA12B|GA.06-08WHST01a,571F0292-92F4-4E9A-8F2A-649C45A935DA|GA.06-08RHSS10,2951DE1B-1650-436F-8DE7-9BCF3EDAE2B6|GA.SS6IPS05,840651DE-FD6F-41F8-9678-47E18A8D551C|GA.06-08WHST01b,526859D0-DE12-4CE1-8964-CB62B95AE3FB|GA.06-08WHST02f,18295755-ACEC-4562-BDC4-9E0871A6BFF7|GA.06-08WHST01d,C352AC8E-8E02-4714-89EA-1D16C066D6AE|GA.06-08WHST08,A0A0AB30-EBAC-425C-9744-0C84FE27BAB5|GA.SS6G10a,60B13811-0AE2-4015-8D7A-B0F3EF0280E5|GA.06-08WHST02b,054CC108-6721-494D-908D-A643E0E40DC3|GA.06-08WHST02e,B5C452BB-759E-403E-9DD6-99E2C0F6AC9E|GA.SS6IPS06,2332A7AB-649A-4B0E-9B19-7436945047AA|GA.06-08WHST09,92D9C114-33B0-437E-A700-8F1973BC11E3|GA.06-08WHST02,2E5443EC-0941-4F16-892A-C7A94D31C3EE|GA.06-08WHST10,97A4F2F4-B087-4210-BBF3-00716AC69E36|GA.06-08RHSS09,33909699-0CAF-46B0-AC4F-AF1A178627C5|GA.06-08WHST02a,896BC86A-1B7E-43F2-8626-25C4CD317E34|GA.SS6G10b,E32C9D38-2A5A-4105-AFD5-3FBAEE820A35|GA.06-08WHST04,9A4F3585-9296-43FB-AB41-11AB652B8FB7,NT.D2.Geo.4.6-8,4c32e2a5-6f09-4ebd-9d1c-56b4514648f7|NT.D2.Geo.2.6-8,dfb0b750-3fca-4c8d-9f5b-7d39a1bb05b1|NT.D2.Geo.3.6-8,e69fd7f2-18b1-49b9-a1de-b6e1b25f46ec|NT.D2.Geo.5.6-8,f5e68852-518f-4e14-9d4f-2a2a1cd775a6|NT.D2.Geo.10.6-8,c5ac5203-c212-4c5a-b807-5fe13fe23f22|NT.D2.Geo.6.6-8,a5cf445b-71ae-47b5-8b4b-f2741e5ec99f</v>
      </c>
      <c r="BC661" t="s">
        <v>8353</v>
      </c>
    </row>
    <row r="662" spans="1:55" x14ac:dyDescent="0.25">
      <c r="A662" t="s">
        <v>5193</v>
      </c>
      <c r="B662" t="s">
        <v>1778</v>
      </c>
      <c r="C662" t="s">
        <v>5110</v>
      </c>
      <c r="D662" t="s">
        <v>1842</v>
      </c>
      <c r="E662" t="s">
        <v>56</v>
      </c>
      <c r="F662" t="s">
        <v>5013</v>
      </c>
      <c r="G662" t="s">
        <v>58</v>
      </c>
      <c r="H662" t="s">
        <v>8387</v>
      </c>
      <c r="I662" t="s">
        <v>5194</v>
      </c>
      <c r="J662" t="s">
        <v>61</v>
      </c>
      <c r="K662" t="s">
        <v>62</v>
      </c>
      <c r="L662" t="s">
        <v>1782</v>
      </c>
      <c r="M662" t="s">
        <v>64</v>
      </c>
      <c r="N662" t="s">
        <v>1778</v>
      </c>
      <c r="AD662" t="s">
        <v>5195</v>
      </c>
      <c r="AE662" t="s">
        <v>5113</v>
      </c>
      <c r="AF662" t="s">
        <v>58</v>
      </c>
      <c r="AG662" t="s">
        <v>5017</v>
      </c>
      <c r="AH662" t="s">
        <v>136</v>
      </c>
      <c r="AI662" t="s">
        <v>69</v>
      </c>
      <c r="AJ662" t="s">
        <v>69</v>
      </c>
      <c r="AK662" t="s">
        <v>69</v>
      </c>
      <c r="AL662" t="str">
        <f t="shared" si="20"/>
        <v>module 17: Russia and the Caucasus</v>
      </c>
      <c r="AM662" t="s">
        <v>69</v>
      </c>
      <c r="AN662" t="s">
        <v>69</v>
      </c>
      <c r="AO662" t="s">
        <v>69</v>
      </c>
      <c r="AP662" t="s">
        <v>69</v>
      </c>
      <c r="AQ662" t="s">
        <v>69</v>
      </c>
      <c r="AR662" t="s">
        <v>69</v>
      </c>
      <c r="AS662" t="s">
        <v>69</v>
      </c>
      <c r="AT662" t="s">
        <v>69</v>
      </c>
      <c r="AU662" t="s">
        <v>69</v>
      </c>
      <c r="AV662" t="s">
        <v>5196</v>
      </c>
      <c r="AW662" t="s">
        <v>69</v>
      </c>
      <c r="AX662" t="s">
        <v>69</v>
      </c>
      <c r="AY662" t="s">
        <v>69</v>
      </c>
      <c r="AZ662" t="s">
        <v>69</v>
      </c>
      <c r="BA662" t="s">
        <v>69</v>
      </c>
      <c r="BB662" t="str">
        <f t="shared" si="21"/>
        <v>GA.SS6G10,982E7999-A908-4E1A-95A2-7CF1A08AA12B|GA.06-08WHST01a,571F0292-92F4-4E9A-8F2A-649C45A935DA|GA.06-08RHSS10,2951DE1B-1650-436F-8DE7-9BCF3EDAE2B6|GA.06-08WHST01b,526859D0-DE12-4CE1-8964-CB62B95AE3FB|GA.06-08WHST02f,18295755-ACEC-4562-BDC4-9E0871A6BFF7|GA.06-08WHST01d,C352AC8E-8E02-4714-89EA-1D16C066D6AE|GA.SS6IPS04,6134572E-F144-4F12-83BC-F2AA04046E74|GA.06-08WHST08,A0A0AB30-EBAC-425C-9744-0C84FE27BAB5|GA.06-08WHST01c,93B788BD-CA04-4D09-A721-BC841F2E7BAA|GA.06-08WHST02b,054CC108-6721-494D-908D-A643E0E40DC3|GA.SS6IPS06,2332A7AB-649A-4B0E-9B19-7436945047AA|GA.06-08WHST01e,6015CCE1-E798-4373-B204-069404AA5263|GA.06-08WHST09,92D9C114-33B0-437E-A700-8F1973BC11E3|GA.06-08WHST02,2E5443EC-0941-4F16-892A-C7A94D31C3EE|GA.06-08WHST10,97A4F2F4-B087-4210-BBF3-00716AC69E36|GA.06-08RHSS07,68549D50-6BC3-4064-8D4A-8A06ED37C803|GA.06-08WHST01,AC799CB4-7DEC-4078-87D7-6EB3F6D18C30|GA.06-08WHST04,9A4F3585-9296-43FB-AB41-11AB652B8FB7</v>
      </c>
      <c r="BC662" t="s">
        <v>8354</v>
      </c>
    </row>
    <row r="663" spans="1:55" x14ac:dyDescent="0.25">
      <c r="A663" t="s">
        <v>5197</v>
      </c>
      <c r="B663" t="s">
        <v>53</v>
      </c>
      <c r="C663" t="s">
        <v>5198</v>
      </c>
      <c r="D663" t="s">
        <v>5199</v>
      </c>
      <c r="E663" t="s">
        <v>56</v>
      </c>
      <c r="F663" t="s">
        <v>57</v>
      </c>
      <c r="G663" t="s">
        <v>58</v>
      </c>
      <c r="H663" t="s">
        <v>8388</v>
      </c>
      <c r="I663" t="s">
        <v>5200</v>
      </c>
      <c r="J663" t="s">
        <v>61</v>
      </c>
      <c r="K663" t="s">
        <v>62</v>
      </c>
      <c r="L663" t="s">
        <v>63</v>
      </c>
      <c r="M663" t="s">
        <v>64</v>
      </c>
      <c r="N663" t="s">
        <v>53</v>
      </c>
      <c r="AD663" t="s">
        <v>5201</v>
      </c>
      <c r="AE663" t="s">
        <v>5202</v>
      </c>
      <c r="AF663" t="s">
        <v>59</v>
      </c>
      <c r="AG663" t="s">
        <v>3328</v>
      </c>
      <c r="AH663" t="s">
        <v>1472</v>
      </c>
      <c r="AI663" t="s">
        <v>69</v>
      </c>
      <c r="AJ663" t="s">
        <v>69</v>
      </c>
      <c r="AK663" t="s">
        <v>70</v>
      </c>
      <c r="AL663" t="str">
        <f t="shared" si="20"/>
        <v>module 1: A Geographer's World</v>
      </c>
      <c r="AM663" t="s">
        <v>69</v>
      </c>
      <c r="AN663" t="s">
        <v>69</v>
      </c>
      <c r="AO663" t="s">
        <v>69</v>
      </c>
      <c r="AP663" t="s">
        <v>69</v>
      </c>
      <c r="AQ663" t="s">
        <v>69</v>
      </c>
      <c r="AR663" t="s">
        <v>69</v>
      </c>
      <c r="AS663" t="s">
        <v>69</v>
      </c>
      <c r="AT663" t="s">
        <v>69</v>
      </c>
      <c r="AU663" t="s">
        <v>69</v>
      </c>
      <c r="AV663" t="s">
        <v>69</v>
      </c>
      <c r="AW663" t="s">
        <v>69</v>
      </c>
      <c r="AX663" t="s">
        <v>69</v>
      </c>
      <c r="AY663" t="s">
        <v>69</v>
      </c>
      <c r="AZ663" t="s">
        <v>69</v>
      </c>
      <c r="BA663" t="s">
        <v>69</v>
      </c>
      <c r="BB663" t="str">
        <f t="shared" si="21"/>
        <v/>
      </c>
      <c r="BC663" t="s">
        <v>69</v>
      </c>
    </row>
    <row r="664" spans="1:55" x14ac:dyDescent="0.25">
      <c r="A664" t="s">
        <v>5203</v>
      </c>
      <c r="B664" t="s">
        <v>175</v>
      </c>
      <c r="C664" t="s">
        <v>5204</v>
      </c>
      <c r="D664" t="s">
        <v>5205</v>
      </c>
      <c r="E664" t="s">
        <v>56</v>
      </c>
      <c r="F664" t="s">
        <v>57</v>
      </c>
      <c r="G664" t="s">
        <v>58</v>
      </c>
      <c r="H664" t="s">
        <v>8388</v>
      </c>
      <c r="I664" t="s">
        <v>5206</v>
      </c>
      <c r="J664" t="s">
        <v>61</v>
      </c>
      <c r="K664" t="s">
        <v>62</v>
      </c>
      <c r="L664" t="s">
        <v>106</v>
      </c>
      <c r="M664" t="s">
        <v>64</v>
      </c>
      <c r="N664" t="s">
        <v>175</v>
      </c>
      <c r="AD664" t="s">
        <v>5207</v>
      </c>
      <c r="AE664" t="s">
        <v>5202</v>
      </c>
      <c r="AF664" t="s">
        <v>59</v>
      </c>
      <c r="AG664" t="s">
        <v>3328</v>
      </c>
      <c r="AH664" t="s">
        <v>1472</v>
      </c>
      <c r="AI664" t="s">
        <v>69</v>
      </c>
      <c r="AJ664" t="s">
        <v>69</v>
      </c>
      <c r="AK664" t="s">
        <v>180</v>
      </c>
      <c r="AL664" t="str">
        <f t="shared" si="20"/>
        <v>module 2: The Physical World</v>
      </c>
      <c r="AM664" t="s">
        <v>69</v>
      </c>
      <c r="AN664" t="s">
        <v>69</v>
      </c>
      <c r="AO664" t="s">
        <v>69</v>
      </c>
      <c r="AP664" t="s">
        <v>69</v>
      </c>
      <c r="AQ664" t="s">
        <v>69</v>
      </c>
      <c r="AR664" t="s">
        <v>69</v>
      </c>
      <c r="AS664" t="s">
        <v>69</v>
      </c>
      <c r="AT664" t="s">
        <v>69</v>
      </c>
      <c r="AU664" t="s">
        <v>69</v>
      </c>
      <c r="AV664" t="s">
        <v>69</v>
      </c>
      <c r="AW664" t="s">
        <v>69</v>
      </c>
      <c r="AX664" t="s">
        <v>69</v>
      </c>
      <c r="AY664" t="s">
        <v>69</v>
      </c>
      <c r="AZ664" t="s">
        <v>69</v>
      </c>
      <c r="BA664" t="s">
        <v>69</v>
      </c>
      <c r="BB664" t="str">
        <f t="shared" si="21"/>
        <v/>
      </c>
      <c r="BC664" t="s">
        <v>69</v>
      </c>
    </row>
    <row r="665" spans="1:55" x14ac:dyDescent="0.25">
      <c r="A665" t="s">
        <v>5208</v>
      </c>
      <c r="B665" t="s">
        <v>335</v>
      </c>
      <c r="C665" t="s">
        <v>5209</v>
      </c>
      <c r="D665" t="s">
        <v>5210</v>
      </c>
      <c r="E665" t="s">
        <v>56</v>
      </c>
      <c r="F665" t="s">
        <v>57</v>
      </c>
      <c r="G665" t="s">
        <v>58</v>
      </c>
      <c r="H665" t="s">
        <v>8388</v>
      </c>
      <c r="I665" t="s">
        <v>5211</v>
      </c>
      <c r="J665" t="s">
        <v>61</v>
      </c>
      <c r="K665" t="s">
        <v>62</v>
      </c>
      <c r="L665" t="s">
        <v>122</v>
      </c>
      <c r="M665" t="s">
        <v>64</v>
      </c>
      <c r="N665" t="s">
        <v>335</v>
      </c>
      <c r="AD665" t="s">
        <v>5212</v>
      </c>
      <c r="AE665" t="s">
        <v>5202</v>
      </c>
      <c r="AF665" t="s">
        <v>59</v>
      </c>
      <c r="AG665" t="s">
        <v>3328</v>
      </c>
      <c r="AH665" t="s">
        <v>1472</v>
      </c>
      <c r="AI665" t="s">
        <v>69</v>
      </c>
      <c r="AJ665" t="s">
        <v>69</v>
      </c>
      <c r="AK665" t="s">
        <v>340</v>
      </c>
      <c r="AL665" t="str">
        <f t="shared" si="20"/>
        <v>module 3: The Human World</v>
      </c>
      <c r="AM665" t="s">
        <v>69</v>
      </c>
      <c r="AN665" t="s">
        <v>69</v>
      </c>
      <c r="AO665" t="s">
        <v>69</v>
      </c>
      <c r="AP665" t="s">
        <v>69</v>
      </c>
      <c r="AQ665" t="s">
        <v>69</v>
      </c>
      <c r="AR665" t="s">
        <v>69</v>
      </c>
      <c r="AS665" t="s">
        <v>69</v>
      </c>
      <c r="AT665" t="s">
        <v>69</v>
      </c>
      <c r="AU665" t="s">
        <v>69</v>
      </c>
      <c r="AV665" t="s">
        <v>69</v>
      </c>
      <c r="AW665" t="s">
        <v>69</v>
      </c>
      <c r="AX665" t="s">
        <v>69</v>
      </c>
      <c r="AY665" t="s">
        <v>69</v>
      </c>
      <c r="AZ665" t="s">
        <v>69</v>
      </c>
      <c r="BA665" t="s">
        <v>69</v>
      </c>
      <c r="BB665" t="str">
        <f t="shared" si="21"/>
        <v/>
      </c>
      <c r="BC665" t="s">
        <v>69</v>
      </c>
    </row>
    <row r="666" spans="1:55" x14ac:dyDescent="0.25">
      <c r="A666" t="s">
        <v>5213</v>
      </c>
      <c r="B666" t="s">
        <v>447</v>
      </c>
      <c r="C666" t="s">
        <v>5214</v>
      </c>
      <c r="D666" t="s">
        <v>5215</v>
      </c>
      <c r="E666" t="s">
        <v>56</v>
      </c>
      <c r="F666" t="s">
        <v>57</v>
      </c>
      <c r="G666" t="s">
        <v>58</v>
      </c>
      <c r="H666" t="s">
        <v>8388</v>
      </c>
      <c r="I666" t="s">
        <v>5216</v>
      </c>
      <c r="J666" t="s">
        <v>61</v>
      </c>
      <c r="K666" t="s">
        <v>62</v>
      </c>
      <c r="L666" t="s">
        <v>136</v>
      </c>
      <c r="M666" t="s">
        <v>64</v>
      </c>
      <c r="N666" t="s">
        <v>447</v>
      </c>
      <c r="AD666" t="s">
        <v>5217</v>
      </c>
      <c r="AE666" t="s">
        <v>5202</v>
      </c>
      <c r="AF666" t="s">
        <v>59</v>
      </c>
      <c r="AG666" t="s">
        <v>3328</v>
      </c>
      <c r="AH666" t="s">
        <v>1472</v>
      </c>
      <c r="AI666" t="s">
        <v>69</v>
      </c>
      <c r="AJ666" t="s">
        <v>69</v>
      </c>
      <c r="AK666" t="s">
        <v>452</v>
      </c>
      <c r="AL666" t="str">
        <f t="shared" si="20"/>
        <v>module 4: Government and Citizenship</v>
      </c>
      <c r="AM666" t="s">
        <v>69</v>
      </c>
      <c r="AN666" t="s">
        <v>69</v>
      </c>
      <c r="AO666" t="s">
        <v>69</v>
      </c>
      <c r="AP666" t="s">
        <v>69</v>
      </c>
      <c r="AQ666" t="s">
        <v>69</v>
      </c>
      <c r="AR666" t="s">
        <v>69</v>
      </c>
      <c r="AS666" t="s">
        <v>69</v>
      </c>
      <c r="AT666" t="s">
        <v>69</v>
      </c>
      <c r="AU666" t="s">
        <v>69</v>
      </c>
      <c r="AV666" t="s">
        <v>69</v>
      </c>
      <c r="AW666" t="s">
        <v>69</v>
      </c>
      <c r="AX666" t="s">
        <v>69</v>
      </c>
      <c r="AY666" t="s">
        <v>69</v>
      </c>
      <c r="AZ666" t="s">
        <v>69</v>
      </c>
      <c r="BA666" t="s">
        <v>69</v>
      </c>
      <c r="BB666" t="str">
        <f t="shared" si="21"/>
        <v/>
      </c>
      <c r="BC666" t="s">
        <v>69</v>
      </c>
    </row>
    <row r="667" spans="1:55" x14ac:dyDescent="0.25">
      <c r="A667" t="s">
        <v>5218</v>
      </c>
      <c r="B667" t="s">
        <v>532</v>
      </c>
      <c r="C667" t="s">
        <v>5219</v>
      </c>
      <c r="D667" t="s">
        <v>5220</v>
      </c>
      <c r="E667" t="s">
        <v>56</v>
      </c>
      <c r="F667" t="s">
        <v>57</v>
      </c>
      <c r="G667" t="s">
        <v>58</v>
      </c>
      <c r="H667" t="s">
        <v>8388</v>
      </c>
      <c r="I667" t="s">
        <v>5221</v>
      </c>
      <c r="J667" t="s">
        <v>61</v>
      </c>
      <c r="K667" t="s">
        <v>62</v>
      </c>
      <c r="L667" t="s">
        <v>153</v>
      </c>
      <c r="M667" t="s">
        <v>64</v>
      </c>
      <c r="N667" t="s">
        <v>532</v>
      </c>
      <c r="AD667" t="s">
        <v>5222</v>
      </c>
      <c r="AE667" t="s">
        <v>5202</v>
      </c>
      <c r="AF667" t="s">
        <v>59</v>
      </c>
      <c r="AG667" t="s">
        <v>3328</v>
      </c>
      <c r="AH667" t="s">
        <v>1472</v>
      </c>
      <c r="AI667" t="s">
        <v>69</v>
      </c>
      <c r="AJ667" t="s">
        <v>69</v>
      </c>
      <c r="AK667" t="s">
        <v>537</v>
      </c>
      <c r="AL667" t="str">
        <f t="shared" si="20"/>
        <v>module 5: Economics</v>
      </c>
      <c r="AM667" t="s">
        <v>69</v>
      </c>
      <c r="AN667" t="s">
        <v>69</v>
      </c>
      <c r="AO667" t="s">
        <v>69</v>
      </c>
      <c r="AP667" t="s">
        <v>69</v>
      </c>
      <c r="AQ667" t="s">
        <v>69</v>
      </c>
      <c r="AR667" t="s">
        <v>69</v>
      </c>
      <c r="AS667" t="s">
        <v>69</v>
      </c>
      <c r="AT667" t="s">
        <v>69</v>
      </c>
      <c r="AU667" t="s">
        <v>69</v>
      </c>
      <c r="AV667" t="s">
        <v>69</v>
      </c>
      <c r="AW667" t="s">
        <v>69</v>
      </c>
      <c r="AX667" t="s">
        <v>69</v>
      </c>
      <c r="AY667" t="s">
        <v>69</v>
      </c>
      <c r="AZ667" t="s">
        <v>69</v>
      </c>
      <c r="BA667" t="s">
        <v>69</v>
      </c>
      <c r="BB667" t="str">
        <f t="shared" si="21"/>
        <v/>
      </c>
      <c r="BC667" t="s">
        <v>69</v>
      </c>
    </row>
    <row r="668" spans="1:55" x14ac:dyDescent="0.25">
      <c r="A668" t="s">
        <v>5223</v>
      </c>
      <c r="B668" t="s">
        <v>641</v>
      </c>
      <c r="C668" t="s">
        <v>5224</v>
      </c>
      <c r="D668" t="s">
        <v>5225</v>
      </c>
      <c r="E668" t="s">
        <v>56</v>
      </c>
      <c r="F668" t="s">
        <v>57</v>
      </c>
      <c r="G668" t="s">
        <v>58</v>
      </c>
      <c r="H668" t="s">
        <v>8388</v>
      </c>
      <c r="I668" t="s">
        <v>5226</v>
      </c>
      <c r="J668" t="s">
        <v>61</v>
      </c>
      <c r="K668" t="s">
        <v>62</v>
      </c>
      <c r="L668" t="s">
        <v>285</v>
      </c>
      <c r="M668" t="s">
        <v>64</v>
      </c>
      <c r="N668" t="s">
        <v>641</v>
      </c>
      <c r="AD668" t="s">
        <v>5227</v>
      </c>
      <c r="AE668" t="s">
        <v>5202</v>
      </c>
      <c r="AF668" t="s">
        <v>59</v>
      </c>
      <c r="AG668" t="s">
        <v>3328</v>
      </c>
      <c r="AH668" t="s">
        <v>1472</v>
      </c>
      <c r="AI668" t="s">
        <v>69</v>
      </c>
      <c r="AJ668" t="s">
        <v>69</v>
      </c>
      <c r="AK668" t="s">
        <v>646</v>
      </c>
      <c r="AL668" t="str">
        <f t="shared" si="20"/>
        <v>module 6: The United States</v>
      </c>
      <c r="AM668" t="s">
        <v>69</v>
      </c>
      <c r="AN668" t="s">
        <v>69</v>
      </c>
      <c r="AO668" t="s">
        <v>69</v>
      </c>
      <c r="AP668" t="s">
        <v>69</v>
      </c>
      <c r="AQ668" t="s">
        <v>69</v>
      </c>
      <c r="AR668" t="s">
        <v>69</v>
      </c>
      <c r="AS668" t="s">
        <v>69</v>
      </c>
      <c r="AT668" t="s">
        <v>69</v>
      </c>
      <c r="AU668" t="s">
        <v>69</v>
      </c>
      <c r="AV668" t="s">
        <v>69</v>
      </c>
      <c r="AW668" t="s">
        <v>69</v>
      </c>
      <c r="AX668" t="s">
        <v>69</v>
      </c>
      <c r="AY668" t="s">
        <v>69</v>
      </c>
      <c r="AZ668" t="s">
        <v>69</v>
      </c>
      <c r="BA668" t="s">
        <v>69</v>
      </c>
      <c r="BB668" t="str">
        <f t="shared" si="21"/>
        <v/>
      </c>
      <c r="BC668" t="s">
        <v>69</v>
      </c>
    </row>
    <row r="669" spans="1:55" x14ac:dyDescent="0.25">
      <c r="A669" t="s">
        <v>5228</v>
      </c>
      <c r="B669" t="s">
        <v>734</v>
      </c>
      <c r="C669" t="s">
        <v>5229</v>
      </c>
      <c r="D669" t="s">
        <v>5230</v>
      </c>
      <c r="E669" t="s">
        <v>56</v>
      </c>
      <c r="F669" t="s">
        <v>57</v>
      </c>
      <c r="G669" t="s">
        <v>58</v>
      </c>
      <c r="H669" t="s">
        <v>8388</v>
      </c>
      <c r="I669" t="s">
        <v>5231</v>
      </c>
      <c r="J669" t="s">
        <v>61</v>
      </c>
      <c r="K669" t="s">
        <v>62</v>
      </c>
      <c r="L669" t="s">
        <v>305</v>
      </c>
      <c r="M669" t="s">
        <v>64</v>
      </c>
      <c r="N669" t="s">
        <v>734</v>
      </c>
      <c r="AD669" t="s">
        <v>5232</v>
      </c>
      <c r="AE669" t="s">
        <v>5202</v>
      </c>
      <c r="AF669" t="s">
        <v>59</v>
      </c>
      <c r="AG669" t="s">
        <v>3328</v>
      </c>
      <c r="AH669" t="s">
        <v>1472</v>
      </c>
      <c r="AI669" t="s">
        <v>69</v>
      </c>
      <c r="AJ669" t="s">
        <v>69</v>
      </c>
      <c r="AK669" t="s">
        <v>739</v>
      </c>
      <c r="AL669" t="str">
        <f t="shared" si="20"/>
        <v>module 7: Canada</v>
      </c>
      <c r="AM669" t="s">
        <v>69</v>
      </c>
      <c r="AN669" t="s">
        <v>69</v>
      </c>
      <c r="AO669" t="s">
        <v>69</v>
      </c>
      <c r="AP669" t="s">
        <v>69</v>
      </c>
      <c r="AQ669" t="s">
        <v>69</v>
      </c>
      <c r="AR669" t="s">
        <v>69</v>
      </c>
      <c r="AS669" t="s">
        <v>69</v>
      </c>
      <c r="AT669" t="s">
        <v>69</v>
      </c>
      <c r="AU669" t="s">
        <v>69</v>
      </c>
      <c r="AV669" t="s">
        <v>69</v>
      </c>
      <c r="AW669" t="s">
        <v>69</v>
      </c>
      <c r="AX669" t="s">
        <v>69</v>
      </c>
      <c r="AY669" t="s">
        <v>69</v>
      </c>
      <c r="AZ669" t="s">
        <v>69</v>
      </c>
      <c r="BA669" t="s">
        <v>69</v>
      </c>
      <c r="BB669" t="str">
        <f t="shared" si="21"/>
        <v/>
      </c>
      <c r="BC669" t="s">
        <v>69</v>
      </c>
    </row>
    <row r="670" spans="1:55" x14ac:dyDescent="0.25">
      <c r="A670" t="s">
        <v>5233</v>
      </c>
      <c r="B670" t="s">
        <v>811</v>
      </c>
      <c r="C670" t="s">
        <v>5234</v>
      </c>
      <c r="D670" t="s">
        <v>5235</v>
      </c>
      <c r="E670" t="s">
        <v>56</v>
      </c>
      <c r="F670" t="s">
        <v>57</v>
      </c>
      <c r="G670" t="s">
        <v>58</v>
      </c>
      <c r="H670" t="s">
        <v>8388</v>
      </c>
      <c r="I670" t="s">
        <v>5236</v>
      </c>
      <c r="J670" t="s">
        <v>61</v>
      </c>
      <c r="K670" t="s">
        <v>62</v>
      </c>
      <c r="L670" t="s">
        <v>815</v>
      </c>
      <c r="M670" t="s">
        <v>64</v>
      </c>
      <c r="N670" t="s">
        <v>811</v>
      </c>
      <c r="AD670" t="s">
        <v>5237</v>
      </c>
      <c r="AE670" t="s">
        <v>5202</v>
      </c>
      <c r="AF670" t="s">
        <v>59</v>
      </c>
      <c r="AG670" t="s">
        <v>3328</v>
      </c>
      <c r="AH670" t="s">
        <v>1472</v>
      </c>
      <c r="AI670" t="s">
        <v>69</v>
      </c>
      <c r="AJ670" t="s">
        <v>69</v>
      </c>
      <c r="AK670" t="s">
        <v>817</v>
      </c>
      <c r="AL670" t="str">
        <f t="shared" si="20"/>
        <v>module 8: Early Civilizations of Latin America</v>
      </c>
      <c r="AM670" t="s">
        <v>69</v>
      </c>
      <c r="AN670" t="s">
        <v>69</v>
      </c>
      <c r="AO670" t="s">
        <v>69</v>
      </c>
      <c r="AP670" t="s">
        <v>69</v>
      </c>
      <c r="AQ670" t="s">
        <v>69</v>
      </c>
      <c r="AR670" t="s">
        <v>69</v>
      </c>
      <c r="AS670" t="s">
        <v>69</v>
      </c>
      <c r="AT670" t="s">
        <v>69</v>
      </c>
      <c r="AU670" t="s">
        <v>69</v>
      </c>
      <c r="AV670" t="s">
        <v>69</v>
      </c>
      <c r="AW670" t="s">
        <v>69</v>
      </c>
      <c r="AX670" t="s">
        <v>69</v>
      </c>
      <c r="AY670" t="s">
        <v>69</v>
      </c>
      <c r="AZ670" t="s">
        <v>69</v>
      </c>
      <c r="BA670" t="s">
        <v>69</v>
      </c>
      <c r="BB670" t="str">
        <f t="shared" si="21"/>
        <v/>
      </c>
      <c r="BC670" t="s">
        <v>69</v>
      </c>
    </row>
    <row r="671" spans="1:55" x14ac:dyDescent="0.25">
      <c r="A671" t="s">
        <v>5238</v>
      </c>
      <c r="B671" t="s">
        <v>902</v>
      </c>
      <c r="C671" t="s">
        <v>5239</v>
      </c>
      <c r="D671" t="s">
        <v>5240</v>
      </c>
      <c r="E671" t="s">
        <v>56</v>
      </c>
      <c r="F671" t="s">
        <v>57</v>
      </c>
      <c r="G671" t="s">
        <v>58</v>
      </c>
      <c r="H671" t="s">
        <v>8388</v>
      </c>
      <c r="I671" t="s">
        <v>5241</v>
      </c>
      <c r="J671" t="s">
        <v>61</v>
      </c>
      <c r="K671" t="s">
        <v>62</v>
      </c>
      <c r="L671" t="s">
        <v>906</v>
      </c>
      <c r="M671" t="s">
        <v>64</v>
      </c>
      <c r="N671" t="s">
        <v>902</v>
      </c>
      <c r="AD671" t="s">
        <v>5242</v>
      </c>
      <c r="AE671" t="s">
        <v>5202</v>
      </c>
      <c r="AF671" t="s">
        <v>59</v>
      </c>
      <c r="AG671" t="s">
        <v>3328</v>
      </c>
      <c r="AH671" t="s">
        <v>1472</v>
      </c>
      <c r="AI671" t="s">
        <v>69</v>
      </c>
      <c r="AJ671" t="s">
        <v>69</v>
      </c>
      <c r="AK671" t="s">
        <v>908</v>
      </c>
      <c r="AL671" t="str">
        <f t="shared" si="20"/>
        <v>module 9: Mexico</v>
      </c>
      <c r="AM671" t="s">
        <v>69</v>
      </c>
      <c r="AN671" t="s">
        <v>69</v>
      </c>
      <c r="AO671" t="s">
        <v>69</v>
      </c>
      <c r="AP671" t="s">
        <v>69</v>
      </c>
      <c r="AQ671" t="s">
        <v>69</v>
      </c>
      <c r="AR671" t="s">
        <v>69</v>
      </c>
      <c r="AS671" t="s">
        <v>69</v>
      </c>
      <c r="AT671" t="s">
        <v>69</v>
      </c>
      <c r="AU671" t="s">
        <v>69</v>
      </c>
      <c r="AV671" t="s">
        <v>69</v>
      </c>
      <c r="AW671" t="s">
        <v>69</v>
      </c>
      <c r="AX671" t="s">
        <v>69</v>
      </c>
      <c r="AY671" t="s">
        <v>69</v>
      </c>
      <c r="AZ671" t="s">
        <v>69</v>
      </c>
      <c r="BA671" t="s">
        <v>69</v>
      </c>
      <c r="BB671" t="str">
        <f t="shared" si="21"/>
        <v/>
      </c>
      <c r="BC671" t="s">
        <v>69</v>
      </c>
    </row>
    <row r="672" spans="1:55" x14ac:dyDescent="0.25">
      <c r="A672" t="s">
        <v>5243</v>
      </c>
      <c r="B672" t="s">
        <v>985</v>
      </c>
      <c r="C672" t="s">
        <v>5244</v>
      </c>
      <c r="D672" t="s">
        <v>5245</v>
      </c>
      <c r="E672" t="s">
        <v>56</v>
      </c>
      <c r="F672" t="s">
        <v>57</v>
      </c>
      <c r="G672" t="s">
        <v>58</v>
      </c>
      <c r="H672" t="s">
        <v>8388</v>
      </c>
      <c r="I672" t="s">
        <v>5246</v>
      </c>
      <c r="J672" t="s">
        <v>61</v>
      </c>
      <c r="K672" t="s">
        <v>62</v>
      </c>
      <c r="L672" t="s">
        <v>989</v>
      </c>
      <c r="M672" t="s">
        <v>64</v>
      </c>
      <c r="N672" t="s">
        <v>985</v>
      </c>
      <c r="AD672" t="s">
        <v>5247</v>
      </c>
      <c r="AE672" t="s">
        <v>5202</v>
      </c>
      <c r="AF672" t="s">
        <v>59</v>
      </c>
      <c r="AG672" t="s">
        <v>3328</v>
      </c>
      <c r="AH672" t="s">
        <v>1472</v>
      </c>
      <c r="AI672" t="s">
        <v>69</v>
      </c>
      <c r="AJ672" t="s">
        <v>69</v>
      </c>
      <c r="AK672" t="s">
        <v>991</v>
      </c>
      <c r="AL672" t="str">
        <f t="shared" si="20"/>
        <v>module 10: Central America and the Caribbean</v>
      </c>
      <c r="AM672" t="s">
        <v>69</v>
      </c>
      <c r="AN672" t="s">
        <v>69</v>
      </c>
      <c r="AO672" t="s">
        <v>69</v>
      </c>
      <c r="AP672" t="s">
        <v>69</v>
      </c>
      <c r="AQ672" t="s">
        <v>69</v>
      </c>
      <c r="AR672" t="s">
        <v>69</v>
      </c>
      <c r="AS672" t="s">
        <v>69</v>
      </c>
      <c r="AT672" t="s">
        <v>69</v>
      </c>
      <c r="AU672" t="s">
        <v>69</v>
      </c>
      <c r="AV672" t="s">
        <v>69</v>
      </c>
      <c r="AW672" t="s">
        <v>69</v>
      </c>
      <c r="AX672" t="s">
        <v>69</v>
      </c>
      <c r="AY672" t="s">
        <v>69</v>
      </c>
      <c r="AZ672" t="s">
        <v>69</v>
      </c>
      <c r="BA672" t="s">
        <v>69</v>
      </c>
      <c r="BB672" t="str">
        <f t="shared" si="21"/>
        <v/>
      </c>
      <c r="BC672" t="s">
        <v>69</v>
      </c>
    </row>
    <row r="673" spans="1:55" x14ac:dyDescent="0.25">
      <c r="A673" t="s">
        <v>5248</v>
      </c>
      <c r="B673" t="s">
        <v>1072</v>
      </c>
      <c r="C673" t="s">
        <v>5249</v>
      </c>
      <c r="D673" t="s">
        <v>5250</v>
      </c>
      <c r="E673" t="s">
        <v>56</v>
      </c>
      <c r="F673" t="s">
        <v>57</v>
      </c>
      <c r="G673" t="s">
        <v>58</v>
      </c>
      <c r="H673" t="s">
        <v>8388</v>
      </c>
      <c r="I673" t="s">
        <v>5251</v>
      </c>
      <c r="J673" t="s">
        <v>61</v>
      </c>
      <c r="K673" t="s">
        <v>62</v>
      </c>
      <c r="L673" t="s">
        <v>1076</v>
      </c>
      <c r="M673" t="s">
        <v>64</v>
      </c>
      <c r="N673" t="s">
        <v>1072</v>
      </c>
      <c r="AD673" t="s">
        <v>5252</v>
      </c>
      <c r="AE673" t="s">
        <v>5202</v>
      </c>
      <c r="AF673" t="s">
        <v>59</v>
      </c>
      <c r="AG673" t="s">
        <v>3328</v>
      </c>
      <c r="AH673" t="s">
        <v>1472</v>
      </c>
      <c r="AI673" t="s">
        <v>69</v>
      </c>
      <c r="AJ673" t="s">
        <v>69</v>
      </c>
      <c r="AK673" t="s">
        <v>1078</v>
      </c>
      <c r="AL673" t="str">
        <f t="shared" si="20"/>
        <v>module 11: South America</v>
      </c>
      <c r="AM673" t="s">
        <v>69</v>
      </c>
      <c r="AN673" t="s">
        <v>69</v>
      </c>
      <c r="AO673" t="s">
        <v>69</v>
      </c>
      <c r="AP673" t="s">
        <v>69</v>
      </c>
      <c r="AQ673" t="s">
        <v>69</v>
      </c>
      <c r="AR673" t="s">
        <v>69</v>
      </c>
      <c r="AS673" t="s">
        <v>69</v>
      </c>
      <c r="AT673" t="s">
        <v>69</v>
      </c>
      <c r="AU673" t="s">
        <v>69</v>
      </c>
      <c r="AV673" t="s">
        <v>69</v>
      </c>
      <c r="AW673" t="s">
        <v>69</v>
      </c>
      <c r="AX673" t="s">
        <v>69</v>
      </c>
      <c r="AY673" t="s">
        <v>69</v>
      </c>
      <c r="AZ673" t="s">
        <v>69</v>
      </c>
      <c r="BA673" t="s">
        <v>69</v>
      </c>
      <c r="BB673" t="str">
        <f t="shared" si="21"/>
        <v/>
      </c>
      <c r="BC673" t="s">
        <v>69</v>
      </c>
    </row>
    <row r="674" spans="1:55" x14ac:dyDescent="0.25">
      <c r="A674" t="s">
        <v>5253</v>
      </c>
      <c r="B674" t="s">
        <v>1199</v>
      </c>
      <c r="C674" t="s">
        <v>5254</v>
      </c>
      <c r="D674" t="s">
        <v>5255</v>
      </c>
      <c r="E674" t="s">
        <v>56</v>
      </c>
      <c r="F674" t="s">
        <v>57</v>
      </c>
      <c r="G674" t="s">
        <v>58</v>
      </c>
      <c r="H674" t="s">
        <v>8388</v>
      </c>
      <c r="I674" t="s">
        <v>5256</v>
      </c>
      <c r="J674" t="s">
        <v>61</v>
      </c>
      <c r="K674" t="s">
        <v>62</v>
      </c>
      <c r="L674" t="s">
        <v>1203</v>
      </c>
      <c r="M674" t="s">
        <v>64</v>
      </c>
      <c r="N674" t="s">
        <v>1199</v>
      </c>
      <c r="AD674" t="s">
        <v>5257</v>
      </c>
      <c r="AE674" t="s">
        <v>5202</v>
      </c>
      <c r="AF674" t="s">
        <v>59</v>
      </c>
      <c r="AG674" t="s">
        <v>3328</v>
      </c>
      <c r="AH674" t="s">
        <v>1472</v>
      </c>
      <c r="AI674" t="s">
        <v>69</v>
      </c>
      <c r="AJ674" t="s">
        <v>69</v>
      </c>
      <c r="AK674" t="s">
        <v>1205</v>
      </c>
      <c r="AL674" t="str">
        <f t="shared" si="20"/>
        <v>module 12: Europe before the 1700s</v>
      </c>
      <c r="AM674" t="s">
        <v>69</v>
      </c>
      <c r="AN674" t="s">
        <v>69</v>
      </c>
      <c r="AO674" t="s">
        <v>69</v>
      </c>
      <c r="AP674" t="s">
        <v>69</v>
      </c>
      <c r="AQ674" t="s">
        <v>69</v>
      </c>
      <c r="AR674" t="s">
        <v>69</v>
      </c>
      <c r="AS674" t="s">
        <v>69</v>
      </c>
      <c r="AT674" t="s">
        <v>69</v>
      </c>
      <c r="AU674" t="s">
        <v>69</v>
      </c>
      <c r="AV674" t="s">
        <v>69</v>
      </c>
      <c r="AW674" t="s">
        <v>69</v>
      </c>
      <c r="AX674" t="s">
        <v>69</v>
      </c>
      <c r="AY674" t="s">
        <v>69</v>
      </c>
      <c r="AZ674" t="s">
        <v>69</v>
      </c>
      <c r="BA674" t="s">
        <v>69</v>
      </c>
      <c r="BB674" t="str">
        <f t="shared" si="21"/>
        <v/>
      </c>
      <c r="BC674" t="s">
        <v>69</v>
      </c>
    </row>
    <row r="675" spans="1:55" x14ac:dyDescent="0.25">
      <c r="A675" t="s">
        <v>5258</v>
      </c>
      <c r="B675" t="s">
        <v>1332</v>
      </c>
      <c r="C675" t="s">
        <v>5259</v>
      </c>
      <c r="D675" t="s">
        <v>5260</v>
      </c>
      <c r="E675" t="s">
        <v>56</v>
      </c>
      <c r="F675" t="s">
        <v>57</v>
      </c>
      <c r="G675" t="s">
        <v>58</v>
      </c>
      <c r="H675" t="s">
        <v>8388</v>
      </c>
      <c r="I675" t="s">
        <v>5261</v>
      </c>
      <c r="J675" t="s">
        <v>61</v>
      </c>
      <c r="K675" t="s">
        <v>62</v>
      </c>
      <c r="L675" t="s">
        <v>68</v>
      </c>
      <c r="M675" t="s">
        <v>64</v>
      </c>
      <c r="N675" t="s">
        <v>1332</v>
      </c>
      <c r="AD675" t="s">
        <v>5262</v>
      </c>
      <c r="AE675" t="s">
        <v>5202</v>
      </c>
      <c r="AF675" t="s">
        <v>59</v>
      </c>
      <c r="AG675" t="s">
        <v>3328</v>
      </c>
      <c r="AH675" t="s">
        <v>1472</v>
      </c>
      <c r="AI675" t="s">
        <v>69</v>
      </c>
      <c r="AJ675" t="s">
        <v>69</v>
      </c>
      <c r="AK675" t="s">
        <v>1337</v>
      </c>
      <c r="AL675" t="str">
        <f t="shared" si="20"/>
        <v>module 13: History of Modern Europe</v>
      </c>
      <c r="AM675" t="s">
        <v>69</v>
      </c>
      <c r="AN675" t="s">
        <v>69</v>
      </c>
      <c r="AO675" t="s">
        <v>69</v>
      </c>
      <c r="AP675" t="s">
        <v>69</v>
      </c>
      <c r="AQ675" t="s">
        <v>69</v>
      </c>
      <c r="AR675" t="s">
        <v>69</v>
      </c>
      <c r="AS675" t="s">
        <v>69</v>
      </c>
      <c r="AT675" t="s">
        <v>69</v>
      </c>
      <c r="AU675" t="s">
        <v>69</v>
      </c>
      <c r="AV675" t="s">
        <v>69</v>
      </c>
      <c r="AW675" t="s">
        <v>69</v>
      </c>
      <c r="AX675" t="s">
        <v>69</v>
      </c>
      <c r="AY675" t="s">
        <v>69</v>
      </c>
      <c r="AZ675" t="s">
        <v>69</v>
      </c>
      <c r="BA675" t="s">
        <v>69</v>
      </c>
      <c r="BB675" t="str">
        <f t="shared" si="21"/>
        <v/>
      </c>
      <c r="BC675" t="s">
        <v>69</v>
      </c>
    </row>
    <row r="676" spans="1:55" x14ac:dyDescent="0.25">
      <c r="A676" t="s">
        <v>5263</v>
      </c>
      <c r="B676" t="s">
        <v>1468</v>
      </c>
      <c r="C676" t="s">
        <v>5264</v>
      </c>
      <c r="D676" t="s">
        <v>5265</v>
      </c>
      <c r="E676" t="s">
        <v>56</v>
      </c>
      <c r="F676" t="s">
        <v>57</v>
      </c>
      <c r="G676" t="s">
        <v>58</v>
      </c>
      <c r="H676" t="s">
        <v>8388</v>
      </c>
      <c r="I676" t="s">
        <v>5266</v>
      </c>
      <c r="J676" t="s">
        <v>61</v>
      </c>
      <c r="K676" t="s">
        <v>62</v>
      </c>
      <c r="L676" t="s">
        <v>1472</v>
      </c>
      <c r="M676" t="s">
        <v>64</v>
      </c>
      <c r="N676" t="s">
        <v>1468</v>
      </c>
      <c r="AD676" t="s">
        <v>5267</v>
      </c>
      <c r="AE676" t="s">
        <v>5202</v>
      </c>
      <c r="AF676" t="s">
        <v>59</v>
      </c>
      <c r="AG676" t="s">
        <v>3328</v>
      </c>
      <c r="AH676" t="s">
        <v>1472</v>
      </c>
      <c r="AI676" t="s">
        <v>69</v>
      </c>
      <c r="AJ676" t="s">
        <v>69</v>
      </c>
      <c r="AK676" t="s">
        <v>1474</v>
      </c>
      <c r="AL676" t="str">
        <f t="shared" si="20"/>
        <v>module 14: Southern Europe</v>
      </c>
      <c r="AM676" t="s">
        <v>69</v>
      </c>
      <c r="AN676" t="s">
        <v>69</v>
      </c>
      <c r="AO676" t="s">
        <v>69</v>
      </c>
      <c r="AP676" t="s">
        <v>69</v>
      </c>
      <c r="AQ676" t="s">
        <v>69</v>
      </c>
      <c r="AR676" t="s">
        <v>69</v>
      </c>
      <c r="AS676" t="s">
        <v>69</v>
      </c>
      <c r="AT676" t="s">
        <v>69</v>
      </c>
      <c r="AU676" t="s">
        <v>69</v>
      </c>
      <c r="AV676" t="s">
        <v>69</v>
      </c>
      <c r="AW676" t="s">
        <v>69</v>
      </c>
      <c r="AX676" t="s">
        <v>69</v>
      </c>
      <c r="AY676" t="s">
        <v>69</v>
      </c>
      <c r="AZ676" t="s">
        <v>69</v>
      </c>
      <c r="BA676" t="s">
        <v>69</v>
      </c>
      <c r="BB676" t="str">
        <f t="shared" si="21"/>
        <v/>
      </c>
      <c r="BC676" t="s">
        <v>69</v>
      </c>
    </row>
    <row r="677" spans="1:55" x14ac:dyDescent="0.25">
      <c r="A677" t="s">
        <v>5268</v>
      </c>
      <c r="B677" t="s">
        <v>1558</v>
      </c>
      <c r="C677" t="s">
        <v>5269</v>
      </c>
      <c r="D677" t="s">
        <v>5270</v>
      </c>
      <c r="E677" t="s">
        <v>56</v>
      </c>
      <c r="F677" t="s">
        <v>57</v>
      </c>
      <c r="G677" t="s">
        <v>58</v>
      </c>
      <c r="H677" t="s">
        <v>8388</v>
      </c>
      <c r="I677" t="s">
        <v>5271</v>
      </c>
      <c r="J677" t="s">
        <v>61</v>
      </c>
      <c r="K677" t="s">
        <v>62</v>
      </c>
      <c r="L677" t="s">
        <v>1562</v>
      </c>
      <c r="M677" t="s">
        <v>64</v>
      </c>
      <c r="N677" t="s">
        <v>1558</v>
      </c>
      <c r="AD677" t="s">
        <v>5272</v>
      </c>
      <c r="AE677" t="s">
        <v>5202</v>
      </c>
      <c r="AF677" t="s">
        <v>59</v>
      </c>
      <c r="AG677" t="s">
        <v>3328</v>
      </c>
      <c r="AH677" t="s">
        <v>1472</v>
      </c>
      <c r="AI677" t="s">
        <v>69</v>
      </c>
      <c r="AJ677" t="s">
        <v>69</v>
      </c>
      <c r="AK677" t="s">
        <v>1564</v>
      </c>
      <c r="AL677" t="str">
        <f t="shared" si="20"/>
        <v>module 15: Western Europe</v>
      </c>
      <c r="AM677" t="s">
        <v>69</v>
      </c>
      <c r="AN677" t="s">
        <v>69</v>
      </c>
      <c r="AO677" t="s">
        <v>69</v>
      </c>
      <c r="AP677" t="s">
        <v>69</v>
      </c>
      <c r="AQ677" t="s">
        <v>69</v>
      </c>
      <c r="AR677" t="s">
        <v>69</v>
      </c>
      <c r="AS677" t="s">
        <v>69</v>
      </c>
      <c r="AT677" t="s">
        <v>69</v>
      </c>
      <c r="AU677" t="s">
        <v>69</v>
      </c>
      <c r="AV677" t="s">
        <v>69</v>
      </c>
      <c r="AW677" t="s">
        <v>69</v>
      </c>
      <c r="AX677" t="s">
        <v>69</v>
      </c>
      <c r="AY677" t="s">
        <v>69</v>
      </c>
      <c r="AZ677" t="s">
        <v>69</v>
      </c>
      <c r="BA677" t="s">
        <v>69</v>
      </c>
      <c r="BB677" t="str">
        <f t="shared" si="21"/>
        <v/>
      </c>
      <c r="BC677" t="s">
        <v>69</v>
      </c>
    </row>
    <row r="678" spans="1:55" x14ac:dyDescent="0.25">
      <c r="A678" t="s">
        <v>5273</v>
      </c>
      <c r="B678" t="s">
        <v>1676</v>
      </c>
      <c r="C678" t="s">
        <v>5274</v>
      </c>
      <c r="D678" t="s">
        <v>5275</v>
      </c>
      <c r="E678" t="s">
        <v>56</v>
      </c>
      <c r="F678" t="s">
        <v>57</v>
      </c>
      <c r="G678" t="s">
        <v>58</v>
      </c>
      <c r="H678" t="s">
        <v>8388</v>
      </c>
      <c r="I678" t="s">
        <v>5276</v>
      </c>
      <c r="J678" t="s">
        <v>61</v>
      </c>
      <c r="K678" t="s">
        <v>62</v>
      </c>
      <c r="L678" t="s">
        <v>1680</v>
      </c>
      <c r="M678" t="s">
        <v>64</v>
      </c>
      <c r="N678" t="s">
        <v>1676</v>
      </c>
      <c r="AD678" t="s">
        <v>5277</v>
      </c>
      <c r="AE678" t="s">
        <v>5202</v>
      </c>
      <c r="AF678" t="s">
        <v>59</v>
      </c>
      <c r="AG678" t="s">
        <v>3328</v>
      </c>
      <c r="AH678" t="s">
        <v>1472</v>
      </c>
      <c r="AI678" t="s">
        <v>69</v>
      </c>
      <c r="AJ678" t="s">
        <v>69</v>
      </c>
      <c r="AK678" t="s">
        <v>1682</v>
      </c>
      <c r="AL678" t="str">
        <f t="shared" si="20"/>
        <v>module 16: Eastern Europe</v>
      </c>
      <c r="AM678" t="s">
        <v>69</v>
      </c>
      <c r="AN678" t="s">
        <v>69</v>
      </c>
      <c r="AO678" t="s">
        <v>69</v>
      </c>
      <c r="AP678" t="s">
        <v>69</v>
      </c>
      <c r="AQ678" t="s">
        <v>69</v>
      </c>
      <c r="AR678" t="s">
        <v>69</v>
      </c>
      <c r="AS678" t="s">
        <v>69</v>
      </c>
      <c r="AT678" t="s">
        <v>69</v>
      </c>
      <c r="AU678" t="s">
        <v>69</v>
      </c>
      <c r="AV678" t="s">
        <v>69</v>
      </c>
      <c r="AW678" t="s">
        <v>69</v>
      </c>
      <c r="AX678" t="s">
        <v>69</v>
      </c>
      <c r="AY678" t="s">
        <v>69</v>
      </c>
      <c r="AZ678" t="s">
        <v>69</v>
      </c>
      <c r="BA678" t="s">
        <v>69</v>
      </c>
      <c r="BB678" t="str">
        <f t="shared" si="21"/>
        <v/>
      </c>
      <c r="BC678" t="s">
        <v>69</v>
      </c>
    </row>
    <row r="679" spans="1:55" x14ac:dyDescent="0.25">
      <c r="A679" t="s">
        <v>5278</v>
      </c>
      <c r="B679" t="s">
        <v>1778</v>
      </c>
      <c r="C679" t="s">
        <v>5279</v>
      </c>
      <c r="D679" t="s">
        <v>5280</v>
      </c>
      <c r="E679" t="s">
        <v>56</v>
      </c>
      <c r="F679" t="s">
        <v>57</v>
      </c>
      <c r="G679" t="s">
        <v>58</v>
      </c>
      <c r="H679" t="s">
        <v>8388</v>
      </c>
      <c r="I679" t="s">
        <v>5281</v>
      </c>
      <c r="J679" t="s">
        <v>61</v>
      </c>
      <c r="K679" t="s">
        <v>62</v>
      </c>
      <c r="L679" t="s">
        <v>1782</v>
      </c>
      <c r="M679" t="s">
        <v>64</v>
      </c>
      <c r="N679" t="s">
        <v>1778</v>
      </c>
      <c r="AD679" t="s">
        <v>5282</v>
      </c>
      <c r="AE679" t="s">
        <v>5202</v>
      </c>
      <c r="AF679" t="s">
        <v>59</v>
      </c>
      <c r="AG679" t="s">
        <v>3328</v>
      </c>
      <c r="AH679" t="s">
        <v>1472</v>
      </c>
      <c r="AI679" t="s">
        <v>69</v>
      </c>
      <c r="AJ679" t="s">
        <v>69</v>
      </c>
      <c r="AK679" t="s">
        <v>1784</v>
      </c>
      <c r="AL679" t="str">
        <f t="shared" si="20"/>
        <v>module 17: Russia and the Caucasus</v>
      </c>
      <c r="AM679" t="s">
        <v>69</v>
      </c>
      <c r="AN679" t="s">
        <v>69</v>
      </c>
      <c r="AO679" t="s">
        <v>69</v>
      </c>
      <c r="AP679" t="s">
        <v>69</v>
      </c>
      <c r="AQ679" t="s">
        <v>69</v>
      </c>
      <c r="AR679" t="s">
        <v>69</v>
      </c>
      <c r="AS679" t="s">
        <v>69</v>
      </c>
      <c r="AT679" t="s">
        <v>69</v>
      </c>
      <c r="AU679" t="s">
        <v>69</v>
      </c>
      <c r="AV679" t="s">
        <v>69</v>
      </c>
      <c r="AW679" t="s">
        <v>69</v>
      </c>
      <c r="AX679" t="s">
        <v>69</v>
      </c>
      <c r="AY679" t="s">
        <v>69</v>
      </c>
      <c r="AZ679" t="s">
        <v>69</v>
      </c>
      <c r="BA679" t="s">
        <v>69</v>
      </c>
      <c r="BB679" t="str">
        <f t="shared" si="21"/>
        <v/>
      </c>
      <c r="BC679" t="s">
        <v>69</v>
      </c>
    </row>
    <row r="680" spans="1:55" x14ac:dyDescent="0.25">
      <c r="A680" t="s">
        <v>5283</v>
      </c>
      <c r="B680" t="s">
        <v>53</v>
      </c>
      <c r="C680" t="s">
        <v>5284</v>
      </c>
      <c r="D680" t="s">
        <v>5285</v>
      </c>
      <c r="E680" t="s">
        <v>56</v>
      </c>
      <c r="F680" t="s">
        <v>57</v>
      </c>
      <c r="G680" t="s">
        <v>58</v>
      </c>
      <c r="H680" t="s">
        <v>8387</v>
      </c>
      <c r="I680" t="s">
        <v>5286</v>
      </c>
      <c r="J680" t="s">
        <v>61</v>
      </c>
      <c r="K680" t="s">
        <v>62</v>
      </c>
      <c r="L680" t="s">
        <v>63</v>
      </c>
      <c r="M680" t="s">
        <v>64</v>
      </c>
      <c r="N680" t="s">
        <v>53</v>
      </c>
      <c r="AD680" t="s">
        <v>5287</v>
      </c>
      <c r="AE680" t="s">
        <v>5288</v>
      </c>
      <c r="AF680" t="s">
        <v>58</v>
      </c>
      <c r="AG680" t="s">
        <v>3328</v>
      </c>
      <c r="AH680" t="s">
        <v>1203</v>
      </c>
      <c r="AI680" t="s">
        <v>69</v>
      </c>
      <c r="AJ680" t="s">
        <v>69</v>
      </c>
      <c r="AK680" t="s">
        <v>70</v>
      </c>
      <c r="AL680" t="str">
        <f t="shared" si="20"/>
        <v>module 1: A Geographer's World</v>
      </c>
      <c r="AM680" t="s">
        <v>71</v>
      </c>
      <c r="AN680" t="s">
        <v>5289</v>
      </c>
      <c r="AO680" t="s">
        <v>72</v>
      </c>
      <c r="AP680" t="s">
        <v>73</v>
      </c>
      <c r="AQ680" t="s">
        <v>5290</v>
      </c>
      <c r="AR680" t="s">
        <v>74</v>
      </c>
      <c r="AS680" t="s">
        <v>75</v>
      </c>
      <c r="AT680" t="s">
        <v>69</v>
      </c>
      <c r="AU680" t="s">
        <v>5291</v>
      </c>
      <c r="AV680" t="s">
        <v>5292</v>
      </c>
      <c r="AW680" t="s">
        <v>5293</v>
      </c>
      <c r="AX680" t="s">
        <v>78</v>
      </c>
      <c r="AY680" t="s">
        <v>5294</v>
      </c>
      <c r="AZ680" t="s">
        <v>80</v>
      </c>
      <c r="BA680" t="s">
        <v>81</v>
      </c>
      <c r="BB680" t="str">
        <f t="shared" si="21"/>
        <v>AR.WST.1.7.2,a8927a9c-8ddb-4335-a700-5a3e5ae79f99|AR.WST.1.7.1,6da4c550-5894-4de3-bbf5-d3b3a728fb19|AR.WST.1.7.3,5ec0b6ce-9ecc-41ef-aa1e-fb6121e3e633|AR.WST.3.7.1,6649486c-a503-4828-98d6-f8b22a3e8e31,SC.M.a,4793B9A0-565C-4A15-9D67-DCEE96D67F07|SC.GE.d,E3D8C74F-46B7-4153-AC1D-B851A21E4D09|SC.M.b,03B3B517-3421-4D5B-8FA5-7C5F745C32BF|SC.GE.a,F45A1924-FD76-4437-95AD-CDA53B427AEA|SC.CC.d,316C6D69-F02D-4545-8CE0-E7BDB935B4A3|SC.S.b,DD229BBF-8931-4035-9BEF-7EC8126B7CE7|SC.MR.a,207DEF10-9714-45E5-B7B0-3A4FBE7CC953|SC.S.a,92C00BDF-3475-4750-869A-16D01A7637FB,CC.CCSS.ELA-Literacy.WHST.6-8.4,2ABB25A2-74F7-11DF-80DD-6B359DFF4B22|CC.CCSS.ELA-Literacy.WHST.6-8.7,2AC0C58E-74F7-11DF-80DD-6B359DFF4B22|CC.CCSS.ELA-Literacy.WHST.6-8.2.d,2AB44890-74F7-11DF-80DD-6B359DFF4B22|CC.CCSS.ELA-Literacy.WHST.6-8.1.b,2AA66A18-74F7-11DF-80DD-6B359DFF4B22|CC.CCSS.ELA-Literacy.RH.6-8.7,2A5BFD0C-74F7-11DF-80DD-6B359DFF4B22,MO.DT.3.1.A,34B95ECA-326A-11E6-A0A1-29399AAB8BA3,OH.G.ST.3,66296CE3-C8E2-444E-887E-7DD0AC75F231|OH.G.ST.4,4C8DF991-B902-42E0-B513-3DCE35FBFA89,IL.SS.G.1.6-8.MdC,EA6A7012-F041-11E5-BFA1-882E9AAB8BA3|IL.SS.G.1.6-8.LC,E2AF3538-F041-11E5-8266-8ED7092D2668,NC.NCES.6.G.1.1,07673668-5110-11E0-AEA2-8E6A9DFF4B22,AR.WHST.6-8.1b,5816EDE5-4D68-4295-A609-70ABB4EB7757|AR.WHST.6-8.4,63665898-B03A-436F-93E7-5884E31464B3|AR.RH.6-8.7,1B2C99DC-0E30-4286-AD7B-DA9234450716|AR.WHST.6-8.7,9A0F7BA9-BD7D-4978-B1F1-15FC99D7B824|AR.WHST.6-8.2d,F3630681-B5B0-48B9-A504-BA9C66FA8B1C,GA.SS7MGS01,6BB6E4C6-D04C-486F-A6F0-77BE8B55F411|GA.SS6IPS01,379C7261-2F7A-4FA3-833F-E721299C48FD|GA.SS7MGS10,6EE8D972-F119-43B4-9EC0-44BAC03B34A2|GA.06-08WHST01a,571F0292-92F4-4E9A-8F2A-649C45A935DA|GA.SS6IPS03,6773BE40-679A-4C81-9B9C-442AA64FE47A|GA.06-08RHSS10,2951DE1B-1650-436F-8DE7-9BCF3EDAE2B6|GA.SS7MGS09,4C0B3E68-C156-4CBC-B804-E1F76A5C9ECE|GA.SS7MGS08,DA8AA09F-FD77-4F4D-B795-93D4F2F758DE|GA.SS6IPS05,840651DE-FD6F-41F8-9678-47E18A8D551C|GA.06-08WHST01b,526859D0-DE12-4CE1-8964-CB62B95AE3FB|GA.SS6IPS08,E2ABA9A2-A2F9-4D2C-8CD9-155366244F3C|GA.SS7MGS02,B07CC810-EBE4-4B57-AF2C-015F744A078E|GA.06-08WHST02f,18295755-ACEC-4562-BDC4-9E0871A6BFF7|GA.06-08WHST02d,DA13BE8E-CFEF-43FB-8D48-CA9903F83A85|GA.06-08WHST01d,C352AC8E-8E02-4714-89EA-1D16C066D6AE|GA.SS7MGS05,076DB332-B8D3-40C3-822D-9386BA157E4F|GA.06-08WHST08,A0A0AB30-EBAC-425C-9744-0C84FE27BAB5|GA.06-08WHST01c,93B788BD-CA04-4D09-A721-BC841F2E7BAA|GA.06-08WHST07,37F482FA-2619-475F-8108-419B096DB8CB|GA.SS7IPS03,4D03E6F4-0788-481D-AB41-B07EB2B86948|GA.SS7IPS01,FA210699-B314-4FF3-81DB-14EFAF09A0F3|GA.06-08WHST02b,054CC108-6721-494D-908D-A643E0E40DC3|GA.SS6MGS04,56DA1464-B772-4B7A-815C-6EC292598DC0|GA.06-08WHST02e,B5C452BB-759E-403E-9DD6-99E2C0F6AC9E|GA.06-08WHST01e,6015CCE1-E798-4373-B204-069404AA5263|GA.SS7IPS08,64958AA5-5F29-4930-9F4E-C9D040B35740|GA.SS7MGS03,E6C7CB07-A083-4E3F-8E04-E50C50B7FF11|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MGS02,283271C9-3447-4D83-A57A-4770A6C7168C|GA.SS6MGS06,29E97BEA-E660-4650-ABCF-054E6B754E15|GA.SS6MGS09,29A982D6-9F3F-4D3D-9A4A-FA995A8E9C9D|GA.SS6MGS05,659716FF-6C68-4A12-9523-7B948148A108|GA.SS7MGS04,1EB7EBC7-8DB5-4019-874C-B5FED27D3B2C|GA.SS6IPS09,0D646D84-EF01-4042-A679-630E3AB09F3C|GA.06-08WHST02a,896BC86A-1B7E-43F2-8626-25C4CD317E34|GA.SS6MGS03,55C2D606-B9A4-472B-872D-5E32E17069FA|GA.06-08WHST04,9A4F3585-9296-43FB-AB41-11AB652B8FB7|GA.06-08WHST06,61AE6D0D-5CB4-48EB-AB6C-9A2575445DEB|GA.SS7MGS06,AB1C7B37-89A9-4038-8A36-335E093229DD|GA.SS7IPS11,37DDBBD3-4A16-4898-A10B-60474590F770,OR.5.6.15,E933B5CB-BB8B-4AFF-A857-5F169661AA45|OR.5.7.15,8B4C2675-3BE0-4D35-B234-B2A3312078AB|OR.5.7.16,BB8B663F-6E67-4A6D-B5F3-045E435CFE4E|OR.6.7.20,091FC19B-7C22-4D81-AEFF-27CF3F9AA569|OR.3.6.14,092CB205-EC43-4F6C-9315-B23DCAFBFF9E|OR.5.6.14,54CAA6C8-371E-4EC4-B285-5A7146B267DA|OR.5.7.14,6EFEFC71-1661-47E5-9E86-1D3AAE643388|OR.5.7.13,5724F5CB-3ADC-49FA-9388-D19BAEC67E32,MD.3.A.1.a,9158BF5E-08A9-11DB-ABAF-F681ADECFD11|MD.3.A.1.c,9158FAFA-08A9-11DB-ABAF-F681ADECFD11|MD.3.A.1.b,9158DC50-08A9-11DB-ABAF-F681ADECFD11,NT.D2.Geo.1.6-8,08d8d64f-b7e1-4543-9bb3-4de58f13ade2|NT.D1.2.6-8,9759d696-440c-495e-b40d-cd21fa2b3151|NT.D3.1.6-8,5ddc4ab1-8e49-4680-85cc-123fb31c263f|NT.D2.Geo.2.6-8,dfb0b750-3fca-4c8d-9f5b-7d39a1bb05b1|NT.D2.Geo.3.6-8,e69fd7f2-18b1-49b9-a1de-b6e1b25f46ec|NT.D1.1.6-8,70a6eb50-9d1c-4fec-859a-7d3937759018|NT.D1.3.6-8,0bbe654b-974b-416f-81aa-4dd8f23d9693|NT.D2.Geo.6.6-8,a5cf445b-71ae-47b5-8b4b-f2741e5ec99f|NT.D1.4.6-8,ee2e6a65-1839-403b-8732-b854af019dad|NT.D2.Geo.8.6-8,43de7b67-fd1d-4029-a87f-da2da5819e8a,ID.6-9.GWH.2.2.5,0BE5DC7D-02E8-431F-9553-93CF46801EA2|ID.6-9.GEH.2.1.2,7087481F-F36F-4AA2-95B9-272F797850D6|ID.6-9.GWH.3.2.6,70B421FA-DB0A-41DE-A117-48764B63644E|ID.6-9.GWH.2.1.2,CE458D71-3B7D-499D-9866-1E09855F8BC8|ID.6-9.GEH.2.1.3,AC452B7E-1FC7-406E-BFD1-64C3126B0BCD|ID.6-9.GWH.2.1.3,0B3A6DC7-F9F8-476D-9272-023233D801E5|ID.6-9.GWH.2.1.1,1EF1CE6A-3541-4878-A298-E2F64DB12E4A|ID.6-9.GEH.3.2.6,D2FF50A1-07F9-4C66-A97E-4214BEBC3C1F|ID.6-9.GEH.2.1.1,787D7D99-5E06-4771-8E7C-FC9DF42DD57F,PA.GEO.7.1.8.A,77113F00-E379-11E8-BA79-955E5A1F3058|PA.GEO.7.2.8.A,776610AC-E379-11E8-A390-9FD7A0AEDDA6|PA.GEO.7.1.8.B,77394464-E379-11E8-A3FD-EBC9850FB959|PA.GEO.7.1.6.A,9A172EC0-E378-11E8-81B5-A7BA5FFBBEC8</v>
      </c>
      <c r="BC680" t="s">
        <v>8355</v>
      </c>
    </row>
    <row r="681" spans="1:55" x14ac:dyDescent="0.25">
      <c r="A681" t="s">
        <v>5295</v>
      </c>
      <c r="B681" t="s">
        <v>175</v>
      </c>
      <c r="C681" t="s">
        <v>5296</v>
      </c>
      <c r="D681" t="s">
        <v>5297</v>
      </c>
      <c r="E681" t="s">
        <v>56</v>
      </c>
      <c r="F681" t="s">
        <v>57</v>
      </c>
      <c r="G681" t="s">
        <v>58</v>
      </c>
      <c r="H681" t="s">
        <v>8387</v>
      </c>
      <c r="I681" t="s">
        <v>5298</v>
      </c>
      <c r="J681" t="s">
        <v>61</v>
      </c>
      <c r="K681" t="s">
        <v>62</v>
      </c>
      <c r="L681" t="s">
        <v>106</v>
      </c>
      <c r="M681" t="s">
        <v>64</v>
      </c>
      <c r="N681" t="s">
        <v>175</v>
      </c>
      <c r="AD681" t="s">
        <v>5299</v>
      </c>
      <c r="AE681" t="s">
        <v>5288</v>
      </c>
      <c r="AF681" t="s">
        <v>58</v>
      </c>
      <c r="AG681" t="s">
        <v>3328</v>
      </c>
      <c r="AH681" t="s">
        <v>1203</v>
      </c>
      <c r="AI681" t="s">
        <v>69</v>
      </c>
      <c r="AJ681" t="s">
        <v>69</v>
      </c>
      <c r="AK681" t="s">
        <v>180</v>
      </c>
      <c r="AL681" t="str">
        <f t="shared" si="20"/>
        <v>module 2: The Physical World</v>
      </c>
      <c r="AM681" t="s">
        <v>181</v>
      </c>
      <c r="AN681" t="s">
        <v>5300</v>
      </c>
      <c r="AO681" t="s">
        <v>182</v>
      </c>
      <c r="AP681" t="s">
        <v>183</v>
      </c>
      <c r="AQ681" t="s">
        <v>5301</v>
      </c>
      <c r="AR681" t="s">
        <v>184</v>
      </c>
      <c r="AS681" t="s">
        <v>185</v>
      </c>
      <c r="AT681" t="s">
        <v>69</v>
      </c>
      <c r="AU681" t="s">
        <v>186</v>
      </c>
      <c r="AV681" t="s">
        <v>5302</v>
      </c>
      <c r="AW681" t="s">
        <v>5303</v>
      </c>
      <c r="AX681" t="s">
        <v>5304</v>
      </c>
      <c r="AY681" t="s">
        <v>5305</v>
      </c>
      <c r="AZ681" t="s">
        <v>190</v>
      </c>
      <c r="BA681" t="s">
        <v>191</v>
      </c>
      <c r="BB681" t="str">
        <f t="shared" si="21"/>
        <v>AR.WST.1.7.2,a8927a9c-8ddb-4335-a700-5a3e5ae79f99|AR.ES.9.7.1,3681e296-2246-4203-a61d-5d3b95066298|AR.ES.10.7.3,3a623efd-5d89-4d15-8698-31a7a4fc3a47|AR.ES.10.7.1,f59eb44c-ef3c-489d-8b40-e74e77c988b1|AR.WST.1.7.4,cc9207f0-d59b-42f7-a7a1-f366be818925|AR.WST.2.7.2,8fee10bb-d6c5-4839-885f-a9a5c99ed76d|AR.HS.8.7.1,f35d9de9-24fa-4306-9319-92fd3ce3dd9d|AR.HS.8.7.2,52cc8b5b-1cba-451e-ab73-8c74afbde3c2|AR.WST.1.7.1,6da4c550-5894-4de3-bbf5-d3b3a728fb19|AR.WST.2.7.3,e43fb4aa-1f18-4ba0-adca-fcd26a6ef828|AR.WST.2.7.1,22d9ebc5-7352-46b2-8a8d-502379587439|AR.ES.10.7.2,b1d6e95f-e809-46b2-846b-da15311c79b1|AR.WST.4.7.2,5cf4d9d3-86a2-47a5-ace8-793f4dde1312|AR.WST.4.7.1,9b1e6c84-d57d-4708-a6c6-8eeea52307e0|AR.WST.1.7.3,5ec0b6ce-9ecc-41ef-aa1e-fb6121e3e633|AR.ES.9.7.2,a3fd861e-4b19-4ff5-be47-97bb115b2bfc|AR.WST.3.7.1,6649486c-a503-4828-98d6-f8b22a3e8e31,SC.MR.c,74C13796-BE87-4F2A-90FF-DCE9787CF20E|SC.GE.d,E3D8C74F-46B7-4153-AC1D-B851A21E4D09|SC.CC.a,F3DE1E05-3978-4D4C-971E-D9FE41309D86|SC.M.b,03B3B517-3421-4D5B-8FA5-7C5F745C32BF|SC.CC.b,177B37E7-AA96-4D60-9E0D-214D9FC45E89|SC.GE.a,F45A1924-FD76-4437-95AD-CDA53B427AEA|SC.MR.b,95FE09CC-53D1-4713-B7FF-2E9DCA8B6976|SC.M.c,5322DD4A-3656-4E24-AE34-A3D7B3894239,CC.CCSS.ELA-Literacy.WHST.6-8.1.c,2AA85382-74F7-11DF-80DD-6B359DFF4B22|CC.CCSS.ELA-Literacy.WHST.6-8.4,2ABB25A2-74F7-11DF-80DD-6B359DFF4B22|CC.CCSS.ELA-Literacy.WHST.6-8.7,2AC0C58E-74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DT.2.1.B,1BE6FF06-326A-11E6-8A0D-5DF8092D2668|MO.KCU.3.2.C,BB054F56-326B-11E6-88AD-88FB092D2668|MO.DT.1.1.D,F4687AC2-3269-11E6-AD4B-17F8092D2668|MO.KCU.3.2.A,A9DB23B8-326B-11E6-88AB-783B9AAB8BA3|MO.KCU.2.2.A,8007BACE-326B-11E6-8D47-703A9AAB8BA3|MO.KCU.3.2.B,B363E366-326B-11E6-B19D-6EFB092D2668|MO.KCU.4.2.B,ED4DA5C6-326B-11E6-88B5-D9FB092D2668|MO.DT.1.1.E,FE44166E-3269-11E6-9758-23F8092D2668|MO.DT.2.1.A,1420F894-326A-11E6-80FA-DCF8092D2668|MO.DT.5.1.A,85FF672A-326A-11E6-9A36-3EF9092D2668|MO.DT.1.1.C,ED40DF14-3269-11E6-A29D-04F7092D2668|MO.DT.3.1.A,34B95ECA-326A-11E6-A0A1-29399AAB8BA3|MO.KCU.4.2.A,E562B4FA-326B-11E6-942C-873B9AAB8BA3|MO.DT.5.1.B,8E86F7A0-326A-11E6-B7EA-B1399AAB8BA3,OH.G.ST.3,66296CE3-C8E2-444E-887E-7DD0AC75F231|OH.E.DM.11,5D1D5545-B6EC-4A5F-A4DC-DA85A797F447|OH.G.HS.6,F3A92706-F09B-41D9-9FD1-12AC3CC8625D,IL.SS.IS.8.6-8.MdC,36F540B4-F048-11E5-B11F-42389AAB8BA3|IL.SS.G.2.6-8.MdC,27372864-F042-11E5-9A76-CA2E9AAB8BA3|IL.SS.G.3.6-8.LC,3D686DE6-F042-11E5-BD6B-042F9AAB8BA3|IL.SS.G.3.6-8.MC,4BDC4E56-F042-11E5-B51A-092F9AAB8BA3|IL.SS.G.1.6-8.MC,F1FA4B04-F041-11E5-A86F-3D2E9AAB8BA3|IL.SS.IS.6.6-8.MC,E1BC26A8-F047-11E5-8C7E-91E1092D2668|IL.SS.G.1.6-8.MdC,EA6A7012-F041-11E5-BFA1-882E9AAB8BA3|IL.SS.G.4.6-8.LC,95818184-F042-11E5-AD3C-FDD8092D2668|IL.SS.CV.5.6-8.MdC,29CA9158-F040-11E5-A5BA-B12A9AAB8BA3|IL.SS.G.2.6-8.LC,1F1D9CA8-F042-11E5-B6D4-B22E9AAB8BA3|IL.SS.G.1.6-8.LC,E2AF3538-F041-11E5-8266-8ED7092D2668,NC.NCES.7.H.1.1,07714054-5110-11E0-AEA2-8E6A9DFF4B22|NC.NCES.7.G.2.1,07767920-5110-11E0-AEA2-8E6A9DFF4B22|NC.NCES.6.G.1.3,0767F59E-5110-11E0-AEA2-8E6A9DFF4B22|NC.NCES.6.G.2.2,076A920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RH.6-8.3,FFAEE89C-E437-4B66-B0B0-F1BE068940DF|AR.WHST.6-8.7,9A0F7BA9-BD7D-4978-B1F1-15FC99D7B824|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7MGS01,6BB6E4C6-D04C-486F-A6F0-77BE8B55F411|GA.SS6IPS01,379C7261-2F7A-4FA3-833F-E721299C48FD|GA.06-08WHST01a,571F0292-92F4-4E9A-8F2A-649C45A935DA|GA.SS6IPS03,6773BE40-679A-4C81-9B9C-442AA64FE47A|GA.06-08RHSS10,2951DE1B-1650-436F-8DE7-9BCF3EDAE2B6|GA.06-08RHSS01,7396CDE4-EB36-4F2A-B872-CA5879F60D73|GA.SS7MGS08,DA8AA09F-FD77-4F4D-B795-93D4F2F758DE|GA.SS6IPS12,4F7248AB-9604-4A5D-B1B1-371B6E1A15D4|GA.SS6IPS05,840651DE-FD6F-41F8-9678-47E18A8D551C|GA.06-08WHST01b,526859D0-DE12-4CE1-8964-CB62B95AE3FB|GA.SS6IPS08,E2ABA9A2-A2F9-4D2C-8CD9-155366244F3C|GA.SS7MGS02,B07CC810-EBE4-4B57-AF2C-015F744A078E|GA.06-08WHST02f,18295755-ACEC-4562-BDC4-9E0871A6BFF7|GA.06-08WHST02d,DA13BE8E-CFEF-43FB-8D48-CA9903F83A85|GA.06-08RHSS03,5D18A8A2-D7C6-4B45-81B6-E8D5198C4838|GA.06-08WHST01d,C352AC8E-8E02-4714-89EA-1D16C066D6AE|GA.SS6MGS11,7FF8E385-1618-418C-8E74-37AD275573EE|GA.SS7MGS11,F6E038C2-F9FE-4230-923D-E5331D4A0D89|GA.06-08WHST08,A0A0AB30-EBAC-425C-9744-0C84FE27BAB5|GA.06-08WHST01c,93B788BD-CA04-4D09-A721-BC841F2E7BAA|GA.06-08WHST07,37F482FA-2619-475F-8108-419B096DB8CB|GA.SS7IPS12,E7008ADE-3EC8-4618-B866-19A325AE8698|GA.SS7IPS03,4D03E6F4-0788-481D-AB41-B07EB2B86948|GA.SS7IPS01,FA210699-B314-4FF3-81DB-14EFAF09A0F3|GA.06-08WHST02b,054CC108-6721-494D-908D-A643E0E40DC3|GA.SS6MGS04,56DA1464-B772-4B7A-815C-6EC292598DC0|GA.SS7IPS05,968E8273-9E9C-497F-A786-64CAA501F0AE|GA.06-08WHST02e,B5C452BB-759E-403E-9DD6-99E2C0F6AC9E|GA.SS7IPS09,0162F1AE-0CD5-4D29-9321-31C940F5C95F|GA.SS7IPS08,64958AA5-5F29-4930-9F4E-C9D040B35740|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MGS02,283271C9-3447-4D83-A57A-4770A6C7168C|GA.SS6MGS06,29E97BEA-E660-4650-ABCF-054E6B754E15|GA.SS7IPS07,C4DF34EE-353E-4D04-A70C-9CBD6FE6F509|GA.SS7IPS10,55D4D302-CF17-4A61-9D7D-6987D301854A|GA.SS6MGS08,56EC5F94-6B7A-4C07-96FB-C459F3C5E6FC|GA.SS7MGS04,1EB7EBC7-8DB5-4019-874C-B5FED27D3B2C|GA.SS6IPS09,0D646D84-EF01-4042-A679-630E3AB09F3C|GA.SS7E09d,2EE1DD35-4FD0-4B2E-9EBD-1066B01E6F2D|GA.SS7MGS07,390FF851-4BE6-4A09-A289-E17E95E1F13A|GA.06-08WHST04,9A4F3585-9296-43FB-AB41-11AB652B8FB7|GA.SS7MGS06,AB1C7B37-89A9-4038-8A36-335E093229DD|GA.SS7IPS11,37DDBBD3-4A16-4898-A10B-60474590F770|GA.06-08RHSS04,1371D4C8-152E-4757-808B-818882C2A63B,OR.7.6.26,D880887D-7B44-4191-8D02-F3034B92EF71|OR.7.6.24,49483AAF-0C6F-43FD-B060-126B0113D24A|OR.7.7.29,222D37AF-6F01-4983-BEA6-2BA6008323D8|OR.5.6.16,AAE24BDC-1E41-4A9A-8D9E-CAAF82BD264C|OR.3.6.4,287894E1-459B-459C-A0D7-5C02233A4C73|OR.3.6.14,092CB205-EC43-4F6C-9315-B23DCAFBFF9E|OR.5.7.18,5BF2DE91-A660-4970-A62F-5D753C17F214|OR.7.6.27,F362F0DF-1DD6-4781-B4E5-80F29428CEF4|OR.5.6.14,54CAA6C8-371E-4EC4-B285-5A7146B267DA|OR.1.6.4,39CC7BFD-72CA-48B9-9EC3-D01FED3682AC|OR.2.7.9,A93056FD-33A5-4CED-A8BC-FE9B72CA15B9|OR.2.6.7,310BF929-E3BB-4250-95BA-542AB7F7BAF9|OR.5.7.14,6EFEFC71-1661-47E5-9E86-1D3AAE643388|OR.5.7.13,5724F5CB-3ADC-49FA-9388-D19BAEC67E32,MD.3.D.1.c,915A77CC-08A9-11DB-ABAF-F681ADECFD11|MD.3.B.1.a,915934E8-08A9-11DB-ABAF-F681ADECFD11|MD.6.A.3.c,90920C4C-08A9-11DB-ABAF-F681ADECFD11|MD.3.A.1.a,9158BF5E-08A9-11DB-ABAF-F681ADECFD11|MD.6.F.1.a,90ED331A-08A9-11DB-ABAF-F681ADECFD11|MD.6.G.3.d,910004D6-08A9-11DB-ABAF-F681ADECFD11|MD.3.D.1.b,915A5774-08A9-11DB-ABAF-F681ADECFD11|MD.3.A.1.c,9158FAFA-08A9-11DB-ABAF-F681ADECFD11|MD.6.A.4.f,90960BC6-08A9-11DB-ABAF-F681ADECFD11|MD.6.A.4.b,9094E048-08A9-11DB-ABAF-F681ADECFD11|MD.6.A.3.a,90918E02-08A9-11DB-ABAF-F681ADECFD11|MD.3.A.1.b,9158DC50-08A9-11DB-ABAF-F681ADECFD11|MD.1.A.3.b,907AAFF2-08A9-11DB-ABAF-F681ADECFD11|MD.6.A.3.d,90922E16-08A9-11DB-ABAF-F681ADECFD11|MD.6.A.1.a,908F77CA-08A9-11DB-ABAF-F681ADECFD11|MD.6.E.2.d,90EB726E-08A9-11DB-ABAF-F681ADECFD11|MD.6.A.1.d,909023FA-08A9-11DB-ABAF-F681ADECFD11|MD.6.A.4.a,9094499E-08A9-11DB-ABAF-F681ADECFD11,NT.D2.His.15.6-8,f8f46d5f-d381-4f5b-8ba7-fa941392467b|NT.D2.Geo.9.6-8,f05ba546-e65f-4f72-83ff-83be79d56e50|NT.D1.2.6-8,9759d696-440c-495e-b40d-cd21fa2b3151|NT.D1.5.6-8,ca0bc114-e875-4be0-9f5a-ec039ba7b32b|NT.D2.His.1.6-8,4b5864fa-5f70-4572-a5c1-ba988cde8a42|NT.D2.Geo.2.6-8,dfb0b750-3fca-4c8d-9f5b-7d39a1bb05b1|NT.D1.1.6-8,70a6eb50-9d1c-4fec-859a-7d3937759018|NT.D1.3.6-8,0bbe654b-974b-416f-81aa-4dd8f23d9693|NT.D2.Geo.10.6-8,c5ac5203-c212-4c5a-b807-5fe13fe23f22|NT.D2.Geo.6.6-8,a5cf445b-71ae-47b5-8b4b-f2741e5ec99f|NT.D1.4.6-8,ee2e6a65-1839-403b-8732-b854af019dad|NT.D2.Geo.8.6-8,43de7b67-fd1d-4029-a87f-da2da5819e8a,ID.6-9.GWH.2.2.6,2D7E2F87-0DFA-4F24-B518-7655BB8CB7C9|ID.6-9.GWH.2.2.4,58F71869-E691-48BC-AE69-0EDFBC7003F4|ID.6-9.GEH.2.2.2,74EE7B46-4A8F-4C2A-8A30-5EE800F87F10|ID.6-9.GEH.2.2.5,47F96C22-37FD-4C4D-8C58-DFB8B38D3E60|ID.6-9.GWH.2.2.5,0BE5DC7D-02E8-431F-9553-93CF46801EA2|ID.6-9.GEH.2.2.3,9372FC5F-FB26-48FC-A6B8-641D0A36A62F|ID.6-9.GEH.2.1.4,56753EF3-61A8-4701-8DBA-57C5838E2E68|ID.6-9.GEH.2.5.5,29E8DB0E-71D3-4959-9B71-20C1737BC41E|ID.6-9.GWH.2.1.1,1EF1CE6A-3541-4878-A298-E2F64DB12E4A|ID.6-9.GEH.5.1.6,8EEE5B0E-BAEA-4789-BE19-84E6A806301A|ID.6-9.GWH.2.5.4,989A144D-235F-4CC9-951B-4FC0DD9B8D03|ID.6-9.GWH.2.5.5,E5312A29-435C-4648-A549-8540C99727F6|ID.6-9.GWH.5.1.6,0401870A-0B93-46F1-BDC5-9F9259D22B8C|ID.6-9.GWH.2.5.2,0C7FA860-504A-4A15-8F8A-9930C5CFC06C|ID.6-9.GWH.2.2.3,4B20D99E-8970-4C0D-B8AF-1615175F8C99|ID.6-9.GEH.2.2.6,66054808-86E2-48D8-B26C-F9F4BE7D4DDE|ID.6-9.GEH.2.2.4,43941A2D-2572-4CA9-B062-F33197143ECF|ID.6-9.GWH.2.5.3,BDBA07A8-B9E6-4B65-B07C-6E14AE4B2E4D|ID.6-9.GWH.2.2.2,082B8047-848D-4831-B9AA-394BD1CEF92F|ID.6-9.GWH.2.2.1,63F1F4A9-D523-4DED-8237-DC5223342C71|ID.6-9.GEH.2.2.1,D421298A-AC97-4E23-81C9-2B26188BFEDC,PA.GEO.7.1.6.B,9A49C66E-E378-11E8-81E7-9407FF9032F7|PA.GEO.7.1.8.A,77113F00-E379-11E8-BA79-955E5A1F3058|PA.GEO.7.2.7.B,0BF684B4-E379-11E8-917F-C3E330508AF6|PA.GEO.7.2.7.A,0BEA8894-E379-11E8-B057-B1B5A0E6834B|PA.CIV.5.4.8.C,63094D04-E379-11E8-BC3A-DF6F8C01378B|PA.GEO.7.4.6.B,9BB03E48-E378-11E8-BCAD-E306D1DB433A|PA.GEO.7.1.7.B,0BD97EFA-E379-11E8-8C9F-BFBCB633C2AB|PA.GEO.7.2.8.A,776610AC-E379-11E8-A390-9FD7A0AEDDA6|PA.GEO.7.4.8.A,782D0F86-E379-11E8-9F79-A4A333F82047|PA.GEO.7.4.6.A,9B7FB214-E378-11E8-BE02-F40E10F0DEB5|PA.GEO.7.1.7.A,0BCA2478-E379-11E8-8585-E55573DFB410|PA.GEO.7.1.8.B,77394464-E379-11E8-A3FD-EBC9850FB959|PA.GEO.7.2.8.B,7783E1F4-E379-11E8-8568-E70E29B0CACF|PA.GEO.7.4.8.B,78532F68-E379-11E8-AC5F-A2D44DE7FA7A|PA.GEO.7.2.6.B,9AA79EF6-E378-11E8-830A-8855A4C2111F|PA.GEO.7.2.6.A,9A819BFC-E378-11E8-B7F3-852BC52851E4</v>
      </c>
      <c r="BC681" t="s">
        <v>8356</v>
      </c>
    </row>
    <row r="682" spans="1:55" x14ac:dyDescent="0.25">
      <c r="A682" t="s">
        <v>5306</v>
      </c>
      <c r="B682" t="s">
        <v>335</v>
      </c>
      <c r="C682" t="s">
        <v>5307</v>
      </c>
      <c r="D682" t="s">
        <v>5308</v>
      </c>
      <c r="E682" t="s">
        <v>56</v>
      </c>
      <c r="F682" t="s">
        <v>57</v>
      </c>
      <c r="G682" t="s">
        <v>58</v>
      </c>
      <c r="H682" t="s">
        <v>8387</v>
      </c>
      <c r="I682" t="s">
        <v>5309</v>
      </c>
      <c r="J682" t="s">
        <v>61</v>
      </c>
      <c r="K682" t="s">
        <v>62</v>
      </c>
      <c r="L682" t="s">
        <v>122</v>
      </c>
      <c r="M682" t="s">
        <v>64</v>
      </c>
      <c r="N682" t="s">
        <v>335</v>
      </c>
      <c r="AD682" t="s">
        <v>5310</v>
      </c>
      <c r="AE682" t="s">
        <v>5288</v>
      </c>
      <c r="AF682" t="s">
        <v>58</v>
      </c>
      <c r="AG682" t="s">
        <v>3328</v>
      </c>
      <c r="AH682" t="s">
        <v>1203</v>
      </c>
      <c r="AI682" t="s">
        <v>69</v>
      </c>
      <c r="AJ682" t="s">
        <v>69</v>
      </c>
      <c r="AK682" t="s">
        <v>340</v>
      </c>
      <c r="AL682" t="str">
        <f t="shared" si="20"/>
        <v>module 3: The Human World</v>
      </c>
      <c r="AM682" t="s">
        <v>5311</v>
      </c>
      <c r="AN682" t="s">
        <v>5312</v>
      </c>
      <c r="AO682" t="s">
        <v>342</v>
      </c>
      <c r="AP682" t="s">
        <v>343</v>
      </c>
      <c r="AQ682" t="s">
        <v>5313</v>
      </c>
      <c r="AR682" t="s">
        <v>344</v>
      </c>
      <c r="AS682" t="s">
        <v>345</v>
      </c>
      <c r="AT682" t="s">
        <v>69</v>
      </c>
      <c r="AU682" t="s">
        <v>346</v>
      </c>
      <c r="AV682" t="s">
        <v>5314</v>
      </c>
      <c r="AW682" t="s">
        <v>5315</v>
      </c>
      <c r="AX682" t="s">
        <v>347</v>
      </c>
      <c r="AY682" t="s">
        <v>5316</v>
      </c>
      <c r="AZ682" t="s">
        <v>349</v>
      </c>
      <c r="BA682" t="s">
        <v>350</v>
      </c>
      <c r="BB682" t="str">
        <f t="shared" si="21"/>
        <v>AR.WST.1.7.2,a8927a9c-8ddb-4335-a700-5a3e5ae79f99|AR.ES.9.7.1,3681e296-2246-4203-a61d-5d3b95066298|AR.HS.6.7.1,89e36f1f-8b83-4bdd-be8a-b520aff81ba1|AR.ES.9.7.4,dbac7fd2-8f1a-45ae-9a0b-fd81e2f26de9|AR.HS.7.7.3,615351cc-8455-4917-bf30-a31bd1226634|AR.HS.6.7.2,6eb1fc1c-55e0-485b-997e-8cecfca6bc67|AR.WST.1.7.4,cc9207f0-d59b-42f7-a7a1-f366be818925|AR.HS.7.7.2,09748808-4061-4df5-a8e2-3f75ee25ba34|AR.WST.2.7.2,8fee10bb-d6c5-4839-885f-a9a5c99ed76d|AR.HS.8.7.1,f35d9de9-24fa-4306-9319-92fd3ce3dd9d|AR.HS.8.7.2,52cc8b5b-1cba-451e-ab73-8c74afbde3c2|AR.HS.5.7.2,d303e761-977e-43d4-9fb8-d86a0756726a|AR.WST.1.7.1,6da4c550-5894-4de3-bbf5-d3b3a728fb19|AR.WST.2.7.3,e43fb4aa-1f18-4ba0-adca-fcd26a6ef828|AR.WST.2.7.1,22d9ebc5-7352-46b2-8a8d-502379587439|AR.ES.9.7.3,9173a02a-3d6a-4c2c-8d31-4d34b52965e3|AR.ES.10.7.2,b1d6e95f-e809-46b2-846b-da15311c79b1|AR.WST.4.7.2,5cf4d9d3-86a2-47a5-ace8-793f4dde1312|AR.WST.4.7.1,9b1e6c84-d57d-4708-a6c6-8eeea52307e0|AR.WST.3.7.1,6649486c-a503-4828-98d6-f8b22a3e8e31,SC.MR.c,74C13796-BE87-4F2A-90FF-DCE9787CF20E|SC.GE.d,E3D8C74F-46B7-4153-AC1D-B851A21E4D09|SC.CC.a,F3DE1E05-3978-4D4C-971E-D9FE41309D86|SC.DP.a,C65041FF-7DB0-47C3-9E08-FF2B6E6DC9D3|SC.M.b,03B3B517-3421-4D5B-8FA5-7C5F745C32BF|SC.GE.a,F45A1924-FD76-4437-95AD-CDA53B427AEA|SC.MR.b,95FE09CC-53D1-4713-B7FF-2E9DCA8B6976|SC.CC.d,316C6D69-F02D-4545-8CE0-E7BDB935B4A3|SC.DP.b,867D5E8A-4BB6-4F95-88A4-B9DEE3D81299|SC.CC.c,7125B706-9E63-410A-A3A6-ABF5C6A6B9A2,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3.2.D,C3593B22-326B-11E6-A6AB-A33A9AAB8BA3|MO.KCU.2.2.A,8007BACE-326B-11E6-8D47-703A9AAB8BA3|MO.KCU.5.2.A,16E97932-326C-11E6-9AA4-2E3C9AAB8BA3|MO.DT.5.1.C,97576946-326A-11E6-B124-F9F8092D2668|MO.KCU.5.2.E,372FD592-326C-11E6-8331-3D3C9AAB8BA3|MO.DT.1.1.E,FE44166E-3269-11E6-9758-23F8092D2668|MO.DT.1.1.A,DD87CE20-3269-11E6-BE51-54389AAB8BA3|MO.KCU.1.2.A,B591BB32-326A-11E6-A891-23399AAB8BA3|MO.KCU.1.2.C,C6F8F6CE-326A-11E6-9FBB-1C3A9AAB8BA3|MO.KCU.5.2.C,27A0F458-326C-11E6-A017-47FC092D2668|MO.KCU.5.2.D,2ECD08AC-326C-11E6-82AB-E73B9AAB8BA3|MO.DT.3.1.A,34B95ECA-326A-11E6-A0A1-29399AAB8BA3|MO.KCU.4.2.A,E562B4FA-326B-11E6-942C-873B9AAB8BA3|MO.DT.5.1.B,8E86F7A0-326A-11E6-B7EA-B1399AAB8BA3,OH.G.HS.8,43A6056C-B31D-4589-AA0C-586483402598|OH.G.PR.5,32A44520-316A-4505-AAA3-D53C731C9CD3|OH.G.HS.6,F3A92706-F09B-41D9-9FD1-12AC3CC8625D|OH.GOV.CP.9,877CD6D7-C194-4BEC-9F46-E9D116CA799B|OH.G.HS.7,3441B5AF-5896-4BA7-9891-62F879274046,IL.SS.G.2.6-8.MdC,27372864-F042-11E5-9A76-CA2E9AAB8BA3|IL.SS.G.3.6-8.LC,3D686DE6-F042-11E5-BD6B-042F9AAB8BA3|IL.SS.G.3.6-8.MC,4BDC4E56-F042-11E5-B51A-092F9AAB8BA3|IL.SS.CV.2.6-8LC,0E7A08B2-F03F-11E5-A71F-A0289AAB8BA3|IL.SS.CV.4.6-8.MdC,A219CCE2-F03F-11E5-A91F-B8D3092D2668|IL.SS.G.4.6-8.MdC,9E57CC8C-F042-11E5-A23B-842F9AAB8BA3|IL.SS.IS.4.6-8.LC,96F34D4A-F047-11E5-9961-8AE1092D2668|IL.SS.G.1.6-8.MC,F1FA4B04-F041-11E5-A86F-3D2E9AAB8BA3|IL.SS.IS.4.6-8.MC,A62A4016-F047-11E5-BDB3-ACE0092D2668|IL.SS.IS.6.6-8.MdC,D9875048-F047-11E5-9B2F-35389AAB8BA3|IL.SS.G.3.6-8.MdC,454125EE-F042-11E5-9E1E-37D8092D2668|IL.SS.IS.8.6-8.LC,2F8F899C-F048-11E5-8494-EEE1092D2668|IL.SS.G.1.6-8.MdC,EA6A7012-F041-11E5-BFA1-882E9AAB8BA3|IL.SS.CV.2.6-8.MdC,1F6CEEAA-F03F-11E5-821D-2C299AAB8BA3|IL.SS.G.4.6-8.LC,95818184-F042-11E5-AD3C-FDD8092D2668|IL.SS.CV.1.6-8.MdC,185E07A2-F03F-11E5-8B16-02299AAB8BA3|IL.SS.G.2.6-8.LC,1F1D9CA8-F042-11E5-B6D4-B22E9AAB8BA3|IL.SS.EC.1.6-8.LC,462DDF62-F040-11E5-8C3C-B12A9AAB8BA3|IL.SS.G.1.6-8.LC,E2AF3538-F041-11E5-8266-8ED7092D2668,NC.NCES.6.H.2.4,07661ADA-5110-11E0-AEA2-8E6A9DFF4B22|NC.NCES.6.H.2.1,0764FECA-5110-11E0-AEA2-8E6A9DFF4B22|NC.NCES.7.C.1.2,077CD784-5110-11E0-AEA2-8E6A9DFF4B22|NC.NCES.7.H.2.3,07737F18-5110-11E0-AEA2-8E6A9DFF4B22|NC.NCES.7.H.1.1,07714054-5110-11E0-AEA2-8E6A9DFF4B22|NC.NCES.7.G.2.1,07767920-5110-11E0-AEA2-8E6A9DFF4B22|NC.NCES.6.G.1.3,0767F59E-5110-11E0-AEA2-8E6A9DFF4B22|NC.NCES.6.G.2.2,076A920E-5110-11E0-AEA2-8E6A9DFF4B22|NC.NCES.6.C.1.3,07702372-5110-11E0-AEA2-8E6A9DFF4B22|NC.NCES.6.H.2.3,0765BD38-5110-11E0-AEA2-8E6A9DFF4B22|NC.NCES.7.G.2.2,0776D820-5110-11E0-AEA2-8E6A9DFF4B22|NC.NCES.7.G.1.2,07755CB6-5110-11E0-AEA2-8E6A9DFF4B22|NC.NCES.6.H.1.1,076383B0-5110-11E0-AEA2-8E6A9DFF4B22|NC.NCES.6.C.1.2,076FC3F0-5110-11E0-AEA2-8E6A9DFF4B22|NC.NCES.7.G.1.1,0774FD48-5110-11E0-AEA2-8E6A9DFF4B22|NC.NCES.6.G.1.2,076793CE-5110-11E0-AEA2-8E6A9DFF4B22|NC.NCES.6.G.1.4,076973EC-5110-11E0-AEA2-8E6A9DFF4B22|NC.NCES.6.G.2.1,076A33C2-5110-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SS7MGS01,6BB6E4C6-D04C-486F-A6F0-77BE8B55F411|GA.SS6IPS01,379C7261-2F7A-4FA3-833F-E721299C48FD|GA.SS7MGS10,6EE8D972-F119-43B4-9EC0-44BAC03B34A2|GA.06-08WHST01a,571F0292-92F4-4E9A-8F2A-649C45A935DA|GA.SS6IPS03,6773BE40-679A-4C81-9B9C-442AA64FE47A|GA.06-08RHSS10,2951DE1B-1650-436F-8DE7-9BCF3EDAE2B6|GA.06-08RHSS01,7396CDE4-EB36-4F2A-B872-CA5879F60D73|GA.SS7MGS08,DA8AA09F-FD77-4F4D-B795-93D4F2F758DE|GA.SS7IPS02,5105E022-C1DD-42FD-83FD-463C2A2F7B40|GA.SS6IPS12,4F7248AB-9604-4A5D-B1B1-371B6E1A15D4|GA.SS6IPS05,840651DE-FD6F-41F8-9678-47E18A8D551C|GA.06-08WHST01b,526859D0-DE12-4CE1-8964-CB62B95AE3FB|GA.SS6IPS08,E2ABA9A2-A2F9-4D2C-8CD9-155366244F3C|GA.SS7MGS02,B07CC810-EBE4-4B57-AF2C-015F744A078E|GA.06-08WHST02f,18295755-ACEC-4562-BDC4-9E0871A6BFF7|GA.06-08WHST02d,DA13BE8E-CFEF-43FB-8D48-CA9903F83A85|GA.06-08WHST01d,C352AC8E-8E02-4714-89EA-1D16C066D6AE|GA.SS6MGS11,7FF8E385-1618-418C-8E74-37AD275573EE|GA.SS7MGS11,F6E038C2-F9FE-4230-923D-E5331D4A0D89|GA.06-08WHST08,A0A0AB30-EBAC-425C-9744-0C84FE27BAB5|GA.06-08WHST01c,93B788BD-CA04-4D09-A721-BC841F2E7BAA|GA.SS6MGS07,FAEC2E46-637F-45A2-A18C-A1B59F521FA5|GA.06-08WHST07,37F482FA-2619-475F-8108-419B096DB8CB|GA.SS7IPS12,E7008ADE-3EC8-4618-B866-19A325AE8698|GA.SS7IPS03,4D03E6F4-0788-481D-AB41-B07EB2B86948|GA.SS7IPS01,FA210699-B314-4FF3-81DB-14EFAF09A0F3|GA.06-08WHST02b,054CC108-6721-494D-908D-A643E0E40DC3|GA.SS7G08a,8DFE3E1B-691F-4630-BDCD-B6CDF59BCB90|GA.SS6MGS04,56DA1464-B772-4B7A-815C-6EC292598DC0|GA.SS7IPS05,968E8273-9E9C-497F-A786-64CAA501F0AE|GA.06-08WHST02e,B5C452BB-759E-403E-9DD6-99E2C0F6AC9E|GA.06-08WHST01e,6015CCE1-E798-4373-B204-069404AA5263|GA.06-08RHSS02,74673210-8F20-4892-99E2-2971B68AA42F|GA.SS6IPS11,E8012CEB-58AC-4718-94D6-4751A67FF88E|GA.06-08WHST09,92D9C114-33B0-437E-A700-8F1973BC11E3|GA.SS6MGS01,21991358-82D2-4D71-B152-6B8542A7EAD6|GA.06-08WHST02,2E5443EC-0941-4F16-892A-C7A94D31C3EE|GA.06-08WHST10,97A4F2F4-B087-4210-BBF3-00716AC69E36|GA.06-08RHSS07,68549D50-6BC3-4064-8D4A-8A06ED37C803|GA.SS6IPS07,3509E468-8CC9-4C6E-870E-EB827727F00D|GA.SS6IPS02,93B02D3F-559F-4BB1-90AB-1F6EDA6885D6|GA.SS6MGS02,283271C9-3447-4D83-A57A-4770A6C7168C|GA.SS6MGS06,29E97BEA-E660-4650-ABCF-054E6B754E15|GA.SS7IPS07,C4DF34EE-353E-4D04-A70C-9CBD6FE6F509|GA.SS6MGS08,56EC5F94-6B7A-4C07-96FB-C459F3C5E6FC|GA.SS7MGS04,1EB7EBC7-8DB5-4019-874C-B5FED27D3B2C|GA.SS6IPS09,0D646D84-EF01-4042-A679-630E3AB09F3C|GA.SS7E09d,2EE1DD35-4FD0-4B2E-9EBD-1066B01E6F2D|GA.06-08WHST02a,896BC86A-1B7E-43F2-8626-25C4CD317E34|GA.SS7MGS07,390FF851-4BE6-4A09-A289-E17E95E1F13A|GA.06-08WHST04,9A4F3585-9296-43FB-AB41-11AB652B8FB7|GA.SS7MGS06,AB1C7B37-89A9-4038-8A36-335E093229DD|GA.SS7IPS11,37DDBBD3-4A16-4898-A10B-60474590F770|GA.06-08RHSS04,1371D4C8-152E-4757-808B-818882C2A63B,OR.7.6.26,D880887D-7B44-4191-8D02-F3034B92EF71|OR.7.6.25,FF30A583-3A03-44B0-8F4A-55AA584A09C0|OR.5.6.15,E933B5CB-BB8B-4AFF-A857-5F169661AA45|OR.5.7.15,8B4C2675-3BE0-4D35-B234-B2A3312078AB|OR.7.6.24,49483AAF-0C6F-43FD-B060-126B0113D24A|OR.7.7.29,222D37AF-6F01-4983-BEA6-2BA6008323D8|OR.5.6.16,AAE24BDC-1E41-4A9A-8D9E-CAAF82BD264C|OR.5.7.16,BB8B663F-6E67-4A6D-B5F3-045E435CFE4E|OR.3.6.17,0074DF28-CC20-4C37-96F3-A3360E427C2A|OR.6.7.20,091FC19B-7C22-4D81-AEFF-27CF3F9AA569|OR.3.6.14,092CB205-EC43-4F6C-9315-B23DCAFBFF9E|OR.5.7.18,5BF2DE91-A660-4970-A62F-5D753C17F214|OR.1.6.5,225592E7-2892-4190-A689-5F0E5FD13198|OR.5.7.17,B47F9FB2-527B-4B30-8864-4FCD00CFD928|OR.5.6.13,633125C4-F385-4688-800B-D7FF770C2083|OR.6.6.17,23643F1C-E5E6-4A72-9990-6FBFEBF3A701|OR.1.7.4,64819694-6738-4E36-98A2-0BFF9DB394BA|OR.1.7.3,A7024709-06B6-4F4C-B2E6-D57675EF1D67|OR.5.7.19,37808E98-C84B-4BC7-8AD1-A12F72A119EF|OR.7.7.28,1BF6F0EA-81BE-4AE7-A33A-CE4CEF9076A6|OR.5.6.14,54CAA6C8-371E-4EC4-B285-5A7146B267DA|OR.6.7.25,66E0BC14-57D7-415D-B859-67DDAF343D96|OR.2.6.7,310BF929-E3BB-4250-95BA-542AB7F7BAF9|OR.5.7.14,6EFEFC71-1661-47E5-9E86-1D3AAE643388|OR.5.7.13,5724F5CB-3ADC-49FA-9388-D19BAEC67E32|OR.6.7.23,EAC29F5C-5CA8-41CA-881C-BD515A5467C3,MD.3.D.1.c,915A77CC-08A9-11DB-ABAF-F681ADECFD11|MD.6.A.1.b,908FCC02-08A9-11DB-ABAF-F681ADECFD11|MD.3.B.1.a,915934E8-08A9-11DB-ABAF-F681ADECFD11|MD.6.B.3.d,90A449A2-08A9-11DB-ABAF-F681ADECFD11|MD.3.B.1.c,91597052-08A9-11DB-ABAF-F681ADECFD11|MD.6.A.1.c,908FFA92-08A9-11DB-ABAF-F681ADECFD11|MD.6.A.3.c,90920C4C-08A9-11DB-ABAF-F681ADECFD11|MD.6.B.1.a,909736C2-08A9-11DB-ABAF-F681ADECFD11|MD.2.B.1.a,907F52DC-08A9-11DB-ABAF-F681ADECFD11|MD.6.B.3.e,90A5AA68-08A9-11DB-ABAF-F681ADECFD11|MD.6.F.1.a,90ED331A-08A9-11DB-ABAF-F681ADECFD11|MD.6.D.1.c,90DC5824-08A9-11DB-ABAF-F681ADECFD11|MD.6.B.2.c,909CD87A-08A9-11DB-ABAF-F681ADECFD11|MD.6.B.3.a,90A18E88-08A9-11DB-ABAF-F681ADECFD11|MD.6.G.2.a,90FB3FA0-08A9-11DB-ABAF-F681ADECFD11|MD.2.C.1.a,9083B5E8-08A9-11DB-ABAF-F681ADECFD11|MD.3.D.1.b,915A5774-08A9-11DB-ABAF-F681ADECFD11|MD.3.A.1.c,9158FAFA-08A9-11DB-ABAF-F681ADECFD11|MD.6.E.2.c,90EACFB2-08A9-11DB-ABAF-F681ADECFD11|MD.3.D.1.a,915A3BC2-08A9-11DB-ABAF-F681ADECFD11|MD.6.B.2.a,909A0FB4-08A9-11DB-ABAF-F681ADECFD11|MD.6.A.4.f,90960BC6-08A9-11DB-ABAF-F681ADECFD11|MD.3.D.1.d,915A95E0-08A9-11DB-ABAF-F681ADECFD11|MD.6.E.1.c,90E841B6-08A9-11DB-ABAF-F681ADECFD11|MD.3.C.1.a,9159C746-08A9-11DB-ABAF-F681ADECFD11|MD.1.B.2.b,907C7CEC-08A9-11DB-ABAF-F681ADECFD11|MD.3.C.1.b,9159E3F2-08A9-11DB-ABAF-F681ADECFD11|MD.6.A.4.b,9094E048-08A9-11DB-ABAF-F681ADECFD11|MD.6.A.3.a,90918E02-08A9-11DB-ABAF-F681ADECFD11|MD.3.A.1.b,9158DC50-08A9-11DB-ABAF-F681ADECFD11|MD.6.F.3.a,90F4F79E-08A9-11DB-ABAF-F681ADECFD11|MD.3.B.1.b,91595342-08A9-11DB-ABAF-F681ADECFD11|MD.6.A.3.f,90927628-08A9-11DB-ABAF-F681ADECFD11|MD.1.A.3.b,907AAFF2-08A9-11DB-ABAF-F681ADECFD11|MD.6.A.2.a,90906D7E-08A9-11DB-ABAF-F681ADECFD11|MD.4.B.2.d,915D195A-08A9-11DB-ABAF-F681ADECFD11|MD.2.A.1.a,907E71D2-08A9-11DB-ABAF-F681ADECFD11|MD.6.E.1.d,90E8DFB8-08A9-11DB-ABAF-F681ADECFD11|MD.6.A.3.d,90922E16-08A9-11DB-ABAF-F681ADECFD11|MD.2.B.1.b,907F93F0-08A9-11DB-ABAF-F681ADECFD11|MD.6.A.1.a,908F77CA-08A9-11DB-ABAF-F681ADECFD11|MD.6.E.2.d,90EB726E-08A9-11DB-ABAF-F681ADECFD11|MD.4.A.3.b,915B9BC0-08A9-11DB-ABAF-F681ADECFD11|MD.6.A.4.i,9096B13E-08A9-11DB-ABAF-F681ADECFD11|MD.2.B.2.b,9081777E-08A9-11DB-ABAF-F681ADECFD11|MD.6.A.1.d,909023FA-08A9-11DB-ABAF-F681ADECFD11|MD.6.B.3.b,90A253CC-08A9-11DB-ABAF-F681ADECFD11|MD.5.B.1.a,915D8E6C-08A9-11DB-ABAF-F681ADECFD11|MD.3.C.1.c,915A01CA-08A9-11DB-ABAF-F681ADECFD11|MD.6.B.2.b,909AF424-08A9-11DB-ABAF-F681ADECFD11|MD.6.D.1.b,90DB69DC-08A9-11DB-ABAF-F681ADECFD11|MD.6.A.4.a,9094499E-08A9-11DB-ABAF-F681ADECFD11|MD.2.B.1.c,907FD13A-08A9-11DB-ABAF-F681ADECFD11|MD.4.A.4.c,915C1136-08A9-11DB-ABAF-F681ADECFD11|MD.6.D.1.d,90DD747A-08A9-11DB-ABAF-F681ADECFD11,NT.D2.Geo.7.6-8,d49eb9c3-d4ca-4cc8-ac33-327ae9ab8409|NT.D2.Geo.12.6-8,fa20b704-935d-4a38-a254-13db8dad2003|NT.D2.Geo.9.6-8,f05ba546-e65f-4f72-83ff-83be79d56e50|NT.D1.2.6-8,9759d696-440c-495e-b40d-cd21fa2b3151|NT.D2.Civ.3.6-8,f2a94105-79e2-4ff4-80e6-5280aa5c0307|NT.D4.6.6-8,b0027427-0b90-4c65-86fc-7e7a9cf18c99|NT.D2.Geo.4.6-8,4c32e2a5-6f09-4ebd-9d1c-56b4514648f7|NT.D2.Geo.2.6-8,dfb0b750-3fca-4c8d-9f5b-7d39a1bb05b1|NT.D2.Geo.3.6-8,e69fd7f2-18b1-49b9-a1de-b6e1b25f46ec|NT.D1.1.6-8,70a6eb50-9d1c-4fec-859a-7d3937759018|NT.D2.Geo.5.6-8,f5e68852-518f-4e14-9d4f-2a2a1cd775a6|NT.D2.Eco.1.6-8,d5c4863f-329e-488f-9c6e-e718a1a1be2f|NT.D1.3.6-8,0bbe654b-974b-416f-81aa-4dd8f23d9693|NT.D2.Geo.10.6-8,c5ac5203-c212-4c5a-b807-5fe13fe23f22|NT.D2.Civ.6.6-8,1779f73c-61b5-4c66-acd8-f0a2ecace050|NT.D2.Geo.6.6-8,a5cf445b-71ae-47b5-8b4b-f2741e5ec99f|NT.D1.4.6-8,ee2e6a65-1839-403b-8732-b854af019dad|NT.D2.Geo.8.6-8,43de7b67-fd1d-4029-a87f-da2da5819e8a,ID.6-9.GWH.2.2.4,58F71869-E691-48BC-AE69-0EDFBC7003F4|ID.6-9.GEH.2.2.5,47F96C22-37FD-4C4D-8C58-DFB8B38D3E60|ID.6-9.GWH.2.2.5,0BE5DC7D-02E8-431F-9553-93CF46801EA2|ID.6-9.GWH.2.1.4,C2E74182-18C1-4BBE-8173-9D1EF89A1A48|ID.6-9.GEH.2.5.5,29E8DB0E-71D3-4959-9B71-20C1737BC41E|ID.6-9.GWH.5.1.5,FB02E4C8-D6DB-4664-9FA6-3C0316B943D1|ID.6-9.GEH.2.3.3,5D8DEBD8-F120-4C2A-B4AC-D3667F06887B|ID.6-9.GWH.2.1.1,1EF1CE6A-3541-4878-A298-E2F64DB12E4A|ID.6-9.GWH.2.5.4,989A144D-235F-4CC9-951B-4FC0DD9B8D03|ID.6-9.GWH.2.5.5,E5312A29-435C-4648-A549-8540C99727F6|ID.6-9.GWH.2.4.3,30E2DF55-6ABB-4691-BAF4-6DD49BAD30F6|ID.6-9.GWH.2.3.3,AD3AF299-2E8E-4289-B065-473A2A95CD69,PA.GEO.7.1.6.B,9A49C66E-E378-11E8-81E7-9407FF9032F7|PA.GEO.7.1.8.A,77113F00-E379-11E8-BA79-955E5A1F3058|PA.HIS.8.3.8.C.c,888234CE-E379-11E8-9618-E909A70365CD|PA.HIS.8.4.8.C.a,92B0D4FA-E379-11E8-A8B7-BF1D3F5878C2|PA.GEO.7.3.7.A.a,0C0DFEFA-E379-11E8-AC75-85E94AB94FFB|PA.GEO.7.3.8.A.c,77E075CC-E379-11E8-B2D6-F8A65E004A1D|PA.HIS.8.4.7.C.a,21A95912-E379-11E8-889A-AC1C8E3F2CC1|PA.ECO.6.4.6.D,8C683D14-E378-11E8-BCF9-82296AE0A535|PA.HIS.8.4.7.A,1F724C3A-E379-11E8-9A40-A0DBE0AE848F|PA.GEO.7.2.7.A,0BEA8894-E379-11E8-B057-B1B5A0E6834B|PA.GEO.7.3.7.A.b,0C13C056-E379-11E8-A424-8A3ACBEE72BA|PA.HIS.8.3.6.A,B0E37406-E378-11E8-9039-C398F6B7B836|PA.HIS.8.3.7.C.c,1F221A30-E379-11E8-B83A-972FA256A171|PA.HIS.8.4.6.C.c,BF3ECB40-E378-11E8-8587-CC469572DC53|PA.GEO.7.3.8.A.a,77C128E8-E379-11E8-9292-FE806C9B729A|PA.HIS.8.4.6.C.e,BF72B338-E378-11E8-91EF-C06E3C096A89|PA.GEO.7.4.6.B,9BB03E48-E378-11E8-BCAD-E306D1DB433A|PA.GEO.7.3.8.A.b,77D0B510-E379-11E8-A565-C8C972337EF7|PA.GEO.7.1.7.B,0BD97EFA-E379-11E8-8C9F-BFBCB633C2AB|PA.GEO.7.2.8.A,776610AC-E379-11E8-A390-9FD7A0AEDDA6|PA.HIS.8.4.7.C.c,21B9B8D4-E379-11E8-8BBC-F5D2F9F1DFEF|PA.GEO.7.4.8.A,782D0F86-E379-11E8-9F79-A4A333F82047|PA.GEO.7.4.6.A,9B7FB214-E378-11E8-BE02-F40E10F0DEB5|PA.HIS.8.4.6.A,BC6DCDF8-E378-11E8-A342-CEF1C82ACB38|PA.HIS.8.3.8.A,8854D556-E379-11E8-838A-E1D319DE8A73|PA.GEO.7.3.6.A.c,9B1D80EE-E378-11E8-8478-F593A007583C|PA.GEO.7.4.7.A,0C3560C6-E379-11E8-A9E1-D189C785D014|PA.GEO.7.1.7.A,0BCA2478-E379-11E8-8585-E55573DFB410|PA.GEO.7.1.8.B,77394464-E379-11E8-A3FD-EBC9850FB959|PA.HIS.8.4.8.A,91201ECA-E379-11E8-906E-AC9B420FC041|PA.GEO.7.3.6.A.b,9B09284C-E378-11E8-8366-E9B1A5C84102|PA.GEO.7.3.6.A.a,9AF5A6BE-E378-11E8-9AD8-8E94649EE78B|PA.GEO.7.4.7.B,0C45418A-E379-11E8-BD81-883DE5BA7ACE|PA.HIS.8.3.6.C.c,B1A5B1A6-E378-11E8-A550-AB6D69C970D9|PA.HIS.8.4.6.C.a,BF09F30C-E378-11E8-870D-A62A7C3E02F9|PA.GEO.7.4.8.B,78532F68-E379-11E8-AC5F-A2D44DE7FA7A|PA.HIS.8.4.8.C.c,92BE0922-E379-11E8-BD77-B2618CBA2476|PA.GEO.7.1.6.A,9A172EC0-E378-11E8-81B5-A7BA5FFBBEC8|PA.GEO.7.3.7.A.c,0C192ADC-E379-11E8-AD6C-B2A3CEF09806|PA.HIS.8.1.6.A,A602E9EA-E378-11E8-AE0D-9DC9E944A28C|PA.HIS.8.4.7.C.e,21CAD4A2-E379-11E8-9AEB-DEF5BC05A68C|PA.GEO.7.2.6.A,9A819BFC-E378-11E8-B7F3-852BC52851E4|PA.HIS.8.3.6.D.a,B2447034-E378-11E8-B833-A04DDC3D44C5|PA.HIS.8.3.8.C.e,888DE260-E379-11E8-8B07-AED8772EE453|PA.ECO.6.4.7.D,FF1B89F6-E378-11E8-9683-9F730B659700</v>
      </c>
      <c r="BC682" t="s">
        <v>8357</v>
      </c>
    </row>
    <row r="683" spans="1:55" x14ac:dyDescent="0.25">
      <c r="A683" t="s">
        <v>5317</v>
      </c>
      <c r="B683" t="s">
        <v>447</v>
      </c>
      <c r="C683" t="s">
        <v>5318</v>
      </c>
      <c r="D683" t="s">
        <v>5319</v>
      </c>
      <c r="E683" t="s">
        <v>56</v>
      </c>
      <c r="F683" t="s">
        <v>57</v>
      </c>
      <c r="G683" t="s">
        <v>58</v>
      </c>
      <c r="H683" t="s">
        <v>8387</v>
      </c>
      <c r="I683" t="s">
        <v>5320</v>
      </c>
      <c r="J683" t="s">
        <v>61</v>
      </c>
      <c r="K683" t="s">
        <v>62</v>
      </c>
      <c r="L683" t="s">
        <v>136</v>
      </c>
      <c r="M683" t="s">
        <v>64</v>
      </c>
      <c r="N683" t="s">
        <v>447</v>
      </c>
      <c r="AD683" t="s">
        <v>5321</v>
      </c>
      <c r="AE683" t="s">
        <v>5288</v>
      </c>
      <c r="AF683" t="s">
        <v>58</v>
      </c>
      <c r="AG683" t="s">
        <v>3328</v>
      </c>
      <c r="AH683" t="s">
        <v>1203</v>
      </c>
      <c r="AI683" t="s">
        <v>69</v>
      </c>
      <c r="AJ683" t="s">
        <v>69</v>
      </c>
      <c r="AK683" t="s">
        <v>452</v>
      </c>
      <c r="AL683" t="str">
        <f t="shared" si="20"/>
        <v>module 4: Government and Citizenship</v>
      </c>
      <c r="AM683" t="s">
        <v>453</v>
      </c>
      <c r="AN683" t="s">
        <v>5322</v>
      </c>
      <c r="AO683" t="s">
        <v>454</v>
      </c>
      <c r="AP683" t="s">
        <v>455</v>
      </c>
      <c r="AQ683" t="s">
        <v>5323</v>
      </c>
      <c r="AR683" t="s">
        <v>456</v>
      </c>
      <c r="AS683" t="s">
        <v>457</v>
      </c>
      <c r="AT683" t="s">
        <v>69</v>
      </c>
      <c r="AU683" t="s">
        <v>458</v>
      </c>
      <c r="AV683" t="s">
        <v>5324</v>
      </c>
      <c r="AW683" t="s">
        <v>5325</v>
      </c>
      <c r="AX683" t="s">
        <v>460</v>
      </c>
      <c r="AY683" t="s">
        <v>5326</v>
      </c>
      <c r="AZ683" t="s">
        <v>462</v>
      </c>
      <c r="BA683" t="s">
        <v>463</v>
      </c>
      <c r="BB683" t="str">
        <f t="shared" si="21"/>
        <v>AR.ES.10.7.3,3a623efd-5d89-4d15-8698-31a7a4fc3a47|AR.HS.8.7.3,ffa76f01-2f8a-43cf-9cb5-0ff8f767cb1e|AR.HS.8.7.1,f35d9de9-24fa-4306-9319-92fd3ce3dd9d|AR.HS.8.7.2,52cc8b5b-1cba-451e-ab73-8c74afbde3c2|AR.WST.1.7.1,6da4c550-5894-4de3-bbf5-d3b3a728fb19|AR.WST.4.7.2,5cf4d9d3-86a2-47a5-ace8-793f4dde1312|AR.WST.4.7.1,9b1e6c84-d57d-4708-a6c6-8eeea52307e0|AR.WST.1.7.3,5ec0b6ce-9ecc-41ef-aa1e-fb6121e3e633,SC.MR.c,74C13796-BE87-4F2A-90FF-DCE9787CF20E|SC.GE.d,E3D8C74F-46B7-4153-AC1D-B851A21E4D09|SC.CC.a,F3DE1E05-3978-4D4C-971E-D9FE41309D86|SC.M.b,03B3B517-3421-4D5B-8FA5-7C5F745C32BF|SC.CC.b,177B37E7-AA96-4D60-9E0D-214D9FC45E89|SC.GE.b,DAA68686-0D52-4E4A-862C-D6980813A496|SC.CC.c,7125B706-9E63-410A-A3A6-ABF5C6A6B9A2,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2.2.A,8007BACE-326B-11E6-8D47-703A9AAB8BA3|MO.KCU.1.2.B,BD08F006-326A-11E6-A595-10FA092D2668|MO.DT.2.1.A,1420F894-326A-11E6-80FA-DCF8092D2668,OH.GOV.RS.10,CA78108F-7CE4-41BE-96EF-2696E347354B|OH.H.HT.1,7CD861E0-96CB-4C82-BF54-2001926CF424|OH.GOV.CP.9,877CD6D7-C194-4BEC-9F46-E9D116CA799B,IL.SS.IS.8.6-8.MdC,36F540B4-F048-11E5-B11F-42389AAB8BA3|IL.SS.CV.5.6-8LC,9074F7C8-F03F-11E5-9688-2ED3092D2668|IL.SS.CV.2.6-8LC,0E7A08B2-F03F-11E5-A71F-A0289AAB8BA3|IL.SS.CV.4.6-8.LC,8A6ACD44-F03F-11E5-B29D-42D3092D2668|IL.SS.CV.1.6-8.MC,2A09F2B8-F03F-11E5-8628-06299AAB8BA3|IL.SS.CV.3.6-8.MdC,9A215898-F03F-11E5-9FE4-78299AAB8BA3|IL.SS.CV.6.6-8.LC,1F62FB38-F040-11E5-9540-1CD4092D2668|IL.SS.CV.3.6-8.LC,5C16E5B8-F03F-11E5-9DD2-E4289AAB8BA3|IL.SS.IS.6.6-8.MdC,D9875048-F047-11E5-9B2F-35389AAB8BA3|IL.SS.CV.4.6-8.MC,B37A7518-F03F-11E5-9C21-78299AAB8BA3|IL.SS.IS.8.6-8.LC,2F8F899C-F048-11E5-8494-EEE1092D2668|IL.SS.CV.1.6-8LC,06AA0FE2-F03F-11E5-872A-1CD2092D2668|IL.SS.CV.2.6-8.MdC,1F6CEEAA-F03F-11E5-821D-2C299AAB8BA3|IL.SS.CV.5.6-8.MdC,29CA9158-F040-11E5-A5BA-B12A9AAB8BA3|IL.SS.CV.1.6-8.MdC,185E07A2-F03F-11E5-8B16-02299AAB8BA3|IL.SS.CV.2.6-8.MC,31FC2694-F03F-11E5-9250-25299AAB8BA3|IL.SS.CV.5.6-8.MC,31387B9E-F040-11E5-A090-4ED4092D2668,NC.NCES.6.G.1.3,0767F59E-5110-11E0-AEA2-8E6A9DFF4B22|NC.NCES.6.H.1.3,076440FC-5110-11E0-AEA2-8E6A9DFF4B22|NC.NCES.7.G.1.1,0774FD48-5110-11E0-AEA2-8E6A9DFF4B22|NC.NCES.7.C&amp;G.1.4,077B5A62-5110-11E0-AEA2-8E6A9DFF4B22|NC.NCES.7.C&amp;G.1.3,077AFCD4-5110-11E0-AEA2-8E6A9DFF4B22|NC.NCES.7.H.2.2,077320FE-5110-11E0-AEA2-8E6A9DFF4B22|NC.NCES.7.C&amp;G.1.2,077A9CDA-5110-11E0-AEA2-8E6A9DFF4B22|NC.NCES.7.H.1.3,077200D4-5110-11E0-AEA2-8E6A9DFF4B22|NC.NCES.6.C&amp;G.1.4,076E48B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6IPS01,379C7261-2F7A-4FA3-833F-E721299C48FD|GA.SS6IPS03,6773BE40-679A-4C81-9B9C-442AA64FE47A|GA.06-08RHSS10,2951DE1B-1650-436F-8DE7-9BCF3EDAE2B6|GA.06-08RHSS01,7396CDE4-EB36-4F2A-B872-CA5879F60D73|GA.06-08RHSS06,3FA4EE17-4044-4A6C-A305-96649434AD22|GA.SS6IPS12,4F7248AB-9604-4A5D-B1B1-371B6E1A15D4|GA.SS6IPS05,840651DE-FD6F-41F8-9678-47E18A8D551C|GA.06-08WHST01b,526859D0-DE12-4CE1-8964-CB62B95AE3FB|GA.SS6IPS08,E2ABA9A2-A2F9-4D2C-8CD9-155366244F3C|GA.06-08WHST02f,18295755-ACEC-4562-BDC4-9E0871A6BFF7|GA.06-08WHST02d,DA13BE8E-CFEF-43FB-8D48-CA9903F83A85|GA.06-08RHSS05,5C911AB2-E7F8-47B6-834B-D85B4F0FD605|GA.06-08WHST01d,C352AC8E-8E02-4714-89EA-1D16C066D6AE|GA.SS6CG03b,6FA63B48-0677-4317-B02F-14D9476F4883|GA.06-08WHST08,A0A0AB30-EBAC-425C-9744-0C84FE27BAB5|GA.SS7IPS12,E7008ADE-3EC8-4618-B866-19A325AE8698|GA.SS7IPS03,4D03E6F4-0788-481D-AB41-B07EB2B86948|GA.SS7IPS01,FA210699-B314-4FF3-81DB-14EFAF09A0F3|GA.06-08WHST02b,054CC108-6721-494D-908D-A643E0E40DC3|GA.SS6MGS04,56DA1464-B772-4B7A-815C-6EC292598DC0|GA.SS7IPS05,968E8273-9E9C-497F-A786-64CAA501F0AE|GA.SS6CG01b,C5B03F42-1B57-47E8-B2A0-5C97D70CDC6B|GA.06-08WHST02e,B5C452BB-759E-403E-9DD6-99E2C0F6AC9E|GA.SS6IPS06,2332A7AB-649A-4B0E-9B19-7436945047AA|GA.SS6IPS17,A551FC14-F73C-4253-A837-D43C8B92F5E4|GA.06-08RHSS02,74673210-8F20-4892-99E2-2971B68AA42F|GA.SS7IPS06,F6EA2013-45C1-4DC8-9B8B-C8C9212FCFC6|GA.SS6IPS11,E8012CEB-58AC-4718-94D6-4751A67FF88E|GA.06-08WHST09,92D9C114-33B0-437E-A700-8F1973BC11E3|GA.06-08WHST02,2E5443EC-0941-4F16-892A-C7A94D31C3EE|GA.06-08WHST10,97A4F2F4-B087-4210-BBF3-00716AC69E36|GA.06-08RHSS07,68549D50-6BC3-4064-8D4A-8A06ED37C803|GA.SS6IPS07,3509E468-8CC9-4C6E-870E-EB827727F00D|GA.SS6MGS06,29E97BEA-E660-4650-ABCF-054E6B754E15|GA.SS7IPS07,C4DF34EE-353E-4D04-A70C-9CBD6FE6F509|GA.SS7IPS10,55D4D302-CF17-4A61-9D7D-6987D301854A|GA.SS6CG01a,BD83490C-D4F9-42B5-811A-83107FDDCE80|GA.SS7MGS04,1EB7EBC7-8DB5-4019-874C-B5FED27D3B2C|GA.SS6IPS09,0D646D84-EF01-4042-A679-630E3AB09F3C|GA.SS7E09d,2EE1DD35-4FD0-4B2E-9EBD-1066B01E6F2D|GA.06-08WHST02a,896BC86A-1B7E-43F2-8626-25C4CD317E34|GA.06-08WHST04,9A4F3585-9296-43FB-AB41-11AB652B8FB7|GA.SS7IPS17,6231F3A5-0B7E-46B7-A5CA-33219E8865BB|GA.06-08WHST06,61AE6D0D-5CB4-48EB-AB6C-9A2575445DEB|GA.SS7MGS06,AB1C7B37-89A9-4038-8A36-335E093229DD|GA.SS7IPS11,37DDBBD3-4A16-4898-A10B-60474590F770|GA.06-08RHSS04,1371D4C8-152E-4757-808B-818882C2A63B,OR.7.6.26,D880887D-7B44-4191-8D02-F3034B92EF71|OR.1.6.3,8C99659D-9BFF-42C1-A81B-324FE391435C|OR.6.7.24,BAE04B93-44A0-44EB-8E9D-419F518C6F6B|OR.7.7.29,222D37AF-6F01-4983-BEA6-2BA6008323D8|OR.1.7.5,B5A958BF-139E-413A-B29F-CA4DB3050DBB|OR.3.6.4,287894E1-459B-459C-A0D7-5C02233A4C73|OR.7.6.27,F362F0DF-1DD6-4781-B4E5-80F29428CEF4|OR.1.7.3,A7024709-06B6-4F4C-B2E6-D57675EF1D67|OR.5.7.19,37808E98-C84B-4BC7-8AD1-A12F72A119EF|OR.7.7.28,1BF6F0EA-81BE-4AE7-A33A-CE4CEF9076A6|OR.1.6.4,39CC7BFD-72CA-48B9-9EC3-D01FED3682AC|OR.1.6.2,0D5EFC3B-E713-4416-8A56-8D9E3B4F7931|OR.6.7.25,66E0BC14-57D7-415D-B859-67DDAF343D96|OR.7.7.27,415EF0D3-F787-4CB4-B8A0-A4A71254991B|OR.1.7.1,3143E153-8C38-49FD-AEC2-D3FE0ED2B59D|OR.3.6.2,AFBA854B-398C-4F35-8E37-ACECD1CD2C9A,MD.1.B.1.b,907BCED2-08A9-11DB-ABAF-F681ADECFD11|MD.6.A.1.b,908FCC02-08A9-11DB-ABAF-F681ADECFD11|MD.6.G.3.c,90FFD8E4-08A9-11DB-ABAF-F681ADECFD11|MD.6.A.3.c,90920C4C-08A9-11DB-ABAF-F681ADECFD11|MD.1.B.1.d,91586860-08A9-11DB-ABAF-F681ADECFD11|MD.6.G.1.b,90F95460-08A9-11DB-ABAF-F681ADECFD11|MD.2.B.1.a,907F52DC-08A9-11DB-ABAF-F681ADECFD11|MD.6.B.3.e,90A5AA68-08A9-11DB-ABAF-F681ADECFD11|MD.6.F.1.a,90ED331A-08A9-11DB-ABAF-F681ADECFD11|MD.6.G.3.d,910004D6-08A9-11DB-ABAF-F681ADECFD11|MD.6.D.1.c,90DC5824-08A9-11DB-ABAF-F681ADECFD11|MD.1.B.1.c,907BFBD2-08A9-11DB-ABAF-F681ADECFD11|MD.1.C.1.a,907CF69A-08A9-11DB-ABAF-F681ADECFD11|MD.1.C.1.b,907D19E0-08A9-11DB-ABAF-F681ADECFD11|MD.6.A.4.h,90967A02-08A9-11DB-ABAF-F681ADECFD11|MD.6.F.2.d,90F38DAA-08A9-11DB-ABAF-F681ADECFD11|MD.3.A.1.c,9158FAFA-08A9-11DB-ABAF-F681ADECFD11|MD.2.A.1.b,907E92A2-08A9-11DB-ABAF-F681ADECFD11|MD.1.B.2.b,907C7CEC-08A9-11DB-ABAF-F681ADECFD11|MD.6.A.4.b,9094E048-08A9-11DB-ABAF-F681ADECFD11|MD.3.A.1.b,9158DC50-08A9-11DB-ABAF-F681ADECFD11|MD.1.A.1.a,9077B4C8-08A9-11DB-ABAF-F681ADECFD11|MD.6.F.3.a,90F4F79E-08A9-11DB-ABAF-F681ADECFD11|MD.6.G.1.a,90F8D044-08A9-11DB-ABAF-F681ADECFD11|MD.6.A.3.f,90927628-08A9-11DB-ABAF-F681ADECFD11|MD.1.A.2.a,90796F98-08A9-11DB-ABAF-F681ADECFD11|MD.1.C.2.a,907D622E-08A9-11DB-ABAF-F681ADECFD11|MD.2.B.2.a,9080DFF8-08A9-11DB-ABAF-F681ADECFD11|MD.3.B.1.d,91598E48-08A9-11DB-ABAF-F681ADECFD11|MD.2.A.1.a,907E71D2-08A9-11DB-ABAF-F681ADECFD11|MD.6.E.1.d,90E8DFB8-08A9-11DB-ABAF-F681ADECFD11|MD.1.B.1.a,907B7B76-08A9-11DB-ABAF-F681ADECFD11|MD.1.C.2.b,907D8204-08A9-11DB-ABAF-F681ADECFD11|MD.6.A.1.a,908F77CA-08A9-11DB-ABAF-F681ADECFD11|MD.6.B.2.e,909F2652-08A9-11DB-ABAF-F681ADECFD11|MD.6.E.2.d,90EB726E-08A9-11DB-ABAF-F681ADECFD11|MD.2.C.1.c,9158871E-08A9-11DB-ABAF-F681ADECFD11|MD.1.B.2.a,907C47FE-08A9-11DB-ABAF-F681ADECFD11|MD.2.C.1.b,9083E31A-08A9-11DB-ABAF-F681ADECFD11|MD.2.A.1.c,907EB412-08A9-11DB-ABAF-F681ADECFD11|MD.1.A.1.b,90785450-08A9-11DB-ABAF-F681ADECFD11|MD.1.C.2.c,907DE244-08A9-11DB-ABAF-F681ADECFD11|MD.6.A.4.i,9096B13E-08A9-11DB-ABAF-F681ADECFD11|MD.2.B.2.b,9081777E-08A9-11DB-ABAF-F681ADECFD11|MD.1.A.3.a,907A16A0-08A9-11DB-ABAF-F681ADECFD11|MD.6.D.1.b,90DB69DC-08A9-11DB-ABAF-F681ADECFD11|MD.1.A.1.c,91582CEC-08A9-11DB-ABAF-F681ADECFD11|MD.6.A.4.a,9094499E-08A9-11DB-ABAF-F681ADECFD11|MD.6.G.1.c,90FA1648-08A9-11DB-ABAF-F681ADECFD11|MD.6.D.1.d,90DD747A-08A9-11DB-ABAF-F681ADECFD11|MD.5.B.1.b,915DA92E-08A9-11DB-ABAF-F681ADECFD11,NT.D2.Civ.1.6-8,0c0798d5-260c-4dea-984c-8980d529e9a2|NT.D2.Civ.8.6-8,5081f5b3-0bc2-478e-a8d6-00b96519a146|NT.D1.2.6-8,9759d696-440c-495e-b40d-cd21fa2b3151|NT.D2.Civ.3.6-8,f2a94105-79e2-4ff4-80e6-5280aa5c0307|NT.D2.Civ.5.6-8,599766dc-b16a-4fd3-b89b-edc7f047e0bc|NT.D4.6.6-8,b0027427-0b90-4c65-86fc-7e7a9cf18c99|NT.D2.Civ.13.6-8,e9fb2e31-b5bc-4c62-abdd-fee989af9637|NT.D2.Civ.10.6-8,ddcd72c5-12ca-4be6-bc17-8b975de97c11|NT.D2.Civ.9.6-8,4f2c9a3f-5ee0-4be6-ae7c-c0f09b04bab1|NT.D2.Civ.12.6-8,ea04ec57-afe1-40ae-9629-6ff5d975baf4|NT.D1.1.6-8,70a6eb50-9d1c-4fec-859a-7d3937759018|NT.D2.Civ.14.6-8,208e6063-69c4-42eb-9775-114bb9d162e9|NT.D2.Civ.2.6-8,6173f7a8-7911-43de-afbf-dd767971eceb|NT.D1.3.6-8,0bbe654b-974b-416f-81aa-4dd8f23d9693|NT.D2.Civ.7.6-8,87faf450-3135-485d-8dc0-c931ddf8bbf0|NT.D4.7.6-8,f4594dc3-6f99-47dd-a79b-0a8a96860f8c|NT.D2.Civ.4.6-8,fe3d364e-6ce3-4799-9361-bdd72a8b92f5|NT.D2.Civ.11.6-8,5fc9150e-b3ac-4ad4-9c57-3fdb5e687639|NT.D2.Civ.6.6-8,1779f73c-61b5-4c66-acd8-f0a2ecace050|NT.D1.4.6-8,ee2e6a65-1839-403b-8732-b854af019dad,ID.6-9.GWH.5.1.5,FB02E4C8-D6DB-4664-9FA6-3C0316B943D1|ID.6-9.GEH.4.5.1,C8465634-B3DA-43CD-8C28-797ACA44E584,PA.CIV.5.2.6.B,7DADF6E2-E378-11E8-8028-BA651C8A3160|PA.CIV.5.1.8.C.a,574647E2-E379-11E8-A343-B5312866E96C|PA.CIV.5.4.6.B,801F8698-E378-11E8-909E-E1EED5F85D27|PA.CIV.5.3.7.C,F4433DDA-E378-11E8-9FEF-DB2398402C53|PA.CIV.5.2.8.D,60FBB664-E379-11E8-A8B4-A972F9FB73C1|PA.CIV.5.2.7.A,F3F679D2-E378-11E8-9858-B84FE76B6F1B|PA.CIV.5.1.8.F,605BBC9A-E379-11E8-963C-C15D1ED631FF|PA.CIV.5.3.6.B,7E61B4AC-E378-11E8-8B1C-ABB759340C78|PA.CIV.5.2.7.B,F401F3D4-E378-11E8-80D3-D6B78B9AF55D|PA.CIV.5.4.8.A,62B3A782-E379-11E8-89D7-F3A57422FDBD|PA.CIV.5.1.7.A,EE3E35D4-E378-11E8-A11D-9805875ECFB4|PA.CIV.5.3.8.J,6286FDAE-E379-11E8-9BB4-AEE12F485E94|PA.HIS.8.1.7.A,143097C8-E379-11E8-925E-BDB540D3CCB6|PA.CIV.5.3.6.C,7E91A036-E378-11E8-8931-94E08533C504|PA.CIV.5.1.6.F,7D4ECE4C-E378-11E8-B936-D9F3FA7B5BD2|PA.CIV.5.1.7.D.b,EFD6C276-E378-11E8-8F8C-86FE8C16BDBE|PA.CIV.5.3.7.J,F49A1722-E378-11E8-9089-ECF0D2345A30|PA.CIV.5.2.6.A,7D8136C0-E378-11E8-90A9-BCB6E840CB1C|PA.CIV.5.4.8.C,63094D04-E379-11E8-BC3A-DF6F8C01378B|PA.CIV.5.2.7.D,F41A34BC-E378-11E8-AAFF-D35457CD8BDA|PA.CIV.5.2.6.C,7DD7BF68-E378-11E8-B83C-DA86A9DF81FE|PA.CIV.5.3.7.I,F48E0F40-E378-11E8-9F5F-F188AB7108EF|PA.CIV.5.3.6.H,7F76F988-E378-11E8-9E82-F6DB952FC304|PA.CIV.5.1.7.C.b,EE6553B2-E378-11E8-88D7-A87C18B3483B|PA.CIV.5.3.6.I,7F9FF5D6-E378-11E8-B4BA-D2C151C0E7F5|PA.CIV.5.3.6.G,7F4C8D74-E378-11E8-9DE5-FC40383A3753|PA.CIV.5.3.8.I,625D56E8-E379-11E8-B3E3-F46AA7F4B6D9|PA.CIV.5.3.8.H,623A3370-E379-11E8-8706-8B7E3D02B4A4|PA.CIV.5.4.7.A,F4A61496-E378-11E8-B97A-A7DD87357D79|PA.ECO.6.3.7.A,FE9CD3F4-E378-11E8-9250-B1C0A5A0DEC4|PA.ECO.6.3.7.C,FEC36352-E378-11E8-962B-97CBA6D40FCC|PA.CIV.5.3.8.C,61787B40-E379-11E8-A415-A1633CF8AD34|PA.CIV.5.3.7.H,F482B58C-E378-11E8-99AD-C84F95CDEE75|PA.CIV.5.1.7.B,EE4AED56-E378-11E8-A5D3-CFFC711CDDB9|PA.CIV.5.1.7.F,F3E6D202-E378-11E8-98F5-98252B47AAB5|PA.CIV.5.4.6.A,7FF7EDD6-E378-11E8-853C-EAE40C969981|PA.CIV.5.3.7.B,F4377356-E378-11E8-8FA5-FD071E113240|PA.CIV.5.2.6.D,7E03223E-E378-11E8-9675-ADFF425C25A8|PA.CIV.5.2.8.A,608AF8D4-E379-11E8-A16D-890239FFE488|PA.CIV.5.1.6.D.b,77298408-E378-11E8-8E31-FED2EC592418|PA.CIV.5.1.7.C.a,EE5F90F8-E378-11E8-89DE-D72EEC7F4923|PA.CIV.5.1.8.B,570B5146-E379-11E8-A005-873923678D5F|PA.CIV.5.1.6.B,73F7CD6C-E378-11E8-8FFF-DA02033F5046|PA.CIV.5.2.8.B,60B2B93C-E379-11E8-A63C-CD86DA925118|PA.CIV.5.4.7.D,F4C6C1AA-E378-11E8-8932-E1D2365BB26D|PA.CIV.5.2.8.C,60D6649A-E379-11E8-8EFF-E0E2128D2962|PA.CIV.5.1.8.C.b,5757AAA0-E379-11E8-860D-B69719BF559F|PA.CIV.5.2.7.C,F40EC136-E378-11E8-B388-985C0B3F1540|PA.CIV.5.1.6.A,73C58942-E378-11E8-A25A-EFF124301001|PA.HIS.8.3.7.D.d,1F5CB65E-E379-11E8-B3BF-BF47E1BE3D13|PA.CIV.5.1.8.D.b,59CCC694-E379-11E8-A005-F0A875E89871|PA.CIV.5.4.8.B,62D8AF78-E379-11E8-9C15-E792C6BA55E9|PA.CIV.5.4.7.B,F4B058E8-E378-11E8-BD3B-BC96E32E0145</v>
      </c>
      <c r="BC683" t="s">
        <v>8358</v>
      </c>
    </row>
    <row r="684" spans="1:55" x14ac:dyDescent="0.25">
      <c r="A684" t="s">
        <v>5327</v>
      </c>
      <c r="B684" t="s">
        <v>532</v>
      </c>
      <c r="C684" t="s">
        <v>5328</v>
      </c>
      <c r="D684" t="s">
        <v>5329</v>
      </c>
      <c r="E684" t="s">
        <v>56</v>
      </c>
      <c r="F684" t="s">
        <v>57</v>
      </c>
      <c r="G684" t="s">
        <v>58</v>
      </c>
      <c r="H684" t="s">
        <v>8387</v>
      </c>
      <c r="I684" t="s">
        <v>5330</v>
      </c>
      <c r="J684" t="s">
        <v>61</v>
      </c>
      <c r="K684" t="s">
        <v>62</v>
      </c>
      <c r="L684" t="s">
        <v>153</v>
      </c>
      <c r="M684" t="s">
        <v>64</v>
      </c>
      <c r="N684" t="s">
        <v>532</v>
      </c>
      <c r="AD684" t="s">
        <v>5331</v>
      </c>
      <c r="AE684" t="s">
        <v>5288</v>
      </c>
      <c r="AF684" t="s">
        <v>58</v>
      </c>
      <c r="AG684" t="s">
        <v>3328</v>
      </c>
      <c r="AH684" t="s">
        <v>1203</v>
      </c>
      <c r="AI684" t="s">
        <v>69</v>
      </c>
      <c r="AJ684" t="s">
        <v>69</v>
      </c>
      <c r="AK684" t="s">
        <v>537</v>
      </c>
      <c r="AL684" t="str">
        <f t="shared" si="20"/>
        <v>module 5: Economics</v>
      </c>
      <c r="AM684" t="s">
        <v>538</v>
      </c>
      <c r="AN684" t="s">
        <v>5332</v>
      </c>
      <c r="AO684" t="s">
        <v>539</v>
      </c>
      <c r="AP684" t="s">
        <v>540</v>
      </c>
      <c r="AQ684" t="s">
        <v>5333</v>
      </c>
      <c r="AR684" t="s">
        <v>541</v>
      </c>
      <c r="AS684" t="s">
        <v>542</v>
      </c>
      <c r="AT684" t="s">
        <v>69</v>
      </c>
      <c r="AU684" t="s">
        <v>543</v>
      </c>
      <c r="AV684" t="s">
        <v>5334</v>
      </c>
      <c r="AW684" t="s">
        <v>5335</v>
      </c>
      <c r="AX684" t="s">
        <v>545</v>
      </c>
      <c r="AY684" t="s">
        <v>5336</v>
      </c>
      <c r="AZ684" t="s">
        <v>547</v>
      </c>
      <c r="BA684" t="s">
        <v>5337</v>
      </c>
      <c r="BB684" t="str">
        <f t="shared" si="21"/>
        <v>AR.ES.9.7.4,dbac7fd2-8f1a-45ae-9a0b-fd81e2f26de9|AR.ES.10.7.1,f59eb44c-ef3c-489d-8b40-e74e77c988b1|AR.HS.7.7.1,ff17addb-e09c-4a3a-a2fd-a3268403c74d,SC.GE.d,E3D8C74F-46B7-4153-AC1D-B851A21E4D09|SC.CC.a,F3DE1E05-3978-4D4C-971E-D9FE41309D86|SC.GE.a,F45A1924-FD76-4437-95AD-CDA53B427AEA|SC.GE.c,70D0A86F-D134-46F2-844B-F728FC285D3A,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-8.1.b,2AA66A18-74F7-11DF-80DD-6B359DFF4B22|CC.CCSS.ELA-Literacy.RH.6-8.10,2A628370-74F7-11DF-80DD-6B359DFF4B22|CC.CCSS.ELA-Literacy.WHST.6-8.5,2ABD2406-74F7-11DF-80DD-6B359DFF4B22|CC.CCSS.ELA-Literacy.RH.6-8.7,2A5BFD0C-74F7-11DF-80DD-6B359DFF4B22|CC.CCSS.ELA-Literacy.WHST.6-8.9,2AC438CC-74F7-11DF-80DD-6B359DFF4B22|CC.CCSS.ELA-Literacy.WHST.6-8.1.a,2AA43054-74F7-11DF-80DD-6B359DFF4B22|CC.CCSS.ELA-Literacy.WHST.6-8.2.b,2AB035DE-74F7-11DF-80DD-6B359DFF4B22|CC.CCSS.ELA-Literacy.WHST.6-8.6,2ABF9830-74F7-11DF-80DD-6B359DFF4B22,MO.KCU.2.2.A,8007BACE-326B-11E6-8D47-703A9AAB8BA3|MO.KCU.4.2.B,ED4DA5C6-326B-11E6-88B5-D9FB092D2668|MO.DT.2.1.A,1420F894-326A-11E6-80FA-DCF8092D2668|MO.DT.1.1.B,E52FA3E6-3269-11E6-8DEF-F6F7092D2668|MO.DT.1.1.C,ED40DF14-3269-11E6-A29D-04F7092D2668|MO.KCU.4.2.A,E562B4FA-326B-11E6-942C-873B9AAB8BA3,OH.E.DM.12,B42185F3-F558-43A2-A3D1-D0D25AA01D10|OH.E.M.15,C426AD80-441F-4BED-A408-4D51DFE2154B|OH.E.DM.11,5D1D5545-B6EC-4A5F-A4DC-DA85A797F447|OH.GOV.CP.9,877CD6D7-C194-4BEC-9F46-E9D116CA799B|OH.E.S.14,DAA2D17E-9555-40B9-AA53-6735103458D9|OH.E.S.13,48188DF0-43C5-422E-BEE6-4FA5FFD50741|OH.E.FL.16,ECC0A605-AE4F-46BA-BF5A-7E74427EE166,IL.SS.EC.FL.1.6-8.LC,976C705E-F041-11E5-8B4B-A02D9AAB8BA3|IL.SS.EC.2.6-8.LC,930028EA-F040-11E5-99E5-C2299AAB8BA3|IL.SS.G.4.6-8.MC,A70B6D48-F042-11E5-9C6A-18D9092D2668|IL.SS.CV.2.6-8LC,0E7A08B2-F03F-11E5-A71F-A0289AAB8BA3|IL.SS.CV.4.6-8.MdC,A219CCE2-F03F-11E5-A91F-B8D3092D2668|IL.SS.EC.FL.1.6-8.MC,B4BF59BE-F041-11E5-8700-672D9AAB8BA3|IL.SS.EC.3.6-8.MdC,48F5BF8E-F041-11E5-9998-5D2D9AAB8BA3|IL.SS.EC.FL.2.6-8.MC,BB3AD638-F041-11E5-8A6B-DED6092D2668|IL.SS.EC.3.6-8.MC,5057AC7E-F041-11E5-ACFD-7ED6092D2668|IL.S.EC.3.6-8.LC,402D32B0-F041-11E5-B9C9-4D2D9AAB8BA3|IL.SS.EC.2.6-8.MC,2FCD4694-F041-11E5-A04B-392D9AAB8BA3|IL.SS.IS.6.6-8.MdC,D9875048-F047-11E5-9B2F-35389AAB8BA3|IL.SS.G.3.6-8.MdC,454125EE-F042-11E5-9E1E-37D8092D2668|IL.SS.EC.1.6-8.MdC,4DA8252C-F040-11E5-8B81-D62A9AAB8BA3|IL.SS.EC.FL.2.6-8.MdC,AC9E4646-F041-11E5-B774-6F2D9AAB8BA3|IL.SS.EC.FL.1.6-8.MdC,A6DA2DCE-F041-11E5-9E85-912D9AAB8BA3|IL.SS.EC.2.6-8.MdC,2811E4D2-F041-11E5-BBDE-642C9AAB8BA3|IL.SS.CV.1.6-8.MdC,185E07A2-F03F-11E5-8B16-02299AAB8BA3|IL.SS.EC.FL.2.6-8.LC,9D9DDF26-F041-11E5-97AB-9F2D9AAB8BA3|IL.SS.CV.2.6-8.MC,31FC2694-F03F-11E5-9250-25299AAB8BA3|IL.SS.IS.7.6-8,0AA792DC-F048-11E5-B098-28E2092D2668|IL.SS.EC.1.6-8.LC,462DDF62-F040-11E5-8C3C-B12A9AAB8BA3,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7.EC.1.2,0778533A-5110-11E0-AEA2-8E6A9DFF4B22|NC.NCES.6.H.2.3,0765BD38-5110-11E0-AEA2-8E6A9DFF4B22|NC.NCES.7.G.2.2,0776D820-5110-11E0-AEA2-8E6A9DFF4B22|NC.NCES.7.G.1.1,0774FD48-5110-11E0-AEA2-8E6A9DFF4B22|NC.NCES.6.G.1.2,076793CE-5110-11E0-AEA2-8E6A9DFF4B22|NC.NCES.7.H.2.2,077320FE-5110-11E0-AEA2-8E6A9DFF4B22|NC.NCES.7.EC.1.1,0777F4D0-5110-11E0-AEA2-8E6A9DFF4B22|NC.NCES.6.G.2.1,076A33C2-5110-11E0-AEA2-8E6A9DFF4B22|NC.NCES.6.EC.1.2,076C0E9A-5110-11E0-AEA2-8E6A9DFF4B22|NC.NCES.7.EC.1.4,077911EE-5110-11E0-AEA2-8E6A9DFF4B22,AR.WHST.6-8.1a,FDF6D734-42E5-47A4-A2FA-40688472179F|AR.WHST.6-8.1b,5816EDE5-4D68-4295-A609-70ABB4EB7757|AR.WHST.6-8.2a,37DD1BFB-DC8A-4D4D-B902-5D8B7EFBBF5E|AR.WHST.6-8.4,63665898-B03A-436F-93E7-5884E31464B3|AR.WHST.6-8.2c,E96A9D2F-BEBC-4F40-BBB2-62F71B3872DA|AR.WHST.6-8.1c,9B631CAB-89B0-495E-AE10-82C551A2EC68|AR.RH.6-8.7,1B2C99DC-0E30-4286-AD7B-DA9234450716|AR.WHST.6-8.6,A22F4112-4C77-433A-9D7D-7F2B2EECCEE9|AR.WHST.6-8.2,8CD76F82-D94D-4242-A9DD-3F206AF6F204|AR.RH.6-8.10,02D36B73-2509-438A-AC72-99EB47A098FA|AR.WHST.6-8.5,355E235C-BF65-40EE-B8E4-920276A00A5F|AR.WHST.6-8.7,9A0F7BA9-BD7D-4978-B1F1-15FC99D7B824|AR.WHST.6-8.10,2B21DA43-8B95-4E4A-A2C7-7C2281C0E54F|AR.WHST.6-8.2b,176A86D5-C9ED-4FE6-8545-C58186E0FBD9|AR.WHST.6-8.9,9678CFDB-9700-45D6-BBF3-D165673AC7BB,GA.SS6IPS01,379C7261-2F7A-4FA3-833F-E721299C48FD|GA.SS6E06e,97EDEB0C-09AF-4799-B35D-8F67DB9A228B|GA.SS6E05,55A29A2C-4135-40CF-8CDC-68BDCA6A3965|GA.SS6E04a,D55E827A-0277-4D8F-9B37-C3909E2889E0|GA.SS6E13d,359CC3F9-0F73-4096-B6A0-C71396A3CC26|GA.06-08WHST01a,571F0292-92F4-4E9A-8F2A-649C45A935DA|GA.SS6E06d,BCD1B354-A145-46A7-B12D-D3DB922CDB25|GA.SS6IPS03,6773BE40-679A-4C81-9B9C-442AA64FE47A|GA.SS6E07b,7F2746BB-5620-4DA2-9389-E4C5AFF17EA9|GA.SS6E13a,104AE44E-2BA9-4F74-9A57-F677B0DFE3D5|GA.SS6E01b,F6A05D9D-602E-4509-9260-C7DA81777B4D|GA.06-08RHSS10,2951DE1B-1650-436F-8DE7-9BCF3EDAE2B6|GA.SS6E09b,506705F1-8C12-44B5-82CB-9A80277CA44A|GA.SS7E10a,F51BBBCB-BBB9-4409-8697-4AE7889A73B7|GA.SS6E06a,6EC69019-369D-4F97-B8C4-23D6EACF7B31|GA.SS7E03d,E176AB7E-130C-483A-900A-976405429392|GA.SS6IPS12,4F7248AB-9604-4A5D-B1B1-371B6E1A15D4|GA.SS6IPS05,840651DE-FD6F-41F8-9678-47E18A8D551C|GA.SS6E08c,BD00D83A-A674-4FB1-B821-368FB6A78892|GA.06-08WHST01b,526859D0-DE12-4CE1-8964-CB62B95AE3FB|GA.SS6IPS08,E2ABA9A2-A2F9-4D2C-8CD9-155366244F3C|GA.SS6E01a,97F67D32-B721-4A43-A517-A86E9345299E|GA.SS6E03b,34AF7FAD-629E-451F-8D2F-87BFA2CA5BA9|GA.SS6E09c,988CADD9-041A-4C93-99FE-F8EDFB6803E7|GA.SS6E03a,2159F6D2-78F8-45E9-990F-1F34C98B39A1|GA.SS7E08b,7543C39F-C4B6-4A14-B2FD-2E09798C1EE9|GA.SS6E05b,557E2E2D-B583-47B3-8D2B-68A4D3F39874|GA.SS7E10b,3C0C9A92-9B87-43AE-A88B-906DD3E6AA4F|GA.06-08WHST02f,18295755-ACEC-4562-BDC4-9E0871A6BFF7|GA.06-08WHST02d,DA13BE8E-CFEF-43FB-8D48-CA9903F83A85|GA.06-08RHSS03,5D18A8A2-D7C6-4B45-81B6-E8D5198C4838|GA.SS7E07a,0426C58B-040B-42DE-9353-4544B2917695|GA.06-08WHST01d,C352AC8E-8E02-4714-89EA-1D16C066D6AE|GA.SS6E08b,E21CFD18-55F8-4015-BF1B-309B54EEE9C3|GA.SS6E13b,8EA7D948-9450-41F5-993C-90A13E3D6614|GA.SS7E08c,0AC1B97A-5F7A-4B26-ABC4-AE79B9B6D206|GA.06-08WHST08,A0A0AB30-EBAC-425C-9744-0C84FE27BAB5|GA.06-08WHST01c,93B788BD-CA04-4D09-A721-BC841F2E7BAA|GA.SS6E01,CF16ECE8-FCAB-41B7-9479-D4617F50C902|GA.SS6E13c,BD715F8F-40CF-4A3D-B97E-A9A6199A19F2|GA.06-08WHST07,37F482FA-2619-475F-8108-419B096DB8CB|GA.SS6E09d,8050523A-9C08-45C3-B197-A1E76B6DCB31|GA.SS7IPS12,E7008ADE-3EC8-4618-B866-19A325AE8698|GA.SS6E08a,41F5DE3C-4D5A-4448-A18A-95CD27B9AEE3|GA.SS7IPS03,4D03E6F4-0788-481D-AB41-B07EB2B86948|GA.SS6E06b,13601FEC-8426-4C7C-8B2E-F741D5DBE831|GA.SS7IPS01,FA210699-B314-4FF3-81DB-14EFAF09A0F3|GA.06-08WHST02b,054CC108-6721-494D-908D-A643E0E40DC3|GA.SS7E09a,BA03D092-46BA-4CA3-A9F2-1C27FA1FC4ED|GA.SS6E13,E81469FB-EA6B-45F8-974C-95759D707F2A|GA.SS6E03d,A7076CFC-34EA-46D0-999B-AA33E17C0380|GA.SS7E10c,E2F4C620-42F1-43D9-B75F-464E1D500087|GA.SS6E04b,D2C6E6FD-7554-4AAA-BB72-31C74426FB74|GA.SS6E05c,FAB791DF-5896-4E45-9A17-A1C9A8414069|GA.06-08WHST02e,B5C452BB-759E-403E-9DD6-99E2C0F6AC9E|GA.SS6E03c,0073F678-2B0E-4E8D-A984-96E97C12E86A|GA.SS7E10d,2FC99AD8-E4BC-478E-9112-CF248EF71DC2|GA.SS7IPS09,0162F1AE-0CD5-4D29-9321-31C940F5C95F|GA.SS6E05a,1F13F062-492C-4EFA-B19E-DF1240ADC583|GA.06-08WHST01e,6015CCE1-E798-4373-B204-069404AA5263|GA.SS7E09e,B717E402-53BD-4E8B-A0D6-33EF7A33542E|GA.SS6E02a,40921343-AA2B-47BC-918E-D6BC1E587FA7|GA.SS6E09e,28A848D7-03BC-4BAB-9EF6-A61848EFB840|GA.SS7E09c,EEEEA661-635B-4EFD-8B6A-3EEBAEE02750|GA.SS6E02b,7E126FDB-533B-4F54-996E-F4EA4BCD228E|GA.SS6IPS11,E8012CEB-58AC-4718-94D6-4751A67FF88E|GA.06-08WHST09,92D9C114-33B0-437E-A700-8F1973BC11E3|GA.06-08WHST02,2E5443EC-0941-4F16-892A-C7A94D31C3EE|GA.SS6E06c,C665138A-A16F-4C11-87E8-85FC468F8035|GA.06-08WHST10,97A4F2F4-B087-4210-BBF3-00716AC69E36|GA.06-08RHSS07,68549D50-6BC3-4064-8D4A-8A06ED37C803|GA.SS6IPS07,3509E468-8CC9-4C6E-870E-EB827727F00D|GA.SS7E06a,378D5C15-1BD0-44A1-8E6D-6FD68BB0AF0E|GA.SS7E08a,D5275261-92BF-4D78-82E6-3406F45CE661|GA.SS7E09d,2EE1DD35-4FD0-4B2E-9EBD-1066B01E6F2D|GA.SS6E03e,AA0A7FFF-E0AA-481E-83E6-441BDB3CC45A|GA.SS7E07b,47D8AFA6-C1A0-4015-BC17-E90F8E70A6FF|GA.06-08WHST02a,896BC86A-1B7E-43F2-8626-25C4CD317E34|GA.SS7E09b,CA6DF839-DD53-49A1-9E61-93A781AAAC2C|GA.SS6E02c,8676F1D4-1C1B-4EA2-8E05-FDD45B463BFD|GA.06-08WHST04,9A4F3585-9296-43FB-AB41-11AB652B8FB7|GA.SS6E09a,C17B95F9-E56C-4445-A43F-E8DF5BD2C80E|GA.SS6E07a,B5709855-6274-4F0D-9899-8FBD085B76BA|GA.SS7IPS11,37DDBBD3-4A16-4898-A10B-60474590F770,OR.4.6.11,502D02D1-C286-4F76-9052-C3E480C70F71|OR.2.7.8,16A466D8-3B0B-4406-984A-B224A0E61E79|OR.7.6.25,FF30A583-3A03-44B0-8F4A-55AA584A09C0|OR.7.6.28,C6878D0F-BB93-413E-9A3C-04340F1B5146|OR.1.6.3,8C99659D-9BFF-42C1-A81B-324FE391435C|OR.7.6.24,49483AAF-0C6F-43FD-B060-126B0113D24A|OR.7.7.29,222D37AF-6F01-4983-BEA6-2BA6008323D8|OR.5.7.16,BB8B663F-6E67-4A6D-B5F3-045E435CFE4E|OR.4.6.10,680ADD24-7FD3-4BAE-B514-D94A150AFE49|OR.2.6.6,912B9675-E318-42F5-BFA9-7240FC704A79|OR.2.6.8,6FCC4202-C38C-45CA-8DB4-0E0D50F29C13|OR.1.6.5,225592E7-2892-4190-A689-5F0E5FD13198|OR.2.7.6,A048433B-9294-49DD-86DF-1537415C389F|OR.7.7.30,F6EFA173-33E3-46AE-ABD6-581D819992C6|OR.4.7.12,00A40A5F-9556-4E58-872A-73B48A18354A|OR.4.7.11,947DF5AF-72D3-424C-82A8-FC8ADF0DEF12|OR.3.6.8,863B4921-93C2-4C85-92BD-977DFC19DB7E|OR.4.6.12,A74159B3-DAE2-444F-ABD9-2A630DF365CF|OR.1.7.3,A7024709-06B6-4F4C-B2E6-D57675EF1D67|OR.5.7.19,37808E98-C84B-4BC7-8AD1-A12F72A119EF|OR.7.7.28,1BF6F0EA-81BE-4AE7-A33A-CE4CEF9076A6|OR.2.7.9,A93056FD-33A5-4CED-A8BC-FE9B72CA15B9|OR.2.7.7,A0160419-62C6-4C65-8E41-F24EE4D4AEE3|OR.2.6.7,310BF929-E3BB-4250-95BA-542AB7F7BAF9|OR.4.6.9,524B7B22-F2F4-4AB0-B9A7-88DAE8CC0B4F|OR.5.7.13,5724F5CB-3ADC-49FA-9388-D19BAEC67E32|OR.4.7.10,9FE3F8E7-1FA4-41D7-B438-1BCC20BC320F,MD.4.B.2.c,915CFAC4-08A9-11DB-ABAF-F681ADECFD11|MD.3.B.1.c,91597052-08A9-11DB-ABAF-F681ADECFD11|MD.6.A.3.c,90920C4C-08A9-11DB-ABAF-F681ADECFD11|MD.4.A.2.c,915B43A0-08A9-11DB-ABAF-F681ADECFD11|MD.4.A.4.a,915BD5CC-08A9-11DB-ABAF-F681ADECFD11|MD.4.B.2.a,915CC25C-08A9-11DB-ABAF-F681ADECFD11|MD.6.F.1.a,90ED331A-08A9-11DB-ABAF-F681ADECFD11|MD.4.A.4.b,915BF2F0-08A9-11DB-ABAF-F681ADECFD11|MD.6.D.1.c,90DC5824-08A9-11DB-ABAF-F681ADECFD11|MD.2.C.1.a,9083B5E8-08A9-11DB-ABAF-F681ADECFD11|MD.6.A.4.h,90967A02-08A9-11DB-ABAF-F681ADECFD11|MD.3.D.1.a,915A3BC2-08A9-11DB-ABAF-F681ADECFD11|MD.6.A.4.e,9095D552-08A9-11DB-ABAF-F681ADECFD11|MD.3.D.1.d,915A95E0-08A9-11DB-ABAF-F681ADECFD11|MD.6.A.4.b,9094E048-08A9-11DB-ABAF-F681ADECFD11|MD.6.B.3.c,90A3029A-08A9-11DB-ABAF-F681ADECFD11|MD.4.B.1.c,915C849A-08A9-11DB-ABAF-F681ADECFD11|MD.6.A.3.a,90918E02-08A9-11DB-ABAF-F681ADECFD11|MD.3.A.1.b,9158DC50-08A9-11DB-ABAF-F681ADECFD11|MD.6.F.3.a,90F4F79E-08A9-11DB-ABAF-F681ADECFD11|MD.3.B.1.b,91595342-08A9-11DB-ABAF-F681ADECFD11|MD.4.B.1.b,915C682A-08A9-11DB-ABAF-F681ADECFD11|MD.4.B.3.a,915D54B0-08A9-11DB-ABAF-F681ADECFD11|MD.2.B.2.a,9080DFF8-08A9-11DB-ABAF-F681ADECFD11|MD.3.B.1.d,91598E48-08A9-11DB-ABAF-F681ADECFD11|MD.6.E.1.d,90E8DFB8-08A9-11DB-ABAF-F681ADECFD11|MD.4.B.2.b,915CDE90-08A9-11DB-ABAF-F681ADECFD11|MD.6.G.3.e,91002D8A-08A9-11DB-ABAF-F681ADECFD11|MD.6.E.2.d,90EB726E-08A9-11DB-ABAF-F681ADECFD11|MD.2.C.1.c,9158871E-08A9-11DB-ABAF-F681ADECFD11|MD.2.C.1.b,9083E31A-08A9-11DB-ABAF-F681ADECFD11|MD.2.B.2.b,9081777E-08A9-11DB-ABAF-F681ADECFD11|MD.4.A.2.b,915B26AE-08A9-11DB-ABAF-F681ADECFD11|MD.4.A.2.a,915B0980-08A9-11DB-ABAF-F681ADECFD11|MD.4.A.3.a,915B7EF6-08A9-11DB-ABAF-F681ADECFD11|MD.4.A.4.c,915C1136-08A9-11DB-ABAF-F681ADECFD11|MD.4.A.1.a,915ACDF8-08A9-11DB-ABAF-F681ADECFD11|MD.4.B.1.a,915C49EE-08A9-11DB-ABAF-F681ADECFD11|MD.6.G.2.d,90FDCA36-08A9-11DB-ABAF-F681ADECFD11,NT.D2.Geo.7.6-8,d49eb9c3-d4ca-4cc8-ac33-327ae9ab8409|NT.D2.Eco.15.6-8,343910b2-8f7c-4172-a78f-bdef3163a610|NT.D2.Eco.14.6-8,1270e358-6f7f-4647-b09e-e2119428af83|NT.D2.Eco.7.6-8,0648c0e0-837e-4129-b7fe-ebf464c1e5fd|NT.D2.Civ.1.6-8,0c0798d5-260c-4dea-984c-8980d529e9a2|NT.D1.2.6-8,9759d696-440c-495e-b40d-cd21fa2b3151|NT.D2.Eco.9.6-8,481886b0-29ba-4302-921f-0a294f54b57d|NT.D2.Geo.11.6-8,a8d53baf-f446-4915-90dc-db2143711eb9|NT.D1.5.6-8,ca0bc114-e875-4be0-9f5a-ec039ba7b32b|NT.D2.Civ.3.6-8,f2a94105-79e2-4ff4-80e6-5280aa5c0307|NT.D2.Civ.13.6-8,e9fb2e31-b5bc-4c62-abdd-fee989af9637|NT.D2.Eco.3.6-8,3a509b87-64ab-4f11-8512-14e377d42db8|NT.D2.Eco.10.6-8,91df5f9a-d978-4ed7-b0e1-ce8dd2e7d864|NT.D2.Eco.11.6-8,bb6b2f29-28b1-4f14-bd1e-f927d017f882|NT.D2.Eco.4.6-8,7eee832f-667f-4132-84cb-31b66c30cfdf|NT.D3.2.6-8,53c9d9f9-76ee-4ac3-b65b-fa6cc9b4bd5e|NT.D1.1.6-8,70a6eb50-9d1c-4fec-859a-7d3937759018|NT.D2.Eco.5.6-8,6c77e0e9-ca48-4b36-b191-4fbe9c792c24|NT.D2.Eco.1.6-8,d5c4863f-329e-488f-9c6e-e718a1a1be2f|NT.D2.Civ.2.6-8,6173f7a8-7911-43de-afbf-dd767971eceb|NT.D2.Eco.13.6-8,81b764bd-64e4-4fcc-928d-e088bb2713bb|NT.D1.3.6-8,0bbe654b-974b-416f-81aa-4dd8f23d9693|NT.D2.Eco.12.6-8,6792c037-31e8-4090-a107-7a9e2cf55c49|NT.D2.His.17.6-8,205123ba-2583-4c29-a5c9-1d83a9a52947|NT.D2.Eco.6.6-8,2e512e18-9218-420a-a341-5bffbe4633d6|NT.D2.Geo.10.6-8,c5ac5203-c212-4c5a-b807-5fe13fe23f22|NT.D4.4.6-8,27e72243-26bb-4f27-a85e-4def289d9959|NT.D2.Eco.2.6-8,2a35c4aa-b9f3-455c-aa58-7e5864fe06a7|NT.D2.Civ.6.6-8,1779f73c-61b5-4c66-acd8-f0a2ecace050|NT.D1.4.6-8,ee2e6a65-1839-403b-8732-b854af019dad,ID.6-9.GEH.3.1.1,515AF2D9-893C-4CEB-A9EC-D8C6798D014F|ID.6-9.GEH.3.2.2,64A2BFFE-DE8D-41E8-8CD9-39BA775A93E5|ID.6-9.GEH.3.2.3,3CE683E4-80F2-43A5-AA6C-457605B5AECE|ID.6-9.GWH.3.2.1,FEDAA5EF-2910-4154-BE08-18A2FC721933|ID.6-9.GEH.5.1.5,CEDAEAA6-1592-4A71-AFC3-0C73A801D56D|ID.6-9.GEH.3.2.6,D2FF50A1-07F9-4C66-A97E-4214BEBC3C1F|ID.6-9.GEH.3.2.1,41E510F3-FCCC-4104-A08C-FA42BB2FD229|ID.6-9.GWH.3.1.1,12D81654-6ED8-4C14-85C2-0AAF1AFD5B79,PA.GEO.7.3.8.A.d,77F0BF72-E379-11E8-8D28-DC6D5356A860|PA.ECO.6.5.8.H,6E3A4C78-E379-11E8-B82B-F40AE606E6AA|PA.ECO.6.5.8.F,6E1667A4-E379-11E8-9CF2-9504E9BCE56E|PA.ECO.6.2.7.A,FE13B95C-E378-11E8-B6CE-DC04C5AC6801|PA.ECO.6.2.8.A,6C810430-E379-11E8-A328-E57E8E3F3131|PA.ECO.6.2.7.D,FE3AA468-E378-11E8-80DC-98799B28EAC4|PA.ECO.6.2.7.B,FE21CE0C-E378-11E8-9D02-BFA3A757F1C6|PA.ECO.6.5.7.H,FF99386A-E378-11E8-84ED-B2022E88CA1E|PA.GEO.7.3.7.A.d,0C1EEE40-E379-11E8-943F-DBCFBC6FB30D|PA.ECO.6.5.8.A,6D90601E-E379-11E8-801D-8D4F7468925D|PA.ECO.6.5.6.D,8D363CA0-E378-11E8-9086-FB518558FC9A|PA.ECO.6.5.6.F,8D9546AA-E378-11E8-84EB-DEC521164BA1|PA.ECO.6.1.8.B.i,6C460312-E379-11E8-9D0F-F3DB7814E743|PA.ECO.6.5.7.G,FF88CE80-E378-11E8-B045-C1C3D29159E0|PA.ECO.6.5.8.G,6E2BB41A-E379-11E8-B580-F039302E15F2|PA.ECO.6.2.8.D,6CAB2422-E379-11E8-B2C4-F5F9D981EE4E|PA.ECO.6.4.6.D,8C683D14-E378-11E8-BCF9-82296AE0A535|PA.ECO.6.4.8.A,6D3AE170-E379-11E8-B28E-DFFF59D28967|PA.ECO.6.1.7.C,FDF6E872-E378-11E8-B8E4-FAEE7CB759A2|PA.GEO.7.3.7.A.b,0C13C056-E379-11E8-A424-8A3ACBEE72BA|PA.ECO.6.1.8.D,6C6D8310-E379-11E8-9560-877CC8ED3926|PA.ECO.6.5.7.E,FF680DA8-E378-11E8-8AF6-A857454CA252|PA.ECO.6.1.7.A,FDD37BBC-E378-11E8-B269-E783B4850AC3|PA.ECO.6.5.6.H,8DFA55B8-E378-11E8-8E30-AF3BD88B40AA|PA.ECO.6.3.6.A,8B17332A-E378-11E8-9769-D3922B4EB000|PA.ECO.6.1.8.A,6C390DCE-E379-11E8-BA06-D4E2DA458BD8|PA.ECO.6.5.6.A,8CA675FC-E378-11E8-B6C9-A5C90DA516C2|PA.ECO.6.3.8.A,6CF6A960-E379-11E8-913F-9D558117CBF7|PA.ECO.6.5.8.D,6DE5B1F4-E379-11E8-8956-DA2DCBEA3599|PA.ECO.6.5.6.G,8DC8D4F2-E378-11E8-A16D-DC0DBC35F460|PA.ECO.6.1.6.D,896FE404-E378-11E8-B6C0-D2BA848AE00E|PA.ECO.6.1.6.C,893E77F2-E378-11E8-BC07-A66B02D7F107|PA.ECO.6.5.7.D,FF56383A-E378-11E8-97A1-E6642767E5A8|PA.ECO.6.4.6.A,8BDA7272-E378-11E8-BE04-90E30432DDB6|PA.ECO.6.2.6.A,89A6CDD4-E378-11E8-9880-C1686752EB24|PA.ECO.6.5.7.A,FF2D55FA-E378-11E8-B385-CC2D8E997473|PA.ECO.6.4.8.D,6D66AE86-E379-11E8-91BA-88969414A47C|PA.GEO.7.3.6.A.d,9B322EAE-E378-11E8-9985-E4811FD85B91|PA.ECO.6.3.7.A,FE9CD3F4-E378-11E8-9250-B1C0A5A0DEC4|PA.ECO.6.3.7.C,FEC36352-E378-11E8-962B-97CBA6D40FCC|PA.ECO.6.2.6.D,8A37AAA2-E378-11E8-A47D-EA5792891C53|PA.ECO.6.2.8.C,6C9E5E40-E379-11E8-8BD6-DE0487552A26|PA.ECO.6.2.6.B,89DD8946-E378-11E8-B9D0-CA1463903432|PA.ECO.6.1.6.B.i,88EFE2A4-E378-11E8-B673-874EFDA828D3|PA.ECO.6.3.7.B,FEB08E1C-E378-11E8-9F2B-D3B189590524|PA.ECO.6.1.6.B.ii,890E055E-E378-11E8-BDD7-E77E5CA82304|PA.ECO.6.3.6.C,8B79B338-E378-11E8-9612-ED407C6E24F9|PA.ECO.6.5.7.F,FF793EA2-E378-11E8-A24B-E1603C68C87D|PA.CIV.5.4.6.A,7FF7EDD6-E378-11E8-853C-EAE40C969981|PA.ECO.6.5.6.B,8CDF0F0C-E378-11E8-9185-DDBCD3DD2830|PA.ECO.6.1.7.B.i,FDE1304A-E378-11E8-A9F1-EFE0EC38F23D|PA.ECO.6.4.7.A,FEEAF6BA-E378-11E8-9103-F1052A3A2288|PA.GEO.7.3.6.A.b,9B09284C-E378-11E8-8366-E9B1A5C84102|PA.ECO.6.3.8.D,6D253726-E379-11E8-8604-F64C6799C560|PA.ECO.6.4.8.C,6D565B44-E379-11E8-B9CE-B3382142F981|PA.ECO.6.2.6.E,8A6F83D2-E378-11E8-9643-EEE9761E32BF|PA.ECO.6.2.7.E,FE4B4034-E378-11E8-9EEF-DC40FBE79EE1|PA.ECO.6.3.7.D,FED64C06-E378-11E8-A6D1-9EBE4EFD78B0|PA.ECO.6.1.6.A,88C1FBE6-E378-11E8-98CC-97D37F362513|PA.ECO.6.2.7.C,FE2E3584-E378-11E8-B863-D887C3468B08|PA.ECO.6.4.6.B,8C0A80CA-E378-11E8-8A67-C4A1097178D9|PA.ECO.6.4.8.B,6D48748E-E379-11E8-8A28-9715AD55DD0C|PA.ECO.6.5.6.E,8D66FE8A-E378-11E8-A87E-D151F96F6CB9|PA.ECO.6.3.6.B,8B48F68A-E378-11E8-B549-D2D455727E2B|PA.ECO.6.2.8.B,6C915C72-E379-11E8-AE63-9D41637D5075|PA.ECO.6.4.6.C,8C38B10C-E378-11E8-A750-E7308256E784|PA.ECO.6.1.8.C,6C5FB8DE-E379-11E8-B2C0-8783A49BD536|PA.ECO.6.1.8.B.ii,6C50C3B0-E379-11E8-AC8A-CD73F699D191|PA.ECO.6.4.7.C,FF0ABFD6-E378-11E8-BA19-DED2D58592DF|PA.ECO.6.2.6.C,8A0BA678-E378-11E8-B7E4-9D1A29CEF8E4|PA.ECO.6.3.6.D,8BA8B73C-E378-11E8-802D-ED5188DF38D8|PA.ECO.6.4.7.D,FF1B89F6-E378-11E8-9683-9F730B659700|PA.ECO.6.1.7.B.ii,FDE9593C-E378-11E8-AA32-92FC18BB62CF|PA.CIV.5.4.7.B,F4B058E8-E378-11E8-BD3B-BC96E32E0145</v>
      </c>
      <c r="BC684" t="s">
        <v>8359</v>
      </c>
    </row>
    <row r="685" spans="1:55" x14ac:dyDescent="0.25">
      <c r="A685" t="s">
        <v>5338</v>
      </c>
      <c r="B685" t="s">
        <v>641</v>
      </c>
      <c r="C685" t="s">
        <v>5339</v>
      </c>
      <c r="D685" t="s">
        <v>5340</v>
      </c>
      <c r="E685" t="s">
        <v>56</v>
      </c>
      <c r="F685" t="s">
        <v>57</v>
      </c>
      <c r="G685" t="s">
        <v>58</v>
      </c>
      <c r="H685" t="s">
        <v>8387</v>
      </c>
      <c r="I685" t="s">
        <v>5341</v>
      </c>
      <c r="J685" t="s">
        <v>61</v>
      </c>
      <c r="K685" t="s">
        <v>62</v>
      </c>
      <c r="L685" t="s">
        <v>285</v>
      </c>
      <c r="M685" t="s">
        <v>64</v>
      </c>
      <c r="N685" t="s">
        <v>641</v>
      </c>
      <c r="AD685" t="s">
        <v>5342</v>
      </c>
      <c r="AE685" t="s">
        <v>5288</v>
      </c>
      <c r="AF685" t="s">
        <v>58</v>
      </c>
      <c r="AG685" t="s">
        <v>3328</v>
      </c>
      <c r="AH685" t="s">
        <v>1203</v>
      </c>
      <c r="AI685" t="s">
        <v>69</v>
      </c>
      <c r="AJ685" t="s">
        <v>69</v>
      </c>
      <c r="AK685" t="s">
        <v>646</v>
      </c>
      <c r="AL685" t="str">
        <f t="shared" si="20"/>
        <v>module 6: The United States</v>
      </c>
      <c r="AM685" t="s">
        <v>647</v>
      </c>
      <c r="AN685" t="s">
        <v>5343</v>
      </c>
      <c r="AO685" t="s">
        <v>649</v>
      </c>
      <c r="AP685" t="s">
        <v>650</v>
      </c>
      <c r="AQ685" t="s">
        <v>69</v>
      </c>
      <c r="AR685" t="s">
        <v>651</v>
      </c>
      <c r="AS685" t="s">
        <v>652</v>
      </c>
      <c r="AT685" t="s">
        <v>69</v>
      </c>
      <c r="AU685" t="s">
        <v>653</v>
      </c>
      <c r="AV685" t="s">
        <v>5344</v>
      </c>
      <c r="AW685" t="s">
        <v>5345</v>
      </c>
      <c r="AX685" t="s">
        <v>654</v>
      </c>
      <c r="AY685" t="s">
        <v>5346</v>
      </c>
      <c r="AZ685" t="s">
        <v>656</v>
      </c>
      <c r="BA685" t="s">
        <v>657</v>
      </c>
      <c r="BB685" t="str">
        <f t="shared" si="21"/>
        <v>AR.WST.1.7.2,a8927a9c-8ddb-4335-a700-5a3e5ae79f99|AR.ES.9.7.1,3681e296-2246-4203-a61d-5d3b95066298|AR.HS.6.7.1,89e36f1f-8b83-4bdd-be8a-b520aff81ba1|AR.HS.7.7.3,615351cc-8455-4917-bf30-a31bd1226634|AR.HS.6.7.2,6eb1fc1c-55e0-485b-997e-8cecfca6bc67|AR.WST.1.7.4,cc9207f0-d59b-42f7-a7a1-f366be818925|AR.HS.7.7.2,09748808-4061-4df5-a8e2-3f75ee25ba34|AR.WST.2.7.2,8fee10bb-d6c5-4839-885f-a9a5c99ed76d|AR.HS.8.7.1,f35d9de9-24fa-4306-9319-92fd3ce3dd9d|AR.HS.5.7.2,d303e761-977e-43d4-9fb8-d86a0756726a|AR.WST.2.7.3,e43fb4aa-1f18-4ba0-adca-fcd26a6ef828|AR.WST.2.7.1,22d9ebc5-7352-46b2-8a8d-502379587439|AR.ES.9.7.3,9173a02a-3d6a-4c2c-8d31-4d34b52965e3|AR.HS.5.7.1,ad89a856-7db5-4b52-a3e5-8cca71b73adb|AR.WST.4.7.2,5cf4d9d3-86a2-47a5-ace8-793f4dde1312|AR.WST.4.7.1,9b1e6c84-d57d-4708-a6c6-8eeea52307e0|AR.WST.1.7.3,5ec0b6ce-9ecc-41ef-aa1e-fb6121e3e633|AR.WST.3.7.1,6649486c-a503-4828-98d6-f8b22a3e8e31,SC.GE.d,E3D8C74F-46B7-4153-AC1D-B851A21E4D09|SC.CC.a,F3DE1E05-3978-4D4C-971E-D9FE41309D86|SC.7.5.6.AG,F95DF217-EDE7-4C56-BD79-13B99781BC08|SC.7.5.3.HS,97CC6EE3-D983-4267-82D1-31038A9B84B3|SC.DP.a,C65041FF-7DB0-47C3-9E08-FF2B6E6DC9D3|SC.M.b,03B3B517-3421-4D5B-8FA5-7C5F745C32BF|SC.CC.b,177B37E7-AA96-4D60-9E0D-214D9FC45E89|SC.7.5.1.PR,00169407-5384-4D45-BCEB-B8DBE2C7F436|SC.GE.a,F45A1924-FD76-4437-95AD-CDA53B427AEA|SC.MR.b,95FE09CC-53D1-4713-B7FF-2E9DCA8B6976|SC.7.5.4.HS,AD61CCAC-EF16-411E-ACCC-FC7154300B85|SC.CC.d,316C6D69-F02D-4545-8CE0-E7BDB935B4A3|SC.DP.b,867D5E8A-4BB6-4F95-88A4-B9DEE3D81299|SC.7.5.5.HS,71344262-FE33-4F06-9BD4-17EA2EDED43F|SC.M.c,5322DD4A-3656-4E24-AE34-A3D7B3894239|SC.7.5.2.ER,057396FC-EA7B-4BBB-AD2E-E0E5006EF8BF|SC.CC.c,7125B706-9E63-410A-A3A6-ABF5C6A6B9A2,CC.CCSS.ELA-Literacy.WHST.6-8.2.a,2AAF35D0-74F7-11DF-80DD-6B359DFF4B22|CC.CCSS.ELA-Literacy.WHST.6-8.1.c,2AA85382-74F7-11DF-80DD-6B359DFF4B22|CC.CCSS.ELA-Literacy.WHST.6-8.4,2ABB25A2-74F7-11DF-80DD-6B359DFF4B22|CC.CCSS.ELA-Literacy.WHST.6-8.7,2AC0C58E-74F7-11DF-80DD-6B359DFF4B22|CC.CCSS.ELA-Literacy.WHST.6-8.10,2AC660FC-74F7-11DF-80DD-6B359DFF4B22|CC.CCSS.ELA-Literacy.WHST.6-8.2.f,2AB71C1E-74F7-11DF-80DD-6B359DFF4B22|CC.CCSS.ELA-Literacy.WHST.6-8.8,2AC1FD0A-74F7-11DF-80DD-6B359DFF4B22|CC.CCSS.ELA-Literacy.RH.6-8.3,2A53CBB4-74F7-11DF-80DD-6B359DFF4B22|CC.CCSS.ELA-Literacy.RH.6-8.4,2A562CC4-74F7-11DF-80DD-6B359DFF4B22|CC.CCSS.ELA-Literacy.WHST.6-8.1.b,2AA66A18-74F7-11DF-80DD-6B359DFF4B22|CC.CCSS.ELA-Literacy.RH.6-8.10,2A628370-74F7-11DF-80DD-6B359DFF4B22|CC.CCSS.ELA-Literacy.WHST.6-8.5,2ABD2406-74F7-11DF-80DD-6B359DFF4B22|CC.CCSS.ELA-Literacy.RH.6-8.7,2A5BFD0C-74F7-11DF-80DD-6B359DFF4B22|CC.CCSS.ELA-Literacy.RH.6-8.1,2A503F3A-74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DT.3.1.C,460FA710-326A-11E6-9981-34399AAB8BA3|MO.KCU.5.2.A,16E97932-326C-11E6-9AA4-2E3C9AAB8BA3|MO.DT.3.1.F,5EFA0338-326A-11E6-B946-81399AAB8BA3|MO.DT.3.1.B,3C9D4F84-326A-11E6-8B57-0B399AAB8BA3|MO.DT.2.1.A,1420F894-326A-11E6-80FA-DCF8092D2668|MO.DT.1.1.A,DD87CE20-3269-11E6-BE51-54389AAB8BA3|MO.KCU.5.2.D,2ECD08AC-326C-11E6-82AB-E73B9AAB8BA3|MO.DT.3.1.A,34B95ECA-326A-11E6-A0A1-29399AAB8BA3|MO.DT.3.1.D,4F4EA3C6-326A-11E6-914F-18F9092D2668,IL.SS.IS.8.6-8.MdC,36F540B4-F048-11E5-B11F-42389AAB8BA3|IL.SS.G.2.6-8.MdC,27372864-F042-11E5-9A76-CA2E9AAB8BA3|IL.SS.G.4.6-8.MC,A70B6D48-F042-11E5-9C6A-18D9092D2668|IL.SS.CV.2.6-8LC,0E7A08B2-F03F-11E5-A71F-A0289AAB8BA3|IL.SS.CV.4.6-8.MdC,A219CCE2-F03F-11E5-A91F-B8D3092D2668|IL.SS.CV.1.6-8.MC,2A09F2B8-F03F-11E5-8628-06299AAB8BA3|IL.SS.G.1.6-8.MC,F1FA4B04-F041-11E5-A86F-3D2E9AAB8BA3|IL.SS.CV.6.6-8.LC,1F62FB38-F040-11E5-9540-1CD4092D2668|IL.SS.EC.3.6-8.MC,5057AC7E-F041-11E5-ACFD-7ED6092D2668|IL.SS.IS.6.6-8.MC,E1BC26A8-F047-11E5-8C7E-91E1092D2668|IL.SS.IS.6.6-8.MdC,D9875048-F047-11E5-9B2F-35389AAB8BA3|IL.SS.G.3.6-8.MdC,454125EE-F042-11E5-9E1E-37D8092D2668|IL.SS.H.1.6-8.MC,20975266-F044-11E5-85C8-56329AAB8BA3|IL.SS.G.1.6-8.MdC,EA6A7012-F041-11E5-BFA1-882E9AAB8BA3|IL.SS.CV.2.6-8.MdC,1F6CEEAA-F03F-11E5-821D-2C299AAB8BA3|IL.SS.G.4.6-8.LC,95818184-F042-11E5-AD3C-FDD8092D2668|IL.SS.CV.5.6-8.MdC,29CA9158-F040-11E5-A5BA-B12A9AAB8BA3|IL.SS.CV.2.6-8.MC,31FC2694-F03F-11E5-9250-25299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H.2.3,0765BD38-5110-11E0-AEA2-8E6A9DFF4B22|NC.NCES.7.G.2.2,0776D820-5110-11E0-AEA2-8E6A9DFF4B22|NC.NCES.6.H.1.3,076440FC-5110-11E0-AEA2-8E6A9DFF4B22|NC.NCES.6.H.1.1,076383B0-5110-11E0-AEA2-8E6A9DFF4B22|NC.NCES.6.C.1.2,076FC3F0-5110-11E0-AEA2-8E6A9DFF4B22|NC.NCES.7.H.2.1,0772C06E-5110-11E0-AEA2-8E6A9DFF4B22|NC.NCES.7.C&amp;G.1.4,077B5A62-5110-11E0-AEA2-8E6A9DFF4B22|NC.NCES.6.G.1.2,076793CE-5110-11E0-AEA2-8E6A9DFF4B22|NC.NCES.7.C&amp;G.1.3,077AFCD4-5110-11E0-AEA2-8E6A9DFF4B22|NC.NCES.7.C&amp;G.1.2,077A9CDA-5110-11E0-AEA2-8E6A9DFF4B22|NC.NCES.7.H.1.3,077200D4-5110-11E0-AEA2-8E6A9DFF4B22|NC.NCES.6.G.1.4,076973EC-5110-11E0-AEA2-8E6A9DFF4B22|NC.NCES.6.G.2.1,076A33C2-5110-11E0-AEA2-8E6A9DFF4B22|NC.NCES.6.C&amp;G.1.3,076DEA8A-5110-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-8.1c,9B631CAB-89B0-495E-AE10-82C551A2EC68|AR.WHST.6-8.8,292EC4D3-86F1-49D8-9F36-E7693D4D0D8E|AR.RH.6-8.7,1B2C99DC-0E30-4286-AD7B-DA9234450716|AR.WHST.6-8.6,A22F4112-4C77-433A-9D7D-7F2B2EECCEE9|AR.WHST.6-8.2,8CD76F82-D94D-4242-A9DD-3F206AF6F204|AR.RH.6-8.10,02D36B73-2509-438A-AC72-99EB47A098FA|AR.RH.6-8.3,FFAEE89C-E437-4B66-B0B0-F1BE068940DF|AR.WHST.6-8.5,355E235C-BF65-40EE-B8E4-920276A00A5F|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-8.4,F5F0417B-B45F-4A43-AD53-42E9BDF3F529,GA.SS6IPS01,379C7261-2F7A-4FA3-833F-E721299C48FD|GA.06-08WHST01a,571F0292-92F4-4E9A-8F2A-649C45A935DA|GA.06-08RHSS10,2951DE1B-1650-436F-8DE7-9BCF3EDAE2B6|GA.06-08RHSS01,7396CDE4-EB36-4F2A-B872-CA5879F60D73|GA.SS6IPS05,840651DE-FD6F-41F8-9678-47E18A8D551C|GA.06-08WHST01b,526859D0-DE12-4CE1-8964-CB62B95AE3FB|GA.06-08WHST02f,18295755-ACEC-4562-BDC4-9E0871A6BFF7|GA.06-08RHSS03,5D18A8A2-D7C6-4B45-81B6-E8D5198C4838|GA.06-08WHST01d,C352AC8E-8E02-4714-89EA-1D16C066D6AE|GA.SS6MGS11,7FF8E385-1618-418C-8E74-37AD275573EE|GA.06-08WHST08,A0A0AB30-EBAC-425C-9744-0C84FE27BAB5|GA.06-08WHST01c,93B788BD-CA04-4D09-A721-BC841F2E7BAA|GA.SS6E02d,33F61687-29C7-427C-8B83-72CE35645946|GA.06-08WHST07,37F482FA-2619-475F-8108-419B096DB8CB|GA.06-08WHST02b,054CC108-6721-494D-908D-A643E0E40DC3|GA.SS6MGS04,56DA1464-B772-4B7A-815C-6EC292598DC0|GA.SS6MGS10,B0052AA3-51A9-46B4-B8CD-3997EEC2AD69|GA.SS6IPS06,2332A7AB-649A-4B0E-9B19-7436945047AA|GA.06-08WHST01e,6015CCE1-E798-4373-B204-069404AA5263|GA.SS6IPS11,E8012CEB-58AC-4718-94D6-4751A67FF88E|GA.06-08WHST09,92D9C114-33B0-437E-A700-8F1973BC11E3|GA.06-08WHST02,2E5443EC-0941-4F16-892A-C7A94D31C3EE|GA.06-08WHST10,97A4F2F4-B087-4210-BBF3-00716AC69E36|GA.06-08RHSS07,68549D50-6BC3-4064-8D4A-8A06ED37C803|GA.SS6IPS07,3509E468-8CC9-4C6E-870E-EB827727F00D|GA.SS6IPS02,93B02D3F-559F-4BB1-90AB-1F6EDA6885D6|GA.SS6MGS06,29E97BEA-E660-4650-ABCF-054E6B754E15|GA.06-08WHST04,9A4F3585-9296-43FB-AB41-11AB652B8FB7|GA.06-08RHSS04,1371D4C8-152E-4757-808B-818882C2A63B,OR.1.6.3,8C99659D-9BFF-42C1-A81B-324FE391435C|OR.3.6.17,0074DF28-CC20-4C37-96F3-A3360E427C2A|OR.6.6.18,A132DF8B-C924-43EA-B0DD-067EA28747AE|OR.3.6.14,092CB205-EC43-4F6C-9315-B23DCAFBFF9E|OR.6.6.23,4B098948-9783-412C-9055-7D0853700B0A|OR.5.6.13,633125C4-F385-4688-800B-D7FF770C2083|OR.6.6.17,23643F1C-E5E6-4A72-9990-6FBFEBF3A701|OR.4.6.12,A74159B3-DAE2-444F-ABD9-2A630DF365CF|OR.5.6.14,54CAA6C8-371E-4EC4-B285-5A7146B267DA|OR.1.6.2,0D5EFC3B-E713-4416-8A56-8D9E3B4F7931|OR.6.6.19,AE6896E7-EDC7-4AFD-A338-4188F8B8FC08|OR.3.6.2,AFBA854B-398C-4F35-8E37-ACECD1CD2C9A,MD.3.D.1.c,915A77CC-08A9-11DB-ABAF-F681ADECFD11|MD.3.B.1.a,915934E8-08A9-11DB-ABAF-F681ADECFD11|MD.6.B.3.d,90A449A2-08A9-11DB-ABAF-F681ADECFD11|MD.6.A.1.c,908FFA92-08A9-11DB-ABAF-F681ADECFD11|MD.6.A.3.c,90920C4C-08A9-11DB-ABAF-F681ADECFD11|MD.4.A.4.a,915BD5CC-08A9-11DB-ABAF-F681ADECFD11|MD.2.B.1.a,907F52DC-08A9-11DB-ABAF-F681ADECFD11|MD.6.B.3.e,90A5AA68-08A9-11DB-ABAF-F681ADECFD11|MD.3.A.1.a,9158BF5E-08A9-11DB-ABAF-F681ADECFD11|MD.6.F.1.a,90ED331A-08A9-11DB-ABAF-F681ADECFD11|MD.6.G.3.d,910004D6-08A9-11DB-ABAF-F681ADECFD11|MD.6.D.1.a,90DA79DC-08A9-11DB-ABAF-F681ADECFD11|MD.6.D.1.c,90DC5824-08A9-11DB-ABAF-F681ADECFD11|MD.6.B.2.c,909CD87A-08A9-11DB-ABAF-F681ADECFD11|MD.5.C.1.b,915E0356-08A9-11DB-ABAF-F681ADECFD11|MD.6.B.3.a,90A18E88-08A9-11DB-ABAF-F681ADECFD11|MD.6.C.1.c,90B2E160-08A9-11DB-ABAF-F681ADECFD11|MD.1.B.1.c,907BFBD2-08A9-11DB-ABAF-F681ADECFD11|MD.2.C.1.a,9083B5E8-08A9-11DB-ABAF-F681ADECFD11|MD.6.B.2.a,909A0FB4-08A9-11DB-ABAF-F681ADECFD11|MD.6.A.4.f,90960BC6-08A9-11DB-ABAF-F681ADECFD11|MD.3.C.1.a,9159C746-08A9-11DB-ABAF-F681ADECFD11|MD.3.C.1.b,9159E3F2-08A9-11DB-ABAF-F681ADECFD11|MD.6.A.4.b,9094E048-08A9-11DB-ABAF-F681ADECFD11|MD.3.A.1.b,9158DC50-08A9-11DB-ABAF-F681ADECFD11|MD.3.B.1.b,91595342-08A9-11DB-ABAF-F681ADECFD11|MD.6.A.3.f,90927628-08A9-11DB-ABAF-F681ADECFD11|MD.6.A.2.a,90906D7E-08A9-11DB-ABAF-F681ADECFD11|MD.3.B.1.d,91598E48-08A9-11DB-ABAF-F681ADECFD11|MD.2.A.1.a,907E71D2-08A9-11DB-ABAF-F681ADECFD11|MD.6.E.1.d,90E8DFB8-08A9-11DB-ABAF-F681ADECFD11|MD.2.B.1.b,907F93F0-08A9-11DB-ABAF-F681ADECFD11|MD.6.A.1.a,908F77CA-08A9-11DB-ABAF-F681ADECFD11|MD.6.E.2.d,90EB726E-08A9-11DB-ABAF-F681ADECFD11|MD.2.C.1.c,9158871E-08A9-11DB-ABAF-F681ADECFD11|MD.2.A.1.c,907EB412-08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6.B.2.d,909E16AE-08A9-11DB-ABAF-F681ADECFD11,NT.D2.Geo.7.6-8,d49eb9c3-d4ca-4cc8-ac33-327ae9ab8409|NT.D2.His.2.6-8,81a21abf-0617-4c97-857b-14287d7457d0|NT.D2.His.13.6-8,c58efb6f-0bca-4710-b733-d8fbee5b43bf|NT.D2.Eco.15.6-8,343910b2-8f7c-4172-a78f-bdef3163a610|NT.D2.Civ.1.6-8,0c0798d5-260c-4dea-984c-8980d529e9a2|NT.D2.Civ.8.6-8,5081f5b3-0bc2-478e-a8d6-00b96519a146|NT.D1.2.6-8,9759d696-440c-495e-b40d-cd21fa2b3151|NT.D2.Geo.11.6-8,a8d53baf-f446-4915-90dc-db2143711eb9|NT.D2.Civ.3.6-8,f2a94105-79e2-4ff4-80e6-5280aa5c0307|NT.D2.Civ.5.6-8,599766dc-b16a-4fd3-b89b-edc7f047e0bc|NT.D2.Geo.4.6-8,4c32e2a5-6f09-4ebd-9d1c-56b4514648f7|NT.D2.Civ.13.6-8,e9fb2e31-b5bc-4c62-abdd-fee989af9637|NT.D4.2.6-8,e5037baf-b640-4986-b267-2ea938119e1a|NT.D2.His.1.6-8,4b5864fa-5f70-4572-a5c1-ba988cde8a42|NT.D2.Eco.10.6-8,91df5f9a-d978-4ed7-b0e1-ce8dd2e7d864|NT.D2.Civ.12.6-8,ea04ec57-afe1-40ae-9629-6ff5d975baf4|NT.D3.1.6-8,5ddc4ab1-8e49-4680-85cc-123fb31c263f|NT.D2.Geo.2.6-8,dfb0b750-3fca-4c8d-9f5b-7d39a1bb05b1|NT.D2.Geo.3.6-8,e69fd7f2-18b1-49b9-a1de-b6e1b25f46ec|NT.D1.1.6-8,70a6eb50-9d1c-4fec-859a-7d3937759018|NT.D2.Geo.5.6-8,f5e68852-518f-4e14-9d4f-2a2a1cd775a6|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NT.D2.Geo.8.6-8,43de7b67-fd1d-4029-a87f-da2da5819e8a,ID.6-9.GWH.2.3.1,2AC35DF8-8AF4-4B1F-AA78-C5CB27F73F6A|ID.6-9.GWH.3.2.5,5DAF0A81-705C-44E7-A2EF-8C59863B0821|ID.6-9.GWH.4.5.2,5EA66EF2-408A-42D5-943B-AD962CB0B222|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EH.5.1.6,8EEE5B0E-BAEA-4789-BE19-84E6A806301A|ID.6-9.GWH.2.5.1,350B8F30-FE52-4B6A-B1AD-3A3DD2131837|ID.6-9.GWH.5.1.6,0401870A-0B93-46F1-BDC5-9F9259D22B8C|ID.6-9.GWH.1.8.2,7560A7F3-7F40-4DC9-907D-BD0F101ED9AC|ID.6-9.GWH.4.5.1,A81BBDB0-7A5F-4CD1-89CE-F988D0BDD28C|ID.6-9.GWH.2.5.2,0C7FA860-504A-4A15-8F8A-9930C5CFC06C|ID.6-9.GWH.2.4.3,30E2DF55-6ABB-4691-BAF4-6DD49BAD30F6|ID.6-9.GWH.2.5.3,BDBA07A8-B9E6-4B65-B07C-6E14AE4B2E4D|ID.6-9.GWH.2.2.2,082B8047-848D-4831-B9AA-394BD1CEF92F|ID.6-9.GWH.2.4.1,AFFC124E-FFB8-44CF-A4C4-549BEFA13DB0|ID.6-9.GEH.2.1.1,787D7D99-5E06-4771-8E7C-FC9DF42DD57F|ID.6-9.GWH.2.3.3,AD3AF299-2E8E-4289-B065-473A2A95CD69|ID.6-9.GWH.2.3.2,7364ECD8-B1F8-4156-B2F7-0E4EF7CE8601|ID.6-9.GWH.1.8.1,91953C2E-DBD6-4A7A-A63F-B12175B20281,PA.CIV.5.1.8.D.c,5BE54F00-E379-11E8-84CE-C55BFA9CEBC0|PA.HIS.8.2.7.C.d,14982B22-E379-11E8-8361-A8E5564357F6|PA.HIS.8.3.6.C.a,B1752DB0-E378-11E8-AC70-BC8FA788BED5|PA.CIV.5.3.7.A,F428C0B8-E378-11E8-9588-B01BDAEE322D|PA.GEO.7.1.6.B,9A49C66E-E378-11E8-81E7-9407FF9032F7|PA.GEO.7.1.8.A,77113F00-E379-11E8-BA79-955E5A1F3058|PA.HIS.8.3.6.C.d,B1BC361A-E378-11E8-8EEF-C3A9426BF56F|PA.HIS.8.2.7.C.e,149F4010-E379-11E8-B506-9577670CFCCA|PA.CIV.5.1.8.C.a,574647E2-E379-11E8-A343-B5312866E96C|PA.HIS.8.3.8.C.c,888234CE-E379-11E8-9618-E909A70365CD|PA.HIS.8.3.8.D.c,8C170C4A-E379-11E8-B049-BA489AF7C310|PA.GEO.7.3.8.A.d,77F0BF72-E379-11E8-8D28-DC6D5356A860|PA.ECO.6.5.8.H,6E3A4C78-E379-11E8-B82B-F40AE606E6AA|PA.CIV.5.3.7.C,F4433DDA-E378-11E8-9FEF-DB2398402C53|PA.HIS.8.2.8.C.d,81334744-E379-11E8-BDC0-CE7098C64445|PA.HIS.8.3.8.C.d,8887A918-E379-11E8-A93C-D3AAD35E7D9E|PA.CIV.5.1.6.E,7D241C1A-E378-11E8-9805-80EF4BB05B2B|PA.CIV.5.3.8.D,619C4F48-E379-11E8-973E-8AE02C24BEE6|PA.GEO.7.3.7.A.a,0C0DFEFA-E379-11E8-AC75-85E94AB94FFB|PA.HIS.8.2.7.B,1469BA4E-E379-11E8-94C4-DDC07E8878F5|PA.CIV.5.1.6.D.d,7B3EB450-E378-11E8-88BB-B39FBB55B488|PA.HIS.8.3.6.C.b,B18DDCC0-E378-11E8-8716-B663C67DD1C4|PA.HIS.8.3.6.D.b,B3F76CEC-E378-11E8-898C-8A9256B369AD|PA.GEO.7.3.8.A.c,77E075CC-E379-11E8-B2D6-F8A65E004A1D|PA.GEO.7.3.8.A.e,7802325C-E379-11E8-BD48-ED3C054B211C|PA.ECO.6.5.8.E,6E022D16-E379-11E8-89EC-C1B717B5C5E5|PA.HIS.8.3.8.C.a,8876B89C-E379-11E8-86FE-D02BE5D591E0|PA.HIS.8.2.7.C.f,14A6D6C2-E379-11E8-A67D-8AA78BE2B4FF|PA.HIS.8.2.8.C.a,81223846-E379-11E8-815F-81EB9181270C|PA.HIS.8.2.7.C.c,14910856-E379-11E8-9245-D8AAB3465019|PA.HIS.8.3.7.B,1EFE2BDE-E379-11E8-AC72-B63DFD1A8A4B|PA.GEO.7.3.7.A.d,0C1EEE40-E379-11E8-943F-DBCFBC6FB30D|PA.CIV.5.3.8.F,61EE86F0-E379-11E8-9274-9A6B3DE1E699|PA.CIV.5.3.6.B,7E61B4AC-E378-11E8-8B1C-ABB759340C78|PA.CIV.5.1.6.D.c,7929BB1A-E378-11E8-BF44-D510475CADE0|PA.HIS.8.2.8.C.e,81395BDE-E379-11E8-83B2-E36AE37371D4|PA.HIS.8.3.6.C.e,B1D63A24-E378-11E8-A00F-B3CAE4C9DB97|PA.HIS.8.3.7.D.a,1F4A44E2-E379-11E8-86A5-E61FE66E0D18|PA.CIV.5.3.6.D,7EC0A278-E378-11E8-8E1F-8818A2680136|PA.HIS.8.2.6.C.a,A7398B8E-E378-11E8-81FC-95D5BD6E6779|PA.HIS.8.3.7.C.f,1F361274-E379-11E8-B1E0-D69AFFA24719|PA.HIS.8.2.8.A,80FCA608-E379-11E8-858A-D239162C5FFC|PA.CIV.5.3.6.E,7EF253CC-E378-11E8-ABD6-8569931A6EF1|PA.HIS.8.4.7.A,1F724C3A-E379-11E8-9A40-A0DBE0AE848F|PA.HIS.8.3.6.C.f,B1F1F7FA-E378-11E8-B0E0-82EBCE672A1B|PA.GEO.7.2.7.A,0BEA8894-E379-11E8-B057-B1B5A0E6834B|PA.CIV.5.3.6.C,7E91A036-E378-11E8-8931-94E08533C504|PA.HIS.8.2.6.D.e,AF2D6694-E378-11E8-B096-FAB0B7290223|PA.CIV.5.3.7.E,F45E4ED6-E378-11E8-AA5A-A863A18FA4E0|PA.GEO.7.3.7.A.b,0C13C056-E379-11E8-A424-8A3ACBEE72BA|PA.HIS.8.2.6.C.f,A7D85C82-E378-11E8-9D88-A5458E4ACA2D|PA.CIV.5.1.7.D.b,EFD6C276-E378-11E8-8F8C-86FE8C16BDBE|PA.CIV.5.3.8.G,6215A1B8-E379-11E8-A575-EB81C7C2F1C3|PA.CIV.5.3.7.G,F4771AD8-E378-11E8-91B0-FE0DA176C693|PA.HIS.8.3.8.C.f,889400C8-E379-11E8-A525-EEAD73D97EF2|PA.GEO.7.3.6.A.e,9B489D1A-E378-11E8-A7BD-DF9694C311E0|PA.HIS.8.3.6.A,B0E37406-E378-11E8-9039-C398F6B7B836|PA.CIV.5.1.7.D.a,EE846518-E378-11E8-BE64-9E55ADFEBC83|PA.HIS.8.2.7.A,145C8144-E379-11E8-A411-F727C9E19B52|PA.GEO.7.3.7.A.e,0C2567C0-E379-11E8-AA76-D5A82D777C3B|PA.HIS.8.3.7.C.a,1F155E80-E379-11E8-8AA0-8534EA4E42B4|PA.HIS.8.3.7.D.e,1F636F62-E379-11E8-A53A-B6699BB782E1|PA.HIS.8.3.6.D.c,B5D8B246-E378-11E8-857C-D90A900C6E7C|PA.HIS.8.2.6.C.c,A76BD71A-E378-11E8-80DB-E9BFFC7F4EDF|PA.CIV.5.1.6.C.d,74A3A7EA-E378-11E8-BC43-873A8C4DE47D|PA.HIS.8.2.6.D.a,A82BF9B4-E378-11E8-92D0-EA51605968FB|PA.HIS.8.3.7.C.c,1F221A30-E379-11E8-B83A-972FA256A171|PA.HIS.8.2.7.D.e,1CEFEBCA-E379-11E8-9626-96262DFB995A|PA.HIS.8.2.8.C.c,812DB964-E379-11E8-A2AD-87E687D8D175|PA.CIV.5.1.8.D.a,57C0D228-E379-11E8-9417-ECE0F105D920|PA.CIV.5.1.7.C.b,EE6553B2-E378-11E8-88D7-A87C18B3483B|PA.GEO.7.3.8.A.a,77C128E8-E379-11E8-9292-FE806C9B729A|PA.HIS.8.3.8.B,88638984-E379-11E8-B8DB-F6A2AD1DB123|PA.CIV.5.3.6.G,7F4C8D74-E378-11E8-9DE5-FC40383A3753|PA.CIV.5.1.6.C.c,7483E180-E378-11E8-B683-C6B6F1EC4145|PA.GEO.7.3.8.A.b,77D0B510-E379-11E8-A565-C8C972337EF7|PA.HIS.8.4.7.B,1F83A2E6-E379-11E8-B8F2-DB095BA86AB5|PA.HIS.8.3.7.D.c,1F56BA1A-E379-11E8-8B8E-8BECA9D236AD|PA.GEO.7.1.7.B,0BD97EFA-E379-11E8-8C9F-BFBCB633C2AB|PA.GEO.7.3.6.A.d,9B322EAE-E378-11E8-9985-E4811FD85B91|PA.HIS.8.3.7.C.b,1F1BD35A-E379-11E8-AC52-A91E63D9A9C5|PA.GEO.7.2.8.A,776610AC-E379-11E8-A390-9FD7A0AEDDA6|PA.HIS.8.2.6.C.b,A752CEDC-E378-11E8-B2EA-EF6B09B9C526|PA.HIS.8.3.7.D.b,1F508294-E379-11E8-AB09-D330AFCAA5FC|PA.HIS.8.3.7.C.e,1F2EF21E-E379-11E8-9F3D-98D0B31856DD|PA.CIV.5.3.8.C,61787B40-E379-11E8-A415-A1633CF8AD34|PA.HIS.8.3.8.D.e,8FA148EE-E379-11E8-8CBB-96D9332A97F8|PA.HIS.8.3.8.D.a,88AC9E6C-E379-11E8-BE02-8164CF93A6EF|PA.HIS.8.2.7.D.d,1AED57CC-E379-11E8-A038-EBBFE09EFFDC|PA.HIS.8.2.7.C.a,148273A4-E379-11E8-AD1A-A133BAE33E2D|PA.HIS.8.3.7.C.d,1F285454-E379-11E8-9799-BF03A12BA5CE|PA.GEO.7.4.8.A,782D0F86-E379-11E8-9F79-A4A333F82047|PA.HIS.8.3.6.B,B11E55EE-E378-11E8-83D9-EB7FE2E0819E|PA.HIS.8.2.8.B,810D7D52-E379-11E8-98DD-8A533268BFA8|PA.HIS.8.4.6.B,BCB6BA90-E378-11E8-ADEF-CE225C78C2A6|PA.GEO.7.4.6.A,9B7FB214-E378-11E8-BE02-F40E10F0DEB5|PA.HIS.8.3.6.D.d,B8008C92-E378-11E8-BA30-CCBC2713A162|PA.HIS.8.4.8.B,9130DCB0-E379-11E8-84C0-CB1FCE9EE0F6|PA.HIS.8.2.6.B,A6E3C0A0-E378-11E8-8753-F4E8310B591E|PA.CIV.5.3.8.A,612526FC-E379-11E8-93F6-B1810DEC640E|PA.CIV.5.1.7.C.d,EE6FE160-E378-11E8-8E11-DE68DEAA8670|PA.HIS.8.2.8.C.b,812819FA-E379-11E8-A2AE-9C1606CB0E04|PA.HIS.8.4.6.A,BC6DCDF8-E378-11E8-A342-CEF1C82ACB38|PA.HIS.8.3.8.A,8854D556-E379-11E8-838A-E1D319DE8A73|PA.CIV.5.3.6.F,7F216A40-E378-11E8-BCDB-99FDBAB8A060|PA.GEO.7.3.6.A.c,9B1D80EE-E378-11E8-8478-F593A007583C|PA.CIV.5.1.8.C.c,5768B73C-E379-11E8-AC29-EEFACD741C9E|PA.GEO.7.4.7.A,0C3560C6-E379-11E8-A9E1-D189C785D014|PA.GEO.7.1.8.B,77394464-E379-11E8-A3FD-EBC9850FB959|PA.CIV.5.3.7.F,F46B99F6-E378-11E8-86F6-E2782D3FA1F3|PA.HIS.8.2.7.D.a,14C0F930-E379-11E8-A733-80975992DEB7|PA.HIS.8.2.6.C.d,A7830688-E378-11E8-8607-98E9A03B9C45|PA.CIV.5.3.7.B,F4377356-E378-11E8-8FA5-FD071E113240|PA.HIS.8.2.6.C.e,A79D19E2-E378-11E8-A6CC-CB66A4179193|PA.HIS.8.2.6.D.b,AA40BBCC-E378-11E8-991E-B45E6D8ECE7A|PA.HIS.8.2.6.A,A6ADC978-E378-11E8-9F77-D3818CC98E5B|PA.GEO.7.3.6.A.b,9B09284C-E378-11E8-8366-E9B1A5C84102|PA.GEO.7.3.6.A.a,9AF5A6BE-E378-11E8-9AD8-8E94649EE78B|PA.HIS.8.3.8.C.b,887C50B8-E379-11E8-8433-D6E30869D395|PA.CIV.5.1.6.D.b,77298408-E378-11E8-8E31-FED2EC592418|PA.CIV.5.1.7.C.a,EE5F90F8-E378-11E8-89DE-D72EEC7F4923|PA.HIS.8.3.8.D.d,8DB5A9F8-E379-11E8-BF61-FEF8571C5F3E|PA.HIS.8.2.8.C.f,813FCC44-E379-11E8-8E43-9035C8843163|PA.HIS.8.2.7.D.b,16BAD210-E379-11E8-8FA8-B4F586577B65|PA.HIS.8.2.6.D.c,AC559720-E378-11E8-93D6-B4A3829F225D|PA.CIV.5.1.7.C.c,EE6A9296-E378-11E8-8226-B373F3D7B23C|PA.CIV.5.3.7.D,F44F1C90-E378-11E8-853A-DAE9D00ECCB9|PA.CIV.5.3.6.A,7E34979C-E378-11E8-B264-B6E376835390|PA.HIS.8.2.6.D.d,ADC0754E-E378-11E8-8ED7-A14FC9660CB0|PA.CIV.5.1.7.D.c,F1315230-E378-11E8-A074-F77181CDE44A|PA.HIS.8.3.7.A,1EEEBECE-E379-11E8-AC20-A1424EED7F31|PA.HIS.8.3.8.D.b,8ABFD462-E379-11E8-AA0D-9340C4DCB42E|PA.GEO.7.3.7.A.c,0C192ADC-E379-11E8-AD6C-B2A3CEF09806|PA.HIS.8.2.7.C.b,14897F6E-E379-11E8-BA30-9DB80347B4B8|PA.CIV.5.1.6.D.a,75015020-E378-11E8-9382-EEAF92F3FA43|PA.GEO.7.2.6.A,9A819BFC-E378-11E8-B7F3-852BC52851E4|PA.HIS.8.3.6.D.a,B2447034-E378-11E8-B833-A04DDC3D44C5|PA.HIS.8.2.7.D.c,18E17116-E379-11E8-985F-B8F8898D46B5|PA.CIV.5.1.8.C.b,5757AAA0-E379-11E8-860D-B69719BF559F|PA.HIS.8.3.6.D.e,BA35C950-E378-11E8-BC76-FEAAD7287B17|PA.HIS.8.3.8.C.e,888DE260-E379-11E8-8B07-AED8772EE453|PA.HIS.8.3.7.D.d,1F5CB65E-E379-11E8-B3BF-BF47E1BE3D13|PA.CIV.5.3.8.E,61C886BC-E379-11E8-8464-B6F05B7FFA08|PA.CIV.5.1.8.D.b,59CCC694-E379-11E8-A005-F0A875E89871|PA.CIV.5.1.8.C.d,577A8BD8-E379-11E8-BA20-EFBD40B4B550|PA.CIV.5.1.6.C.b,7464757A-E378-11E8-B2F2-8F12AA579A98|PA.CIV.5.1.6.C.a,744402CC-E378-11E8-8BBC-A7D2DC9F9D2F</v>
      </c>
      <c r="BC685" t="s">
        <v>8360</v>
      </c>
    </row>
    <row r="686" spans="1:55" x14ac:dyDescent="0.25">
      <c r="A686" t="s">
        <v>5347</v>
      </c>
      <c r="B686" t="s">
        <v>734</v>
      </c>
      <c r="C686" t="s">
        <v>5348</v>
      </c>
      <c r="D686" t="s">
        <v>5349</v>
      </c>
      <c r="E686" t="s">
        <v>56</v>
      </c>
      <c r="F686" t="s">
        <v>57</v>
      </c>
      <c r="G686" t="s">
        <v>58</v>
      </c>
      <c r="H686" t="s">
        <v>8387</v>
      </c>
      <c r="I686" t="s">
        <v>5350</v>
      </c>
      <c r="J686" t="s">
        <v>61</v>
      </c>
      <c r="K686" t="s">
        <v>62</v>
      </c>
      <c r="L686" t="s">
        <v>305</v>
      </c>
      <c r="M686" t="s">
        <v>64</v>
      </c>
      <c r="N686" t="s">
        <v>734</v>
      </c>
      <c r="AD686" t="s">
        <v>5351</v>
      </c>
      <c r="AE686" t="s">
        <v>5288</v>
      </c>
      <c r="AF686" t="s">
        <v>58</v>
      </c>
      <c r="AG686" t="s">
        <v>3328</v>
      </c>
      <c r="AH686" t="s">
        <v>1203</v>
      </c>
      <c r="AI686" t="s">
        <v>69</v>
      </c>
      <c r="AJ686" t="s">
        <v>69</v>
      </c>
      <c r="AK686" t="s">
        <v>739</v>
      </c>
      <c r="AL686" t="str">
        <f t="shared" si="20"/>
        <v>module 7: Canada</v>
      </c>
      <c r="AM686" t="s">
        <v>740</v>
      </c>
      <c r="AN686" t="s">
        <v>5352</v>
      </c>
      <c r="AO686" t="s">
        <v>741</v>
      </c>
      <c r="AP686" t="s">
        <v>742</v>
      </c>
      <c r="AQ686" t="s">
        <v>69</v>
      </c>
      <c r="AR686" t="s">
        <v>743</v>
      </c>
      <c r="AS686" t="s">
        <v>744</v>
      </c>
      <c r="AT686" t="s">
        <v>69</v>
      </c>
      <c r="AU686" t="s">
        <v>745</v>
      </c>
      <c r="AV686" t="s">
        <v>5353</v>
      </c>
      <c r="AW686" t="s">
        <v>5354</v>
      </c>
      <c r="AX686" t="s">
        <v>747</v>
      </c>
      <c r="AY686" t="s">
        <v>5355</v>
      </c>
      <c r="AZ686" t="s">
        <v>749</v>
      </c>
      <c r="BA686" t="s">
        <v>750</v>
      </c>
      <c r="BB686" t="str">
        <f t="shared" si="21"/>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WST.3.7.2,af368b3a-b93f-4dd7-b096-b6052ec89013|AR.HS.8.7.2,52cc8b5b-1cba-451e-ab73-8c74afbde3c2|AR.HS.5.7.2,d303e761-977e-43d4-9fb8-d86a0756726a|AR.WST.2.7.3,e43fb4aa-1f18-4ba0-adca-fcd26a6ef828|AR.WST.2.7.1,22d9ebc5-7352-46b2-8a8d-502379587439|AR.ES.9.7.3,9173a02a-3d6a-4c2c-8d31-4d34b52965e3|AR.ES.10.7.2,b1d6e95f-e809-46b2-846b-da15311c79b1|AR.WST.4.7.1,9b1e6c84-d57d-4708-a6c6-8eeea52307e0|AR.WST.1.7.3,5ec0b6ce-9ecc-41ef-aa1e-fb6121e3e633|AR.WST.3.7.1,6649486c-a503-4828-98d6-f8b22a3e8e31,SC.GE.d,E3D8C74F-46B7-4153-AC1D-B851A21E4D09|SC.CC.a,F3DE1E05-3978-4D4C-971E-D9FE41309D86|SC.7.5.3.HS,97CC6EE3-D983-4267-82D1-31038A9B84B3|SC.DP.a,C65041FF-7DB0-47C3-9E08-FF2B6E6DC9D3|SC.M.b,03B3B517-3421-4D5B-8FA5-7C5F745C32BF|SC.CC.b,177B37E7-AA96-4D60-9E0D-214D9FC45E89|SC.7.5.1.PR,00169407-5384-4D45-BCEB-B8DBE2C7F436|SC.GE.a,F45A1924-FD76-4437-95AD-CDA53B427AEA|SC.MR.b,95FE09CC-53D1-4713-B7FF-2E9DCA8B6976|SC.7.5.4.HS,AD61CCAC-EF16-411E-ACCC-FC7154300B85|SC.CC.d,316C6D69-F02D-4545-8CE0-E7BDB935B4A3|SC.M.d,3C2C1FAA-4677-4EEB-959B-51EAB500518C|SC.7.5.5.HS,71344262-FE33-4F06-9BD4-17EA2EDED43F|SC.M.c,5322DD4A-3656-4E24-AE34-A3D7B3894239|SC.7.5.2.ER,057396FC-EA7B-4BBB-AD2E-E0E5006EF8BF|SC.CC.c,7125B706-9E63-410A-A3A6-ABF5C6A6B9A2,CC.CCSS.ELA-Literacy.WHST.6-8.2.a,2AAF35D0-74F7-11DF-80DD-6B359DFF4B22|CC.CCSS.ELA-Literacy.WHST.6-8.1.c,2AA85382-74F7-11DF-80DD-6B359DFF4B22|CC.CCSS.ELA-Literacy.WHST.6-8.4,2ABB25A2-74F7-11DF-80DD-6B359DFF4B22|CC.CCSS.ELA-Literacy.WHST.6-8.10,2AC660FC-74F7-11DF-80DD-6B359DFF4B22|CC.CCSS.ELA-Literacy.WHST.6-8.2.f,2AB71C1E-74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e,2AAB797C-74F7-11DF-80DD-6B359DFF4B22|CC.CCSS.ELA-Literacy.WHST.6-8.2.b,2AB035DE-74F7-11DF-80DD-6B359DFF4B22,MO.DT.3.1.B,3C9D4F84-326A-11E6-8B57-0B399AAB8BA3|MO.DT.3.1.A,34B95ECA-326A-11E6-A0A1-29399AAB8BA3,IL.SS.G.2.6-8.MdC,27372864-F042-11E5-9A76-CA2E9AAB8BA3|IL.SS.G.4.6-8.MC,A70B6D48-F042-11E5-9C6A-18D9092D2668|IL.SS.CV.4.6-8.MdC,A219CCE2-F03F-11E5-A91F-B8D3092D2668|IL.SS.G.1.6-8.MC,F1FA4B04-F041-11E5-A86F-3D2E9AAB8BA3|IL.SS.H.4.6-8.LC,674E50BA-F044-11E5-BFC1-9FDB092D2668|IL.SS.G.3.6-8.MdC,454125EE-F042-11E5-9E1E-37D8092D2668|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EC.1.1,076BAF4A-5110-11E0-AEA2-8E6A9DFF4B22|NC.NCES.6.H.2.1,0764FECA-5110-11E0-AEA2-8E6A9DFF4B22|NC.NCES.6.H.2.2,07655D7A-5110-11E0-AEA2-8E6A9DFF4B22|NC.NCES.6.G.1.3,0767F59E-5110-11E0-AEA2-8E6A9DFF4B22|NC.NCES.6.G.2.2,076A920E-5110-11E0-AEA2-8E6A9DFF4B22|NC.NCES.7.EC.1.2,0778533A-5110-11E0-AEA2-8E6A9DFF4B22|NC.NCES.6.H.2.3,0765BD38-5110-11E0-AEA2-8E6A9DFF4B22|NC.NCES.7.G.2.2,0776D820-5110-11E0-AEA2-8E6A9DFF4B22|NC.NCES.6.C.1.1,076F6608-5110-11E0-AEA2-8E6A9DFF4B22|NC.NCES.7.G.1.2,07755CB6-5110-11E0-AEA2-8E6A9DFF4B22|NC.NCES.6.C.1.2,076FC3F0-5110-11E0-AEA2-8E6A9DFF4B22|NC.NCES.7.G.1.1,0774FD48-5110-11E0-AEA2-8E6A9DFF4B22|NC.NCES.7.H.2.1,0772C06E-5110-11E0-AEA2-8E6A9DFF4B22|NC.NCES.7.C&amp;G.1.4,077B5A62-5110-11E0-AEA2-8E6A9DFF4B22|NC.NCES.6.G.1.2,076793CE-5110-11E0-AEA2-8E6A9DFF4B22|NC.NCES.7.C&amp;G.1.3,077AFCD4-5110-11E0-AEA2-8E6A9DFF4B22|NC.NCES.7.EC.1.1,0777F4D0-5110-11E0-AEA2-8E6A9DFF4B22|NC.NCES.7.C.1.1,077C787A-5110-11E0-AEA2-8E6A9DFF4B22|NC.NCES.7.C&amp;G.1.2,077A9CDA-5110-11E0-AEA2-8E6A9DFF4B22|NC.NCES.6.G.1.4,076973EC-5110-11E0-AEA2-8E6A9DFF4B22|NC.NCES.7.G.1.3,0775BBAC-5110-11E0-AEA2-8E6A9DFF4B22|NC.NCES.6.G.1.1,07673668-5110-11E0-AEA2-8E6A9DFF4B22,AR.WHST.6-8.1b,5816EDE5-4D68-4295-A609-70ABB4EB7757|AR.WHST.6-8.2a,37DD1BFB-DC8A-4D4D-B902-5D8B7EFBBF5E|AR.WHST.6-8.4,63665898-B03A-436F-93E7-5884E31464B3|AR.WHST.6-8.1c,9B631CAB-89B0-495E-AE10-82C551A2EC68|AR.RH.6-8.7,1B2C99DC-0E30-4286-AD7B-DA9234450716|AR.WHST.6-8.2,8CD76F82-D94D-4242-A9DD-3F206AF6F204|AR.RH.6-8.10,02D36B73-2509-438A-AC72-99EB47A098FA|AR.RH.6-8.6,1A360E37-DC2E-40AD-BFF6-AA7CF29D8639|AR.WHST.6-8.10,2B21DA43-8B95-4E4A-A2C7-7C2281C0E54F|AR.WHST.6-8.2b,176A86D5-C9ED-4FE6-8545-C58186E0FBD9|AR.WHST.6-8.2f,05A7F813-4D10-4F79-A4BA-73E4F7FBF226|AR.WHST.6-8.1e,4A803D54-8066-4F15-BF24-C7F5FA101246|AR.WHST.6-8.9,9678CFDB-9700-45D6-BBF3-D165673AC7BB|AR.RH.6-8.4,F5F0417B-B45F-4A43-AD53-42E9BDF3F529,GA.SS6IPS01,379C7261-2F7A-4FA3-833F-E721299C48FD|GA.SS6G04b,9816C4BC-414D-4F20-BD36-DF598CCF3CBC|GA.SS6E04,98E6C27D-9C81-4F59-A545-9DFDA2160550|GA.SS6E05,55A29A2C-4135-40CF-8CDC-68BDCA6A3965|GA.SS6E04a,D55E827A-0277-4D8F-9B37-C3909E2889E0|GA.SS6E06d,BCD1B354-A145-46A7-B12D-D3DB922CDB25|GA.SS6G06b,D9231418-46DB-4813-A710-E4173CED0C12|GA.SS6IPS03,6773BE40-679A-4C81-9B9C-442AA64FE47A|GA.06-08RHSS10,2951DE1B-1650-436F-8DE7-9BCF3EDAE2B6|GA.SS6IPS12,4F7248AB-9604-4A5D-B1B1-371B6E1A15D4|GA.06-08WHST01b,526859D0-DE12-4CE1-8964-CB62B95AE3FB|GA.SS6E05b,557E2E2D-B583-47B3-8D2B-68A4D3F39874|GA.06-08WHST02f,18295755-ACEC-4562-BDC4-9E0871A6BFF7|GA.SS6E05d,ED39131A-18AA-46DB-8078-4E8167C07DC0|GA.06-08WHST01d,C352AC8E-8E02-4714-89EA-1D16C066D6AE|GA.SS6MGS11,7FF8E385-1618-418C-8E74-37AD275573EE|GA.SS6E04c,DBF909D1-5C2D-4D97-B6D7-5C7CF1084F59|GA.06-08WHST08,A0A0AB30-EBAC-425C-9744-0C84FE27BAB5|GA.SS6G05a,FE28BD0A-7375-474B-9283-F279ED69DE1F|GA.SS6G06a,D1F7CFC0-A5A6-4F01-A1DC-472C21131E4F|GA.SS6E06b,13601FEC-8426-4C7C-8B2E-F741D5DBE831|GA.SS6E06,DC653F48-206C-4D20-9343-4AE80C2FDE86|GA.06-08WHST02b,054CC108-6721-494D-908D-A643E0E40DC3|GA.SS6MGS04,56DA1464-B772-4B7A-815C-6EC292598DC0|GA.SS6H01a,C1F90D37-7371-43DB-9CA5-6628031DC06E|GA.SS6E04b,D2C6E6FD-7554-4AAA-BB72-31C74426FB74|GA.06-08WHST02e,B5C452BB-759E-403E-9DD6-99E2C0F6AC9E|GA.SS6IPS06,2332A7AB-649A-4B0E-9B19-7436945047AA|GA.SS6G06,837472C6-77D6-4C65-B848-0D3BB6CE58C2|GA.SS6E05a,1F13F062-492C-4EFA-B19E-DF1240ADC583|GA.SS6G05,A194C1BC-BBD8-4189-88DD-195003B86C19|GA.SS6IPS11,E8012CEB-58AC-4718-94D6-4751A67FF88E|GA.06-08WHST09,92D9C114-33B0-437E-A700-8F1973BC11E3|GA.06-08WHST02,2E5443EC-0941-4F16-892A-C7A94D31C3EE|GA.SS6E06c,C665138A-A16F-4C11-87E8-85FC468F8035|GA.06-08WHST10,97A4F2F4-B087-4210-BBF3-00716AC69E36|GA.06-08RHSS07,68549D50-6BC3-4064-8D4A-8A06ED37C803|GA.SS6MGS06,29E97BEA-E660-4650-ABCF-054E6B754E15|GA.SS6G04a,7C648F06-B4BE-44FA-9438-42A3773CC2A8|GA.SS6CG02a,137CDAF4-0AC5-4425-9FE9-4BC03635A516|GA.06-08WHST02a,896BC86A-1B7E-43F2-8626-25C4CD317E34|GA.SS6CG02,DD65B4DC-0BD9-48D6-AB5A-BE2CB5F74D97|GA.SS6G04,0DE8F745-83C7-4B25-AFFF-3BF422935894|GA.06-08WHST04,9A4F3585-9296-43FB-AB41-11AB652B8FB7,OR.1.6.3,8C99659D-9BFF-42C1-A81B-324FE391435C|OR.5.6.16,AAE24BDC-1E41-4A9A-8D9E-CAAF82BD264C|OR.3.6.17,0074DF28-CC20-4C37-96F3-A3360E427C2A|OR.6.6.18,A132DF8B-C924-43EA-B0DD-067EA28747AE|OR.3.6.14,092CB205-EC43-4F6C-9315-B23DCAFBFF9E|OR.6.6.23,4B098948-9783-412C-9055-7D0853700B0A|OR.5.6.13,633125C4-F385-4688-800B-D7FF770C2083|OR.6.6.17,23643F1C-E5E6-4A72-9990-6FBFEBF3A701|OR.5.6.14,54CAA6C8-371E-4EC4-B285-5A7146B267DA|OR.1.6.2,0D5EFC3B-E713-4416-8A56-8D9E3B4F7931|OR.6.6.19,AE6896E7-EDC7-4AFD-A338-4188F8B8FC08|OR.3.6.2,AFBA854B-398C-4F35-8E37-ACECD1CD2C9A,MD.3.B.1.a,915934E8-08A9-11DB-ABAF-F681ADECFD11|MD.6.A.3.c,90920C4C-08A9-11DB-ABAF-F681ADECFD11|MD.3.A.1.a,9158BF5E-08A9-11DB-ABAF-F681ADECFD11|MD.6.D.1.c,90DC5824-08A9-11DB-ABAF-F681ADECFD11|MD.3.A.1.b,9158DC50-08A9-11DB-ABAF-F681ADECFD11|MD.2.A.1.a,907E71D2-08A9-11DB-ABAF-F681ADECFD11|MD.6.E.1.d,90E8DFB8-08A9-11DB-ABAF-F681ADECFD11|MD.2.B.1.b,907F93F0-08A9-11DB-ABAF-F681ADECFD11|MD.6.A.1.a,908F77CA-08A9-11DB-ABAF-F681ADECFD11|MD.6.A.4.i,9096B13E-08A9-11DB-ABAF-F681ADECFD11|MD.4.A.4.c,915C1136-08A9-11DB-ABAF-F681ADECFD11,NT.D2.Geo.7.6-8,d49eb9c3-d4ca-4cc8-ac33-327ae9ab8409|NT.D2.His.2.6-8,81a21abf-0617-4c97-857b-14287d7457d0|NT.D2.His.15.6-8,f8f46d5f-d381-4f5b-8ba7-fa941392467b|NT.D2.Eco.14.6-8,1270e358-6f7f-4647-b09e-e2119428af83|NT.D2.Civ.1.6-8,0c0798d5-260c-4dea-984c-8980d529e9a2|NT.D2.Geo.1.6-8,08d8d64f-b7e1-4543-9bb3-4de58f13ade2|NT.D1.2.6-8,9759d696-440c-495e-b40d-cd21fa2b3151|NT.D1.5.6-8,ca0bc114-e875-4be0-9f5a-ec039ba7b32b|NT.D2.Civ.3.6-8,f2a94105-79e2-4ff4-80e6-5280aa5c0307|NT.D2.Civ.5.6-8,599766dc-b16a-4fd3-b89b-edc7f047e0bc|NT.D2.Geo.4.6-8,4c32e2a5-6f09-4ebd-9d1c-56b4514648f7|NT.D2.His.5.6-8,dcff270e-8431-4508-9a8d-33e33e889a4f|NT.D2.Civ.10.6-8,ddcd72c5-12ca-4be6-bc17-8b975de97c11|NT.D2.His.1.6-8,4b5864fa-5f70-4572-a5c1-ba988cde8a42|NT.D2.Civ.9.6-8,4f2c9a3f-5ee0-4be6-ae7c-c0f09b04bab1|NT.D2.Civ.12.6-8,ea04ec57-afe1-40ae-9629-6ff5d975baf4|NT.D2.Geo.2.6-8,dfb0b750-3fca-4c8d-9f5b-7d39a1bb05b1|NT.D1.1.6-8,70a6eb50-9d1c-4fec-859a-7d3937759018|NT.D2.Geo.5.6-8,f5e68852-518f-4e14-9d4f-2a2a1cd775a6|NT.D2.His.6.6-8,ca72009e-480f-4dce-8d2a-fbe6f7657d4b|NT.D2.His.14.6-8,684a847a-7965-496b-bcf1-3a0f69f7377e|NT.D1.3.6-8,0bbe654b-974b-416f-81aa-4dd8f23d9693|NT.D2.Civ.4.6-8,fe3d364e-6ce3-4799-9361-bdd72a8b92f5|NT.D2.Geo.6.6-8,a5cf445b-71ae-47b5-8b4b-f2741e5ec99f|NT.D1.4.6-8,ee2e6a65-1839-403b-8732-b854af019dad|NT.D2.Geo.8.6-8,43de7b67-fd1d-4029-a87f-da2da5819e8a,ID.6-9.GWH.5.1.1,6D746010-0E8D-4A04-A664-536DED1C36B0|ID.6-9.GWH.2.4.4,01024AA9-C00B-4D81-91BC-AC08C46B9C6F|ID.6-9.GWH.2.4.2,2769CB28-E76D-46AC-8EAA-5E0DE46FEFC7|ID.6-9.GWH.2.1.3,0B3A6DC7-F9F8-476D-9272-023233D801E5|ID.6-9.GWH.5.1.4,E8F9EA55-5815-446A-A797-CBD7079B87AD|ID.6-9.GWH.2.1.1,1EF1CE6A-3541-4878-A298-E2F64DB12E4A|ID.6-9.GEH.5.1.6,8EEE5B0E-BAEA-4789-BE19-84E6A806301A|ID.6-9.GWH.1.8.2,7560A7F3-7F40-4DC9-907D-BD0F101ED9AC|ID.6-9.GWH.4.5.1,A81BBDB0-7A5F-4CD1-89CE-F988D0BDD28C|ID.6-9.GWH.2.4.3,30E2DF55-6ABB-4691-BAF4-6DD49BAD30F6|ID.6-9.GEH.3.2.6,D2FF50A1-07F9-4C66-A97E-4214BEBC3C1F|ID.6-9.GWH.5.1.2,6DA9B1A7-BD11-4293-A12C-525FB873CBFC|ID.6-9.GWH.2.2.2,082B8047-848D-4831-B9AA-394BD1CEF92F|ID.6-9.GEH.2.1.1,787D7D99-5E06-4771-8E7C-FC9DF42DD57F|ID.6-9.GWH.2.3.3,AD3AF299-2E8E-4289-B065-473A2A95CD69|ID.6-9.GWH.2.3.2,7364ECD8-B1F8-4156-B2F7-0E4EF7CE8601|ID.6-9.GWH.1.8.1,91953C2E-DBD6-4A7A-A63F-B12175B20281,PA.GEO.7.1.6.B,9A49C66E-E378-11E8-81E7-9407FF9032F7|PA.GEO.7.1.8.A,77113F00-E379-11E8-BA79-955E5A1F3058|PA.GEO.7.3.8.A.d,77F0BF72-E379-11E8-8D28-DC6D5356A860|PA.GEO.7.3.7.A.a,0C0DFEFA-E379-11E8-AC75-85E94AB94FFB|PA.GEO.7.3.8.A.c,77E075CC-E379-11E8-B2D6-F8A65E004A1D|PA.GEO.7.3.8.A.e,7802325C-E379-11E8-BD48-ED3C054B211C|PA.GEO.7.3.7.A.d,0C1EEE40-E379-11E8-943F-DBCFBC6FB30D|PA.GEO.7.2.7.A,0BEA8894-E379-11E8-B057-B1B5A0E6834B|PA.GEO.7.3.7.A.b,0C13C056-E379-11E8-A424-8A3ACBEE72BA|PA.GEO.7.3.6.A.e,9B489D1A-E378-11E8-A7BD-DF9694C311E0|PA.GEO.7.3.7.A.e,0C2567C0-E379-11E8-AA76-D5A82D777C3B|PA.GEO.7.4.6.B,9BB03E48-E378-11E8-BCAD-E306D1DB433A|PA.GEO.7.3.8.A.b,77D0B510-E379-11E8-A565-C8C972337EF7|PA.GEO.7.1.7.B,0BD97EFA-E379-11E8-8C9F-BFBCB633C2AB|PA.GEO.7.2.8.A,776610AC-E379-11E8-A390-9FD7A0AEDDA6|PA.ECO.6.2.6.B,89DD8946-E378-11E8-B9D0-CA1463903432|PA.GEO.7.3.6.A.c,9B1D80EE-E378-11E8-8478-F593A007583C|PA.GEO.7.3.6.A.b,9B09284C-E378-11E8-8366-E9B1A5C84102|PA.GEO.7.4.7.B,0C45418A-E379-11E8-BD81-883DE5BA7ACE|PA.GEO.7.3.7.A.c,0C192ADC-E379-11E8-AD6C-B2A3CEF09806|PA.GEO.7.2.6.A,9A819BFC-E378-11E8-B7F3-852BC52851E4</v>
      </c>
      <c r="BC686" t="s">
        <v>8361</v>
      </c>
    </row>
    <row r="687" spans="1:55" x14ac:dyDescent="0.25">
      <c r="A687" t="s">
        <v>5356</v>
      </c>
      <c r="B687" t="s">
        <v>811</v>
      </c>
      <c r="C687" t="s">
        <v>5357</v>
      </c>
      <c r="D687" t="s">
        <v>5358</v>
      </c>
      <c r="E687" t="s">
        <v>56</v>
      </c>
      <c r="F687" t="s">
        <v>57</v>
      </c>
      <c r="G687" t="s">
        <v>58</v>
      </c>
      <c r="H687" t="s">
        <v>8387</v>
      </c>
      <c r="I687" t="s">
        <v>5359</v>
      </c>
      <c r="J687" t="s">
        <v>61</v>
      </c>
      <c r="K687" t="s">
        <v>62</v>
      </c>
      <c r="L687" t="s">
        <v>815</v>
      </c>
      <c r="M687" t="s">
        <v>64</v>
      </c>
      <c r="N687" t="s">
        <v>811</v>
      </c>
      <c r="AD687" t="s">
        <v>5360</v>
      </c>
      <c r="AE687" t="s">
        <v>5288</v>
      </c>
      <c r="AF687" t="s">
        <v>58</v>
      </c>
      <c r="AG687" t="s">
        <v>3328</v>
      </c>
      <c r="AH687" t="s">
        <v>1203</v>
      </c>
      <c r="AI687" t="s">
        <v>69</v>
      </c>
      <c r="AJ687" t="s">
        <v>69</v>
      </c>
      <c r="AK687" t="s">
        <v>817</v>
      </c>
      <c r="AL687" t="str">
        <f t="shared" si="20"/>
        <v>module 8: Early Civilizations of Latin America</v>
      </c>
      <c r="AM687" t="s">
        <v>818</v>
      </c>
      <c r="AN687" t="s">
        <v>5361</v>
      </c>
      <c r="AO687" t="s">
        <v>819</v>
      </c>
      <c r="AP687" t="s">
        <v>820</v>
      </c>
      <c r="AQ687" t="s">
        <v>69</v>
      </c>
      <c r="AR687" t="s">
        <v>821</v>
      </c>
      <c r="AS687" t="s">
        <v>822</v>
      </c>
      <c r="AT687" t="s">
        <v>69</v>
      </c>
      <c r="AU687" t="s">
        <v>823</v>
      </c>
      <c r="AV687" t="s">
        <v>5362</v>
      </c>
      <c r="AW687" t="s">
        <v>5363</v>
      </c>
      <c r="AX687" t="s">
        <v>824</v>
      </c>
      <c r="AY687" t="s">
        <v>5364</v>
      </c>
      <c r="AZ687" t="s">
        <v>826</v>
      </c>
      <c r="BA687" t="s">
        <v>827</v>
      </c>
      <c r="BB687" t="str">
        <f t="shared" si="21"/>
        <v>AR.ES.9.7.1,3681e296-2246-4203-a61d-5d3b95066298|AR.HS.6.7.1,89e36f1f-8b83-4bdd-be8a-b520aff81ba1|AR.WST.1.7.4,cc9207f0-d59b-42f7-a7a1-f366be818925|AR.HS.8.7.1,f35d9de9-24fa-4306-9319-92fd3ce3dd9d|AR.WST.3.7.2,af368b3a-b93f-4dd7-b096-b6052ec89013|AR.HS.8.7.2,52cc8b5b-1cba-451e-ab73-8c74afbde3c2|AR.HS.5.7.2,d303e761-977e-43d4-9fb8-d86a0756726a|AR.WST.2.7.3,e43fb4aa-1f18-4ba0-adca-fcd26a6ef828|AR.WST.2.7.1,22d9ebc5-7352-46b2-8a8d-502379587439|AR.ES.9.7.3,9173a02a-3d6a-4c2c-8d31-4d34b52965e3|AR.WST.4.7.1,9b1e6c84-d57d-4708-a6c6-8eeea52307e0|AR.WST.1.7.3,5ec0b6ce-9ecc-41ef-aa1e-fb6121e3e633,SC.7.6.4.HS,623192B2-237E-4B0E-A912-BC47F1293DE3|SC.GE.d,E3D8C74F-46B7-4153-AC1D-B851A21E4D09|SC.7.5.4.HS,AD61CCAC-EF16-411E-ACCC-FC7154300B85|SC.CC.d,316C6D69-F02D-4545-8CE0-E7BDB935B4A3|SC.GE.c,70D0A86F-D134-46F2-844B-F728FC285D3A,CC.CCSS.ELA-Literacy.WHST.6-8.1.c,2AA85382-74F7-11DF-80DD-6B359DFF4B22|CC.CCSS.ELA-Literacy.WHST.6-8.4,2ABB25A2-74F7-11DF-80DD-6B359DFF4B22|CC.CCSS.ELA-Literacy.WHST.6-8.7,2AC0C58E-74F7-11DF-80DD-6B359DFF4B22|CC.CCSS.ELA-Literacy.WHST.6-8.10,2AC660FC-74F7-11DF-80DD-6B359DFF4B22|CC.CCSS.ELA-Literacy.WHST.6-8.8,2AC1FD0A-74F7-11DF-80DD-6B359DFF4B22|CC.CCSS.ELA-Literacy.RH.6-8.6,2A59EF94-74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MO.KCU.3.2.C,BB054F56-326B-11E6-88AD-88FB092D2668|MO.KCU.4.2.B,ED4DA5C6-326B-11E6-88B5-D9FB092D2668|MO.KCU.5.2.A,16E97932-326C-11E6-9AA4-2E3C9AAB8BA3|MO.DT.5.1.C,97576946-326A-11E6-B124-F9F8092D2668|MO.KCU.5.2.E,372FD592-326C-11E6-8331-3D3C9AAB8BA3|MO.DT.3.1.F,5EFA0338-326A-11E6-B946-81399AAB8BA3|MO.DT.2.1.A,1420F894-326A-11E6-80FA-DCF8092D2668|MO.DT.5.1.A,85FF672A-326A-11E6-9A36-3EF9092D2668|MO.KCU.1.2.A,B591BB32-326A-11E6-A891-23399AAB8BA3|MO.KCU.1.2.C,C6F8F6CE-326A-11E6-9FBB-1C3A9AAB8BA3|MO.DT.1.1.B,E52FA3E6-3269-11E6-8DEF-F6F7092D2668|MO.KCU.5.2.C,27A0F458-326C-11E6-A017-47FC092D2668|MO.KCU.5.2.D,2ECD08AC-326C-11E6-82AB-E73B9AAB8BA3|MO.DT.3.1.A,34B95ECA-326A-11E6-A0A1-29399AAB8BA3|MO.KCU.4.2.A,E562B4FA-326B-11E6-942C-873B9AAB8BA3|MO.DT.5.1.B,8E86F7A0-326A-11E6-B7EA-B1399AAB8BA3,IL.SS.H.3.6-8.MdC,51734412-F044-11E5-A73F-62329AAB8BA3|IL.SS.H.2.6-8.MC,3CF659A2-F044-11E5-9C95-89329AAB8BA3|IL.SS.H.3.6-8.MC,5AD5020C-F044-11E5-BCE3-89329AAB8BA3|IL.SS.H.4.6-8.LC,674E50BA-F044-11E5-BFC1-9FDB092D2668|IL.SS.IS.6.6-8.MC,E1BC26A8-F047-11E5-8C7E-91E1092D2668|IL.SS.H.2.6-8.MdC,34E090C0-F044-11E5-ADCC-3A329AAB8BA3|IL.SS.H.1.6-8.MC,20975266-F044-11E5-85C8-56329AAB8BA3|IL.SS.G.1.6-8.MdC,EA6A7012-F041-11E5-BFA1-882E9AAB8BA3|IL.SS.H.1.6-8.LC,22AB59A4-F043-11E5-8A0B-CE309AAB8BA3|IL.SS.H.1.6-8.MdC,186D3BB4-F044-11E5-916D-20329AAB8BA3|IL.SS.G.1.6-8.LC,E2AF3538-F041-11E5-8266-8ED7092D2668,NC.NCES.6.H.2.4,07661ADA-5110-11E0-AEA2-8E6A9DFF4B22|NC.NCES.6.EC.1.1,076BAF4A-5110-11E0-AEA2-8E6A9DFF4B22|NC.NCES.6.H.2.1,0764FECA-5110-11E0-AEA2-8E6A9DFF4B22|NC.NCES.6.G.1.3,0767F59E-5110-11E0-AEA2-8E6A9DFF4B22|NC.NCES.6.C.1.3,07702372-5110-11E0-AEA2-8E6A9DFF4B22|NC.NCES.6.H.2.3,0765BD38-5110-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6.G.1.4,076973EC-5110-11E0-AEA2-8E6A9DFF4B22|NC.NCES.6.G.2.1,076A33C2-5110-11E0-AEA2-8E6A9DFF4B22|NC.NCES.6.EC.1.2,076C0E9A-5110-11E0-AEA2-8E6A9DFF4B22|NC.NCES.6.C&amp;G.1.3,076DEA8A-5110-11E0-AEA2-8E6A9DFF4B22|NC.NCES.6.G.1.1,07673668-5110-11E0-AEA2-8E6A9DFF4B22,AR.WHST.6-8.1a,FDF6D734-42E5-47A4-A2FA-40688472179F|AR.WHST.6-8.1b,5816EDE5-4D68-4295-A609-70ABB4EB7757|AR.WHST.6-8.4,63665898-B03A-436F-93E7-5884E31464B3|AR.WHST.6-8.1c,9B631CAB-89B0-495E-AE10-82C551A2EC68|AR.WHST.6-8.8,292EC4D3-86F1-49D8-9F36-E7693D4D0D8E|AR.RH.6-8.7,1B2C99DC-0E30-4286-AD7B-DA9234450716|AR.WHST.6-8.2,8CD76F82-D94D-4242-A9DD-3F206AF6F204|AR.RH.6-8.10,02D36B73-2509-438A-AC72-99EB47A098FA|AR.WHST.6-8.7,9A0F7BA9-BD7D-4978-B1F1-15FC99D7B824|AR.RH.6-8.6,1A360E37-DC2E-40AD-BFF6-AA7CF29D8639|AR.WHST.6-8.10,2B21DA43-8B95-4E4A-A2C7-7C2281C0E54F|AR.RH.6-8.1,E2F63A77-3506-455A-A5D8-B8350AAF63D8|AR.WHST.6-8.1e,4A803D54-8066-4F15-BF24-C7F5FA101246|AR.WHST.6-8.9,9678CFDB-9700-45D6-BBF3-D165673AC7BB|AR.RH.6-8.2,8C304C43-BA44-4C16-ABB2-83F9C6F485AD|AR.RH.6-8.4,F5F0417B-B45F-4A43-AD53-42E9BDF3F529,GA.06-08WHST01a,571F0292-92F4-4E9A-8F2A-649C45A935DA|GA.06-08RHSS10,2951DE1B-1650-436F-8DE7-9BCF3EDAE2B6|GA.06-08RHSS01,7396CDE4-EB36-4F2A-B872-CA5879F60D73|GA.06-08RHSS06,3FA4EE17-4044-4A6C-A305-96649434AD22|GA.SS6IPS05,840651DE-FD6F-41F8-9678-47E18A8D551C|GA.06-08WHST01b,526859D0-DE12-4CE1-8964-CB62B95AE3FB|GA.06-08WHST02f,18295755-ACEC-4562-BDC4-9E0871A6BFF7|GA.06-08WHST01d,C352AC8E-8E02-4714-89EA-1D16C066D6AE|GA.06-08WHST08,A0A0AB30-EBAC-425C-9744-0C84FE27BAB5|GA.06-08WHST01c,93B788BD-CA04-4D09-A721-BC841F2E7BAA|GA.06-08WHST07,37F482FA-2619-475F-8108-419B096DB8CB|GA.06-08WHST02b,054CC108-6721-494D-908D-A643E0E40DC3|GA.06-08WHST02e,B5C452BB-759E-403E-9DD6-99E2C0F6AC9E|GA.SS6IPS06,2332A7AB-649A-4B0E-9B19-7436945047AA|GA.06-08RHSS02,74673210-8F20-4892-99E2-2971B68AA42F|GA.SS6IPS11,E8012CEB-58AC-4718-94D6-4751A67FF88E|GA.06-08WHST09,92D9C114-33B0-437E-A700-8F1973BC11E3|GA.06-08WHST02,2E5443EC-0941-4F16-892A-C7A94D31C3EE|GA.06-08WHST10,97A4F2F4-B087-4210-BBF3-00716AC69E36|GA.06-08RHSS07,68549D50-6BC3-4064-8D4A-8A06ED37C803|GA.SS6IPS07,3509E468-8CC9-4C6E-870E-EB827727F00D|GA.SS6IPS02,93B02D3F-559F-4BB1-90AB-1F6EDA6885D6|GA.SS6MGS06,29E97BEA-E660-4650-ABCF-054E6B754E15|GA.SS6IPS10,D16283E5-E1BC-4C9C-9408-1724A82B11EC|GA.06-08WHST04,9A4F3585-9296-43FB-AB41-11AB652B8FB7|GA.06-08RHSS04,1371D4C8-152E-4757-808B-818882C2A63B,OR.6.6.22,98C9F61C-418E-4DF0-9A40-43BD954739A8|OR.6.6.18,A132DF8B-C924-43EA-B0DD-067EA28747AE|OR.1.6.1,04F31A80-0AA8-445A-A138-7D080C3540EF|OR.6.6.21,A1E62A66-4227-4679-8FC5-62EDB94B66D7|OR.5.6.13,633125C4-F385-4688-800B-D7FF770C2083|OR.6.6.20,0A5D65D1-3A33-4D19-ACF1-F00A06A63F04|OR.3.6.20,45697D35-A730-40C4-AD99-E61BCC20CB4B|OR.5.6.14,54CAA6C8-371E-4EC4-B285-5A7146B267DA|OR.6.6.19,AE6896E7-EDC7-4AFD-A338-4188F8B8FC08|OR.3.6.1,3CAB5367-2929-470B-ACCF-F1765AA47030|OR.3.6.21,81807EDF-A78D-4A05-90B5-72185AD0ABA7,MD.6.B.3.d,90A449A2-08A9-11DB-ABAF-F681ADECFD11|MD.6.A.1.c,908FFA92-08A9-11DB-ABAF-F681ADECFD11|MD.6.A.3.c,90920C4C-08A9-11DB-ABAF-F681ADECFD11|MD.4.A.2.c,915B43A0-08A9-11DB-ABAF-F681ADECFD11|MD.6.B.3.e,90A5AA68-08A9-11DB-ABAF-F681ADECFD11|MD.6.A.4.c,90957274-08A9-11DB-ABAF-F681ADECFD11|MD.6.F.1.a,90ED331A-08A9-11DB-ABAF-F681ADECFD11|MD.6.D.1.a,90DA79DC-08A9-11DB-ABAF-F681ADECFD11|MD.6.D.1.c,90DC5824-08A9-11DB-ABAF-F681ADECFD11|MD.6.B.2.c,909CD87A-08A9-11DB-ABAF-F681ADECFD11|MD.6.B.3.a,90A18E88-08A9-11DB-ABAF-F681ADECFD11|MD.6.G.2.a,90FB3FA0-08A9-11DB-ABAF-F681ADECFD11|MD.6.F.1.e,90EF7418-08A9-11DB-ABAF-F681ADECFD11|MD.6.F.2.d,90F38DAA-08A9-11DB-ABAF-F681ADECFD11|MD.6.B.2.a,909A0FB4-08A9-11DB-ABAF-F681ADECFD11|MD.6.A.4.b,9094E048-08A9-11DB-ABAF-F681ADECFD11|MD.6.A.3.a,90918E02-08A9-11DB-ABAF-F681ADECFD11|MD.6.F.3.a,90F4F79E-08A9-11DB-ABAF-F681ADECFD11|MD.6.A.3.f,90927628-08A9-11DB-ABAF-F681ADECFD11|MD.6.A.2.a,90906D7E-08A9-11DB-ABAF-F681ADECFD11|MD.6.E.2.b,90EAA5AA-08A9-11DB-ABAF-F681ADECFD11|MD.6.E.1.d,90E8DFB8-08A9-11DB-ABAF-F681ADECFD11|MD.6.A.1.a,908F77CA-08A9-11DB-ABAF-F681ADECFD11|MD.6.E.2.d,90EB726E-08A9-11DB-ABAF-F681ADECFD11|MD.6.B.3.b,90A253CC-08A9-11DB-ABAF-F681ADECFD11|MD.6.B.2.b,909AF424-08A9-11DB-ABAF-F681ADECFD11|MD.6.D.1.b,90DB69DC-08A9-11DB-ABAF-F681ADECFD11|MD.6.A.4.a,9094499E-08A9-11DB-ABAF-F681ADECFD11|MD.6.G.2.d,90FDCA36-08A9-11DB-ABAF-F681ADECFD11|MD.6.D.1.d,90DD747A-08A9-11DB-ABAF-F681ADECFD11|MD.6.B.2.d,909E16AE-08A9-11DB-ABAF-F681ADECFD11,NT.D2.His.2.6-8,81a21abf-0617-4c97-857b-14287d7457d0|NT.D2.His.13.6-8,c58efb6f-0bca-4710-b733-d8fbee5b43bf|NT.D2.His.15.6-8,f8f46d5f-d381-4f5b-8ba7-fa941392467b|NT.D1.2.6-8,9759d696-440c-495e-b40d-cd21fa2b3151|NT.D2.Geo.11.6-8,a8d53baf-f446-4915-90dc-db2143711eb9|NT.D4.6.6-8,b0027427-0b90-4c65-86fc-7e7a9cf18c99|NT.D2.His.1.6-8,4b5864fa-5f70-4572-a5c1-ba988cde8a42|NT.D2.His.10.6-8,6d29a816-2187-4b63-a08f-e8ab7c00c9b3|NT.D2.Geo.2.6-8,dfb0b750-3fca-4c8d-9f5b-7d39a1bb05b1|NT.D2.Geo.3.6-8,e69fd7f2-18b1-49b9-a1de-b6e1b25f46ec|NT.D1.1.6-8,70a6eb50-9d1c-4fec-859a-7d3937759018|NT.D2.His.6.6-8,ca72009e-480f-4dce-8d2a-fbe6f7657d4b|NT.D2.His.14.6-8,684a847a-7965-496b-bcf1-3a0f69f7377e|NT.D1.3.6-8,0bbe654b-974b-416f-81aa-4dd8f23d9693|NT.D2.His.3.6-8,eefb7118-1a1a-4129-bde5-f04b2208178a|NT.D4.3.6-8,1f751966-1d30-4444-8f20-45d38e2835da|NT.D2.Geo.6.6-8,a5cf445b-71ae-47b5-8b4b-f2741e5ec99f|NT.D1.4.6-8,ee2e6a65-1839-403b-8732-b854af019dad,ID.6-9.GWH.2.3.1,2AC35DF8-8AF4-4B1F-AA78-C5CB27F73F6A|ID.6-9.GWH.2.2.4,58F71869-E691-48BC-AE69-0EDFBC7003F4|ID.6-9.GWH.1.8.4,FB7DE58A-6DB5-4DA4-A099-484F9214AD57|ID.6-9.GWH.2.1.4,C2E74182-18C1-4BBE-8173-9D1EF89A1A48|ID.6-9.GWH.2.1.1,1EF1CE6A-3541-4878-A298-E2F64DB12E4A|ID.6-9.GWH.2.5.1,350B8F30-FE52-4B6A-B1AD-3A3DD2131837|ID.6-9.GWH.1.8.2,7560A7F3-7F40-4DC9-907D-BD0F101ED9AC|ID.6-9.GWH.2.5.3,BDBA07A8-B9E6-4B65-B07C-6E14AE4B2E4D|ID.6-9.GWH.3.1.1,12D81654-6ED8-4C14-85C2-0AAF1AFD5B79|ID.6-9.GWH.1.8.1,91953C2E-DBD6-4A7A-A63F-B12175B20281,PA.HIS.8.4.6.C.f,BF8F5A9C-E378-11E8-BBDE-E30AA0A114C1|PA.GEO.7.3.8.A.c,77E075CC-E379-11E8-B2D6-F8A65E004A1D|PA.HIS.8.4.7.A,1F724C3A-E379-11E8-9A40-A0DBE0AE848F|PA.GEO.7.3.7.A.b,0C13C056-E379-11E8-A424-8A3ACBEE72BA|PA.HIS.8.4.6.C.e,BF72B338-E378-11E8-91EF-C06E3C096A89|PA.GEO.7.3.8.A.b,77D0B510-E379-11E8-A565-C8C972337EF7|PA.HIS.8.4.8.C.e,92CB1C84-E379-11E8-A3A3-9ED9ED436BAD|PA.HIS.8.4.7.C.d,21C113D6-E379-11E8-9EC0-9EE89C1AD713|PA.HIS.8.4.6.A,BC6DCDF8-E378-11E8-A342-CEF1C82ACB38|PA.GEO.7.3.6.A.c,9B1D80EE-E378-11E8-8478-F593A007583C|PA.HIS.8.4.8.A,91201ECA-E379-11E8-906E-AC9B420FC041|PA.HIS.8.4.6.C.d,BF56F60C-E378-11E8-B7A3-E5FA8C4DF251|PA.GEO.7.3.6.A.b,9B09284C-E378-11E8-8366-E9B1A5C84102|PA.GEO.7.3.7.A.c,0C192ADC-E379-11E8-AD6C-B2A3CEF09806|PA.HIS.8.4.7.C.e,21CAD4A2-E379-11E8-9AEB-DEF5BC05A68C</v>
      </c>
      <c r="BC687" t="s">
        <v>8362</v>
      </c>
    </row>
    <row r="688" spans="1:55" x14ac:dyDescent="0.25">
      <c r="A688" t="s">
        <v>5365</v>
      </c>
      <c r="B688" t="s">
        <v>902</v>
      </c>
      <c r="C688" t="s">
        <v>5366</v>
      </c>
      <c r="D688" t="s">
        <v>5367</v>
      </c>
      <c r="E688" t="s">
        <v>56</v>
      </c>
      <c r="F688" t="s">
        <v>57</v>
      </c>
      <c r="G688" t="s">
        <v>58</v>
      </c>
      <c r="H688" t="s">
        <v>8387</v>
      </c>
      <c r="I688" t="s">
        <v>5368</v>
      </c>
      <c r="J688" t="s">
        <v>61</v>
      </c>
      <c r="K688" t="s">
        <v>62</v>
      </c>
      <c r="L688" t="s">
        <v>906</v>
      </c>
      <c r="M688" t="s">
        <v>64</v>
      </c>
      <c r="N688" t="s">
        <v>902</v>
      </c>
      <c r="AD688" t="s">
        <v>5369</v>
      </c>
      <c r="AE688" t="s">
        <v>5288</v>
      </c>
      <c r="AF688" t="s">
        <v>58</v>
      </c>
      <c r="AG688" t="s">
        <v>3328</v>
      </c>
      <c r="AH688" t="s">
        <v>1203</v>
      </c>
      <c r="AI688" t="s">
        <v>69</v>
      </c>
      <c r="AJ688" t="s">
        <v>69</v>
      </c>
      <c r="AK688" t="s">
        <v>908</v>
      </c>
      <c r="AL688" t="str">
        <f t="shared" si="20"/>
        <v>module 9: Mexico</v>
      </c>
      <c r="AM688" t="s">
        <v>909</v>
      </c>
      <c r="AN688" t="s">
        <v>5370</v>
      </c>
      <c r="AO688" t="s">
        <v>910</v>
      </c>
      <c r="AP688" t="s">
        <v>911</v>
      </c>
      <c r="AQ688" t="s">
        <v>69</v>
      </c>
      <c r="AR688" t="s">
        <v>912</v>
      </c>
      <c r="AS688" t="s">
        <v>913</v>
      </c>
      <c r="AT688" t="s">
        <v>69</v>
      </c>
      <c r="AU688" t="s">
        <v>914</v>
      </c>
      <c r="AV688" t="s">
        <v>5371</v>
      </c>
      <c r="AW688" t="s">
        <v>5372</v>
      </c>
      <c r="AX688" t="s">
        <v>5373</v>
      </c>
      <c r="AY688" t="s">
        <v>5374</v>
      </c>
      <c r="AZ688" t="s">
        <v>918</v>
      </c>
      <c r="BA688" t="s">
        <v>5375</v>
      </c>
      <c r="BB688" t="str">
        <f t="shared" si="21"/>
        <v>AR.WST.1.7.2,a8927a9c-8ddb-4335-a700-5a3e5ae79f99|AR.ES.9.7.1,3681e296-2246-4203-a61d-5d3b95066298|AR.HS.6.7.1,89e36f1f-8b83-4bdd-be8a-b520aff81ba1|AR.ES.9.7.4,dbac7fd2-8f1a-45ae-9a0b-fd81e2f26de9|AR.ES.10.7.3,3a623efd-5d89-4d15-8698-31a7a4fc3a47|AR.HS.6.7.2,6eb1fc1c-55e0-485b-997e-8cecfca6bc67|AR.WST.1.7.4,cc9207f0-d59b-42f7-a7a1-f366be818925|AR.WST.2.7.2,8fee10bb-d6c5-4839-885f-a9a5c99ed76d|AR.HS.8.7.2,52cc8b5b-1cba-451e-ab73-8c74afbde3c2|AR.HS.5.7.2,d303e761-977e-43d4-9fb8-d86a0756726a|AR.WST.2.7.3,e43fb4aa-1f18-4ba0-adca-fcd26a6ef828|AR.WST.2.7.1,22d9ebc5-7352-46b2-8a8d-502379587439|AR.ES.9.7.3,9173a02a-3d6a-4c2c-8d31-4d34b52965e3|AR.ES.10.7.2,b1d6e95f-e809-46b2-846b-da15311c79b1|AR.WST.4.7.2,5cf4d9d3-86a2-47a5-ace8-793f4dde1312|AR.WST.4.7.1,9b1e6c84-d57d-4708-a6c6-8eeea52307e0|AR.WST.1.7.3,5ec0b6ce-9ecc-41ef-aa1e-fb6121e3e633|AR.ES.9.7.2,a3fd861e-4b19-4ff5-be47-97bb115b2bfc|AR.WST.3.7.1,6649486c-a503-4828-98d6-f8b22a3e8e31,SC.MR.c,74C13796-BE87-4F2A-90FF-DCE9787CF20E|SC.GE.d,E3D8C74F-46B7-4153-AC1D-B851A21E4D09|SC.CC.a,F3DE1E05-3978-4D4C-971E-D9FE41309D86|SC.7.5.3.HS,97CC6EE3-D983-4267-82D1-31038A9B84B3|SC.DP.a,C65041FF-7DB0-47C3-9E08-FF2B6E6DC9D3|SC.M.b,03B3B517-3421-4D5B-8FA5-7C5F745C32BF|SC.7.5.1.PR,00169407-5384-4D45-BCEB-B8DBE2C7F436|SC.7.5.4.HS,AD61CCAC-EF16-411E-ACCC-FC7154300B85|SC.CC.d,316C6D69-F02D-4545-8CE0-E7BDB935B4A3|SC.7.5.5.HS,71344262-FE33-4F06-9BD4-17EA2EDED43F|SC.M.c,5322DD4A-3656-4E24-AE34-A3D7B3894239|SC.7.5.2.ER,057396FC-EA7B-4BBB-AD2E-E0E5006EF8BF|SC.CC.c,7125B706-9E63-410A-A3A6-ABF5C6A6B9A2,CC.CCSS.ELA-Literacy.WHST.6-8.1.c,2AA85382-74F7-11DF-80DD-6B359DFF4B22|CC.CCSS.ELA-Literacy.WHST.6-8.4,2ABB25A2-74F7-11DF-80DD-6B359DFF4B22|CC.CCSS.ELA-Literacy.WHST.6-8.2.f,2AB71C1E-74F7-11DF-80DD-6B359DFF4B22|CC.CCSS.ELA-Literacy.WHST.6-8.2.d,2AB44890-74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DT.2.1.B,1BE6FF06-326A-11E6-8A0D-5DF8092D2668|MO.KCU.4.2.C,F456EEB8-326B-11E6-976D-E13B9AAB8BA3|MO.KCU.3.2.B,B363E366-326B-11E6-B19D-6EFB092D2668|MO.KCU.5.2.A,16E97932-326C-11E6-9AA4-2E3C9AAB8BA3|MO.DT.1.1.E,FE44166E-3269-11E6-9758-23F8092D2668|MO.DT.3.1.B,3C9D4F84-326A-11E6-8B57-0B399AAB8BA3|MO.DT.1.1.A,DD87CE20-3269-11E6-BE51-54389AAB8BA3|MO.KCU.1.2.A,B591BB32-326A-11E6-A891-23399AAB8BA3|MO.DT.4.1.A,74CF4A92-326A-11E6-B392-94399AAB8BA3|MO.DT.1.1.C,ED40DF14-3269-11E6-A29D-04F7092D2668|MO.KCU.5.2.D,2ECD08AC-326C-11E6-82AB-E73B9AAB8BA3|MO.DT.3.1.A,34B95ECA-326A-11E6-A0A1-29399AAB8BA3|MO.DT.3.1.D,4F4EA3C6-326A-11E6-914F-18F9092D2668,IL.SS.IS.8.6-8.MdC,36F540B4-F048-11E5-B11F-42389AAB8BA3|IL.SS.G.2.6-8.MdC,27372864-F042-11E5-9A76-CA2E9AAB8BA3|IL.SS.G.4.6-8.MC,A70B6D48-F042-11E5-9C6A-18D9092D2668|IL.SS.EC.3.6-8.MC,5057AC7E-F041-11E5-ACFD-7ED6092D2668|IL.SS.IS.6.6-8.MC,E1BC26A8-F047-11E5-8C7E-91E1092D2668|IL.SS.H.2.6-8.MdC,34E090C0-F044-11E5-ADCC-3A329AAB8BA3|IL.SS.H.1.6-8.MC,20975266-F044-11E5-85C8-56329AAB8BA3|IL.SS.G.1.6-8.MdC,EA6A7012-F041-11E5-BFA1-882E9AAB8BA3|IL.SS.G.4.6-8.LC,95818184-F042-11E5-AD3C-FDD8092D2668|IL.SS.CV.5.6-8.MdC,29CA9158-F040-11E5-A5BA-B12A9AAB8BA3|IL.SS.CV.2.6-8.MC,31FC2694-F03F-11E5-9250-25299AAB8BA3|IL.SS.G.2.6-8.LC,1F1D9CA8-F042-11E5-B6D4-B22E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H.1.1,07714054-5110-11E0-AEA2-8E6A9DFF4B22|NC.NCES.7.G.2.1,07767920-5110-11E0-AEA2-8E6A9DFF4B22|NC.NCES.6.G.1.3,0767F59E-5110-11E0-AEA2-8E6A9DFF4B22|NC.NCES.6.G.2.2,076A920E-5110-11E0-AEA2-8E6A9DFF4B22|NC.NCES.7.EC.1.2,0778533A-5110-11E0-AEA2-8E6A9DFF4B22|NC.NCES.6.H.2.3,0765BD38-5110-11E0-AEA2-8E6A9DFF4B22|NC.NCES.7.H.2.4,0773DECC-5110-11E0-AEA2-8E6A9DFF4B22|NC.NCES.7.G.2.2,0776D820-5110-11E0-AEA2-8E6A9DFF4B22|NC.NCES.6.H.1.3,076440FC-5110-11E0-AEA2-8E6A9DFF4B22|NC.NCES.6.C.1.1,076F6608-5110-11E0-AEA2-8E6A9DFF4B22|NC.NCES.7.G.1.2,07755CB6-5110-11E0-AEA2-8E6A9DFF4B22|NC.NCES.6.H.1.1,076383B0-5110-11E0-AEA2-8E6A9DFF4B22|NC.NCES.6.C.1.2,076FC3F0-5110-11E0-AEA2-8E6A9DFF4B22|NC.NCES.7.G.1.1,0774FD48-5110-11E0-AEA2-8E6A9DFF4B22|NC.NCES.7.C&amp;G.1.4,077B5A62-5110-11E0-AEA2-8E6A9DFF4B22|NC.NCES.6.G.1.2,076793CE-5110-11E0-AEA2-8E6A9DFF4B22|NC.NCES.7.C.1.1,077C787A-5110-11E0-AEA2-8E6A9DFF4B22|NC.NCES.7.C&amp;G.1.2,077A9CDA-5110-11E0-AEA2-8E6A9DFF4B22|NC.NCES.7.G.1.3,0775BBAC-5110-11E0-AEA2-8E6A9DFF4B22|NC.NCES.6.G.1.1,07673668-5110-11E0-AEA2-8E6A9DFF4B22,AR.WHST.6-8.1a,FDF6D734-42E5-47A4-A2FA-40688472179F|AR.WHST.6-8.1b,5816EDE5-4D68-4295-A609-70ABB4EB7757|AR.WHST.6-8.4,63665898-B03A-436F-93E7-5884E31464B3|AR.WHST.6-8.1c,9B631CAB-89B0-495E-AE10-82C551A2EC68|AR.WHST.6-8.2e,0B85943E-4CF9-4919-8493-3446E6AED619|AR.RH.6-8.7,1B2C99DC-0E30-4286-AD7B-DA9234450716|AR.WHST.6-8.6,A22F4112-4C77-433A-9D7D-7F2B2EECCEE9|AR.WHST.6-8.2,8CD76F82-D94D-4242-A9DD-3F206AF6F204|AR.RH.6-8.10,02D36B73-2509-438A-AC72-99EB47A098FA|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IPS01,379C7261-2F7A-4FA3-833F-E721299C48FD|GA.SS6G01a,BF3E72D0-7CFF-45B4-B35C-54DCBC5A6508|GA.06-08WHST01a,571F0292-92F4-4E9A-8F2A-649C45A935DA|GA.SS6G03,062D62D5-4BC0-4C60-81F3-4414B1A2AC38|GA.SS6E01b,F6A05D9D-602E-4509-9260-C7DA81777B4D|GA.06-08RHSS10,2951DE1B-1650-436F-8DE7-9BCF3EDAE2B6|GA.06-08RHSS01,7396CDE4-EB36-4F2A-B872-CA5879F60D73|GA.SS6IPS05,840651DE-FD6F-41F8-9678-47E18A8D551C|GA.06-08WHST01b,526859D0-DE12-4CE1-8964-CB62B95AE3FB|GA.SS6E01a,97F67D32-B721-4A43-A517-A86E9345299E|GA.SS6E03b,34AF7FAD-629E-451F-8D2F-87BFA2CA5BA9|GA.06-08WHST02f,18295755-ACEC-4562-BDC4-9E0871A6BFF7|GA.SS6H01,A42EB30D-7C59-42B7-8204-360D88611DD7|GA.06-08WHST01d,C352AC8E-8E02-4714-89EA-1D16C066D6AE|GA.06-08WHST08,A0A0AB30-EBAC-425C-9744-0C84FE27BAB5|GA.SS6E01,CF16ECE8-FCAB-41B7-9479-D4617F50C902|GA.SS6E02d,33F61687-29C7-427C-8B83-72CE35645946|GA.SS6H03c,A6589E9C-078B-4CCF-A5D2-07B431DD32E7|GA.SS6G02,9E2FAD90-B409-49A1-96D1-162EE39A54B4|GA.06-08WHST02b,054CC108-6721-494D-908D-A643E0E40DC3|GA.SS6MGS04,56DA1464-B772-4B7A-815C-6EC292598DC0|GA.SS6E03d,A7076CFC-34EA-46D0-999B-AA33E17C0380|GA.SS6CG01b,C5B03F42-1B57-47E8-B2A0-5C97D70CDC6B|GA.SS6H03b,1FE32DAD-58C4-4206-A900-9070EF44E970|GA.06-08WHST02e,B5C452BB-759E-403E-9DD6-99E2C0F6AC9E|GA.SS6E03c,0073F678-2B0E-4E8D-A984-96E97C12E86A|GA.SS6IPS06,2332A7AB-649A-4B0E-9B19-7436945047AA|GA.SS6E03,5C4B4DBE-F5D9-4921-BA0F-8BFF8B18CB1D|GA.SS6E02a,40921343-AA2B-47BC-918E-D6BC1E587FA7|GA.06-08RHSS02,74673210-8F20-4892-99E2-2971B68AA42F|GA.SS6IPS11,E8012CEB-58AC-4718-94D6-4751A67FF88E|GA.06-08WHST09,92D9C114-33B0-437E-A700-8F1973BC11E3|GA.06-08WHST02,2E5443EC-0941-4F16-892A-C7A94D31C3EE|GA.06-08WHST10,97A4F2F4-B087-4210-BBF3-00716AC69E36|GA.06-08RHSS07,68549D50-6BC3-4064-8D4A-8A06ED37C803|GA.SS6G02a,F694675F-76AB-480A-9A0E-1BAB7F29A6E6|GA.SS6IPS02,93B02D3F-559F-4BB1-90AB-1F6EDA6885D6|GA.SS6E02,87CAD7E7-F8B7-41C0-9C0D-897CA1FB53E3|GA.SS6G01b,A7FBA361-08E3-4F92-8681-9621D76F2CBE|GA.SS6G03a,B3C17A30-57AF-45C0-8225-5A252918EEBB|GA.SS6MGS06,29E97BEA-E660-4650-ABCF-054E6B754E15|GA.SS6CG01a,BD83490C-D4F9-42B5-811A-83107FDDCE80|GA.SS6IPS09,0D646D84-EF01-4042-A679-630E3AB09F3C|GA.SS6H03a,BBD83DDE-752E-47B7-BD53-2EB208D668F5|GA.SS6G01,02E37D7C-85B8-4CD9-ACD3-784B100C2AFD|GA.SS6E03e,AA0A7FFF-E0AA-481E-83E6-441BDB3CC45A|GA.SS6E01c,F1B49ABD-CEE4-42C9-8DF7-AE23CEE13A7D|GA.06-08WHST04,9A4F3585-9296-43FB-AB41-11AB652B8FB7,OR.1.6.3,8C99659D-9BFF-42C1-A81B-324FE391435C|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6.6.19,AE6896E7-EDC7-4AFD-A338-4188F8B8FC08|OR.3.6.21,81807EDF-A78D-4A05-90B5-72185AD0ABA7,MD.3.B.1.a,915934E8-08A9-11DB-ABAF-F681ADECFD11|MD.6.A.3.c,90920C4C-08A9-11DB-ABAF-F681ADECFD11|MD.6.A.3.e,90924F40-08A9-11DB-ABAF-F681ADECFD11|MD.3.A.1.a,9158BF5E-08A9-11DB-ABAF-F681ADECFD11|MD.6.F.1.a,90ED331A-08A9-11DB-ABAF-F681ADECFD11|MD.6.D.1.a,90DA79DC-08A9-11DB-ABAF-F681ADECFD11|MD.6.D.1.c,90DC5824-08A9-11DB-ABAF-F681ADECFD11|MD.5.C.1.a,915DE678-08A9-11DB-ABAF-F681ADECFD11|MD.3.D.1.b,915A5774-08A9-11DB-ABAF-F681ADECFD11|MD.3.A.1.c,9158FAFA-08A9-11DB-ABAF-F681ADECFD11|MD.3.D.1.a,915A3BC2-08A9-11DB-ABAF-F681ADECFD11|MD.6.B.2.a,909A0FB4-08A9-11DB-ABAF-F681ADECFD11|MD.6.A.4.f,90960BC6-08A9-11DB-ABAF-F681ADECFD11|MD.6.A.4.b,9094E048-08A9-11DB-ABAF-F681ADECFD11|MD.6.A.3.a,90918E02-08A9-11DB-ABAF-F681ADECFD11|MD.6.A.3.f,90927628-08A9-11DB-ABAF-F681ADECFD11|MD.2.A.1.a,907E71D2-08A9-11DB-ABAF-F681ADECFD11|MD.6.A.1.a,908F77CA-08A9-11DB-ABAF-F681ADECFD11|MD.6.B.2.e,909F2652-08A9-11DB-ABAF-F681ADECFD11|MD.6.E.2.d,90EB726E-08A9-11DB-ABAF-F681ADECFD11|MD.2.C.1.c,9158871E-08A9-11DB-ABAF-F681ADECFD11|MD.6.A.4.a,9094499E-08A9-11DB-ABAF-F681ADECFD11|MD.2.B.1.c,907FD13A-08A9-11DB-ABAF-F681ADECFD11|MD.6.A.2.d,9090E54C-08A9-11DB-ABAF-F681ADECFD11,NT.D2.Geo.7.6-8,d49eb9c3-d4ca-4cc8-ac33-327ae9ab8409|NT.D2.Eco.15.6-8,343910b2-8f7c-4172-a78f-bdef3163a610|NT.D1.2.6-8,9759d696-440c-495e-b40d-cd21fa2b3151|NT.D2.Geo.11.6-8,a8d53baf-f446-4915-90dc-db2143711eb9|NT.D1.5.6-8,ca0bc114-e875-4be0-9f5a-ec039ba7b32b|NT.D2.Geo.4.6-8,4c32e2a5-6f09-4ebd-9d1c-56b4514648f7|NT.D2.Civ.13.6-8,e9fb2e31-b5bc-4c62-abdd-fee989af9637|NT.D3.1.6-8,5ddc4ab1-8e49-4680-85cc-123fb31c263f|NT.D2.Geo.2.6-8,dfb0b750-3fca-4c8d-9f5b-7d39a1bb05b1|NT.D1.1.6-8,70a6eb50-9d1c-4fec-859a-7d3937759018|NT.D2.Geo.5.6-8,f5e68852-518f-4e14-9d4f-2a2a1cd775a6|NT.D1.3.6-8,0bbe654b-974b-416f-81aa-4dd8f23d9693|NT.D2.Civ.4.6-8,fe3d364e-6ce3-4799-9361-bdd72a8b92f5|NT.D2.Geo.6.6-8,a5cf445b-71ae-47b5-8b4b-f2741e5ec99f|NT.D1.4.6-8,ee2e6a65-1839-403b-8732-b854af019dad|NT.D2.Geo.8.6-8,43de7b67-fd1d-4029-a87f-da2da5819e8a,ID.6-9.GWH.2.3.1,2AC35DF8-8AF4-4B1F-AA78-C5CB27F73F6A|ID.6-9.GWH.3.2.4,F198A0EB-FD8E-407D-8452-00559336F39B|ID.6-9.GWH.2.2.4,58F71869-E691-48BC-AE69-0EDFBC7003F4|ID.6-9.GEH.2.2.5,47F96C22-37FD-4C4D-8C58-DFB8B38D3E60|ID.6-9.GWH.3.2.5,5DAF0A81-705C-44E7-A2EF-8C59863B0821|ID.6-9.GWH.2.2.5,0BE5DC7D-02E8-431F-9553-93CF46801EA2|ID.6-9.GWH.4.5.2,5EA66EF2-408A-42D5-943B-AD962CB0B222|ID.6-9.GWH.3.2.3,86035943-5029-47F8-8EE2-24F9A394EFA1|ID.6-9.GWH.5.1.1,6D746010-0E8D-4A04-A664-536DED1C36B0|ID.6-9.GWH.3.2.6,70B421FA-DB0A-41DE-A117-48764B63644E|ID.6-9.GWH.2.4.4,01024AA9-C00B-4D81-91BC-AC08C46B9C6F|ID.6-9.GEH.2.5.5,29E8DB0E-71D3-4959-9B71-20C1737BC41E|ID.6-9.GWH.5.1.5,FB02E4C8-D6DB-4664-9FA6-3C0316B943D1|ID.6-9.GWH.2.4.2,2769CB28-E76D-46AC-8EAA-5E0DE46FEFC7|ID.6-9.GWH.5.1.4,E8F9EA55-5815-446A-A797-CBD7079B87AD|ID.6-9.GWH.2.1.1,1EF1CE6A-3541-4878-A298-E2F64DB12E4A|ID.6-9.GEH.5.1.6,8EEE5B0E-BAEA-4789-BE19-84E6A806301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2.5.2,0C7FA860-504A-4A15-8F8A-9930C5CFC06C|ID.6-9.GEH.5.1.5,CEDAEAA6-1592-4A71-AFC3-0C73A801D56D|ID.6-9.GWH.2.2.3,4B20D99E-8970-4C0D-B8AF-1615175F8C99|ID.6-9.GWH.2.4.3,30E2DF55-6ABB-4691-BAF4-6DD49BAD30F6|ID.6-9.GEH.2.2.4,43941A2D-2572-4CA9-B062-F33197143ECF|ID.6-9.GWH.5.1.2,6DA9B1A7-BD11-4293-A12C-525FB873CBFC|ID.6-9.GWH.2.5.3,BDBA07A8-B9E6-4B65-B07C-6E14AE4B2E4D|ID.6-9.GWH.2.2.2,082B8047-848D-4831-B9AA-394BD1CEF92F|ID.6-9.GEH.2.1.1,787D7D99-5E06-4771-8E7C-FC9DF42DD57F|ID.6-9.GWH.2.3.3,AD3AF299-2E8E-4289-B065-473A2A95CD69|ID.6-9.GWH.2.3.2,7364ECD8-B1F8-4156-B2F7-0E4EF7CE8601|ID.6-9.GWH.1.8.1,91953C2E-DBD6-4A7A-A63F-B12175B20281,PA.GEO.7.1.6.B,9A49C66E-E378-11E8-81E7-9407FF9032F7|PA.HIS.8.3.8.D.c,8C170C4A-E379-11E8-B049-BA489AF7C310|PA.GEO.7.3.8.A.d,77F0BF72-E379-11E8-8D28-DC6D5356A860|PA.HIS.8.4.8.C.a,92B0D4FA-E379-11E8-A8B7-BF1D3F5878C2|PA.GEO.7.3.7.A.a,0C0DFEFA-E379-11E8-AC75-85E94AB94FFB|PA.HIS.8.4.6.C.b,BF25EC60-E378-11E8-99E1-8D28DFC5A288|PA.HIS.8.3.6.C.b,B18DDCC0-E378-11E8-8716-B663C67DD1C4|PA.GEO.7.3.8.A.c,77E075CC-E379-11E8-B2D6-F8A65E004A1D|PA.GEO.7.3.8.A.e,7802325C-E379-11E8-BD48-ED3C054B211C|PA.GEO.7.3.7.A.d,0C1EEE40-E379-11E8-943F-DBCFBC6FB30D|PA.CIV.5.4.8.A,62B3A782-E379-11E8-89D7-F3A57422FDBD|PA.GEO.7.2.7.B,0BF684B4-E379-11E8-917F-C3E330508AF6|PA.HIS.8.4.7.A,1F724C3A-E379-11E8-9A40-A0DBE0AE848F|PA.HIS.8.1.7.A,143097C8-E379-11E8-925E-BDB540D3CCB6|PA.GEO.7.2.7.A,0BEA8894-E379-11E8-B057-B1B5A0E6834B|PA.GEO.7.3.7.A.b,0C13C056-E379-11E8-A424-8A3ACBEE72BA|PA.GEO.7.3.6.A.e,9B489D1A-E378-11E8-A7BD-DF9694C311E0|PA.GEO.7.3.7.A.e,0C2567C0-E379-11E8-AA76-D5A82D777C3B|PA.HIS.8.3.6.D.c,B5D8B246-E378-11E8-857C-D90A900C6E7C|PA.HIS.8.1.8.A,80CBA5F8-E379-11E8-953A-FCFE641325A7|PA.GEO.7.3.8.A.a,77C128E8-E379-11E8-9292-FE806C9B729A|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8.4.6.B,BCB6BA90-E378-11E8-ADEF-CE225C78C2A6|PA.HIS.8.3.6.D.d,B8008C92-E378-11E8-BA30-CCBC2713A162|PA.HIS.8.4.8.B,9130DCB0-E379-11E8-84C0-CB1FCE9EE0F6|PA.HIS.8.4.6.D,BFC1F52E-E378-11E8-8278-ADFB87400FB1|PA.HIS.8.4.6.A,BC6DCDF8-E378-11E8-A342-CEF1C82ACB38|PA.GEO.7.3.6.A.c,9B1D80EE-E378-11E8-8478-F593A007583C|PA.GEO.7.1.8.B,77394464-E379-11E8-A3FD-EBC9850FB959|PA.HIS.8.4.8.A,91201ECA-E379-11E8-906E-AC9B420FC041|PA.GEO.7.3.6.A.b,9B09284C-E378-11E8-8366-E9B1A5C84102|PA.GEO.7.3.6.A.a,9AF5A6BE-E378-11E8-9AD8-8E94649EE78B|PA.ECO.6.3.8.D,6D253726-E379-11E8-8604-F64C6799C560|PA.GEO.7.2.8.B,7783E1F4-E379-11E8-8568-E70E29B0CACF|PA.HIS.8.4.6.C.a,BF09F30C-E378-11E8-870D-A62A7C3E02F9|PA.HIS.8.3.8.D.d,8DB5A9F8-E379-11E8-BF61-FEF8571C5F3E|PA.GEO.7.4.8.B,78532F68-E379-11E8-AC5F-A2D44DE7FA7A|PA.CIV.5.1.8.B,570B5146-E379-11E8-A005-873923678D5F|PA.ECO.6.3.7.D,FED64C06-E378-11E8-A6D1-9EBE4EFD78B0|PA.GEO.7.3.7.A.c,0C192ADC-E379-11E8-AD6C-B2A3CEF09806|PA.HIS.8.1.6.A,A602E9EA-E378-11E8-AE0D-9DC9E944A28C|PA.GEO.7.2.6.B,9AA79EF6-E378-11E8-830A-8855A4C2111F|PA.GEO.7.2.6.A,9A819BFC-E378-11E8-B7F3-852BC52851E4|PA.HIS.8.3.7.D.d,1F5CB65E-E379-11E8-B3BF-BF47E1BE3D13</v>
      </c>
      <c r="BC688" t="s">
        <v>8363</v>
      </c>
    </row>
    <row r="689" spans="1:55" x14ac:dyDescent="0.25">
      <c r="A689" t="s">
        <v>5376</v>
      </c>
      <c r="B689" t="s">
        <v>985</v>
      </c>
      <c r="C689" t="s">
        <v>5377</v>
      </c>
      <c r="D689" t="s">
        <v>5378</v>
      </c>
      <c r="E689" t="s">
        <v>56</v>
      </c>
      <c r="F689" t="s">
        <v>57</v>
      </c>
      <c r="G689" t="s">
        <v>58</v>
      </c>
      <c r="H689" t="s">
        <v>8387</v>
      </c>
      <c r="I689" t="s">
        <v>5379</v>
      </c>
      <c r="J689" t="s">
        <v>61</v>
      </c>
      <c r="K689" t="s">
        <v>62</v>
      </c>
      <c r="L689" t="s">
        <v>989</v>
      </c>
      <c r="M689" t="s">
        <v>64</v>
      </c>
      <c r="N689" t="s">
        <v>985</v>
      </c>
      <c r="AD689" t="s">
        <v>5380</v>
      </c>
      <c r="AE689" t="s">
        <v>5288</v>
      </c>
      <c r="AF689" t="s">
        <v>58</v>
      </c>
      <c r="AG689" t="s">
        <v>3328</v>
      </c>
      <c r="AH689" t="s">
        <v>1203</v>
      </c>
      <c r="AI689" t="s">
        <v>69</v>
      </c>
      <c r="AJ689" t="s">
        <v>69</v>
      </c>
      <c r="AK689" t="s">
        <v>991</v>
      </c>
      <c r="AL689" t="str">
        <f t="shared" si="20"/>
        <v>module 10: Central America and the Caribbean</v>
      </c>
      <c r="AM689" t="s">
        <v>992</v>
      </c>
      <c r="AN689" t="s">
        <v>5381</v>
      </c>
      <c r="AO689" t="s">
        <v>993</v>
      </c>
      <c r="AP689" t="s">
        <v>994</v>
      </c>
      <c r="AQ689" t="s">
        <v>69</v>
      </c>
      <c r="AR689" t="s">
        <v>995</v>
      </c>
      <c r="AS689" t="s">
        <v>996</v>
      </c>
      <c r="AT689" t="s">
        <v>69</v>
      </c>
      <c r="AU689" t="s">
        <v>997</v>
      </c>
      <c r="AV689" t="s">
        <v>5382</v>
      </c>
      <c r="AW689" t="s">
        <v>5383</v>
      </c>
      <c r="AX689" t="s">
        <v>998</v>
      </c>
      <c r="AY689" t="s">
        <v>5384</v>
      </c>
      <c r="AZ689" t="s">
        <v>1000</v>
      </c>
      <c r="BA689" t="s">
        <v>1001</v>
      </c>
      <c r="BB689" t="str">
        <f t="shared" si="21"/>
        <v>AR.WST.1.7.2,a8927a9c-8ddb-4335-a700-5a3e5ae79f99|AR.ES.9.7.1,3681e296-2246-4203-a61d-5d3b95066298|AR.HS.6.7.1,89e36f1f-8b83-4bdd-be8a-b520aff81ba1|AR.HS.7.7.3,615351cc-8455-4917-bf30-a31bd1226634|AR.HS.6.7.2,6eb1fc1c-55e0-485b-997e-8cecfca6bc67|AR.WST.1.7.4,cc9207f0-d59b-42f7-a7a1-f366be818925|AR.HS.8.7.3,ffa76f01-2f8a-43cf-9cb5-0ff8f767cb1e|AR.HS.8.7.1,f35d9de9-24fa-4306-9319-92fd3ce3dd9d|AR.HS.8.7.2,52cc8b5b-1cba-451e-ab73-8c74afbde3c2|AR.HS.5.7.2,d303e761-977e-43d4-9fb8-d86a0756726a|AR.WST.1.7.1,6da4c550-5894-4de3-bbf5-d3b3a728fb19|AR.WST.2.7.3,e43fb4aa-1f18-4ba0-adca-fcd26a6ef828|AR.WST.2.7.1,22d9ebc5-7352-46b2-8a8d-502379587439|AR.HS.5.7.1,ad89a856-7db5-4b52-a3e5-8cca71b73adb|AR.ES.10.7.2,b1d6e95f-e809-46b2-846b-da15311c79b1|AR.WST.4.7.1,9b1e6c84-d57d-4708-a6c6-8eeea52307e0|AR.WST.1.7.3,5ec0b6ce-9ecc-41ef-aa1e-fb6121e3e633|AR.WST.3.7.1,6649486c-a503-4828-98d6-f8b22a3e8e31,SC.MR.c,74C13796-BE87-4F2A-90FF-DCE9787CF20E|SC.GE.d,E3D8C74F-46B7-4153-AC1D-B851A21E4D09|SC.CC.a,F3DE1E05-3978-4D4C-971E-D9FE41309D86|SC.7.5.6.AG,F95DF217-EDE7-4C56-BD79-13B99781BC08|SC.7.5.3.HS,97CC6EE3-D983-4267-82D1-31038A9B84B3|SC.M.b,03B3B517-3421-4D5B-8FA5-7C5F745C32BF|SC.CC.b,177B37E7-AA96-4D60-9E0D-214D9FC45E89|SC.7.5.1.PR,00169407-5384-4D45-BCEB-B8DBE2C7F436|SC.GE.a,F45A1924-FD76-4437-95AD-CDA53B427AEA|SC.7.5.4.HS,AD61CCAC-EF16-411E-ACCC-FC7154300B85|SC.CC.d,316C6D69-F02D-4545-8CE0-E7BDB935B4A3|SC.M.d,3C2C1FAA-4677-4EEB-959B-51EAB500518C|SC.7.5.5.HS,71344262-FE33-4F06-9BD4-17EA2EDED43F|SC.M.c,5322DD4A-3656-4E24-AE34-A3D7B3894239|SC.7.5.2.ER,057396FC-EA7B-4BBB-AD2E-E0E5006EF8BF|SC.CC.c,7125B706-9E63-410A-A3A6-ABF5C6A6B9A2,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4.2.D,FC862900-326B-11E6-ACED-D23B9AAB8BA3|MO.DT.2.1.B,1BE6FF06-326A-11E6-8A0D-5DF8092D2668|MO.KCU.3.2.C,BB054F56-326B-11E6-88AD-88FB092D2668|MO.KCU.5.2.B,1F1F527A-326C-11E6-B58F-B5FB092D2668|MO.KCU.3.2.A,A9DB23B8-326B-11E6-88AB-783B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1.1.A,DD87CE20-3269-11E6-BE51-54389AAB8BA3|MO.KCU.1.2.A,B591BB32-326A-11E6-A891-23399AAB8BA3|MO.KCU.1.2.C,C6F8F6CE-326A-11E6-9FBB-1C3A9AAB8BA3|MO.DT.3.1.E,57D02664-326A-11E6-A5A0-46399AAB8BA3|MO.DT.4.1.A,74CF4A92-326A-11E6-B392-94399AAB8BA3|MO.DT.1.1.C,ED40DF14-3269-11E6-A29D-04F7092D2668|MO.KCU.5.2.D,2ECD08AC-326C-11E6-82AB-E73B9AAB8BA3|MO.DT.3.1.A,34B95ECA-326A-11E6-A0A1-29399AAB8BA3|MO.DT.5.1.B,8E86F7A0-326A-11E6-B7EA-B1399AAB8BA3|MO.KCU.2.2.B,880EC672-326B-11E6-BEF7-E7FA092D2668,IL.SS.G.2.6-8.MdC,27372864-F042-11E5-9A76-CA2E9AAB8BA3|IL.SS.G.4.6-8.MC,A70B6D48-F042-11E5-9C6A-18D9092D2668|IL.SS.CV.2.6-8LC,0E7A08B2-F03F-11E5-A71F-A0289AAB8BA3|IL.SS.CV.4.6-8.LC,8A6ACD44-F03F-11E5-B29D-42D3092D2668|IL.SS.CV.1.6-8.MC,2A09F2B8-F03F-11E5-8628-06299AAB8BA3|IL.SS.EC.3.6-8.MdC,48F5BF8E-F041-11E5-9998-5D2D9AAB8BA3|IL.SS.CV.3.6-8.MdC,9A215898-F03F-11E5-9FE4-78299AAB8BA3|IL.SS.H.2.6-8.LC,2D0CB40A-F044-11E5-8283-67DB092D2668|IL.SS.EC.3.6-8.MC,5057AC7E-F041-11E5-ACFD-7ED6092D2668|IL.SS.H.4.6-8.LC,674E50BA-F044-11E5-BFC1-9FDB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EC.1.6-8.MC,55F6F258-F040-11E5-9A82-C3D4092D2668|IL.SS.CV.3.6-8.MC,ACD30518-F03F-11E5-9460-832A9AAB8BA3|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EC.1.1,076BAF4A-5110-11E0-AEA2-8E6A9DFF4B22|NC.NCES.6.H.2.1,0764FECA-5110-11E0-AEA2-8E6A9DFF4B22|NC.NCES.7.C.1.2,077CD784-5110-11E0-AEA2-8E6A9DFF4B22|NC.NCES.6.H.2.2,07655D7A-5110-11E0-AEA2-8E6A9DFF4B22|NC.NCES.7.G.2.1,07767920-5110-11E0-AEA2-8E6A9DFF4B22|NC.NCES.6.G.1.3,0767F59E-5110-11E0-AEA2-8E6A9DFF4B22|NC.NCES.6.G.2.2,076A920E-5110-11E0-AEA2-8E6A9DFF4B22|NC.NCES.7.G.2.2,0776D820-5110-11E0-AEA2-8E6A9DFF4B22|NC.NCES.6.H.1.3,076440FC-5110-11E0-AEA2-8E6A9DFF4B22|NC.NCES.6.C.1.1,076F6608-5110-11E0-AEA2-8E6A9DFF4B22|NC.NCES.6.C.1.2,076FC3F0-5110-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7.G.1.3,0775BBAC-5110-11E0-AEA2-8E6A9DFF4B22|NC.NCES.6.G.1.1,07673668-5110-11E0-AEA2-8E6A9DFF4B22,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-8.7,9A0F7BA9-BD7D-4978-B1F1-15FC99D7B824|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SS6IPS01,379C7261-2F7A-4FA3-833F-E721299C48FD|GA.SS6G01a,BF3E72D0-7CFF-45B4-B35C-54DCBC5A6508|GA.06-08WHST01a,571F0292-92F4-4E9A-8F2A-649C45A935DA|GA.SS6G03,062D62D5-4BC0-4C60-81F3-4414B1A2AC38|GA.SS6E01b,F6A05D9D-602E-4509-9260-C7DA81777B4D|GA.06-08RHSS10,2951DE1B-1650-436F-8DE7-9BCF3EDAE2B6|GA.SS6IPS05,840651DE-FD6F-41F8-9678-47E18A8D551C|GA.06-08WHST01b,526859D0-DE12-4CE1-8964-CB62B95AE3FB|GA.SS6E01a,97F67D32-B721-4A43-A517-A86E9345299E|GA.06-08WHST02f,18295755-ACEC-4562-BDC4-9E0871A6BFF7|GA.SS6H01,A42EB30D-7C59-42B7-8204-360D88611DD7|GA.06-08RHSS05,5C911AB2-E7F8-47B6-834B-D85B4F0FD605|GA.06-08WHST01d,C352AC8E-8E02-4714-89EA-1D16C066D6AE|GA.06-08WHST08,A0A0AB30-EBAC-425C-9744-0C84FE27BAB5|GA.SS6E01,CF16ECE8-FCAB-41B7-9479-D4617F50C902|GA.SS6MGS07,FAEC2E46-637F-45A2-A18C-A1B59F521FA5|GA.06-08WHST07,37F482FA-2619-475F-8108-419B096DB8CB|GA.SS6H03c,A6589E9C-078B-4CCF-A5D2-07B431DD32E7|GA.06-08WHST02b,054CC108-6721-494D-908D-A643E0E40DC3|GA.SS6E03d,A7076CFC-34EA-46D0-999B-AA33E17C0380|GA.SS6H03b,1FE32DAD-58C4-4206-A900-9070EF44E970|GA.06-08WHST02e,B5C452BB-759E-403E-9DD6-99E2C0F6AC9E|GA.SS6IPS06,2332A7AB-649A-4B0E-9B19-7436945047AA|GA.SS6E03,5C4B4DBE-F5D9-4921-BA0F-8BFF8B18CB1D|GA.SS6E02a,40921343-AA2B-47BC-918E-D6BC1E587FA7|GA.06-08RHSS02,74673210-8F20-4892-99E2-2971B68AA42F|GA.SS6E02b,7E126FDB-533B-4F54-996E-F4EA4BCD228E|GA.SS6IPS11,E8012CEB-58AC-4718-94D6-4751A67FF88E|GA.06-08WHST09,92D9C114-33B0-437E-A700-8F1973BC11E3|GA.SS6MGS01,21991358-82D2-4D71-B152-6B8542A7EAD6|GA.06-08WHST02,2E5443EC-0941-4F16-892A-C7A94D31C3EE|GA.06-08WHST10,97A4F2F4-B087-4210-BBF3-00716AC69E36|GA.06-08RHSS07,68549D50-6BC3-4064-8D4A-8A06ED37C803|GA.SS6E02,87CAD7E7-F8B7-41C0-9C0D-897CA1FB53E3|GA.SS6G01b,A7FBA361-08E3-4F92-8681-9621D76F2CBE|GA.SS6G03a,B3C17A30-57AF-45C0-8225-5A252918EEBB|GA.SS6MGS02,283271C9-3447-4D83-A57A-4770A6C7168C|GA.SS6MGS06,29E97BEA-E660-4650-ABCF-054E6B754E15|GA.SS6CG01a,BD83490C-D4F9-42B5-811A-83107FDDCE80|GA.SS6H03a,BBD83DDE-752E-47B7-BD53-2EB208D668F5|GA.SS6G01,02E37D7C-85B8-4CD9-ACD3-784B100C2AFD|GA.06-08WHST02a,896BC86A-1B7E-43F2-8626-25C4CD317E34|GA.SS6E01c,F1B49ABD-CEE4-42C9-8DF7-AE23CEE13A7D|GA.06-08WHST04,9A4F3585-9296-43FB-AB41-11AB652B8FB7|GA.06-08RHSS04,1371D4C8-152E-4757-808B-818882C2A63B,OR.7.6.24,49483AAF-0C6F-43FD-B060-126B0113D24A|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1.6.2,0D5EFC3B-E713-4416-8A56-8D9E3B4F7931|OR.6.6.19,AE6896E7-EDC7-4AFD-A338-4188F8B8FC08|OR.3.6.2,AFBA854B-398C-4F35-8E37-ACECD1CD2C9A|OR.3.6.21,81807EDF-A78D-4A05-90B5-72185AD0ABA7,MD.6.B.3.d,90A449A2-08A9-11DB-ABAF-F681ADECFD11|MD.6.A.1.c,908FFA92-08A9-11DB-ABAF-F681ADECFD11|MD.6.A.3.c,90920C4C-08A9-11DB-ABAF-F681ADECFD11|MD.4.A.4.a,915BD5C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5.C.1.b,915E0356-08A9-11DB-ABAF-F681ADECFD11|MD.6.B.3.a,90A18E88-08A9-11DB-ABAF-F681ADECFD11|MD.6.G.2.a,90FB3FA0-08A9-11DB-ABAF-F681ADECFD11|MD.6.B.2.a,909A0FB4-08A9-11DB-ABAF-F681ADECFD11|MD.6.A.4.f,90960BC6-08A9-11DB-ABAF-F681ADECFD11|MD.6.G.3.b,90FF69C2-08A9-11DB-ABAF-F681ADECFD11|MD.3.C.1.a,9159C746-08A9-11DB-ABAF-F681ADECFD11|MD.3.C.1.b,9159E3F2-08A9-11DB-ABAF-F681ADECFD11|MD.6.A.4.b,9094E048-08A9-11DB-ABAF-F681ADECFD11|MD.4.B.1.c,915C849A-08A9-11DB-ABAF-F681ADECFD11|MD.6.A.3.a,90918E02-08A9-11DB-ABAF-F681ADECFD11|MD.3.A.1.b,9158DC50-08A9-11DB-ABAF-F681ADECFD11|MD.3.B.1.b,91595342-08A9-11DB-ABAF-F681ADECFD11|MD.6.A.3.f,90927628-08A9-11DB-ABAF-F681ADECFD11|MD.6.A.2.a,90906D7E-08A9-11DB-ABAF-F681ADECFD11|MD.2.A.1.a,907E71D2-08A9-11DB-ABAF-F681ADECFD11|MD.6.E.1.d,90E8DFB8-08A9-11DB-ABAF-F681ADECFD11|MD.1.B.1.a,907B7B76-08A9-11DB-ABAF-F681ADECFD11|MD.6.A.3.d,90922E16-08A9-11DB-ABAF-F681ADECFD11|MD.6.A.1.a,908F77CA-08A9-11DB-ABAF-F681ADECFD11|MD.6.E.2.d,90EB726E-08A9-11DB-ABAF-F681ADECFD11|MD.1.A.1.b,90785450-08A9-11DB-ABAF-F681ADECFD11|MD.6.A.4.i,9096B13E-08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G.2.d,90FDCA36-08A9-11DB-ABAF-F681ADECFD11|MD.6.D.1.d,90DD747A-08A9-11DB-ABAF-F681ADECFD11|MD.5.B.1.b,915DA92E-08A9-11DB-ABAF-F681ADECFD11,NT.D2.His.2.6-8,81a21abf-0617-4c97-857b-14287d7457d0|NT.D2.His.15.6-8,f8f46d5f-d381-4f5b-8ba7-fa941392467b|NT.D2.Eco.15.6-8,343910b2-8f7c-4172-a78f-bdef3163a610|NT.D2.Eco.14.6-8,1270e358-6f7f-4647-b09e-e2119428af83|NT.D2.Civ.1.6-8,0c0798d5-260c-4dea-984c-8980d529e9a2|NT.D2.Geo.1.6-8,08d8d64f-b7e1-4543-9bb3-4de58f13ade2|NT.D1.2.6-8,9759d696-440c-495e-b40d-cd21fa2b3151|NT.D2.Geo.11.6-8,a8d53baf-f446-4915-90dc-db2143711eb9|NT.D2.Civ.3.6-8,f2a94105-79e2-4ff4-80e6-5280aa5c0307|NT.D2.Civ.5.6-8,599766dc-b16a-4fd3-b89b-edc7f047e0bc|NT.D2.Geo.4.6-8,4c32e2a5-6f09-4ebd-9d1c-56b4514648f7|NT.D2.Civ.10.6-8,ddcd72c5-12ca-4be6-bc17-8b975de97c11|NT.D2.His.1.6-8,4b5864fa-5f70-4572-a5c1-ba988cde8a42|NT.D2.His.4.6-8,3e06b899-dbeb-4a08-a1d1-5da2c21f322f|NT.D2.Geo.2.6-8,dfb0b750-3fca-4c8d-9f5b-7d39a1bb05b1|NT.D2.Geo.3.6-8,e69fd7f2-18b1-49b9-a1de-b6e1b25f46ec|NT.D1.1.6-8,70a6eb50-9d1c-4fec-859a-7d3937759018|NT.D2.Civ.14.6-8,208e6063-69c4-42eb-9775-114bb9d162e9|NT.D2.Geo.5.6-8,f5e68852-518f-4e14-9d4f-2a2a1cd775a6|NT.D2.His.6.6-8,ca72009e-480f-4dce-8d2a-fbe6f7657d4b|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2.Geo.6.6-8,a5cf445b-71ae-47b5-8b4b-f2741e5ec99f|NT.D1.4.6-8,ee2e6a65-1839-403b-8732-b854af019dad,ID.6-9.GWH.2.3.1,2AC35DF8-8AF4-4B1F-AA78-C5CB27F73F6A|ID.6-9.GWH.3.2.5,5DAF0A81-705C-44E7-A2EF-8C59863B0821|ID.6-9.GWH.2.1.4,C2E74182-18C1-4BBE-8173-9D1EF89A1A48|ID.6-9.GWH.3.2.3,86035943-5029-47F8-8EE2-24F9A394EFA1|ID.6-9.GWH.5.1.1,6D746010-0E8D-4A04-A664-536DED1C36B0|ID.6-9.GWH.2.4.4,01024AA9-C00B-4D81-91BC-AC08C46B9C6F|ID.6-9.GWH.2.4.2,2769CB28-E76D-46AC-8EAA-5E0DE46FEFC7|ID.6-9.GWH.5.1.4,E8F9EA55-5815-446A-A797-CBD7079B87AD|ID.6-9.GWH.2.1.1,1EF1CE6A-3541-4878-A298-E2F64DB12E4A|ID.6-9.GWH.2.5.1,350B8F30-FE52-4B6A-B1AD-3A3DD2131837|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EH.2.1.1,787D7D99-5E06-4771-8E7C-FC9DF42DD57F|ID.6-9.GWH.2.3.2,7364ECD8-B1F8-4156-B2F7-0E4EF7CE8601|ID.6-9.GWH.1.8.1,91953C2E-DBD6-4A7A-A63F-B12175B20281,PA.GEO.7.1.6.B,9A49C66E-E378-11E8-81E7-9407FF9032F7|PA.GEO.7.3.8.A.d,77F0BF72-E379-11E8-8D28-DC6D5356A860|PA.HIS.8.4.8.C.b,92B78A5C-E379-11E8-9EA3-B5C230636D4F|PA.HIS.8.1.8.C,80E91462-E379-11E8-A23E-E3917AE8545B|PA.HIS.8.4.6.C.b,BF25EC60-E378-11E8-99E1-8D28DFC5A288|PA.HIS.8.3.6.C.b,B18DDCC0-E378-11E8-8716-B663C67DD1C4|PA.CIV.5.2.8.D,60FBB664-E379-11E8-A8B4-A972F9FB73C1|PA.GEO.7.3.8.A.e,7802325C-E379-11E8-BD48-ED3C054B211C|PA.GEO.7.3.7.A.d,0C1EEE40-E379-11E8-943F-DBCFBC6FB30D|PA.CIV.5.4.8.A,62B3A782-E379-11E8-89D7-F3A57422FDBD|PA.GEO.7.2.7.B,0BF684B4-E379-11E8-917F-C3E330508AF6|PA.HIS.8.4.7.A,1F724C3A-E379-11E8-9A40-A0DBE0AE848F|PA.HIS.8.1.7.A,143097C8-E379-11E8-925E-BDB540D3CCB6|PA.GEO.7.3.7.A.b,0C13C056-E379-11E8-A424-8A3ACBEE72BA|PA.HIS.8.4.7.D,21E3CF2A-E379-11E8-B434-B8C5025220DB|PA.GEO.7.3.6.A.e,9B489D1A-E378-11E8-A7BD-DF9694C311E0|PA.ECO.6.2.6.F,8AA3122E-E378-11E8-AAAE-BC98DE202583|PA.GEO.7.3.7.A.e,0C2567C0-E379-11E8-AA76-D5A82D777C3B|PA.HIS.8.4.8.C.d,92C42960-E379-11E8-8482-A3A8B4688EFA|PA.HIS.8.1.8.A,80CBA5F8-E379-11E8-953A-FCFE641325A7|PA.GEO.7.4.6.B,9BB03E48-E378-11E8-BCAD-E306D1DB433A|PA.GEO.7.3.8.A.b,77D0B510-E379-11E8-A565-C8C972337EF7|PA.GEO.7.1.7.B,0BD97EFA-E379-11E8-8C9F-BFBCB633C2AB|PA.GEO.7.3.6.A.d,9B322EAE-E378-11E8-9985-E4811FD85B91|PA.GEO.7.2.8.A,776610AC-E379-11E8-A390-9FD7A0AEDDA6|PA.HIS.8.4.7.C.b,21B26A0C-E379-11E8-A0F2-ABB1182E986E|PA.HIS.8.4.7.C.d,21C113D6-E379-11E8-9EC0-9EE89C1AD713|PA.GEO.7.4.6.A,9B7FB214-E378-11E8-BE02-F40E10F0DEB5|PA.HIS.8.4.8.D,92DEB7DA-E379-11E8-89F6-AAD83CF7D6E3|PA.HIS.8.4.6.D,BFC1F52E-E378-11E8-8278-ADFB87400FB1|PA.HIS.8.4.6.A,BC6DCDF8-E378-11E8-A342-CEF1C82ACB38|PA.ECO.6.3.7.B,FEB08E1C-E378-11E8-9F2B-D3B189590524|PA.GEO.7.3.6.A.c,9B1D80EE-E378-11E8-8478-F593A007583C|PA.GEO.7.4.7.A,0C3560C6-E379-11E8-A9E1-D189C785D014|PA.GEO.7.1.8.B,77394464-E379-11E8-A3FD-EBC9850FB959|PA.HIS.8.4.6.C.d,BF56F60C-E378-11E8-B7A3-E5FA8C4DF251|PA.GEO.7.3.6.A.b,9B09284C-E378-11E8-8366-E9B1A5C84102|PA.ECO.6.3.8.D,6D253726-E379-11E8-8604-F64C6799C560|PA.GEO.7.2.8.B,7783E1F4-E379-11E8-8568-E70E29B0CACF|PA.GEO.7.4.7.B,0C45418A-E379-11E8-BD81-883DE5BA7ACE|PA.CIV.5.1.8.B,570B5146-E379-11E8-A005-873923678D5F|PA.ECO.6.3.7.D,FED64C06-E378-11E8-A6D1-9EBE4EFD78B0|PA.ECO.6.2.7.F,FE64B168-E378-11E8-A263-F8BB4C680306|PA.ECO.6.3.6.B,8B48F68A-E378-11E8-B549-D2D455727E2B|PA.HIS.8.1.6.A,A602E9EA-E378-11E8-AE0D-9DC9E944A28C|PA.GEO.7.2.6.B,9AA79EF6-E378-11E8-830A-8855A4C2111F|PA.GEO.7.2.6.A,9A819BFC-E378-11E8-B7F3-852BC52851E4</v>
      </c>
      <c r="BC689" t="s">
        <v>8364</v>
      </c>
    </row>
    <row r="690" spans="1:55" x14ac:dyDescent="0.25">
      <c r="A690" t="s">
        <v>5385</v>
      </c>
      <c r="B690" t="s">
        <v>1072</v>
      </c>
      <c r="C690" t="s">
        <v>5386</v>
      </c>
      <c r="D690" t="s">
        <v>5387</v>
      </c>
      <c r="E690" t="s">
        <v>56</v>
      </c>
      <c r="F690" t="s">
        <v>57</v>
      </c>
      <c r="G690" t="s">
        <v>58</v>
      </c>
      <c r="H690" t="s">
        <v>8387</v>
      </c>
      <c r="I690" t="s">
        <v>5388</v>
      </c>
      <c r="J690" t="s">
        <v>61</v>
      </c>
      <c r="K690" t="s">
        <v>62</v>
      </c>
      <c r="L690" t="s">
        <v>1076</v>
      </c>
      <c r="M690" t="s">
        <v>64</v>
      </c>
      <c r="N690" t="s">
        <v>1072</v>
      </c>
      <c r="AD690" t="s">
        <v>5389</v>
      </c>
      <c r="AE690" t="s">
        <v>5288</v>
      </c>
      <c r="AF690" t="s">
        <v>58</v>
      </c>
      <c r="AG690" t="s">
        <v>3328</v>
      </c>
      <c r="AH690" t="s">
        <v>1203</v>
      </c>
      <c r="AI690" t="s">
        <v>69</v>
      </c>
      <c r="AJ690" t="s">
        <v>69</v>
      </c>
      <c r="AK690" t="s">
        <v>1078</v>
      </c>
      <c r="AL690" t="str">
        <f t="shared" si="20"/>
        <v>module 11: South America</v>
      </c>
      <c r="AM690" t="s">
        <v>1079</v>
      </c>
      <c r="AN690" t="s">
        <v>5390</v>
      </c>
      <c r="AO690" t="s">
        <v>1081</v>
      </c>
      <c r="AP690" t="s">
        <v>1082</v>
      </c>
      <c r="AQ690" t="s">
        <v>69</v>
      </c>
      <c r="AR690" t="s">
        <v>1083</v>
      </c>
      <c r="AS690" t="s">
        <v>5391</v>
      </c>
      <c r="AT690" t="s">
        <v>69</v>
      </c>
      <c r="AU690" t="s">
        <v>1177</v>
      </c>
      <c r="AV690" t="s">
        <v>5392</v>
      </c>
      <c r="AW690" t="s">
        <v>5393</v>
      </c>
      <c r="AX690" t="s">
        <v>5394</v>
      </c>
      <c r="AY690" t="s">
        <v>5395</v>
      </c>
      <c r="AZ690" t="s">
        <v>1089</v>
      </c>
      <c r="BA690" t="s">
        <v>1090</v>
      </c>
      <c r="BB690" t="str">
        <f t="shared" si="21"/>
        <v>AR.WST.1.7.2,a8927a9c-8ddb-4335-a700-5a3e5ae79f99|AR.ES.9.7.1,3681e296-2246-4203-a61d-5d3b95066298|AR.HS.6.7.1,89e36f1f-8b83-4bdd-be8a-b520aff81ba1|AR.ES.10.7.1,f59eb44c-ef3c-489d-8b40-e74e77c988b1|AR.WST.1.7.4,cc9207f0-d59b-42f7-a7a1-f366be818925|AR.HS.7.7.2,09748808-4061-4df5-a8e2-3f75ee25ba34|AR.HS.5.7.2,d303e761-977e-43d4-9fb8-d86a0756726a|AR.ES.9.7.3,9173a02a-3d6a-4c2c-8d31-4d34b52965e3|AR.HS.5.7.1,ad89a856-7db5-4b52-a3e5-8cca71b73adb|AR.WST.4.7.1,9b1e6c84-d57d-4708-a6c6-8eeea52307e0|AR.WST.1.7.3,5ec0b6ce-9ecc-41ef-aa1e-fb6121e3e633|AR.ES.9.7.2,a3fd861e-4b19-4ff5-be47-97bb115b2bfc|AR.WST.3.7.1,6649486c-a503-4828-98d6-f8b22a3e8e31,SC.7.6.5.HS,54136485-11A3-4EB9-95C1-FA68D0D0CC85|SC.MR.c,74C13796-BE87-4F2A-90FF-DCE9787CF20E|SC.7.6.6.AG,90A7F724-418B-40CD-8F87-BC3776392D9E|SC.7.6.4.HS,623192B2-237E-4B0E-A912-BC47F1293DE3|SC.GE.d,E3D8C74F-46B7-4153-AC1D-B851A21E4D09|SC.CC.a,F3DE1E05-3978-4D4C-971E-D9FE41309D86|SC.DP.a,C65041FF-7DB0-47C3-9E08-FF2B6E6DC9D3|SC.MR.d,A79E8CEE-B47F-486B-9ADA-F9A6FE0503C3|SC.M.b,03B3B517-3421-4D5B-8FA5-7C5F745C32BF|SC.CC.b,177B37E7-AA96-4D60-9E0D-214D9FC45E89|SC.GE.a,F45A1924-FD76-4437-95AD-CDA53B427AEA|SC.MR.b,95FE09CC-53D1-4713-B7FF-2E9DCA8B6976|SC.CC.d,316C6D69-F02D-4545-8CE0-E7BDB935B4A3|SC.DP.b,867D5E8A-4BB6-4F95-88A4-B9DEE3D81299|SC.7.6.3.HS,B4C4371B-6257-49E6-89D2-AA2115D6AD4B|SC.7.6.2.ER,4382A808-69F8-4986-93C7-82C3DC5AF4F4|SC.7.6.1.PR,8AD3B055-F9AE-4477-AB7E-F90F0CFFFAA2|SC.M.c,5322DD4A-3656-4E24-AE34-A3D7B3894239|SC.CC.c,7125B706-9E63-410A-A3A6-ABF5C6A6B9A2,CC.CCSS.ELA-Literacy.WHST.6-8.2.a,2AAF35D0-74F7-11DF-80DD-6B359DFF4B22|CC.CCSS.ELA-Literacy.WHST.6-8.7,2AC0C58E-74F7-11DF-80DD-6B359DFF4B22|CC.CCSS.ELA-Literacy.WHST.6-8.2.f,2AB71C1E-74F7-11DF-80DD-6B359DFF4B22|CC.CCSS.ELA-Literacy.RH.6-8.7,2A5BFD0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IL.SS.G.2.6-8.MdC,27372864-F042-11E5-9A76-CA2E9AAB8BA3|IL.SS.G.4.6-8.MC,A70B6D48-F042-11E5-9C6A-18D9092D2668|IL.SS.CV.4.6-8.MdC,A219CCE2-F03F-11E5-A91F-B8D3092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G.2.6-8.LC,1F1D9CA8-F042-11E5-B6D4-B22E9AAB8BA3|IL.SS.H.1.6-8.MdC,186D3BB4-F044-11E5-916D-20329AAB8BA3|IL.SS.G.1.6-8.LC,E2AF3538-F041-11E5-8266-8ED7092D2668,NC.NCES.6.H.2.4,07661ADA-5110-11E0-AEA2-8E6A9DFF4B22|NC.NCES.6.EC.1.1,076BAF4A-5110-11E0-AEA2-8E6A9DFF4B22|NC.NCES.6.H.2.1,0764FECA-5110-11E0-AEA2-8E6A9DFF4B22|NC.NCES.7.C.1.2,077CD784-5110-11E0-AEA2-8E6A9DFF4B22|NC.NCES.7.H.1.1,07714054-5110-11E0-AEA2-8E6A9DFF4B22|NC.NCES.6.G.1.3,0767F59E-5110-11E0-AEA2-8E6A9DFF4B22|NC.NCES.6.C.1.3,07702372-5110-11E0-AEA2-8E6A9DFF4B22|NC.NCES.7.G.2.2,0776D820-5110-11E0-AEA2-8E6A9DFF4B22|NC.NCES.6.H.1.3,076440FC-5110-11E0-AEA2-8E6A9DFF4B22|NC.NCES.6.C.1.1,076F6608-5110-11E0-AEA2-8E6A9DFF4B22|NC.NCES.6.H.1.1,076383B0-5110-11E0-AEA2-8E6A9DFF4B22|NC.NCES.6.C.1.2,076FC3F0-5110-11E0-AEA2-8E6A9DFF4B22|NC.NCES.7.G.1.1,0774FD48-5110-11E0-AEA2-8E6A9DFF4B22|NC.NCES.7.H.2.1,0772C06E-5110-11E0-AEA2-8E6A9DFF4B22|NC.NCES.6.G.1.2,076793CE-5110-11E0-AEA2-8E6A9DFF4B22|NC.NCES.7.EC.1.1,0777F4D0-5110-11E0-AEA2-8E6A9DFF4B22|NC.NCES.7.C.1.1,077C787A-5110-11E0-AEA2-8E6A9DFF4B22|NC.NCES.7.C&amp;G.1.2,077A9CDA-5110-11E0-AEA2-8E6A9DFF4B22|NC.NCES.7.H.1.3,077200D4-5110-11E0-AEA2-8E6A9DFF4B22|NC.NCES.6.G.1.4,076973EC-5110-11E0-AEA2-8E6A9DFF4B22|NC.NCES.6.G.2.1,076A33C2-5110-11E0-AEA2-8E6A9DFF4B22|NC.NCES.7.C&amp;G.1.1,077A2DB8-5110-11E0-AEA2-8E6A9DFF4B22|NC.NCES.6.EC.1.2,076C0E9A-5110-11E0-AEA2-8E6A9DFF4B22|NC.NCES.6.C&amp;G.1.4,076E48B8-5110-11E0-AEA2-8E6A9DFF4B22|NC.NCES.7.G.1.3,0775BBAC-5110-11E0-AEA2-8E6A9DFF4B22|NC.NCES.6.G.1.1,07673668-5110-11E0-AEA2-8E6A9DFF4B22,AR.WHST.6-8.2a,37DD1BFB-DC8A-4D4D-B902-5D8B7EFBBF5E|AR.RH.6-8.7,1B2C99DC-0E30-4286-AD7B-DA9234450716|AR.WHST.6-8.7,9A0F7BA9-BD7D-4978-B1F1-15FC99D7B824|AR.WHST.6-8.2b,176A86D5-C9ED-4FE6-8545-C58186E0FBD9|AR.WHST.6-8.2f,05A7F813-4D10-4F79-A4BA-73E4F7FBF226,GA.SS6IPS01,379C7261-2F7A-4FA3-833F-E721299C48FD|GA.SS6G01a,BF3E72D0-7CFF-45B4-B35C-54DCBC5A6508|GA.06-08WHST01a,571F0292-92F4-4E9A-8F2A-649C45A935DA|GA.SS6G03,062D62D5-4BC0-4C60-81F3-4414B1A2AC38|GA.SS6IPS03,6773BE40-679A-4C81-9B9C-442AA64FE47A|GA.SS6E01b,F6A05D9D-602E-4509-9260-C7DA81777B4D|GA.06-08RHSS10,2951DE1B-1650-436F-8DE7-9BCF3EDAE2B6|GA.SS6IPS12,4F7248AB-9604-4A5D-B1B1-371B6E1A15D4|GA.SS6IPS05,840651DE-FD6F-41F8-9678-47E18A8D551C|GA.06-08WHST01b,526859D0-DE12-4CE1-8964-CB62B95AE3FB|GA.SS6E01a,97F67D32-B721-4A43-A517-A86E9345299E|GA.SS6E03b,34AF7FAD-629E-451F-8D2F-87BFA2CA5BA9|GA.SS6E03a,2159F6D2-78F8-45E9-990F-1F34C98B39A1|GA.06-08WHST02f,18295755-ACEC-4562-BDC4-9E0871A6BFF7|GA.SS6H01,A42EB30D-7C59-42B7-8204-360D88611DD7|GA.06-08WHST01d,C352AC8E-8E02-4714-89EA-1D16C066D6AE|GA.SS6MGS11,7FF8E385-1618-418C-8E74-37AD275573EE|GA.06-08WHST08,A0A0AB30-EBAC-425C-9744-0C84FE27BAB5|GA.SS6E01,CF16ECE8-FCAB-41B7-9479-D4617F50C902|GA.SS6G02b,114BFEA0-5883-470C-AECA-CD41E7B47CBF|GA.06-08WHST07,37F482FA-2619-475F-8108-419B096DB8CB|GA.SS6H03c,A6589E9C-078B-4CCF-A5D2-07B431DD32E7|GA.SS6G02,9E2FAD90-B409-49A1-96D1-162EE39A54B4|GA.06-08WHST02b,054CC108-6721-494D-908D-A643E0E40DC3|GA.SS6MGS04,56DA1464-B772-4B7A-815C-6EC292598DC0|GA.SS6E03d,A7076CFC-34EA-46D0-999B-AA33E17C0380|GA.SS6CG01b,C5B03F42-1B57-47E8-B2A0-5C97D70CDC6B|GA.SS6H03b,1FE32DAD-58C4-4206-A900-9070EF44E970|GA.06-08WHST02e,B5C452BB-759E-403E-9DD6-99E2C0F6AC9E|GA.SS6IPS06,2332A7AB-649A-4B0E-9B19-7436945047AA|GA.SS6E03,5C4B4DBE-F5D9-4921-BA0F-8BFF8B18CB1D|GA.SS6E02a,40921343-AA2B-47BC-918E-D6BC1E587FA7|GA.SS6E02b,7E126FDB-533B-4F54-996E-F4EA4BCD228E|GA.SS6IPS11,E8012CEB-58AC-4718-94D6-4751A67FF88E|GA.06-08WHST09,92D9C114-33B0-437E-A700-8F1973BC11E3|GA.06-08WHST02,2E5443EC-0941-4F16-892A-C7A94D31C3EE|GA.06-08WHST10,97A4F2F4-B087-4210-BBF3-00716AC69E36|GA.06-08RHSS07,68549D50-6BC3-4064-8D4A-8A06ED37C803|GA.SS6E02,87CAD7E7-F8B7-41C0-9C0D-897CA1FB53E3|GA.SS6G01b,A7FBA361-08E3-4F92-8681-9621D76F2CBE|GA.SS6G03a,B3C17A30-57AF-45C0-8225-5A252918EEBB|GA.SS6MGS06,29E97BEA-E660-4650-ABCF-054E6B754E15|GA.SS6IPS10,D16283E5-E1BC-4C9C-9408-1724A82B11EC|GA.SS6MGS08,56EC5F94-6B7A-4C07-96FB-C459F3C5E6FC|GA.SS6CG01a,BD83490C-D4F9-42B5-811A-83107FDDCE80|GA.SS6H03a,BBD83DDE-752E-47B7-BD53-2EB208D668F5|GA.SS6G01,02E37D7C-85B8-4CD9-ACD3-784B100C2AFD|GA.06-08WHST02a,896BC86A-1B7E-43F2-8626-25C4CD317E34|GA.SS6E01c,F1B49ABD-CEE4-42C9-8DF7-AE23CEE13A7D|GA.06-08WHST04,9A4F3585-9296-43FB-AB41-11AB652B8FB7,OR.5.6.16,AAE24BDC-1E41-4A9A-8D9E-CAAF82BD264C|OR.6.6.18,A132DF8B-C924-43EA-B0DD-067EA28747AE|OR.3.6.14,092CB205-EC43-4F6C-9315-B23DCAFBFF9E|OR.6.6.23,4B098948-9783-412C-9055-7D0853700B0A|OR.6.6.21,A1E62A66-4227-4679-8FC5-62EDB94B66D7|OR.5.6.13,633125C4-F385-4688-800B-D7FF770C2083|OR.6.6.20,0A5D65D1-3A33-4D19-ACF1-F00A06A63F04|OR.3.6.20,45697D35-A730-40C4-AD99-E61BCC20CB4B|OR.5.6.14,54CAA6C8-371E-4EC4-B285-5A7146B267DA|OR.1.6.2,0D5EFC3B-E713-4416-8A56-8D9E3B4F7931|OR.6.6.19,AE6896E7-EDC7-4AFD-A338-4188F8B8FC08|OR.3.6.2,AFBA854B-398C-4F35-8E37-ACECD1CD2C9A|OR.3.6.21,81807EDF-A78D-4A05-90B5-72185AD0ABA7,MD.3.D.1.c,915A77CC-08A9-11DB-ABAF-F681ADECFD11|MD.3.B.1.c,91597052-08A9-11DB-ABAF-F681ADECFD11|MD.4.A.4.a,915BD5CC-08A9-11DB-ABAF-F681ADECFD11|MD.6.B.1.a,909736C2-08A9-11DB-ABAF-F681ADECFD11|MD.6.F.1.a,90ED331A-08A9-11DB-ABAF-F681ADECFD11|MD.6.D.1.c,90DC5824-08A9-11DB-ABAF-F681ADECFD11|MD.5.C.1.a,915DE678-08A9-11DB-ABAF-F681ADECFD11|MD.5.C.1.b,915E0356-08A9-11DB-ABAF-F681ADECFD11|MD.3.D.1.a,915A3BC2-08A9-11DB-ABAF-F681ADECFD11|MD.6.A.4.f,90960BC6-08A9-11DB-ABAF-F681ADECFD11|MD.6.A.4.b,9094E048-08A9-11DB-ABAF-F681ADECFD11|MD.6.A.3.a,90918E02-08A9-11DB-ABAF-F681ADECFD11|MD.3.A.1.b,9158DC50-08A9-11DB-ABAF-F681ADECFD11|MD.6.F.3.a,90F4F79E-08A9-11DB-ABAF-F681ADECFD11|MD.4.B.2.d,915D195A-08A9-11DB-ABAF-F681ADECFD11|MD.6.B.2.e,909F2652-08A9-11DB-ABAF-F681ADECFD11|MD.6.A.4.i,9096B13E-08A9-11DB-ABAF-F681ADECFD11|MD.6.B.2.b,909AF424-08A9-11DB-ABAF-F681ADECFD11|MD.4.A.4.c,915C1136-08A9-11DB-ABAF-F681ADECFD11|MD.6.G.2.d,90FDCA36-08A9-11DB-ABAF-F681ADECFD11,NT.D4.1.6-8,ae3d8261-ea6a-47f4-9cee-1884d2a03238|NT.D2.Eco.8.6-8,ea7ae0e9-27ae-4283-b37c-89afe0428999|NT.D2.Eco.14.6-8,1270e358-6f7f-4647-b09e-e2119428af83|NT.D1.2.6-8,9759d696-440c-495e-b40d-cd21fa2b3151|NT.D2.Eco.9.6-8,481886b0-29ba-4302-921f-0a294f54b57d|NT.D2.Civ.3.6-8,f2a94105-79e2-4ff4-80e6-5280aa5c0307|NT.D2.Geo.4.6-8,4c32e2a5-6f09-4ebd-9d1c-56b4514648f7|NT.D2.Eco.3.6-8,3a509b87-64ab-4f11-8512-14e377d42db8|NT.D4.2.6-8,e5037baf-b640-4986-b267-2ea938119e1a|NT.D2.His.1.6-8,4b5864fa-5f70-4572-a5c1-ba988cde8a42|NT.D2.Geo.2.6-8,dfb0b750-3fca-4c8d-9f5b-7d39a1bb05b1|NT.D1.1.6-8,70a6eb50-9d1c-4fec-859a-7d3937759018|NT.D2.Geo.5.6-8,f5e68852-518f-4e14-9d4f-2a2a1cd775a6|NT.D2.His.14.6-8,684a847a-7965-496b-bcf1-3a0f69f7377e|NT.D2.Eco.1.6-8,d5c4863f-329e-488f-9c6e-e718a1a1be2f|NT.D1.3.6-8,0bbe654b-974b-416f-81aa-4dd8f23d9693|NT.D2.Geo.6.6-8,a5cf445b-71ae-47b5-8b4b-f2741e5ec99f|NT.D1.4.6-8,ee2e6a65-1839-403b-8732-b854af019dad|NT.D2.Geo.8.6-8,43de7b67-fd1d-4029-a87f-da2da5819e8a,ID.6-9.GWH.2.2.4,58F71869-E691-48BC-AE69-0EDFBC7003F4|ID.6-9.GWH.2.1.4,C2E74182-18C1-4BBE-8173-9D1EF89A1A48|ID.6-9.GWH.3.2.3,86035943-5029-47F8-8EE2-24F9A394EFA1|ID.6-9.GWH.5.1.1,6D746010-0E8D-4A04-A664-536DED1C36B0|ID.6-9.GWH.3.2.6,70B421FA-DB0A-41DE-A117-48764B63644E|ID.6-9.GWH.2.4.4,01024AA9-C00B-4D81-91BC-AC08C46B9C6F|ID.6-9.GWH.2.4.2,2769CB28-E76D-46AC-8EAA-5E0DE46FEFC7|ID.6-9.GWH.5.1.4,E8F9EA55-5815-446A-A797-CBD7079B87AD|ID.6-9.GWH.3.2.2,A9DF776D-195E-4101-AF73-257D8C80CB14|ID.6-9.GWH.2.1.1,1EF1CE6A-3541-4878-A298-E2F64DB12E4A|ID.6-9.GWH.2.5.4,989A144D-235F-4CC9-951B-4FC0DD9B8D03|ID.6-9.GWH.2.5.1,350B8F30-FE52-4B6A-B1AD-3A3DD2131837|ID.6-9.GWH.2.5.5,E5312A29-435C-4648-A549-8540C99727F6|ID.6-9.GWH.5.1.6,0401870A-0B93-46F1-BDC5-9F9259D22B8C|ID.6-9.GWH.1.8.2,7560A7F3-7F40-4DC9-907D-BD0F101ED9AC|ID.6-9.GWH.4.5.1,A81BBDB0-7A5F-4CD1-89CE-F988D0BDD28C|ID.6-9.GWH.3.2.1,FEDAA5EF-2910-4154-BE08-18A2FC721933|ID.6-9.GWH.1.8.3,AAA22809-3053-45E6-996F-84C0850ABB00|ID.6-9.GWH.2.5.2,0C7FA860-504A-4A15-8F8A-9930C5CFC06C|ID.6-9.GWH.2.4.3,30E2DF55-6ABB-4691-BAF4-6DD49BAD30F6|ID.6-9.GWH.5.1.2,6DA9B1A7-BD11-4293-A12C-525FB873CBFC|ID.6-9.GWH.2.2.2,082B8047-848D-4831-B9AA-394BD1CEF92F|ID.6-9.GWH.2.3.2,7364ECD8-B1F8-4156-B2F7-0E4EF7CE8601|ID.6-9.GWH.1.8.1,91953C2E-DBD6-4A7A-A63F-B12175B20281,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HIS.8.4.7.D,21E3CF2A-E379-11E8-B434-B8C5025220DB|PA.GEO.7.3.6.A.e,9B489D1A-E378-11E8-A7BD-DF9694C311E0|PA.GEO.7.3.7.A.e,0C2567C0-E379-11E8-AA76-D5A82D777C3B|PA.GEO.7.3.8.A.a,77C128E8-E379-11E8-9292-FE806C9B729A|PA.GEO.7.4.6.B,9BB03E48-E378-11E8-BCAD-E306D1DB433A|PA.GEO.7.3.8.A.b,77D0B510-E379-11E8-A565-C8C972337EF7|PA.GEO.7.1.7.B,0BD97EFA-E379-11E8-8C9F-BFBCB633C2AB|PA.GEO.7.3.6.A.d,9B322EAE-E378-11E8-9985-E4811FD85B91|PA.GEO.7.2.8.A,776610AC-E379-11E8-A390-9FD7A0AEDDA6|PA.GEO.7.4.8.A,782D0F86-E379-11E8-9F79-A4A333F82047|PA.GEO.7.4.6.A,9B7FB214-E378-11E8-BE02-F40E10F0DEB5|PA.HIS.8.4.8.D,92DEB7DA-E379-11E8-89F6-AAD83CF7D6E3|PA.HIS.8.4.6.D,BFC1F52E-E378-11E8-8278-ADFB87400FB1|PA.HIS.8.4.6.A,BC6DCDF8-E378-11E8-A342-CEF1C82ACB38|PA.GEO.7.4.7.A,0C3560C6-E379-11E8-A9E1-D189C785D014|PA.GEO.7.1.8.B,77394464-E379-11E8-A3FD-EBC9850FB959|PA.HIS.8.4.8.A,91201ECA-E379-11E8-906E-AC9B420FC041|PA.GEO.7.3.6.A.b,9B09284C-E378-11E8-8366-E9B1A5C84102|PA.GEO.7.3.6.A.a,9AF5A6BE-E378-11E8-9AD8-8E94649EE78B|PA.GEO.7.4.7.B,0C45418A-E379-11E8-BD81-883DE5BA7ACE|PA.GEO.7.4.8.B,78532F68-E379-11E8-AC5F-A2D44DE7FA7A|PA.HIS.8.1.6.A,A602E9EA-E378-11E8-AE0D-9DC9E944A28C|PA.GEO.7.2.6.A,9A819BFC-E378-11E8-B7F3-852BC52851E4</v>
      </c>
      <c r="BC690" t="s">
        <v>8365</v>
      </c>
    </row>
    <row r="691" spans="1:55" x14ac:dyDescent="0.25">
      <c r="A691" t="s">
        <v>5396</v>
      </c>
      <c r="B691" t="s">
        <v>1199</v>
      </c>
      <c r="C691" t="s">
        <v>5397</v>
      </c>
      <c r="D691" t="s">
        <v>5398</v>
      </c>
      <c r="E691" t="s">
        <v>56</v>
      </c>
      <c r="F691" t="s">
        <v>57</v>
      </c>
      <c r="G691" t="s">
        <v>58</v>
      </c>
      <c r="H691" t="s">
        <v>8387</v>
      </c>
      <c r="I691" t="s">
        <v>5399</v>
      </c>
      <c r="J691" t="s">
        <v>61</v>
      </c>
      <c r="K691" t="s">
        <v>62</v>
      </c>
      <c r="L691" t="s">
        <v>1203</v>
      </c>
      <c r="M691" t="s">
        <v>64</v>
      </c>
      <c r="N691" t="s">
        <v>1199</v>
      </c>
      <c r="AD691" t="s">
        <v>5400</v>
      </c>
      <c r="AE691" t="s">
        <v>5288</v>
      </c>
      <c r="AF691" t="s">
        <v>58</v>
      </c>
      <c r="AG691" t="s">
        <v>3328</v>
      </c>
      <c r="AH691" t="s">
        <v>1203</v>
      </c>
      <c r="AI691" t="s">
        <v>69</v>
      </c>
      <c r="AJ691" t="s">
        <v>69</v>
      </c>
      <c r="AK691" t="s">
        <v>1205</v>
      </c>
      <c r="AL691" t="str">
        <f t="shared" si="20"/>
        <v>module 12: Europe before the 1700s</v>
      </c>
      <c r="AM691" t="s">
        <v>1206</v>
      </c>
      <c r="AN691" t="s">
        <v>5401</v>
      </c>
      <c r="AO691" t="s">
        <v>454</v>
      </c>
      <c r="AP691" t="s">
        <v>1207</v>
      </c>
      <c r="AQ691" t="s">
        <v>5402</v>
      </c>
      <c r="AR691" t="s">
        <v>1208</v>
      </c>
      <c r="AS691" t="s">
        <v>1209</v>
      </c>
      <c r="AT691" t="s">
        <v>69</v>
      </c>
      <c r="AU691" t="s">
        <v>458</v>
      </c>
      <c r="AV691" t="s">
        <v>5403</v>
      </c>
      <c r="AW691" t="s">
        <v>1313</v>
      </c>
      <c r="AX691" t="s">
        <v>1210</v>
      </c>
      <c r="AY691" t="s">
        <v>5404</v>
      </c>
      <c r="AZ691" t="s">
        <v>1212</v>
      </c>
      <c r="BA691" t="s">
        <v>1213</v>
      </c>
      <c r="BB691" t="str">
        <f t="shared" si="21"/>
        <v>AR.WST.1.7.2,a8927a9c-8ddb-4335-a700-5a3e5ae79f99|AR.ES.9.7.1,3681e296-2246-4203-a61d-5d3b95066298|AR.HS.6.7.1,89e36f1f-8b83-4bdd-be8a-b520aff81ba1|AR.HS.7.7.3,615351cc-8455-4917-bf30-a31bd1226634|AR.HS.6.7.2,6eb1fc1c-55e0-485b-997e-8cecfca6bc67|AR.WST.1.7.4,cc9207f0-d59b-42f7-a7a1-f366be818925|AR.WST.2.7.2,8fee10bb-d6c5-4839-885f-a9a5c99ed76d|AR.HS.8.7.1,f35d9de9-24fa-4306-9319-92fd3ce3dd9d|AR.HS.8.7.2,52cc8b5b-1cba-451e-ab73-8c74afbde3c2|AR.HS.5.7.2,d303e761-977e-43d4-9fb8-d86a0756726a|AR.WST.2.7.3,e43fb4aa-1f18-4ba0-adca-fcd26a6ef828|AR.WST.2.7.1,22d9ebc5-7352-46b2-8a8d-502379587439|AR.HS.5.7.1,ad89a856-7db5-4b52-a3e5-8cca71b73adb|AR.WST.4.7.1,9b1e6c84-d57d-4708-a6c6-8eeea52307e0|AR.WST.1.7.3,5ec0b6ce-9ecc-41ef-aa1e-fb6121e3e633|AR.ES.9.7.2,a3fd861e-4b19-4ff5-be47-97bb115b2bfc|AR.WST.3.7.1,6649486c-a503-4828-98d6-f8b22a3e8e31,SC.7.4.4.HS,B197BFE1-CD4A-4D25-AAEA-80D95AC46408|SC.GE.d,E3D8C74F-46B7-4153-AC1D-B851A21E4D09|SC.CC.d,316C6D69-F02D-4545-8CE0-E7BDB935B4A3,CC.CCSS.ELA-Literacy.WHST.6-8.2.a,2AAF35D0-74F7-11DF-80DD-6B359DFF4B22|CC.CCSS.ELA-Literacy.WHST.6-8.4,2ABB25A2-74F7-11DF-80DD-6B359DFF4B22|CC.CCSS.ELA-Literacy.WHST.6-8.10,2AC660FC-74F7-11DF-80DD-6B359DFF4B22|CC.CCSS.ELA-Literacy.WHST.6-8.2.f,2AB71C1E-74F7-11DF-80DD-6B359DFF4B22|CC.CCSS.ELA-Literacy.RH.6-8.4,2A562CC4-74F7-11DF-80DD-6B359DFF4B22|CC.CCSS.ELA-Literacy.WHST.6-8.1.b,2AA66A18-74F7-11DF-80DD-6B359DFF4B22|CC.CCSS.ELA-Literacy.RH.6-8.10,2A628370-74F7-11DF-80DD-6B359DFF4B22|CC.CCSS.ELA-Literacy.RH.6-8.7,2A5BFD0C-74F7-11DF-80DD-6B359DFF4B22|CC.CCSS.ELA-Literacy.RH.6-8.5,2A58AB34-74F7-11DF-80DD-6B359DFF4B22|CC.CCSS.ELA-Literacy.RH.6-8.1,2A503F3A-74F7-11DF-80DD-6B359DFF4B22|CC.CCSS.ELA-Literacy.RH.6-8.2,2A515438-74F7-11DF-80DD-6B359DFF4B22|CC.CCSS.ELA-Literacy.WHST.6-8.9,2AC438CC-74F7-11DF-80DD-6B359DFF4B22|CC.CCSS.ELA-Literacy.WHST.6-8.1.e,2AAB797C-74F7-11DF-80DD-6B359DFF4B22|CC.CCSS.ELA-Literacy.WHST.6-8.2.b,2AB035DE-74F7-11DF-80DD-6B359DFF4B22|CC.CCSS.ELA-Literacy.WHST.6-8.6,2ABF9830-74F7-11DF-80DD-6B359DFF4B22,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E,FE44166E-3269-11E6-9758-23F8092D2668|MO.DT.2.1.A,1420F894-326A-11E6-80FA-DCF8092D2668|MO.DT.5.1.A,85FF672A-326A-11E6-9A36-3EF9092D2668|MO.DT.1.1.A,DD87CE20-3269-11E6-BE51-54389AAB8BA3|MO.KCU.1.2.A,B591BB32-326A-11E6-A891-23399AAB8BA3|MO.DT.1.1.B,E52FA3E6-3269-11E6-8DEF-F6F7092D2668|MO.DT.3.1.E,57D02664-326A-11E6-A5A0-46399AAB8BA3|MO.DT.4.1.A,74CF4A92-326A-11E6-B392-94399AAB8BA3|MO.KCU.5.2.D,2ECD08AC-326C-11E6-82AB-E73B9AAB8BA3|MO.DT.3.1.A,34B95ECA-326A-11E6-A0A1-29399AAB8BA3|MO.DT.5.1.B,8E86F7A0-326A-11E6-B7EA-B1399AAB8BA3|MO.DT.3.1.D,4F4EA3C6-326A-11E6-914F-18F9092D2668|MO.KCU.2.2.B,880EC672-326B-11E6-BEF7-E7FA092D2668,OH.E.DM.12,B42185F3-F558-43A2-A3D1-D0D25AA01D10|OH.H.EC.2,EA96FE39-DED1-49C0-A8C0-42CD4C090A88|OH.GOV.RS.10,CA78108F-7CE4-41BE-96EF-2696E347354B|OH.G.HS.8,43A6056C-B31D-4589-AA0C-586483402598|OH.G.PR.5,32A44520-316A-4505-AAA3-D53C731C9CD3|OH.G.ST.3,66296CE3-C8E2-444E-887E-7DD0AC75F231|OH.G.HS.6,F3A92706-F09B-41D9-9FD1-12AC3CC8625D|OH.GOV.CP.9,877CD6D7-C194-4BEC-9F46-E9D116CA799B|OH.G.HS.7,3441B5AF-5896-4BA7-9891-62F879274046,IL.SS.H.3.6-8.MdC,51734412-F044-11E5-A73F-62329AAB8BA3|IL.SS.G.4.6-8.MC,A70B6D48-F042-11E5-9C6A-18D9092D2668|IL.SS.CV.2.6-8LC,0E7A08B2-F03F-11E5-A71F-A0289AAB8BA3|IL.SS.CV.4.6-8.MdC,A219CCE2-F03F-11E5-A91F-B8D3092D2668|IL.SS.CV.1.6-8.MC,2A09F2B8-F03F-11E5-8628-06299AAB8BA3|IL.SS.H.2.6-8.MC,3CF659A2-F044-11E5-9C95-89329AAB8BA3|IL.SS.G.4.6-8.MdC,9E57CC8C-F042-11E5-A23B-842F9AAB8BA3|IL.SS.G.1.6-8.MC,F1FA4B04-F041-11E5-A86F-3D2E9AAB8BA3|IL.SS.H.3.6-8.MC,5AD5020C-F044-11E5-BCE3-89329AAB8BA3|IL.SS.H.4.6-8.MdC,6F745E60-F044-11E5-9271-65DB092D2668|IL.SS.G.3.6-8.MdC,454125EE-F042-11E5-9E1E-37D8092D2668|IL.SS.H.2.6-8.MdC,34E090C0-F044-11E5-ADCC-3A329AAB8BA3|IL.SS.H.1.6-8.MC,20975266-F044-11E5-85C8-56329AAB8BA3|IL.SS.CV.1.6-8LC,06AA0FE2-F03F-11E5-872A-1CD2092D2668|IL.SS.G.1.6-8.MdC,EA6A7012-F041-11E5-BFA1-882E9AAB8BA3|IL.SS.CV.2.6-8.MdC,1F6CEEAA-F03F-11E5-821D-2C299AAB8BA3|IL.SS.G.4.6-8.LC,95818184-F042-11E5-AD3C-FDD8092D2668|IL.SS.H.1.6-8.LC,22AB59A4-F043-11E5-8A0B-CE309AAB8BA3|IL.SS.H.1.6-8.MdC,186D3BB4-F044-11E5-916D-20329AAB8BA3|IL.SS.G.1.6-8.LC,E2AF3538-F041-11E5-8266-8ED7092D2668,NC.NCES.6.H.2.4,07661ADA-5110-11E0-AEA2-8E6A9DFF4B22|NC.NCES.6.H.2.1,0764FECA-5110-11E0-AEA2-8E6A9DFF4B22|NC.NCES.7.H.1.1,07714054-5110-11E0-AEA2-8E6A9DFF4B22|NC.NCES.6.H.2.2,07655D7A-5110-11E0-AEA2-8E6A9DFF4B22|NC.NCES.7.G.2.1,07767920-5110-11E0-AEA2-8E6A9DFF4B22|NC.NCES.6.G.1.3,0767F59E-5110-11E0-AEA2-8E6A9DFF4B22|NC.NCES.6.G.2.2,076A920E-5110-11E0-AEA2-8E6A9DFF4B22|NC.NCES.6.C.1.3,07702372-5110-11E0-AEA2-8E6A9DFF4B22|NC.NCES.6.H.2.3,0765BD38-5110-11E0-AEA2-8E6A9DFF4B22|NC.NCES.6.H.1.2,0763E2C4-5110-11E0-AEA2-8E6A9DFF4B22|NC.NCES.6.H.1.3,076440FC-5110-11E0-AEA2-8E6A9DFF4B22|NC.NCES.6.C.1.1,076F6608-5110-11E0-AEA2-8E6A9DFF4B22|NC.NCES.6.H.1.1,076383B0-5110-11E0-AEA2-8E6A9DFF4B22|NC.NCES.6.C.1.2,076FC3F0-5110-11E0-AEA2-8E6A9DFF4B22|NC.NCES.7.H.2.1,0772C06E-5110-11E0-AEA2-8E6A9DFF4B22|NC.NCES.7.H.1.2,0771A24C-5110-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C&amp;G.1.3,076DEA8A-5110-11E0-AEA2-8E6A9DFF4B22|NC.NCES.6.C&amp;G.1.4,076E48B8-5110-11E0-AEA2-8E6A9DFF4B22|NC.NCES.6.G.1.1,07673668-5110-11E0-AEA2-8E6A9DFF4B22,AR.RH.6-8.5,4C8AD4F7-E4D4-44DF-8563-2AB47A545746|AR.WHST.6-8.1b,5816EDE5-4D68-4295-A609-70ABB4EB7757|AR.WHST.6-8.2a,37DD1BFB-DC8A-4D4D-B902-5D8B7EFBBF5E|AR.WHST.6-8.4,63665898-B03A-436F-93E7-5884E31464B3|AR.RH.6-8.7,1B2C99DC-0E30-4286-AD7B-DA9234450716|AR.WHST.6-8.6,A22F4112-4C77-433A-9D7D-7F2B2EECCEE9|AR.WHST.6-8.2,8CD76F82-D94D-4242-A9DD-3F206AF6F204|AR.RH.6-8.10,02D36B73-2509-438A-AC72-99EB47A098FA|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6IPS01,379C7261-2F7A-4FA3-833F-E721299C48FD|GA.06-08RHSS10,2951DE1B-1650-436F-8DE7-9BCF3EDAE2B6|GA.06-08RHSS01,7396CDE4-EB36-4F2A-B872-CA5879F60D73|GA.SS6IPS05,840651DE-FD6F-41F8-9678-47E18A8D551C|GA.06-08WHST01b,526859D0-DE12-4CE1-8964-CB62B95AE3FB|GA.06-08WHST02f,18295755-ACEC-4562-BDC4-9E0871A6BFF7|GA.06-08RHSS05,5C911AB2-E7F8-47B6-834B-D85B4F0FD605|GA.06-08WHST01d,C352AC8E-8E02-4714-89EA-1D16C066D6AE|GA.06-08WHST08,A0A0AB30-EBAC-425C-9744-0C84FE27BAB5|GA.SS6MGS07,FAEC2E46-637F-45A2-A18C-A1B59F521FA5|GA.06-08WHST02b,054CC108-6721-494D-908D-A643E0E40DC3|GA.SS6MGS10,B0052AA3-51A9-46B4-B8CD-3997EEC2AD69|GA.06-08WHST02e,B5C452BB-759E-403E-9DD6-99E2C0F6AC9E|GA.SS6IPS06,2332A7AB-649A-4B0E-9B19-7436945047AA|GA.06-08RHSS02,74673210-8F20-4892-99E2-2971B68AA42F|GA.SS6IPS11,E8012CEB-58AC-4718-94D6-4751A67FF88E|GA.06-08WHST09,92D9C114-33B0-437E-A700-8F1973BC11E3|GA.SS6MGS01,21991358-82D2-4D71-B152-6B8542A7EAD6|GA.06-08WHST02,2E5443EC-0941-4F16-892A-C7A94D31C3EE|GA.06-08WHST10,97A4F2F4-B087-4210-BBF3-00716AC69E36|GA.06-08RHSS07,68549D50-6BC3-4064-8D4A-8A06ED37C803|GA.SS6IPS02,93B02D3F-559F-4BB1-90AB-1F6EDA6885D6|GA.SS6MGS06,29E97BEA-E660-4650-ABCF-054E6B754E15|GA.SS6IPS10,D16283E5-E1BC-4C9C-9408-1724A82B11EC|GA.SS6MGS05,659716FF-6C68-4A12-9523-7B948148A108|GA.06-08WHST04,9A4F3585-9296-43FB-AB41-11AB652B8FB7|GA.06-08RHSS04,1371D4C8-152E-4757-808B-818882C2A63B,OR.5.6.15,E933B5CB-BB8B-4AFF-A857-5F169661AA45,MD.6.B.3.d,90A449A2-08A9-11DB-ABAF-F681ADECFD11|MD.6.A.3.c,90920C4C-08A9-11DB-ABAF-F681ADECFD11|MD.6.B.1.a,909736C2-08A9-11DB-ABAF-F681ADECFD11|MD.6.B.3.e,90A5AA68-08A9-11DB-ABAF-F681ADECFD11|MD.6.F.1.a,90ED331A-08A9-11DB-ABAF-F681ADECFD11|MD.6.D.1.c,90DC5824-08A9-11DB-ABAF-F681ADECFD11|MD.6.B.2.c,909CD87A-08A9-11DB-ABAF-F681ADECFD11|MD.6.G.2.a,90FB3FA0-08A9-11DB-ABAF-F681ADECFD11|MD.5.C.2.b,915E5B12-08A9-11DB-ABAF-F681ADECFD11|MD.6.F.2.d,90F38DAA-08A9-11DB-ABAF-F681ADECFD11|MD.6.A.4.f,90960BC6-08A9-11DB-ABAF-F681ADECFD11|MD.6.A.4.b,9094E048-08A9-11DB-ABAF-F681ADECFD11|MD.6.A.3.a,90918E02-08A9-11DB-ABAF-F681ADECFD11|MD.6.F.3.a,90F4F79E-08A9-11DB-ABAF-F681ADECFD11|MD.6.F.1.d,90EEF77C-08A9-11DB-ABAF-F681ADECFD11|MD.6.A.3.f,90927628-08A9-11DB-ABAF-F681ADECFD11|MD.6.A.3.d,90922E16-08A9-11DB-ABAF-F681ADECFD11|MD.6.A.1.a,908F77CA-08A9-11DB-ABAF-F681ADECFD11|MD.6.A.4.i,9096B13E-08A9-11DB-ABAF-F681ADECFD11|MD.6.G.2.c,90FD4930-08A9-11DB-ABAF-F681ADECFD11|MD.5.B.1.a,915D8E6C-08A9-11DB-ABAF-F681ADECFD11|MD.6.F.3.b,90F57778-08A9-11DB-ABAF-F681ADECFD11|MD.6.D.1.b,90DB69DC-08A9-11DB-ABAF-F681ADECFD11|MD.6.A.4.a,9094499E-08A9-11DB-ABAF-F681ADECFD11|MD.6.F.2.a,90F159A4-08A9-11DB-ABAF-F681ADECFD11|MD.6.G.2.d,90FDCA36-08A9-11DB-ABAF-F681ADECFD11|MD.6.D.1.d,90DD747A-08A9-11DB-ABAF-F681ADECFD11,NT.D2.Geo.7.6-8,d49eb9c3-d4ca-4cc8-ac33-327ae9ab8409|NT.D2.His.2.6-8,81a21abf-0617-4c97-857b-14287d7457d0|NT.D2.His.15.6-8,f8f46d5f-d381-4f5b-8ba7-fa941392467b|NT.D2.Geo.1.6-8,08d8d64f-b7e1-4543-9bb3-4de58f13ade2|NT.D1.2.6-8,9759d696-440c-495e-b40d-cd21fa2b3151|NT.D2.His.5.6-8,dcff270e-8431-4508-9a8d-33e33e889a4f|NT.D3.1.6-8,5ddc4ab1-8e49-4680-85cc-123fb31c263f|NT.D2.His.4.6-8,3e06b899-dbeb-4a08-a1d1-5da2c21f322f|NT.D2.His.10.6-8,6d29a816-2187-4b63-a08f-e8ab7c00c9b3|NT.D2.Geo.3.6-8,e69fd7f2-18b1-49b9-a1de-b6e1b25f46ec|NT.D1.1.6-8,70a6eb50-9d1c-4fec-859a-7d3937759018|NT.D2.His.6.6-8,ca72009e-480f-4dce-8d2a-fbe6f7657d4b|NT.D2.His.14.6-8,684a847a-7965-496b-bcf1-3a0f69f7377e|NT.D1.3.6-8,0bbe654b-974b-416f-81aa-4dd8f23d9693|NT.D1.4.6-8,ee2e6a65-1839-403b-8732-b854af019dad|NT.D2.Geo.8.6-8,43de7b67-fd1d-4029-a87f-da2da5819e8a,ID.6-9.GWH.2.2.4,58F71869-E691-48BC-AE69-0EDFBC7003F4|ID.6-9.GWH.2.1.4,C2E74182-18C1-4BBE-8173-9D1EF89A1A48|ID.6-9.GEH.5.1.2,74CE3D09-CB47-4B73-8023-C32EDFB9C749|ID.6-9.GEH.2.1.4,56753EF3-61A8-4701-8DBA-57C5838E2E68|ID.6-9.GEH.2.5.3,B771193A-7285-4057-9B1E-CE5551CC93DA|ID.6-9.GWH.2.1.1,1EF1CE6A-3541-4878-A298-E2F64DB12E4A|ID.6-9.GEH.2.1.1,787D7D99-5E06-4771-8E7C-FC9DF42DD57F,PA.HIS.8.4.6.C.f,BF8F5A9C-E378-11E8-BBDE-E30AA0A114C1|PA.GEO.7.3.8.A.d,77F0BF72-E379-11E8-8D28-DC6D5356A860|PA.HIS.8.4.8.C.a,92B0D4FA-E379-11E8-A8B7-BF1D3F5878C2|PA.HIS.8.4.8.C.b,92B78A5C-E379-11E8-9EA3-B5C230636D4F|PA.HIS.8.1.8.C,80E91462-E379-11E8-A23E-E3917AE8545B|PA.HIS.8.4.6.C.b,BF25EC60-E378-11E8-99E1-8D28DFC5A288|PA.GEO.7.3.8.A.c,77E075CC-E379-11E8-B2D6-F8A65E004A1D|PA.GEO.7.3.8.A.e,7802325C-E379-11E8-BD48-ED3C054B211C|PA.GEO.7.3.7.A.d,0C1EEE40-E379-11E8-943F-DBCFBC6FB30D|PA.HIS.8.4.7.A,1F724C3A-E379-11E8-9A40-A0DBE0AE848F|PA.HIS.8.1.7.A,143097C8-E379-11E8-925E-BDB540D3CCB6|PA.GEO.7.3.7.A.b,0C13C056-E379-11E8-A424-8A3ACBEE72BA|PA.HIS.8.4.7.D,21E3CF2A-E379-11E8-B434-B8C5025220DB|PA.CIV.5.1.8.A,56E96D24-E379-11E8-AAA1-9ECF77C59E06|PA.GEO.7.3.6.A.e,9B489D1A-E378-11E8-A7BD-DF9694C311E0|PA.HIS.8.4.8.C.d,92C42960-E379-11E8-8482-A3A8B4688EFA|PA.HIS.8.1.8.A,80CBA5F8-E379-11E8-953A-FCFE641325A7|PA.HIS.8.4.6.C.c,BF3ECB40-E378-11E8-8587-CC469572DC53|PA.HIS.8.4.6.C.e,BF72B338-E378-11E8-91EF-C06E3C096A89|PA.GEO.7.3.8.A.b,77D0B510-E379-11E8-A565-C8C972337EF7|PA.HIS.8.4.7.B,1F83A2E6-E379-11E8-B8F2-DB095BA86AB5|PA.HIS.8.4.8.C.e,92CB1C84-E379-11E8-A3A3-9ED9ED436BAD|PA.GEO.7.3.6.A.d,9B322EAE-E378-11E8-9985-E4811FD85B91|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GEO.7.3.6.A.c,9B1D80EE-E378-11E8-8478-F593A007583C|PA.HIS.8.4.8.A,91201ECA-E379-11E8-906E-AC9B420FC041|PA.HIS.8.4.6.C.d,BF56F60C-E378-11E8-B7A3-E5FA8C4DF251|PA.GEO.7.3.6.A.b,9B09284C-E378-11E8-8366-E9B1A5C84102|PA.HIS.8.4.6.C.a,BF09F30C-E378-11E8-870D-A62A7C3E02F9|PA.HIS.8.4.8.C.c,92BE0922-E379-11E8-BD77-B2618CBA2476|PA.GEO.7.3.7.A.c,0C192ADC-E379-11E8-AD6C-B2A3CEF09806|PA.HIS.8.1.6.A,A602E9EA-E378-11E8-AE0D-9DC9E944A28C|PA.HIS.8.4.7.C.e,21CAD4A2-E379-11E8-9AEB-DEF5BC05A68C</v>
      </c>
      <c r="BC691" t="s">
        <v>8366</v>
      </c>
    </row>
    <row r="692" spans="1:55" x14ac:dyDescent="0.25">
      <c r="A692" t="s">
        <v>5405</v>
      </c>
      <c r="B692" t="s">
        <v>1332</v>
      </c>
      <c r="C692" t="s">
        <v>5406</v>
      </c>
      <c r="D692" t="s">
        <v>5407</v>
      </c>
      <c r="E692" t="s">
        <v>56</v>
      </c>
      <c r="F692" t="s">
        <v>57</v>
      </c>
      <c r="G692" t="s">
        <v>58</v>
      </c>
      <c r="H692" t="s">
        <v>8387</v>
      </c>
      <c r="I692" t="s">
        <v>5408</v>
      </c>
      <c r="J692" t="s">
        <v>61</v>
      </c>
      <c r="K692" t="s">
        <v>62</v>
      </c>
      <c r="L692" t="s">
        <v>68</v>
      </c>
      <c r="M692" t="s">
        <v>64</v>
      </c>
      <c r="N692" t="s">
        <v>1332</v>
      </c>
      <c r="AD692" t="s">
        <v>5409</v>
      </c>
      <c r="AE692" t="s">
        <v>5288</v>
      </c>
      <c r="AF692" t="s">
        <v>58</v>
      </c>
      <c r="AG692" t="s">
        <v>3328</v>
      </c>
      <c r="AH692" t="s">
        <v>1203</v>
      </c>
      <c r="AI692" t="s">
        <v>69</v>
      </c>
      <c r="AJ692" t="s">
        <v>69</v>
      </c>
      <c r="AK692" t="s">
        <v>1337</v>
      </c>
      <c r="AL692" t="str">
        <f t="shared" si="20"/>
        <v>module 13: History of Modern Europe</v>
      </c>
      <c r="AM692" t="s">
        <v>1338</v>
      </c>
      <c r="AN692" t="s">
        <v>5410</v>
      </c>
      <c r="AO692" t="s">
        <v>1339</v>
      </c>
      <c r="AP692" t="s">
        <v>1340</v>
      </c>
      <c r="AQ692" t="s">
        <v>5411</v>
      </c>
      <c r="AR692" t="s">
        <v>1341</v>
      </c>
      <c r="AS692" t="s">
        <v>1342</v>
      </c>
      <c r="AT692" t="s">
        <v>69</v>
      </c>
      <c r="AU692" t="s">
        <v>1343</v>
      </c>
      <c r="AV692" t="s">
        <v>5412</v>
      </c>
      <c r="AW692" t="s">
        <v>69</v>
      </c>
      <c r="AX692" t="s">
        <v>5413</v>
      </c>
      <c r="AY692" t="s">
        <v>5414</v>
      </c>
      <c r="AZ692" t="s">
        <v>1347</v>
      </c>
      <c r="BA692" t="s">
        <v>1348</v>
      </c>
      <c r="BB692" t="str">
        <f t="shared" si="21"/>
        <v>AR.WST.1.7.2,a8927a9c-8ddb-4335-a700-5a3e5ae79f99|AR.ES.9.7.1,3681e296-2246-4203-a61d-5d3b95066298|AR.ES.9.7.4,dbac7fd2-8f1a-45ae-9a0b-fd81e2f26de9|AR.HS.7.7.3,615351cc-8455-4917-bf30-a31bd1226634|AR.HS.6.7.2,6eb1fc1c-55e0-485b-997e-8cecfca6bc67|AR.WST.2.7.2,8fee10bb-d6c5-4839-885f-a9a5c99ed76d|AR.HS.8.7.1,f35d9de9-24fa-4306-9319-92fd3ce3dd9d|AR.HS.5.7.2,d303e761-977e-43d4-9fb8-d86a0756726a|AR.WST.1.7.1,6da4c550-5894-4de3-bbf5-d3b3a728fb19|AR.WST.2.7.3,e43fb4aa-1f18-4ba0-adca-fcd26a6ef828|AR.WST.2.7.1,22d9ebc5-7352-46b2-8a8d-502379587439|AR.HS.5.7.1,ad89a856-7db5-4b52-a3e5-8cca71b73adb|AR.WST.4.7.1,9b1e6c84-d57d-4708-a6c6-8eeea52307e0|AR.WST.1.7.3,5ec0b6ce-9ecc-41ef-aa1e-fb6121e3e633|AR.WST.3.7.1,6649486c-a503-4828-98d6-f8b22a3e8e31,SC.7.4.4.HS,B197BFE1-CD4A-4D25-AAEA-80D95AC46408|SC.GE.d,E3D8C74F-46B7-4153-AC1D-B851A21E4D09|SC.CC.a,F3DE1E05-3978-4D4C-971E-D9FE41309D86|SC.DP.a,C65041FF-7DB0-47C3-9E08-FF2B6E6DC9D3|SC.7.4.5.HS,648279A9-5803-4086-9749-D0AD4C958FEE|SC.CC.d,316C6D69-F02D-4545-8CE0-E7BDB935B4A3|SC.DP.b,867D5E8A-4BB6-4F95-88A4-B9DEE3D81299|SC.CC.c,7125B706-9E63-410A-A3A6-ABF5C6A6B9A2,CC.CCSS.ELA-Literacy.WHST.6-8.4,2ABB25A2-74F7-11DF-80DD-6B359DFF4B22|CC.CCSS.ELA-Literacy.WHST.6-8.2.f,2AB71C1E-74F7-11DF-80DD-6B359DFF4B22|CC.CCSS.ELA-Literacy.WHST.6-8.2.d,2AB44890-74F7-11DF-80DD-6B359DFF4B22|CC.CCSS.ELA-Literacy.RH.6-8.3,2A53CBB4-74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WHST.6-8.1.d,2AAA469C-74F7-11DF-80DD-6B359DFF4B22|CC.CCSS.ELA-Literacy.RH.6-8.1,2A503F3A-74F7-11DF-80DD-6B359DFF4B22|CC.CCSS.ELA-Literacy.RH.6-8.2,2A515438-74F7-11DF-80DD-6B359DFF4B22|CC.CCSS.ELA-Literacy.WHST.6-8.1.a,2AA43054-74F7-11DF-80DD-6B359DFF4B22|CC.CCSS.ELA-Literacy.WHST.6-8.1.e,2AAB797C-74F7-11DF-80DD-6B359DFF4B22|CC.CCSS.ELA-Literacy.WHST.6-8.6,2ABF9830-74F7-11DF-80DD-6B359DFF4B22,MO.KCU.4.2.D,FC862900-326B-11E6-ACED-D23B9AAB8BA3|MO.KCU.3.2.C,BB054F56-326B-11E6-88AD-88FB092D2668|MO.KCU.4.2.C,F456EEB8-326B-11E6-976D-E13B9AAB8BA3|MO.DT.1.1.D,F4687AC2-3269-11E6-AD4B-17F8092D2668|MO.KCU.5.2.B,1F1F527A-326C-11E6-B58F-B5FB092D2668|MO.KCU.3.2.D,C3593B22-326B-11E6-A6AB-A33A9AAB8BA3|MO.KCU.2.2.A,8007BACE-326B-11E6-8D47-703A9AAB8BA3|MO.DT.5.1.C,97576946-326A-11E6-B124-F9F8092D2668|MO.KCU.1.2.B,BD08F006-326A-11E6-A595-10FA092D2668|MO.DT.1.1.E,FE44166E-3269-11E6-9758-23F8092D2668|MO.DT.3.1.B,3C9D4F84-326A-11E6-8B57-0B399AAB8BA3|MO.DT.2.1.A,1420F894-326A-11E6-80FA-DCF8092D2668|MO.DT.5.1.A,85FF672A-326A-11E6-9A36-3EF9092D2668|MO.DT.1.1.A,DD87CE20-3269-11E6-BE51-54389AAB8BA3|MO.KCU.1.2.A,B591BB32-326A-11E6-A891-23399AAB8BA3|MO.KCU.1.2.C,C6F8F6CE-326A-11E6-9FBB-1C3A9AAB8BA3|MO.DT.3.1.E,57D02664-326A-11E6-A5A0-46399AAB8BA3|MO.DT.4.1.A,74CF4A92-326A-11E6-B392-94399AAB8BA3|MO.DT.1.1.C,ED40DF14-3269-11E6-A29D-04F7092D2668|MO.DT.3.1.A,34B95ECA-326A-11E6-A0A1-29399AAB8BA3|MO.KCU.4.2.A,E562B4FA-326B-11E6-942C-873B9AAB8BA3|MO.DT.5.1.B,8E86F7A0-326A-11E6-B7EA-B1399AAB8BA3|MO.DT.3.1.D,4F4EA3C6-326A-11E6-914F-18F9092D2668|MO.KCU.2.2.B,880EC672-326B-11E6-BEF7-E7FA092D2668,OH.E.DM.12,B42185F3-F558-43A2-A3D1-D0D25AA01D10|OH.GOV.RS.10,CA78108F-7CE4-41BE-96EF-2696E347354B|OH.G.HS.8,43A6056C-B31D-4589-AA0C-586483402598|OH.G.ST.3,66296CE3-C8E2-444E-887E-7DD0AC75F231|OH.G.HS.6,F3A92706-F09B-41D9-9FD1-12AC3CC8625D|OH.G.HS.7,3441B5AF-5896-4BA7-9891-62F879274046,IL.SS.IS.8.6-8.MdC,36F540B4-F048-11E5-B11F-42389AAB8BA3|IL.SS.CV.4.6-8.MdC,A219CCE2-F03F-11E5-A91F-B8D3092D2668|IL.SS.H.2.6-8.MC,3CF659A2-F044-11E5-9C95-89329AAB8BA3|IL.SS.G.4.6-8.MdC,9E57CC8C-F042-11E5-A23B-842F9AAB8BA3|IL.SS.G.1.6-8.MC,F1FA4B04-F041-11E5-A86F-3D2E9AAB8BA3|IL.SS.CV.3.6-8.MdC,9A215898-F03F-11E5-9FE4-78299AAB8BA3|IL.SS.H.3.6-8.MC,5AD5020C-F044-11E5-BCE3-89329AAB8BA3|IL.SS.H.4.6-8.LC,674E50BA-F044-11E5-BFC1-9FDB092D2668|IL.SS.CV.3.6-8.LC,5C16E5B8-F03F-11E5-9DD2-E4289AAB8BA3|IL.SS.IS.6.6-8.MC,E1BC26A8-F047-11E5-8C7E-91E1092D2668|IL.SS.G.3.6-8.MdC,454125EE-F042-11E5-9E1E-37D8092D2668|IL.SS.H.2.6-8.MdC,34E090C0-F044-11E5-ADCC-3A329AAB8BA3|IL.SS.H.1.6-8.MC,20975266-F044-11E5-85C8-56329AAB8BA3|IL.SS.G.1.6-8.MdC,EA6A7012-F041-11E5-BFA1-882E9AAB8BA3|IL.SS.CV.5.6-8.MdC,29CA9158-F040-11E5-A5BA-B12A9AAB8BA3|IL.SS.CV.3.6-8.MC,ACD30518-F03F-11E5-9460-832A9AAB8BA3|IL.SS.H.1.6-8.LC,22AB59A4-F043-11E5-8A0B-CE309AAB8BA3|IL.SS.G.1.6-8.LC,E2AF3538-F041-11E5-8266-8ED7092D2668,NC.NCES.6.H.2.4,07661ADA-5110-11E0-AEA2-8E6A9DFF4B22|NC.NCES.6.EC.1.1,076BAF4A-5110-11E0-AEA2-8E6A9DFF4B22|NC.NCES.6.H.2.1,0764FECA-5110-11E0-AEA2-8E6A9DFF4B22|NC.NCES.7.EC.1.3,0778B24E-5110-11E0-AEA2-8E6A9DFF4B22|NC.NCES.7.H.1.1,07714054-5110-11E0-AEA2-8E6A9DFF4B22|NC.NCES.6.H.2.2,07655D7A-5110-11E0-AEA2-8E6A9DFF4B22|NC.NCES.7.G.2.1,07767920-5110-11E0-AEA2-8E6A9DFF4B22|NC.NCES.6.G.1.3,0767F59E-5110-11E0-AEA2-8E6A9DFF4B22|NC.NCES.6.G.2.2,076A920E-5110-11E0-AEA2-8E6A9DFF4B22|NC.NCES.7.EC.1.2,0778533A-5110-11E0-AEA2-8E6A9DFF4B22|NC.NCES.6.C.1.3,07702372-5110-11E0-AEA2-8E6A9DFF4B22|NC.NCES.6.H.2.3,0765BD38-5110-11E0-AEA2-8E6A9DFF4B22|NC.NCES.7.H.2.4,0773DECC-5110-11E0-AEA2-8E6A9DFF4B22|NC.NCES.7.G.2.2,0776D820-5110-11E0-AEA2-8E6A9DFF4B22|NC.NCES.6.H.1.2,0763E2C4-5110-11E0-AEA2-8E6A9DFF4B22|NC.NCES.6.H.1.3,076440FC-5110-11E0-AEA2-8E6A9DFF4B22|NC.NCES.7.G.1.2,07755CB6-5110-11E0-AEA2-8E6A9DFF4B22|NC.NCES.6.H.1.1,076383B0-5110-11E0-AEA2-8E6A9DFF4B22|NC.NCES.7.G.1.1,0774FD48-5110-11E0-AEA2-8E6A9DFF4B22|NC.NCES.7.H.2.1,0772C06E-5110-11E0-AEA2-8E6A9DFF4B22|NC.NCES.7.H.1.2,0771A24C-5110-11E0-AEA2-8E6A9DFF4B22|NC.NCES.7.C&amp;G.1.4,077B5A62-5110-11E0-AEA2-8E6A9DFF4B22|NC.NCES.6.G.1.2,076793CE-5110-11E0-AEA2-8E6A9DFF4B22|NC.NCES.7.C&amp;G.1.3,077AFCD4-5110-11E0-AEA2-8E6A9DFF4B22|NC.NCES.7.H.2.2,077320FE-5110-11E0-AEA2-8E6A9DFF4B22|NC.NCES.7.EC.1.1,0777F4D0-5110-11E0-AEA2-8E6A9DFF4B22|NC.NCES.7.C.1.1,077C787A-5110-11E0-AEA2-8E6A9DFF4B22|NC.NCES.7.C&amp;G.1.2,077A9CDA-5110-11E0-AEA2-8E6A9DFF4B22|NC.NCES.7.H.1.3,077200D4-5110-11E0-AEA2-8E6A9DFF4B22|NC.NCES.6.G.2.1,076A33C2-5110-11E0-AEA2-8E6A9DFF4B22|NC.NCES.7.C&amp;G.1.1,077A2DB8-5110-11E0-AEA2-8E6A9DFF4B22|NC.NCES.6.EC.1.2,076C0E9A-5110-11E0-AEA2-8E6A9DFF4B22|NC.NCES.6.C&amp;G.1.3,076DEA8A-5110-11E0-AEA2-8E6A9DFF4B22|NC.NCES.6.C&amp;G.1.4,076E48B8-5110-11E0-AEA2-8E6A9DFF4B22|NC.NCES.6.G.1.1,07673668-5110-11E0-AEA2-8E6A9DFF4B22,AR.WHST.6-8.1a,FDF6D734-42E5-47A4-A2FA-40688472179F|AR.WHST.6-8.1b,5816EDE5-4D68-4295-A609-70ABB4EB7757|AR.WHST.6-8.4,63665898-B03A-436F-93E7-5884E31464B3|AR.WHST.6-8.2e,0B85943E-4CF9-4919-8493-3446E6AED619|AR.RH.6-8.7,1B2C99DC-0E30-4286-AD7B-DA9234450716|AR.WHST.6-8.6,A22F4112-4C77-433A-9D7D-7F2B2EECCEE9|AR.WHST.6-8.2,8CD76F82-D94D-4242-A9DD-3F206AF6F204|AR.RH.6-8.10,02D36B73-2509-438A-AC72-99EB47A098FA|AR.RH.6-8.3,FFAEE89C-E437-4B66-B0B0-F1BE068940DF|AR.WHST.6-8.2d,F3630681-B5B0-48B9-A504-BA9C66FA8B1C|AR.WHST.6-8.2f,05A7F813-4D10-4F79-A4BA-73E4F7FBF226|AR.RH.6-8.1,E2F63A77-3506-455A-A5D8-B8350AAF63D8|AR.WHST.6-8.1d,88555F2E-2EDE-409A-95D7-BFB5A8C87701|AR.WHST.6-8.1e,4A803D54-8066-4F15-BF24-C7F5FA101246|AR.RH.6-8.2,8C304C43-BA44-4C16-ABB2-83F9C6F485AD|AR.RH.6-8.4,F5F0417B-B45F-4A43-AD53-42E9BDF3F529,GA.SS6H01d,CB5897D2-2E38-4869-AA5E-F7F468EA8EA0|GA.SS6E07,90E5F67B-4932-4D09-81CB-5F92D9277117|GA.06-08WHST01a,571F0292-92F4-4E9A-8F2A-649C45A935DA|GA.06-08RHSS10,2951DE1B-1650-436F-8DE7-9BCF3EDAE2B6|GA.06-08RHSS01,7396CDE4-EB36-4F2A-B872-CA5879F60D73|GA.SS6IPS12,4F7248AB-9604-4A5D-B1B1-371B6E1A15D4|GA.SS6IPS05,840651DE-FD6F-41F8-9678-47E18A8D551C|GA.SS6E08c,BD00D83A-A674-4FB1-B821-368FB6A78892|GA.06-08WHST01b,526859D0-DE12-4CE1-8964-CB62B95AE3FB|GA.SS6H01b,CAF865FA-590B-46B1-B6D4-F9AE22FF82DB|GA.SS6E08d,222C5437-C1E7-42E7-98AC-A90338F084C6|GA.06-08WHST02f,18295755-ACEC-4562-BDC4-9E0871A6BFF7|GA.06-08WHST01d,C352AC8E-8E02-4714-89EA-1D16C066D6AE|GA.06-08WHST08,A0A0AB30-EBAC-425C-9744-0C84FE27BAB5|GA.SS6MGS07,FAEC2E46-637F-45A2-A18C-A1B59F521FA5|GA.06-08WHST02b,054CC108-6721-494D-908D-A643E0E40DC3|GA.SS6H02,085027ED-9F79-41DA-8FCD-97B8172C1A1A|GA.SS6MGS10,B0052AA3-51A9-46B4-B8CD-3997EEC2AD69|GA.SS6E08,238AAC61-8240-43BA-B248-D063759088CD|GA.06-08WHST02e,B5C452BB-759E-403E-9DD6-99E2C0F6AC9E|GA.SS6IPS06,2332A7AB-649A-4B0E-9B19-7436945047AA|GA.06-08RHSS02,74673210-8F20-4892-99E2-2971B68AA42F|GA.SS6H01c,C6A9E143-3C49-4C10-88E9-CCFE57661FC3|GA.SS6IPS11,E8012CEB-58AC-4718-94D6-4751A67FF88E|GA.06-08WHST09,92D9C114-33B0-437E-A700-8F1973BC11E3|GA.06-08WHST02,2E5443EC-0941-4F16-892A-C7A94D31C3EE|GA.06-08WHST10,97A4F2F4-B087-4210-BBF3-00716AC69E36|GA.06-08RHSS07,68549D50-6BC3-4064-8D4A-8A06ED37C803|GA.SS6IPS02,93B02D3F-559F-4BB1-90AB-1F6EDA6885D6|GA.SS6MGS06,29E97BEA-E660-4650-ABCF-054E6B754E15|GA.06-08WHST04,9A4F3585-9296-43FB-AB41-11AB652B8FB7,MD.6.A.1.c,908FFA92-08A9-11DB-ABAF-F681ADECFD11|MD.6.A.3.c,90920C4C-08A9-11DB-ABAF-F681ADECFD11|MD.3.A.1.a,9158BF5E-08A9-11DB-ABAF-F681ADECFD11|MD.6.F.1.a,90ED331A-08A9-11DB-ABAF-F681ADECFD11|MD.6.D.1.c,90DC5824-08A9-11DB-ABAF-F681ADECFD11|MD.5.C.1.a,915DE678-08A9-11DB-ABAF-F681ADECFD11|MD.2.C.1.a,9083B5E8-08A9-11DB-ABAF-F681ADECFD11|MD.1.C.1.b,907D19E0-08A9-11DB-ABAF-F681ADECFD11|MD.6.A.4.f,90960BC6-08A9-11DB-ABAF-F681ADECFD11|MD.5.C.2.a,915E3E48-08A9-11DB-ABAF-F681ADECFD11|MD.3.C.1.b,9159E3F2-08A9-11DB-ABAF-F681ADECFD11|MD.6.A.4.b,9094E048-08A9-11DB-ABAF-F681ADECFD11|MD.6.A.3.a,90918E02-08A9-11DB-ABAF-F681ADECFD11|MD.1.A.2.a,90796F98-08A9-11DB-ABAF-F681ADECFD11|MD.6.E.1.d,90E8DFB8-08A9-11DB-ABAF-F681ADECFD11|MD.1.B.1.a,907B7B76-08A9-11DB-ABAF-F681ADECFD11|MD.6.A.3.d,90922E16-08A9-11DB-ABAF-F681ADECFD11|MD.6.A.1.a,908F77CA-08A9-11DB-ABAF-F681ADECFD11|MD.6.B.2.e,909F2652-08A9-11DB-ABAF-F681ADECFD11|MD.6.E.2.d,90EB726E-08A9-11DB-ABAF-F681ADECFD11|MD.2.C.1.c,9158871E-08A9-11DB-ABAF-F681ADECFD11|MD.2.C.1.b,9083E31A-08A9-11DB-ABAF-F681ADECFD11|MD.4.A.3.b,915B9BC0-08A9-11DB-ABAF-F681ADECFD11|MD.6.B.3.b,90A253CC-08A9-11DB-ABAF-F681ADECFD11|MD.1.A.1.d,91584A7E-08A9-11DB-ABAF-F681ADECFD11|MD.6.A.4.a,9094499E-08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9.6-8,f05ba546-e65f-4f72-83ff-83be79d56e50|NT.D1.2.6-8,9759d696-440c-495e-b40d-cd21fa2b3151|NT.D1.5.6-8,ca0bc114-e875-4be0-9f5a-ec039ba7b32b|NT.D2.Civ.5.6-8,599766dc-b16a-4fd3-b89b-edc7f047e0bc|NT.D2.Civ.13.6-8,e9fb2e31-b5bc-4c62-abdd-fee989af9637|NT.D2.His.5.6-8,dcff270e-8431-4508-9a8d-33e33e889a4f|NT.D2.His.1.6-8,4b5864fa-5f70-4572-a5c1-ba988cde8a42|NT.D2.His.4.6-8,3e06b899-dbeb-4a08-a1d1-5da2c21f322f|NT.D1.1.6-8,70a6eb50-9d1c-4fec-859a-7d3937759018|NT.D2.His.14.6-8,684a847a-7965-496b-bcf1-3a0f69f7377e|NT.D2.Eco.1.6-8,d5c4863f-329e-488f-9c6e-e718a1a1be2f|NT.D1.3.6-8,0bbe654b-974b-416f-81aa-4dd8f23d9693|NT.D2.His.16.6-8,0414de71-ae24-4a4d-b970-36c858cd4163|NT.D2.His.3.6-8,eefb7118-1a1a-4129-bde5-f04b2208178a|NT.D2.Civ.4.6-8,fe3d364e-6ce3-4799-9361-bdd72a8b92f5|NT.D4.3.6-8,1f751966-1d30-4444-8f20-45d38e2835da|NT.D2.Civ.6.6-8,1779f73c-61b5-4c66-acd8-f0a2ecace050|NT.D2.Geo.6.6-8,a5cf445b-71ae-47b5-8b4b-f2741e5ec99f|NT.D1.4.6-8,ee2e6a65-1839-403b-8732-b854af019dad,ID.6-9.GWH.2.3.1,2AC35DF8-8AF4-4B1F-AA78-C5CB27F73F6A|ID.6-9.GWH.2.2.4,58F71869-E691-48BC-AE69-0EDFBC7003F4|ID.6-9.GEH.2.2.5,47F96C22-37FD-4C4D-8C58-DFB8B38D3E60|ID.6-9.GWH.2.2.5,0BE5DC7D-02E8-431F-9553-93CF46801EA2|ID.6-9.GWH.4.5.2,5EA66EF2-408A-42D5-943B-AD962CB0B222|ID.6-9.GWH.2.1.4,C2E74182-18C1-4BBE-8173-9D1EF89A1A48|ID.6-9.GEH.2.1.4,56753EF3-61A8-4701-8DBA-57C5838E2E68|ID.6-9.GWH.5.1.1,6D746010-0E8D-4A04-A664-536DED1C36B0|ID.6-9.GWH.2.4.4,01024AA9-C00B-4D81-91BC-AC08C46B9C6F|ID.6-9.GWH.5.1.5,FB02E4C8-D6DB-4664-9FA6-3C0316B943D1|ID.6-9.GWH.2.4.2,2769CB28-E76D-46AC-8EAA-5E0DE46FEFC7|ID.6-9.GWH.5.1.4,E8F9EA55-5815-446A-A797-CBD7079B87AD|ID.6-9.GWH.2.1.1,1EF1CE6A-3541-4878-A298-E2F64DB12E4A|ID.6-9.GWH.1.8.2,7560A7F3-7F40-4DC9-907D-BD0F101ED9AC|ID.6-9.GWH.4.5.1,A81BBDB0-7A5F-4CD1-89CE-F988D0BDD28C|ID.6-9.GWH.1.8.3,AAA22809-3053-45E6-996F-84C0850ABB00|ID.6-9.GWH.2.5.2,0C7FA860-504A-4A15-8F8A-9930C5CFC06C|ID.6-9.GEH.5.1.5,CEDAEAA6-1592-4A71-AFC3-0C73A801D56D|ID.6-9.GWH.2.4.3,30E2DF55-6ABB-4691-BAF4-6DD49BAD30F6|ID.6-9.GEH.2.2.4,43941A2D-2572-4CA9-B062-F33197143ECF|ID.6-9.GWH.5.1.2,6DA9B1A7-BD11-4293-A12C-525FB873CBFC|ID.6-9.GWH.2.5.3,BDBA07A8-B9E6-4B65-B07C-6E14AE4B2E4D|ID.6-9.GEH.2.1.1,787D7D99-5E06-4771-8E7C-FC9DF42DD57F|ID.6-9.GWH.2.3.3,AD3AF299-2E8E-4289-B065-473A2A95CD69,PA.GEO.7.1.6.B,9A49C66E-E378-11E8-81E7-9407FF9032F7|PA.HIS.8.4.6.C.f,BF8F5A9C-E378-11E8-BBDE-E30AA0A114C1|PA.GEO.7.3.8.A.d,77F0BF72-E379-11E8-8D28-DC6D5356A860|PA.HIS.8.4.8.C.a,92B0D4FA-E379-11E8-A8B7-BF1D3F5878C2|PA.HIS.8.4.8.C.b,92B78A5C-E379-11E8-9EA3-B5C230636D4F|PA.GEO.7.3.7.A.a,0C0DFEFA-E379-11E8-AC75-85E94AB94FFB|PA.HIS.8.4.6.C.b,BF25EC60-E378-11E8-99E1-8D28DFC5A288|PA.GEO.7.3.8.A.c,77E075CC-E379-11E8-B2D6-F8A65E004A1D|PA.GEO.7.3.8.A.e,7802325C-E379-11E8-BD48-ED3C054B211C|PA.GEO.7.3.7.A.d,0C1EEE40-E379-11E8-943F-DBCFBC6FB30D|PA.CIV.5.1.6.D.c,7929BB1A-E378-11E8-BF44-D510475CADE0|PA.HIS.8.4.7.C.a,21A95912-E379-11E8-889A-AC1C8E3F2CC1|PA.HIS.8.4.7.A,1F724C3A-E379-11E8-9A40-A0DBE0AE848F|PA.HIS.8.1.7.A,143097C8-E379-11E8-925E-BDB540D3CCB6|PA.GEO.7.2.7.A,0BEA8894-E379-11E8-B057-B1B5A0E6834B|PA.GEO.7.3.7.A.b,0C13C056-E379-11E8-A424-8A3ACBEE72BA|PA.HIS.8.4.7.D,21E3CF2A-E379-11E8-B434-B8C5025220DB|PA.GEO.7.3.6.A.e,9B489D1A-E378-11E8-A7BD-DF9694C311E0|PA.CIV.5.1.7.D.a,EE846518-E378-11E8-BE64-9E55ADFEBC83|PA.GEO.7.3.7.A.e,0C2567C0-E379-11E8-AA76-D5A82D777C3B|PA.HIS.8.4.8.C.d,92C42960-E379-11E8-8482-A3A8B4688EFA|PA.HIS.8.4.6.C.c,BF3ECB40-E378-11E8-8587-CC469572DC53|PA.GEO.7.3.8.A.a,77C128E8-E379-11E8-9292-FE806C9B729A|PA.HIS.8.3.8.B,88638984-E379-11E8-B8DB-F6A2AD1DB123|PA.HIS.8.4.6.C.e,BF72B338-E378-11E8-91EF-C06E3C096A89|PA.GEO.7.4.6.B,9BB03E48-E378-11E8-BCAD-E306D1DB433A|PA.GEO.7.3.8.A.b,77D0B510-E379-11E8-A565-C8C972337EF7|PA.HIS.8.4.7.B,1F83A2E6-E379-11E8-B8F2-DB095BA86AB5|PA.HIS.8.4.8.C.e,92CB1C84-E379-11E8-A3A3-9ED9ED436BAD|PA.GEO.7.1.7.B,0BD97EFA-E379-11E8-8C9F-BFBCB633C2AB|PA.GEO.7.3.6.A.d,9B322EAE-E378-11E8-9985-E4811FD85B91|PA.GEO.7.2.8.A,776610AC-E379-11E8-A390-9FD7A0AEDDA6|PA.HIS.8.4.7.C.b,21B26A0C-E379-11E8-A0F2-ABB1182E986E|PA.HIS.8.4.7.C.d,21C113D6-E379-11E8-9EC0-9EE89C1AD713|PA.HIS.8.4.7.C.c,21B9B8D4-E379-11E8-8BBC-F5D2F9F1DFEF|PA.HIS.8.4.6.B,BCB6BA90-E378-11E8-ADEF-CE225C78C2A6|PA.HIS.8.4.8.B,9130DCB0-E379-11E8-84C0-CB1FCE9EE0F6|PA.HIS.8.4.8.D,92DEB7DA-E379-11E8-89F6-AAD83CF7D6E3|PA.HIS.8.4.7.C.f,21D3CAE4-E379-11E8-B67A-C861A6134E0F|PA.HIS.8.4.6.D,BFC1F52E-E378-11E8-8278-ADFB87400FB1|PA.HIS.8.4.6.A,BC6DCDF8-E378-11E8-A342-CEF1C82ACB38|PA.HIS.8.4.8.C.f,92D25DF0-E379-11E8-8E9D-B10AFD0042E8|PA.HIS.8.3.8.A,8854D556-E379-11E8-838A-E1D319DE8A73|PA.GEO.7.3.6.A.c,9B1D80EE-E378-11E8-8478-F593A007583C|PA.GEO.7.1.8.B,77394464-E379-11E8-A3FD-EBC9850FB959|PA.HIS.8.4.8.A,91201ECA-E379-11E8-906E-AC9B420FC041|PA.HIS.8.4.6.C.d,BF56F60C-E378-11E8-B7A3-E5FA8C4DF251|PA.GEO.7.3.6.A.b,9B09284C-E378-11E8-8366-E9B1A5C84102|PA.GEO.7.3.6.A.a,9AF5A6BE-E378-11E8-9AD8-8E94649EE78B|PA.GEO.7.4.7.B,0C45418A-E379-11E8-BD81-883DE5BA7ACE|PA.HIS.8.4.6.C.a,BF09F30C-E378-11E8-870D-A62A7C3E02F9|PA.GEO.7.4.8.B,78532F68-E379-11E8-AC5F-A2D44DE7FA7A|PA.HIS.8.4.8.C.c,92BE0922-E379-11E8-BD77-B2618CBA2476|PA.CIV.5.1.7.D.c,F1315230-E378-11E8-A074-F77181CDE44A|PA.GEO.7.3.7.A.c,0C192ADC-E379-11E8-AD6C-B2A3CEF09806|PA.HIS.8.1.6.A,A602E9EA-E378-11E8-AE0D-9DC9E944A28C|PA.CIV.5.1.6.D.a,75015020-E378-11E8-9382-EEAF92F3FA43|PA.HIS.8.4.7.C.e,21CAD4A2-E379-11E8-9AEB-DEF5BC05A68C|PA.GEO.7.2.6.A,9A819BFC-E378-11E8-B7F3-852BC52851E4|PA.ECO.6.3.6.D,8BA8B73C-E378-11E8-802D-ED5188DF38D8|PA.CIV.5.4.8.B,62D8AF78-E379-11E8-9C15-E792C6BA55E9</v>
      </c>
      <c r="BC692" t="s">
        <v>8367</v>
      </c>
    </row>
    <row r="693" spans="1:55" x14ac:dyDescent="0.25">
      <c r="A693" t="s">
        <v>5415</v>
      </c>
      <c r="B693" t="s">
        <v>1468</v>
      </c>
      <c r="C693" t="s">
        <v>5416</v>
      </c>
      <c r="D693" t="s">
        <v>5417</v>
      </c>
      <c r="E693" t="s">
        <v>56</v>
      </c>
      <c r="F693" t="s">
        <v>57</v>
      </c>
      <c r="G693" t="s">
        <v>58</v>
      </c>
      <c r="H693" t="s">
        <v>8387</v>
      </c>
      <c r="I693" t="s">
        <v>5418</v>
      </c>
      <c r="J693" t="s">
        <v>61</v>
      </c>
      <c r="K693" t="s">
        <v>62</v>
      </c>
      <c r="L693" t="s">
        <v>1472</v>
      </c>
      <c r="M693" t="s">
        <v>64</v>
      </c>
      <c r="N693" t="s">
        <v>1468</v>
      </c>
      <c r="AD693" t="s">
        <v>5419</v>
      </c>
      <c r="AE693" t="s">
        <v>5288</v>
      </c>
      <c r="AF693" t="s">
        <v>58</v>
      </c>
      <c r="AG693" t="s">
        <v>3328</v>
      </c>
      <c r="AH693" t="s">
        <v>1203</v>
      </c>
      <c r="AI693" t="s">
        <v>69</v>
      </c>
      <c r="AJ693" t="s">
        <v>69</v>
      </c>
      <c r="AK693" t="s">
        <v>1474</v>
      </c>
      <c r="AL693" t="str">
        <f t="shared" si="20"/>
        <v>module 14: Southern Europe</v>
      </c>
      <c r="AM693" t="s">
        <v>1475</v>
      </c>
      <c r="AN693" t="s">
        <v>5420</v>
      </c>
      <c r="AO693" t="s">
        <v>1477</v>
      </c>
      <c r="AP693" t="s">
        <v>1478</v>
      </c>
      <c r="AQ693" t="s">
        <v>5421</v>
      </c>
      <c r="AR693" t="s">
        <v>1480</v>
      </c>
      <c r="AS693" t="s">
        <v>1481</v>
      </c>
      <c r="AT693" t="s">
        <v>69</v>
      </c>
      <c r="AU693" t="s">
        <v>5422</v>
      </c>
      <c r="AV693" t="s">
        <v>5423</v>
      </c>
      <c r="AW693" t="s">
        <v>69</v>
      </c>
      <c r="AX693" t="s">
        <v>5424</v>
      </c>
      <c r="AY693" t="s">
        <v>5425</v>
      </c>
      <c r="AZ693" t="s">
        <v>1486</v>
      </c>
      <c r="BA693" t="s">
        <v>1487</v>
      </c>
      <c r="BB693" t="str">
        <f t="shared" si="21"/>
        <v>AR.ES.9.7.1,3681e296-2246-4203-a61d-5d3b95066298|AR.HS.6.7.1,89e36f1f-8b83-4bdd-be8a-b520aff81ba1|AR.HS.7.7.3,615351cc-8455-4917-bf30-a31bd1226634|AR.HS.6.7.2,6eb1fc1c-55e0-485b-997e-8cecfca6bc67|AR.WST.1.7.4,cc9207f0-d59b-42f7-a7a1-f366be818925|AR.HS.7.7.2,09748808-4061-4df5-a8e2-3f75ee25ba34|AR.HS.8.7.1,f35d9de9-24fa-4306-9319-92fd3ce3dd9d|AR.HS.5.7.2,d303e761-977e-43d4-9fb8-d86a0756726a|AR.WST.2.7.3,e43fb4aa-1f18-4ba0-adca-fcd26a6ef828|AR.WST.2.7.1,22d9ebc5-7352-46b2-8a8d-502379587439|AR.ES.9.7.3,9173a02a-3d6a-4c2c-8d31-4d34b52965e3|AR.HS.5.7.1,ad89a856-7db5-4b52-a3e5-8cca71b73adb|AR.WST.4.7.1,9b1e6c84-d57d-4708-a6c6-8eeea52307e0|AR.WST.1.7.3,5ec0b6ce-9ecc-41ef-aa1e-fb6121e3e633|AR.WST.3.7.1,6649486c-a503-4828-98d6-f8b22a3e8e31,SC.7.4.2.ER,CA8B0A63-C1BE-4A59-A52F-C1638D67722E|SC.MR.c,74C13796-BE87-4F2A-90FF-DCE9787CF20E|SC.7.4.4.HS,B197BFE1-CD4A-4D25-AAEA-80D95AC46408|SC.GE.d,E3D8C74F-46B7-4153-AC1D-B851A21E4D09|SC.CC.a,F3DE1E05-3978-4D4C-971E-D9FE41309D86|SC.DP.a,C65041FF-7DB0-47C3-9E08-FF2B6E6DC9D3|SC.7.4.5.HS,648279A9-5803-4086-9749-D0AD4C958FEE|SC.M.b,03B3B517-3421-4D5B-8FA5-7C5F745C32BF|SC.CC.b,177B37E7-AA96-4D60-9E0D-214D9FC45E89|SC.GE.a,F45A1924-FD76-4437-95AD-CDA53B427AEA|SC.MR.b,95FE09CC-53D1-4713-B7FF-2E9DCA8B6976|SC.CC.d,316C6D69-F02D-4545-8CE0-E7BDB935B4A3|SC.7.4.3.HS,9FAEBD00-4988-47C8-B942-907EC7C52801|SC.M.c,5322DD4A-3656-4E24-AE34-A3D7B3894239|SC.7.4.1.PR,69A2DC30-E8BF-43B8-844C-D7D9BBBD9170,CC.CCSS.ELA-Literacy.WHST.6-8.2.a,2AAF35D0-74F7-11DF-80DD-6B359DFF4B22|CC.CCSS.ELA-Literacy.WHST.6-8.4,2ABB25A2-74F7-11DF-80DD-6B359DFF4B22|CC.CCSS.ELA-Literacy.WHST.6-8.7,2AC0C58E-74F7-11DF-80DD-6B359DFF4B22|CC.CCSS.ELA-Literacy.WHST.6-8.2.f,2AB71C1E-74F7-11DF-80DD-6B359DFF4B22|CC.CCSS.ELA-Literacy.RH.6-8.4,2A562CC4-74F7-11DF-80DD-6B359DFF4B22|CC.CCSS.ELA-Literacy.RH.6-8.10,2A628370-74F7-11DF-80DD-6B359DFF4B22|CC.CCSS.ELA-Literacy.RH.6-8.7,2A5BFD0C-74F7-11DF-80DD-6B359DFF4B22|CC.CCSS.ELA-Literacy.RH.6-8.2,2A515438-74F7-11DF-80DD-6B359DFF4B22|CC.CCSS.ELA-Literacy.WHST.6-8.9,2AC438CC-74F7-11DF-80DD-6B359DFF4B22,MO.DT.2.1.B,1BE6FF06-326A-11E6-8A0D-5DF8092D2668|MO.KCU.3.2.A,A9DB23B8-326B-11E6-88AB-783B9AAB8BA3|MO.KCU.5.2.A,16E97932-326C-11E6-9AA4-2E3C9AAB8BA3|MO.KCU.5.2.E,372FD592-326C-11E6-8331-3D3C9AAB8BA3|MO.DT.1.1.E,FE44166E-3269-11E6-9758-23F8092D2668|MO.DT.3.1.B,3C9D4F84-326A-11E6-8B57-0B399AAB8BA3|MO.KCU.1.2.C,C6F8F6CE-326A-11E6-9FBB-1C3A9AAB8BA3|MO.KCU.5.2.C,27A0F458-326C-11E6-A017-47FC092D2668|MO.KCU.5.2.D,2ECD08AC-326C-11E6-82AB-E73B9AAB8BA3|MO.DT.3.1.A,34B95ECA-326A-11E6-A0A1-29399AAB8BA3|MO.KCU.4.2.A,E562B4FA-326B-11E6-942C-873B9AAB8BA3,OH.E.DM.12,B42185F3-F558-43A2-A3D1-D0D25AA01D10|OH.H.EC.2,EA96FE39-DED1-49C0-A8C0-42CD4C090A88|OH.GOV.RS.10,CA78108F-7CE4-41BE-96EF-2696E347354B|OH.G.HS.8,43A6056C-B31D-4589-AA0C-586483402598|OH.G.PR.5,32A44520-316A-4505-AAA3-D53C731C9CD3|OH.G.ST.3,66296CE3-C8E2-444E-887E-7DD0AC75F231|OH.G.HS.6,F3A92706-F09B-41D9-9FD1-12AC3CC8625D|OH.E.S.14,DAA2D17E-9555-40B9-AA53-6735103458D9,IL.SS.G.2.6-8.MdC,27372864-F042-11E5-9A76-CA2E9AAB8BA3|IL.SS.G.3.6-8.MC,4BDC4E56-F042-11E5-B51A-092F9AAB8BA3|IL.SS.G.4.6-8.MC,A70B6D48-F042-11E5-9C6A-18D9092D2668|IL.SS.CV.5.6-8LC,9074F7C8-F03F-11E5-9688-2ED3092D2668|IL.SS.EC.3.6-8.MC,5057AC7E-F041-11E5-ACFD-7ED6092D2668|IL.SS.H.1.6-8.MC,20975266-F044-11E5-85C8-56329AAB8BA3|IL.SS.G.1.6-8.MdC,EA6A7012-F041-11E5-BFA1-882E9AAB8BA3|IL.SS.G.4.6-8.LC,95818184-F042-11E5-AD3C-FDD8092D2668|IL.SS.CV.2.6-8.MC,31FC2694-F03F-11E5-9250-25299AAB8BA3|IL.SS.G.2.6-8.LC,1F1D9CA8-F042-11E5-B6D4-B22E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7.G.1.3,0775BBAC-5110-11E0-AEA2-8E6A9DFF4B22|NC.NCES.6.G.1.1,07673668-5110-11E0-AEA2-8E6A9DFF4B22,AR.WHST.6-8.2a,37DD1BFB-DC8A-4D4D-B902-5D8B7EFBBF5E|AR.WHST.6-8.4,63665898-B03A-436F-93E7-5884E31464B3|AR.RH.6-8.7,1B2C99DC-0E30-4286-AD7B-DA9234450716|AR.RH.6-8.10,02D36B73-2509-438A-AC72-99EB47A098FA|AR.WHST.6-8.7,9A0F7BA9-BD7D-4978-B1F1-15FC99D7B824|AR.WHST.6-8.2f,05A7F813-4D10-4F79-A4BA-73E4F7FBF226|AR.WHST.6-8.9,9678CFDB-9700-45D6-BBF3-D165673AC7BB|AR.RH.6-8.2,8C304C43-BA44-4C16-ABB2-83F9C6F485AD|AR.RH.6-8.4,F5F0417B-B45F-4A43-AD53-42E9BDF3F529,GA.SS6IPS01,379C7261-2F7A-4FA3-833F-E721299C48FD|GA.SS6G10,982E7999-A908-4E1A-95A2-7CF1A08AA12B|GA.SS6E07,90E5F67B-4932-4D09-81CB-5F92D9277117|GA.06-08WHST01a,571F0292-92F4-4E9A-8F2A-649C45A935DA|GA.SS6E07b,7F2746BB-5620-4DA2-9389-E4C5AFF17EA9|GA.06-08RHSS10,2951DE1B-1650-436F-8DE7-9BCF3EDAE2B6|GA.SS6E09b,506705F1-8C12-44B5-82CB-9A80277CA44A|GA.SS6IPS05,840651DE-FD6F-41F8-9678-47E18A8D551C|GA.06-08WHST01b,526859D0-DE12-4CE1-8964-CB62B95AE3FB|GA.SS6E09c,988CADD9-041A-4C93-99FE-F8EDFB6803E7|GA.06-08WHST02f,18295755-ACEC-4562-BDC4-9E0871A6BFF7|GA.06-08WHST01d,C352AC8E-8E02-4714-89EA-1D16C066D6AE|GA.SS6G07a,836BA8DD-3227-4DE3-BAE2-244EA235AFE1|GA.SS6CG03b,6FA63B48-0677-4317-B02F-14D9476F4883|GA.SS6G07,ECAD42FB-7617-4786-94FD-A5D33209A58C|GA.06-08WHST08,A0A0AB30-EBAC-425C-9744-0C84FE27BAB5|GA.SS6G10a,60B13811-0AE2-4015-8D7A-B0F3EF0280E5|GA.SS6G08,FC2514B4-A846-4AE5-8479-BFC1720C85FA|GA.06-08WHST07,37F482FA-2619-475F-8108-419B096DB8CB|GA.SS6E09d,8050523A-9C08-45C3-B197-A1E76B6DCB31|GA.06-08WHST02b,054CC108-6721-494D-908D-A643E0E40DC3|GA.SS6MGS04,56DA1464-B772-4B7A-815C-6EC292598DC0|GA.SS6E08,238AAC61-8240-43BA-B248-D063759088CD|GA.06-08WHST02e,B5C452BB-759E-403E-9DD6-99E2C0F6AC9E|GA.SS6G09,1D320C53-8592-445C-9700-C43F62A20CEF|GA.06-08RHSS02,74673210-8F20-4892-99E2-2971B68AA42F|GA.SS6IPS11,E8012CEB-58AC-4718-94D6-4751A67FF88E|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06-08WHST02a,896BC86A-1B7E-43F2-8626-25C4CD317E34|GA.SS6G10b,E32C9D38-2A5A-4105-AFD5-3FBAEE820A35|GA.06-08WHST04,9A4F3585-9296-43FB-AB41-11AB652B8FB7|GA.SS6E09a,C17B95F9-E56C-4445-A43F-E8DF5BD2C80E|GA.SS6E07a,B5709855-6274-4F0D-9899-8FBD085B76BA|GA.06-08RHSS04,1371D4C8-152E-4757-808B-818882C2A63B,MD.6.B.1.a,909736C2-08A9-11DB-ABAF-F681ADECFD11|MD.6.F.1.a,90ED331A-08A9-11DB-ABAF-F681ADECFD11|MD.6.D.1.c,90DC5824-08A9-11DB-ABAF-F681ADECFD11|MD.5.C.2.b,915E5B12-08A9-11DB-ABAF-F681ADECFD11|MD.6.B.2.a,909A0FB4-08A9-11DB-ABAF-F681ADECFD11|MD.6.A.3.a,90918E02-08A9-11DB-ABAF-F681ADECFD11|MD.6.F.3.a,90F4F79E-08A9-11DB-ABAF-F681ADECFD11|MD.2.A.1.a,907E71D2-08A9-11DB-ABAF-F681ADECFD11|MD.6.A.1.a,908F77CA-08A9-11DB-ABAF-F681ADECFD11|MD.6.A.4.i,9096B13E-08A9-11DB-ABAF-F681ADECFD11|MD.5.B.1.a,915D8E6C-08A9-11DB-ABAF-F681ADECFD11|MD.6.G.2.d,90FDCA36-08A9-11DB-ABAF-F681ADECFD11|MD.6.D.1.d,90DD747A-08A9-11DB-ABAF-F681ADECFD11,NT.D4.1.6-8,ae3d8261-ea6a-47f4-9cee-1884d2a03238|NT.D2.Geo.1.6-8,08d8d64f-b7e1-4543-9bb3-4de58f13ade2|NT.D1.2.6-8,9759d696-440c-495e-b40d-cd21fa2b3151|NT.D2.Geo.4.6-8,4c32e2a5-6f09-4ebd-9d1c-56b4514648f7|NT.D2.Eco.11.6-8,bb6b2f29-28b1-4f14-bd1e-f927d017f882|NT.D2.Geo.2.6-8,dfb0b750-3fca-4c8d-9f5b-7d39a1bb05b1|NT.D2.Geo.3.6-8,e69fd7f2-18b1-49b9-a1de-b6e1b25f46ec|NT.D1.1.6-8,70a6eb50-9d1c-4fec-859a-7d3937759018|NT.D2.Geo.5.6-8,f5e68852-518f-4e14-9d4f-2a2a1cd775a6|NT.D2.Eco.1.6-8,d5c4863f-329e-488f-9c6e-e718a1a1be2f|NT.D1.3.6-8,0bbe654b-974b-416f-81aa-4dd8f23d9693|NT.D2.His.16.6-8,0414de71-ae24-4a4d-b970-36c858cd4163|NT.D2.Geo.10.6-8,c5ac5203-c212-4c5a-b807-5fe13fe23f22|NT.D2.Geo.6.6-8,a5cf445b-71ae-47b5-8b4b-f2741e5ec99f|NT.D1.4.6-8,ee2e6a65-1839-403b-8732-b854af019dad,ID.6-9.GEH.2.2.2,74EE7B46-4A8F-4C2A-8A30-5EE800F87F10|ID.6-9.GEH.2.2.5,47F96C22-37FD-4C4D-8C58-DFB8B38D3E60|ID.6-9.GEH.5.1.2,74CE3D09-CB47-4B73-8023-C32EDFB9C749|ID.6-9.GEH.2.5.3,B771193A-7285-4057-9B1E-CE5551CC93DA|ID.6-9.GEH.2.5.5,29E8DB0E-71D3-4959-9B71-20C1737BC41E|ID.6-9.GEH.2.4.3,EE100F14-D06E-465B-9682-8F7EC54EF533|ID.6-9.GEH.2.3.1,C1A61923-11DC-4494-B62A-6D183D3527C8|ID.6-9.GEH.2.3.3,5D8DEBD8-F120-4C2A-B4AC-D3667F06887B|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b,77D0B510-E379-11E8-A565-C8C972337EF7|PA.GEO.7.1.7.B,0BD97EFA-E379-11E8-8C9F-BFBCB633C2AB|PA.GEO.7.3.6.A.d,9B322EAE-E378-11E8-9985-E4811FD85B91|PA.GEO.7.4.8.A,782D0F86-E379-11E8-9F79-A4A333F82047|PA.GEO.7.4.6.A,9B7FB214-E378-11E8-BE02-F40E10F0DEB5|PA.HIS.8.4.6.A,BC6DCDF8-E378-11E8-A342-CEF1C82ACB38|PA.GEO.7.4.7.A,0C3560C6-E379-11E8-A9E1-D189C785D014|PA.GEO.7.1.8.B,77394464-E379-11E8-A3FD-EBC9850FB959|PA.HIS.8.4.8.A,91201ECA-E379-11E8-906E-AC9B420FC041|PA.GEO.7.3.6.A.b,9B09284C-E378-11E8-8366-E9B1A5C84102|PA.GEO.7.3.6.A.a,9AF5A6BE-E378-11E8-9AD8-8E94649EE78B|PA.HIS.8.1.6.A,A602E9EA-E378-11E8-AE0D-9DC9E944A28C|PA.GEO.7.2.6.A,9A819BFC-E378-11E8-B7F3-852BC52851E4</v>
      </c>
      <c r="BC693" t="s">
        <v>8368</v>
      </c>
    </row>
    <row r="694" spans="1:55" x14ac:dyDescent="0.25">
      <c r="A694" t="s">
        <v>5426</v>
      </c>
      <c r="B694" t="s">
        <v>1558</v>
      </c>
      <c r="C694" t="s">
        <v>5427</v>
      </c>
      <c r="D694" t="s">
        <v>5428</v>
      </c>
      <c r="E694" t="s">
        <v>56</v>
      </c>
      <c r="F694" t="s">
        <v>57</v>
      </c>
      <c r="G694" t="s">
        <v>58</v>
      </c>
      <c r="H694" t="s">
        <v>8387</v>
      </c>
      <c r="I694" t="s">
        <v>5429</v>
      </c>
      <c r="J694" t="s">
        <v>61</v>
      </c>
      <c r="K694" t="s">
        <v>62</v>
      </c>
      <c r="L694" t="s">
        <v>1562</v>
      </c>
      <c r="M694" t="s">
        <v>64</v>
      </c>
      <c r="N694" t="s">
        <v>1558</v>
      </c>
      <c r="AD694" t="s">
        <v>5430</v>
      </c>
      <c r="AE694" t="s">
        <v>5288</v>
      </c>
      <c r="AF694" t="s">
        <v>58</v>
      </c>
      <c r="AG694" t="s">
        <v>3328</v>
      </c>
      <c r="AH694" t="s">
        <v>1203</v>
      </c>
      <c r="AI694" t="s">
        <v>69</v>
      </c>
      <c r="AJ694" t="s">
        <v>69</v>
      </c>
      <c r="AK694" t="s">
        <v>1564</v>
      </c>
      <c r="AL694" t="str">
        <f t="shared" si="20"/>
        <v>module 15: Western Europe</v>
      </c>
      <c r="AM694" t="s">
        <v>1565</v>
      </c>
      <c r="AN694" t="s">
        <v>5431</v>
      </c>
      <c r="AO694" t="s">
        <v>1566</v>
      </c>
      <c r="AP694" t="s">
        <v>1567</v>
      </c>
      <c r="AQ694" t="s">
        <v>69</v>
      </c>
      <c r="AR694" t="s">
        <v>1568</v>
      </c>
      <c r="AS694" t="s">
        <v>1569</v>
      </c>
      <c r="AT694" t="s">
        <v>69</v>
      </c>
      <c r="AU694" t="s">
        <v>1570</v>
      </c>
      <c r="AV694" t="s">
        <v>5432</v>
      </c>
      <c r="AW694" t="s">
        <v>5433</v>
      </c>
      <c r="AX694" t="s">
        <v>1571</v>
      </c>
      <c r="AY694" t="s">
        <v>5434</v>
      </c>
      <c r="AZ694" t="s">
        <v>1573</v>
      </c>
      <c r="BA694" t="s">
        <v>1574</v>
      </c>
      <c r="BB694" t="str">
        <f t="shared" si="21"/>
        <v>AR.WST.1.7.2,a8927a9c-8ddb-4335-a700-5a3e5ae79f99|AR.ES.9.7.1,3681e296-2246-4203-a61d-5d3b95066298|AR.HS.6.7.1,89e36f1f-8b83-4bdd-be8a-b520aff81ba1|AR.HS.7.7.3,615351cc-8455-4917-bf30-a31bd1226634|AR.WST.1.7.4,cc9207f0-d59b-42f7-a7a1-f366be818925|AR.HS.7.7.2,09748808-4061-4df5-a8e2-3f75ee25ba34|AR.WST.2.7.2,8fee10bb-d6c5-4839-885f-a9a5c99ed76d|AR.HS.8.7.1,f35d9de9-24fa-4306-9319-92fd3ce3dd9d|AR.HS.8.7.2,52cc8b5b-1cba-451e-ab73-8c74afbde3c2|AR.HS.5.7.2,d303e761-977e-43d4-9fb8-d86a0756726a|AR.WST.2.7.3,e43fb4aa-1f18-4ba0-adca-fcd26a6ef828|AR.ES.9.7.3,9173a02a-3d6a-4c2c-8d31-4d34b52965e3|AR.HS.5.7.1,ad89a856-7db5-4b52-a3e5-8cca71b73adb|AR.WST.4.7.2,5cf4d9d3-86a2-47a5-ace8-793f4dde1312|AR.WST.4.7.1,9b1e6c84-d57d-4708-a6c6-8eeea52307e0|AR.WST.1.7.3,5ec0b6ce-9ecc-41ef-aa1e-fb6121e3e633|AR.ES.9.7.2,a3fd861e-4b19-4ff5-be47-97bb115b2bfc|AR.WST.3.7.1,6649486c-a503-4828-98d6-f8b22a3e8e31,SC.7.4.2.ER,CA8B0A63-C1BE-4A59-A52F-C1638D67722E|SC.7.4.4.HS,B197BFE1-CD4A-4D25-AAEA-80D95AC46408|SC.GE.d,E3D8C74F-46B7-4153-AC1D-B851A21E4D09|SC.CC.a,F3DE1E05-3978-4D4C-971E-D9FE41309D86|SC.7.4.5.HS,648279A9-5803-4086-9749-D0AD4C958FEE|SC.M.b,03B3B517-3421-4D5B-8FA5-7C5F745C32BF|SC.CC.b,177B37E7-AA96-4D60-9E0D-214D9FC45E89|SC.GE.a,F45A1924-FD76-4437-95AD-CDA53B427AEA|SC.MR.b,95FE09CC-53D1-4713-B7FF-2E9DCA8B6976|SC.CC.d,316C6D69-F02D-4545-8CE0-E7BDB935B4A3|SC.DP.b,867D5E8A-4BB6-4F95-88A4-B9DEE3D81299|SC.7.4.3.HS,9FAEBD00-4988-47C8-B942-907EC7C52801|SC.M.c,5322DD4A-3656-4E24-AE34-A3D7B3894239|SC.CC.c,7125B706-9E63-410A-A3A6-ABF5C6A6B9A2|SC.7.4.1.PR,69A2DC30-E8BF-43B8-844C-D7D9BBBD9170,CC.CCSS.ELA-Literacy.WHST.6-8.2.a,2AAF35D0-74F7-11DF-80DD-6B359DFF4B22|CC.CCSS.ELA-Literacy.WHST.6-8.1.c,2AA85382-74F7-11DF-80DD-6B359DFF4B22|CC.CCSS.ELA-Literacy.WHST.6-8.4,2ABB25A2-74F7-11DF-80DD-6B359DFF4B22|CC.CCSS.ELA-Literacy.WHST.6-8.7,2AC0C58E-74F7-11DF-80DD-6B359DFF4B22|CC.CCSS.ELA-Literacy.WHST.6-8.2.c,2AB25DFA-74F7-11DF-80DD-6B359DFF4B22|CC.CCSS.ELA-Literacy.WHST.6-8.10,2AC660FC-74F7-11DF-80DD-6B359DFF4B22|CC.CCSS.ELA-Literacy.WHST.6-8.2.f,2AB71C1E-74F7-11DF-80DD-6B359DFF4B22|CC.CCSS.ELA-Literacy.WHST.6-8.8,2AC1FD0A-74F7-11DF-80DD-6B359DFF4B22|CC.CCSS.ELA-Literacy.RH.6-8.4,2A562CC4-74F7-11DF-80DD-6B359DFF4B22|CC.CCSS.ELA-Literacy.WHST.6-8.1.b,2AA66A18-74F7-11DF-80DD-6B359DFF4B22|CC.CCSS.ELA-Literacy.RH.6-8.10,2A628370-74F7-11DF-80DD-6B359DFF4B22|CC.CCSS.ELA-Literacy.RH.6-8.7,2A5BFD0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MO.KCU.3.2.A,A9DB23B8-326B-11E6-88AB-783B9AAB8BA3|MO.KCU.2.2.A,8007BACE-326B-11E6-8D47-703A9AAB8BA3|MO.KCU.5.2.A,16E97932-326C-11E6-9AA4-2E3C9AAB8BA3|MO.DT.5.1.C,97576946-326A-11E6-B124-F9F8092D2668|MO.KCU.5.2.E,372FD592-326C-11E6-8331-3D3C9AAB8BA3|MO.DT.3.1.F,5EFA0338-326A-11E6-B946-81399AAB8BA3|MO.DT.2.1.A,1420F894-326A-11E6-80FA-DCF8092D2668|MO.DT.1.1.A,DD87CE20-3269-11E6-BE51-54389AAB8BA3|MO.KCU.1.2.C,C6F8F6CE-326A-11E6-9FBB-1C3A9AAB8BA3|MO.DT.3.1.E,57D02664-326A-11E6-A5A0-46399AAB8BA3|MO.DT.3.1.A,34B95ECA-326A-11E6-A0A1-29399AAB8BA3|MO.DT.3.1.D,4F4EA3C6-326A-11E6-914F-18F9092D2668,IL.SS.G.2.6-8.MdC,27372864-F042-11E5-9A76-CA2E9AAB8BA3|IL.SS.CV.4.6-8.MdC,A219CCE2-F03F-11E5-A91F-B8D3092D2668|IL.SS.IS.6.6-8.LC,D0A81192-F047-11E5-A103-E8E1092D2668|IL.SS.G.1.6-8.MC,F1FA4B04-F041-11E5-A86F-3D2E9AAB8BA3|IL.SS.H.4.6-8.LC,674E50BA-F044-11E5-BFC1-9FDB092D2668|IL.SS.IS.6.6-8.MC,E1BC26A8-F047-11E5-8C7E-91E1092D2668|IL.SS.G.3.6-8.MdC,454125EE-F042-11E5-9E1E-37D8092D2668|IL.SS.H.1.6-8.MC,20975266-F044-11E5-85C8-56329AAB8BA3|IL.SS.CV.1.6-8LC,06AA0FE2-F03F-11E5-872A-1CD2092D2668|IL.SS.G.1.6-8.MdC,EA6A7012-F041-11E5-BFA1-882E9AAB8BA3|IL.SS.G.4.6-8.LC,95818184-F042-11E5-AD3C-FDD8092D2668|IL.SS.CV.1.6-8.MdC,185E07A2-F03F-11E5-8B16-02299AAB8BA3|IL.SS.CV.2.6-8.MC,31FC2694-F03F-11E5-9250-25299AAB8BA3|IL.SS.G.2.6-8.LC,1F1D9CA8-F042-11E5-B6D4-B22E9AAB8BA3|IL.SS.H.1.6-8.MdC,186D3BB4-F044-11E5-916D-20329AAB8BA3|IL.SS.G.1.6-8.LC,E2AF3538-F041-11E5-8266-8ED7092D2668,NC.NCES.6.H.2.4,07661ADA-5110-11E0-AEA2-8E6A9DFF4B22|NC.NCES.7.C.1.2,077CD784-5110-11E0-AEA2-8E6A9DFF4B22|NC.NCES.7.H.1.1,07714054-5110-11E0-AEA2-8E6A9DFF4B22|NC.NCES.7.G.2.1,07767920-5110-11E0-AEA2-8E6A9DFF4B22|NC.NCES.6.G.1.3,0767F59E-5110-11E0-AEA2-8E6A9DFF4B22|NC.NCES.7.EC.1.2,0778533A-5110-11E0-AEA2-8E6A9DFF4B22|NC.NCES.7.G.2.2,0776D820-5110-11E0-AEA2-8E6A9DFF4B22|NC.NCES.7.G.1.2,07755CB6-5110-11E0-AEA2-8E6A9DFF4B22|NC.NCES.6.H.1.1,076383B0-5110-11E0-AEA2-8E6A9DFF4B22|NC.NCES.7.G.1.1,0774FD48-5110-11E0-AEA2-8E6A9DFF4B22|NC.NCES.7.H.2.1,0772C06E-5110-11E0-AEA2-8E6A9DFF4B22|NC.NCES.7.C&amp;G.1.4,077B5A62-5110-11E0-AEA2-8E6A9DFF4B22|NC.NCES.7.C&amp;G.1.3,077AFCD4-5110-11E0-AEA2-8E6A9DFF4B22|NC.NCES.7.H.2.2,077320FE-5110-11E0-AEA2-8E6A9DFF4B22|NC.NCES.7.C.1.1,077C787A-5110-11E0-AEA2-8E6A9DFF4B22|NC.NCES.7.C&amp;G.1.2,077A9CDA-5110-11E0-AEA2-8E6A9DFF4B22|NC.NCES.6.G.1.4,076973EC-5110-11E0-AEA2-8E6A9DFF4B22|NC.NCES.6.G.2.1,076A33C2-5110-11E0-AEA2-8E6A9DFF4B22|NC.NCES.7.C&amp;G.1.1,077A2DB8-5110-11E0-AEA2-8E6A9DFF4B22|NC.NCES.6.C&amp;G.1.4,076E48B8-5110-11E0-AEA2-8E6A9DFF4B22|NC.NCES.7.G.1.3,0775BBAC-5110-11E0-AEA2-8E6A9DFF4B22|NC.NCES.6.G.1.1,07673668-5110-11E0-AEA2-8E6A9DFF4B22,AR.WHST.6-8.1a,FDF6D734-42E5-47A4-A2FA-40688472179F|AR.WHST.6-8.1b,5816EDE5-4D68-4295-A609-70ABB4EB7757|AR.WHST.6-8.2a,37DD1BFB-DC8A-4D4D-B902-5D8B7EFBBF5E|AR.WHST.6-8.4,63665898-B03A-436F-93E7-5884E31464B3|AR.WHST.6-8.2c,E96A9D2F-BEBC-4F40-BBB2-62F71B3872DA|AR.WHST.6-8.1c,9B631CAB-89B0-495E-AE10-82C551A2EC68|AR.WHST.6-8.8,292EC4D3-86F1-49D8-9F36-E7693D4D0D8E|AR.RH.6-8.7,1B2C99DC-0E30-4286-AD7B-DA9234450716|AR.WHST.6-8.2,8CD76F82-D94D-4242-A9DD-3F206AF6F204|AR.RH.6-8.10,02D36B73-2509-438A-AC72-99EB47A098FA|AR.WHST.6-8.7,9A0F7BA9-BD7D-4978-B1F1-15FC99D7B824|AR.WHST.6-8.10,2B21DA43-8B95-4E4A-A2C7-7C2281C0E54F|AR.WHST.6-8.2b,176A86D5-C9ED-4FE6-8545-C58186E0FBD9|AR.WHST.6-8.2f,05A7F813-4D10-4F79-A4BA-73E4F7FBF226|AR.RH.6-8.1,E2F63A77-3506-455A-A5D8-B8350AAF63D8|AR.WHST.6-8.1e,4A803D54-8066-4F15-BF24-C7F5FA101246|AR.WHST.6-8.9,9678CFDB-9700-45D6-BBF3-D165673AC7BB|AR.RH.6-8.2,8C304C43-BA44-4C16-ABB2-83F9C6F485AD|AR.RH.6-8.4,F5F0417B-B45F-4A43-AD53-42E9BDF3F529,GA.SS6IPS01,379C7261-2F7A-4FA3-833F-E721299C48FD|GA.SS6G10,982E7999-A908-4E1A-95A2-7CF1A08AA12B|GA.SS6E07,90E5F67B-4932-4D09-81CB-5F92D9277117|GA.SS6E09,AC8BACC1-1BA1-4C05-8EBA-36811EAF78C0|GA.06-08WHST01a,571F0292-92F4-4E9A-8F2A-649C45A935DA|GA.SS6E07b,7F2746BB-5620-4DA2-9389-E4C5AFF17EA9|GA.06-08RHSS10,2951DE1B-1650-436F-8DE7-9BCF3EDAE2B6|GA.SS6E09b,506705F1-8C12-44B5-82CB-9A80277CA44A|GA.06-08RHSS01,7396CDE4-EB36-4F2A-B872-CA5879F60D73|GA.SS6E07c,CD129ABB-6E5C-4401-B5F3-38BB94A561B0|GA.SS6IPS12,4F7248AB-9604-4A5D-B1B1-371B6E1A15D4|GA.SS6IPS05,840651DE-FD6F-41F8-9678-47E18A8D551C|GA.06-08WHST01b,526859D0-DE12-4CE1-8964-CB62B95AE3FB|GA.SS6E09c,988CADD9-041A-4C93-99FE-F8EDFB6803E7|GA.SS6E08d,222C5437-C1E7-42E7-98AC-A90338F084C6|GA.06-08WHST02f,18295755-ACEC-4562-BDC4-9E0871A6BFF7|GA.06-08WHST01d,C352AC8E-8E02-4714-89EA-1D16C066D6AE|GA.SS6G07a,836BA8DD-3227-4DE3-BAE2-244EA235AFE1|GA.SS6E08b,E21CFD18-55F8-4015-BF1B-309B54EEE9C3|GA.SS6G08b,CE2EEA3A-C166-413B-B05F-6219EACA21AB|GA.SS6CG03b,6FA63B48-0677-4317-B02F-14D9476F4883|GA.SS6G07,ECAD42FB-7617-4786-94FD-A5D33209A58C|GA.06-08WHST08,A0A0AB30-EBAC-425C-9744-0C84FE27BAB5|GA.SS6G10a,60B13811-0AE2-4015-8D7A-B0F3EF0280E5|GA.SS6MGS07,FAEC2E46-637F-45A2-A18C-A1B59F521FA5|GA.SS6G08,FC2514B4-A846-4AE5-8479-BFC1720C85FA|GA.06-08WHST07,37F482FA-2619-475F-8108-419B096DB8CB|GA.SS6E09d,8050523A-9C08-45C3-B197-A1E76B6DCB31|GA.SS6G08a,DF53AF8E-2DFF-4C30-B18A-2CE4CEBD1AE4|GA.06-08WHST02b,054CC108-6721-494D-908D-A643E0E40DC3|GA.SS6MGS04,56DA1464-B772-4B7A-815C-6EC292598DC0|GA.SS6E08,238AAC61-8240-43BA-B248-D063759088CD|GA.06-08WHST02e,B5C452BB-759E-403E-9DD6-99E2C0F6AC9E|GA.SS6IPS06,2332A7AB-649A-4B0E-9B19-7436945047AA|GA.SS6G09,1D320C53-8592-445C-9700-C43F62A20CEF|GA.06-08RHSS02,74673210-8F20-4892-99E2-2971B68AA42F|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SS6G09a,827D6405-0A78-41A0-9F47-D4EFBE9A6102|GA.SS6MGS08,56EC5F94-6B7A-4C07-96FB-C459F3C5E6FC|GA.SS6IPS09,0D646D84-EF01-4042-A679-630E3AB09F3C|GA.SS6G10b,E32C9D38-2A5A-4105-AFD5-3FBAEE820A35|GA.06-08WHST04,9A4F3585-9296-43FB-AB41-11AB652B8FB7|GA.SS6E09a,C17B95F9-E56C-4445-A43F-E8DF5BD2C80E|GA.SS6E07a,B5709855-6274-4F0D-9899-8FBD085B76BA|GA.06-08RHSS04,1371D4C8-152E-4757-808B-818882C2A63B,OR.7.6.24,49483AAF-0C6F-43FD-B060-126B0113D24A,MD.6.B.3.d,90A449A2-08A9-11DB-ABAF-F681ADECFD11|MD.6.A.1.c,908FFA92-08A9-11DB-ABAF-F681ADECFD11|MD.6.A.3.c,90920C4C-08A9-11DB-ABAF-F681ADECFD11|MD.4.A.2.c,915B43A0-08A9-11DB-ABAF-F681ADECFD11|MD.2.B.1.a,907F52DC-08A9-11DB-ABAF-F681ADECFD11|MD.6.B.3.e,90A5AA68-08A9-11DB-ABAF-F681ADECFD11|MD.6.F.1.a,90ED331A-08A9-11DB-ABAF-F681ADECFD11|MD.4.A.4.b,915BF2F0-08A9-11DB-ABAF-F681ADECFD11|MD.6.D.1.a,90DA79DC-08A9-11DB-ABAF-F681ADECFD11|MD.6.D.1.c,90DC5824-08A9-11DB-ABAF-F681ADECFD11|MD.6.B.2.c,909CD87A-08A9-11DB-ABAF-F681ADECFD11|MD.6.B.3.a,90A18E88-08A9-11DB-ABAF-F681ADECFD11|MD.6.G.2.a,90FB3FA0-08A9-11DB-ABAF-F681ADECFD11|MD.5.C.2.b,915E5B12-08A9-11DB-ABAF-F681ADECFD11|MD.1.C.1.b,907D19E0-08A9-11DB-ABAF-F681ADECFD11|MD.3.A.1.c,9158FAFA-08A9-11DB-ABAF-F681ADECFD11|MD.6.B.2.a,909A0FB4-08A9-11DB-ABAF-F681ADECFD11|MD.3.C.1.a,9159C746-08A9-11DB-ABAF-F681ADECFD11|MD.6.A.4.b,9094E048-08A9-11DB-ABAF-F681ADECFD11|MD.6.A.3.a,90918E02-08A9-11DB-ABAF-F681ADECFD11|MD.3.A.1.b,9158DC50-08A9-11DB-ABAF-F681ADECFD11|MD.6.F.3.a,90F4F79E-08A9-11DB-ABAF-F681ADECFD11|MD.3.B.1.b,91595342-08A9-11DB-ABAF-F681ADECFD11|MD.6.A.3.f,90927628-08A9-11DB-ABAF-F681ADECFD11|MD.6.A.2.a,90906D7E-08A9-11DB-ABAF-F681ADECFD11|MD.1.A.2.a,90796F98-08A9-11DB-ABAF-F681ADECFD11|MD.6.G.3.a,90FEBE50-08A9-11DB-ABAF-F681ADECFD11|MD.2.A.1.a,907E71D2-08A9-11DB-ABAF-F681ADECFD11|MD.6.E.1.d,90E8DFB8-08A9-11DB-ABAF-F681ADECFD11|MD.2.B.1.b,907F93F0-08A9-11DB-ABAF-F681ADECFD11|MD.6.A.1.a,908F77CA-08A9-11DB-ABAF-F681ADECFD11|MD.6.E.2.d,90EB726E-08A9-11DB-ABAF-F681ADECFD11|MD.6.G.2.c,90FD4930-08A9-11DB-ABAF-F681ADECFD11|MD.6.A.1.d,909023FA-08A9-11DB-ABAF-F681ADECFD11|MD.6.B.3.b,90A253CC-08A9-11DB-ABAF-F681ADECFD11|MD.5.B.1.a,915D8E6C-08A9-11DB-ABAF-F681ADECFD11|MD.6.B.2.b,909AF424-08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6.B.2.d,909E16AE-08A9-11DB-ABAF-F681ADECFD11,NT.D4.1.6-8,ae3d8261-ea6a-47f4-9cee-1884d2a03238|NT.D2.His.2.6-8,81a21abf-0617-4c97-857b-14287d7457d0|NT.D2.His.13.6-8,c58efb6f-0bca-4710-b733-d8fbee5b43bf|NT.D2.Geo.9.6-8,f05ba546-e65f-4f72-83ff-83be79d56e50|NT.D1.2.6-8,9759d696-440c-495e-b40d-cd21fa2b3151|NT.D2.Geo.11.6-8,a8d53baf-f446-4915-90dc-db2143711eb9|NT.D1.5.6-8,ca0bc114-e875-4be0-9f5a-ec039ba7b32b|NT.D2.Civ.3.6-8,f2a94105-79e2-4ff4-80e6-5280aa5c0307|NT.D2.Geo.4.6-8,4c32e2a5-6f09-4ebd-9d1c-56b4514648f7|NT.D2.His.1.6-8,4b5864fa-5f70-4572-a5c1-ba988cde8a42|NT.D3.1.6-8,5ddc4ab1-8e49-4680-85cc-123fb31c263f|NT.D2.Geo.2.6-8,dfb0b750-3fca-4c8d-9f5b-7d39a1bb05b1|NT.D3.2.6-8,53c9d9f9-76ee-4ac3-b65b-fa6cc9b4bd5e|NT.D2.Geo.3.6-8,e69fd7f2-18b1-49b9-a1de-b6e1b25f46ec|NT.D1.1.6-8,70a6eb50-9d1c-4fec-859a-7d3937759018|NT.D2.Geo.5.6-8,f5e68852-518f-4e14-9d4f-2a2a1cd775a6|NT.D2.His.14.6-8,684a847a-7965-496b-bcf1-3a0f69f7377e|NT.D2.Civ.2.6-8,6173f7a8-7911-43de-afbf-dd767971eceb|NT.D1.3.6-8,0bbe654b-974b-416f-81aa-4dd8f23d9693|NT.D2.His.3.6-8,eefb7118-1a1a-4129-bde5-f04b2208178a|NT.D2.Geo.10.6-8,c5ac5203-c212-4c5a-b807-5fe13fe23f22|NT.D2.Civ.4.6-8,fe3d364e-6ce3-4799-9361-bdd72a8b92f5|NT.D4.3.6-8,1f751966-1d30-4444-8f20-45d38e2835da|NT.D2.Geo.6.6-8,a5cf445b-71ae-47b5-8b4b-f2741e5ec99f|NT.D1.4.6-8,ee2e6a65-1839-403b-8732-b854af019dad,ID.6-9.GEH.2.2.2,74EE7B46-4A8F-4C2A-8A30-5EE800F87F10|ID.6-9.GWH.2.1.4,C2E74182-18C1-4BBE-8173-9D1EF89A1A48|ID.6-9.GEH.5.1.2,74CE3D09-CB47-4B73-8023-C32EDFB9C749|ID.6-9.GEH.2.1.4,56753EF3-61A8-4701-8DBA-57C5838E2E68|ID.6-9.GEH.2.5.3,B771193A-7285-4057-9B1E-CE5551CC93DA|ID.6-9.GEH.2.5.5,29E8DB0E-71D3-4959-9B71-20C1737BC41E|ID.6-9.GEH.2.4.3,EE100F14-D06E-465B-9682-8F7EC54EF533|ID.6-9.GEH.2.3.1,C1A61923-11DC-4494-B62A-6D183D3527C8|ID.6-9.GEH.2.3.3,5D8DEBD8-F120-4C2A-B4AC-D3667F06887B|ID.6-9.GEH.5.1.1,E2F4059D-67B6-44E0-9BAE-8D95403CACF6|ID.6-9.GWH.2.1.1,1EF1CE6A-3541-4878-A298-E2F64DB12E4A|ID.6-9.GEH.2.4.4,FE82ACC2-B249-43F4-84BB-DF7304E0169D|ID.6-9.GEH.3.2.5,A04530B2-EDF6-401B-8CD7-D9E74E914EB1|ID.6-9.GEH.5.1.5,CEDAEAA6-1592-4A71-AFC3-0C73A801D56D|ID.6-9.GEH.2.4.2,0D302A4B-D71D-4F01-97D2-7103B04D800F|ID.6-9.GEH.2.2.4,43941A2D-2572-4CA9-B062-F33197143ECF|ID.6-9.GEH.2.1.1,787D7D99-5E06-4771-8E7C-FC9DF42DD57F|ID.6-9.GEH.2.3.2,AE2CAA44-9887-4A37-90F7-6D5A81FAD06A|ID.6-9.GEH.2.5.1,BF374157-D41E-4A31-99B9-618197895960|ID.6-9.GEH.4.5.1,C8465634-B3DA-43CD-8C28-797ACA44E584,PA.GEO.7.1.6.B,9A49C66E-E378-11E8-81E7-9407FF9032F7|PA.GEO.7.3.8.A.d,77F0BF72-E379-11E8-8D28-DC6D5356A860|PA.GEO.7.3.7.A.a,0C0DFEFA-E379-11E8-AC75-85E94AB94FFB|PA.GEO.7.3.8.A.e,7802325C-E379-11E8-BD48-ED3C054B211C|PA.GEO.7.3.7.A.d,0C1EEE40-E379-11E8-943F-DBCFBC6FB30D|PA.HIS.8.4.7.A,1F724C3A-E379-11E8-9A40-A0DBE0AE848F|PA.HIS.8.1.7.A,143097C8-E379-11E8-925E-BDB540D3CCB6|PA.GEO.7.2.7.A,0BEA8894-E379-11E8-B057-B1B5A0E6834B|PA.GEO.7.3.7.A.b,0C13C056-E379-11E8-A424-8A3ACBEE72BA|PA.GEO.7.3.6.A.e,9B489D1A-E378-11E8-A7BD-DF9694C311E0|PA.GEO.7.3.7.A.e,0C2567C0-E379-11E8-AA76-D5A82D777C3B|PA.GEO.7.3.8.A.a,77C128E8-E379-11E8-9292-FE806C9B729A|PA.ECO.6.4.6.A,8BDA7272-E378-11E8-BE04-90E30432DDB6|PA.GEO.7.4.6.B,9BB03E48-E378-11E8-BCAD-E306D1DB433A|PA.GEO.7.3.8.A.b,77D0B510-E379-11E8-A565-C8C972337EF7|PA.GEO.7.1.7.B,0BD97EFA-E379-11E8-8C9F-BFBCB633C2AB|PA.GEO.7.3.6.A.d,9B322EAE-E378-11E8-9985-E4811FD85B91|PA.GEO.7.2.8.A,776610AC-E379-11E8-A390-9FD7A0AEDDA6|PA.HIS.8.3.6.D.d,B8008C92-E378-11E8-BA30-CCBC2713A162|PA.HIS.8.4.6.D,BFC1F52E-E378-11E8-8278-ADFB87400FB1|PA.HIS.8.4.6.A,BC6DCDF8-E378-11E8-A342-CEF1C82ACB38|PA.GEO.7.1.8.B,77394464-E379-11E8-A3FD-EBC9850FB959|PA.GEO.7.3.6.A.b,9B09284C-E378-11E8-8366-E9B1A5C84102|PA.GEO.7.3.6.A.a,9AF5A6BE-E378-11E8-9AD8-8E94649EE78B|PA.GEO.7.4.7.B,0C45418A-E379-11E8-BD81-883DE5BA7ACE|PA.HIS.8.3.8.D.d,8DB5A9F8-E379-11E8-BF61-FEF8571C5F3E|PA.HIS.8.1.6.A,A602E9EA-E378-11E8-AE0D-9DC9E944A28C|PA.GEO.7.2.6.A,9A819BFC-E378-11E8-B7F3-852BC52851E4</v>
      </c>
      <c r="BC694" t="s">
        <v>8369</v>
      </c>
    </row>
    <row r="695" spans="1:55" x14ac:dyDescent="0.25">
      <c r="A695" t="s">
        <v>5435</v>
      </c>
      <c r="B695" t="s">
        <v>1676</v>
      </c>
      <c r="C695" t="s">
        <v>5436</v>
      </c>
      <c r="D695" t="s">
        <v>5437</v>
      </c>
      <c r="E695" t="s">
        <v>56</v>
      </c>
      <c r="F695" t="s">
        <v>57</v>
      </c>
      <c r="G695" t="s">
        <v>58</v>
      </c>
      <c r="H695" t="s">
        <v>8387</v>
      </c>
      <c r="I695" t="s">
        <v>5438</v>
      </c>
      <c r="J695" t="s">
        <v>61</v>
      </c>
      <c r="K695" t="s">
        <v>62</v>
      </c>
      <c r="L695" t="s">
        <v>1680</v>
      </c>
      <c r="M695" t="s">
        <v>64</v>
      </c>
      <c r="N695" t="s">
        <v>1676</v>
      </c>
      <c r="AD695" t="s">
        <v>5439</v>
      </c>
      <c r="AE695" t="s">
        <v>5288</v>
      </c>
      <c r="AF695" t="s">
        <v>58</v>
      </c>
      <c r="AG695" t="s">
        <v>3328</v>
      </c>
      <c r="AH695" t="s">
        <v>1203</v>
      </c>
      <c r="AI695" t="s">
        <v>69</v>
      </c>
      <c r="AJ695" t="s">
        <v>69</v>
      </c>
      <c r="AK695" t="s">
        <v>1682</v>
      </c>
      <c r="AL695" t="str">
        <f t="shared" si="20"/>
        <v>module 16: Eastern Europe</v>
      </c>
      <c r="AM695" t="s">
        <v>1683</v>
      </c>
      <c r="AN695" t="s">
        <v>5431</v>
      </c>
      <c r="AO695" t="s">
        <v>1684</v>
      </c>
      <c r="AP695" t="s">
        <v>1685</v>
      </c>
      <c r="AQ695" t="s">
        <v>69</v>
      </c>
      <c r="AR695" t="s">
        <v>1686</v>
      </c>
      <c r="AS695" t="s">
        <v>1687</v>
      </c>
      <c r="AT695" t="s">
        <v>69</v>
      </c>
      <c r="AU695" t="s">
        <v>1688</v>
      </c>
      <c r="AV695" t="s">
        <v>5440</v>
      </c>
      <c r="AW695" t="s">
        <v>5441</v>
      </c>
      <c r="AX695" t="s">
        <v>1689</v>
      </c>
      <c r="AY695" t="s">
        <v>5442</v>
      </c>
      <c r="AZ695" t="s">
        <v>1691</v>
      </c>
      <c r="BA695" t="s">
        <v>1692</v>
      </c>
      <c r="BB695" t="str">
        <f t="shared" si="21"/>
        <v>AR.HS.6.7.1,89e36f1f-8b83-4bdd-be8a-b520aff81ba1|AR.ES.9.7.4,dbac7fd2-8f1a-45ae-9a0b-fd81e2f26de9|AR.HS.6.7.2,6eb1fc1c-55e0-485b-997e-8cecfca6bc67|AR.WST.1.7.4,cc9207f0-d59b-42f7-a7a1-f366be818925|AR.WST.2.7.2,8fee10bb-d6c5-4839-885f-a9a5c99ed76d|AR.HS.8.7.1,f35d9de9-24fa-4306-9319-92fd3ce3dd9d|AR.WST.3.7.2,af368b3a-b93f-4dd7-b096-b6052ec89013|AR.HS.5.7.2,d303e761-977e-43d4-9fb8-d86a0756726a|AR.WST.1.7.1,6da4c550-5894-4de3-bbf5-d3b3a728fb19|AR.WST.2.7.3,e43fb4aa-1f18-4ba0-adca-fcd26a6ef828|AR.ES.9.7.3,9173a02a-3d6a-4c2c-8d31-4d34b52965e3|AR.HS.5.7.1,ad89a856-7db5-4b52-a3e5-8cca71b73adb|AR.WST.4.7.1,9b1e6c84-d57d-4708-a6c6-8eeea52307e0|AR.WST.1.7.3,5ec0b6ce-9ecc-41ef-aa1e-fb6121e3e633|AR.WST.3.7.1,6649486c-a503-4828-98d6-f8b22a3e8e31,SC.7.4.2.ER,CA8B0A63-C1BE-4A59-A52F-C1638D67722E|SC.7.4.4.HS,B197BFE1-CD4A-4D25-AAEA-80D95AC46408|SC.GE.d,E3D8C74F-46B7-4153-AC1D-B851A21E4D09|SC.CC.a,F3DE1E05-3978-4D4C-971E-D9FE41309D86|SC.7.4.5.HS,648279A9-5803-4086-9749-D0AD4C958FEE|SC.M.b,03B3B517-3421-4D5B-8FA5-7C5F745C32BF|SC.CC.b,177B37E7-AA96-4D60-9E0D-214D9FC45E89|SC.GE.a,F45A1924-FD76-4437-95AD-CDA53B427AEA|SC.MR.b,95FE09CC-53D1-4713-B7FF-2E9DCA8B6976|SC.CC.d,316C6D69-F02D-4545-8CE0-E7BDB935B4A3|SC.DP.b,867D5E8A-4BB6-4F95-88A4-B9DEE3D81299|SC.7.4.3.HS,9FAEBD00-4988-47C8-B942-907EC7C52801|SC.M.c,5322DD4A-3656-4E24-AE34-A3D7B3894239|SC.CC.c,7125B706-9E63-410A-A3A6-ABF5C6A6B9A2|SC.7.4.1.PR,69A2DC30-E8BF-43B8-844C-D7D9BBBD9170,CC.CCSS.ELA-Literacy.WHST.6-8.2.a,2AAF35D0-74F7-11DF-80DD-6B359DFF4B22|CC.CCSS.ELA-Literacy.WHST.6-8.1.c,2AA85382-74F7-11DF-80DD-6B359DFF4B22|CC.CCSS.ELA-Literacy.WHST.6-8.4,2ABB25A2-74F7-11DF-80DD-6B359DFF4B22|CC.CCSS.ELA-Literacy.WHST.6-8.2.c,2AB25DFA-74F7-11DF-80DD-6B359DFF4B22|CC.CCSS.ELA-Literacy.WHST.6-8.10,2AC660FC-74F7-11DF-80DD-6B359DFF4B22|CC.CCSS.ELA-Literacy.WHST.6-8.2.f,2AB71C1E-74F7-11DF-80DD-6B359DFF4B22|CC.CCSS.ELA-Literacy.RH.6-8.9,2A5FDFC6-74F7-11DF-80DD-6B359DFF4B22|CC.CCSS.ELA-Literacy.WHST.6-8.2.d,2AB44890-74F7-11DF-80DD-6B359DFF4B22|CC.CCSS.ELA-Literacy.WHST.6-8.8,2AC1FD0A-74F7-11DF-80DD-6B359DFF4B22|CC.CCSS.ELA-Literacy.RH.6-8.4,2A562CC4-74F7-11DF-80DD-6B359DFF4B22|CC.CCSS.ELA-Literacy.WHST.6-8.2.e,2AB536B0-74F7-11DF-80DD-6B359DFF4B22|CC.CCSS.ELA-Literacy.WHST.6-8.1.b,2AA66A18-74F7-11DF-80DD-6B359DFF4B22|CC.CCSS.ELA-Literacy.RH.6-8.10,2A628370-74F7-11DF-80DD-6B359DFF4B22|CC.CCSS.ELA-Literacy.RH.6-8.7,2A5BFD0C-74F7-11DF-80DD-6B359DFF4B22|CC.CCSS.ELA-Literacy.RH.6-8.5,2A58AB34-74F7-11DF-80DD-6B359DFF4B22|CC.CCSS.ELA-Literacy.WHST.6-8.1.d,2AAA469C-74F7-11DF-80DD-6B359DFF4B22|CC.CCSS.ELA-Literacy.RH.6-8.1,2A503F3A-74F7-11DF-80DD-6B359DFF4B22|CC.CCSS.ELA-Literacy.RH.6-8.2,2A515438-74F7-11DF-80DD-6B359DFF4B22|CC.CCSS.ELA-Literacy.WHST.6-8.9,2AC438CC-74F7-11DF-80DD-6B359DFF4B22|CC.CCSS.ELA-Literacy.WHST.6-8.1.a,2AA43054-74F7-11DF-80DD-6B359DFF4B22|CC.CCSS.ELA-Literacy.WHST.6-8.1.e,2AAB797C-74F7-11DF-80DD-6B359DFF4B22|CC.CCSS.ELA-Literacy.WHST.6-8.2.b,2AB035DE-74F7-11DF-80DD-6B359DFF4B22|CC.CCSS.ELA-Literacy.WHST.6-8.6,2ABF9830-74F7-11DF-80DD-6B359DFF4B22,MO.KCU.3.2.C,BB054F56-326B-11E6-88AD-88FB092D2668|MO.KCU.5.2.B,1F1F527A-326C-11E6-B58F-B5FB092D2668|MO.KCU.3.2.D,C3593B22-326B-11E6-A6AB-A33A9AAB8BA3|MO.KCU.2.2.A,8007BACE-326B-11E6-8D47-703A9AAB8BA3|MO.KCU.5.2.A,16E97932-326C-11E6-9AA4-2E3C9AAB8BA3|MO.DT.5.1.C,97576946-326A-11E6-B124-F9F8092D2668|MO.KCU.5.2.E,372FD592-326C-11E6-8331-3D3C9AAB8BA3|MO.DT.3.1.F,5EFA0338-326A-11E6-B946-81399AAB8BA3|MO.DT.1.1.A,DD87CE20-3269-11E6-BE51-54389AAB8BA3|MO.KCU.1.2.A,B591BB32-326A-11E6-A891-23399AAB8BA3|MO.DT.1.1.B,E52FA3E6-3269-11E6-8DEF-F6F7092D2668|MO.DT.3.1.E,57D02664-326A-11E6-A5A0-46399AAB8BA3|MO.DT.4.1.A,74CF4A92-326A-11E6-B392-94399AAB8BA3|MO.DT.1.1.C,ED40DF14-3269-11E6-A29D-04F7092D2668|MO.KCU.5.2.D,2ECD08AC-326C-11E6-82AB-E73B9AAB8BA3|MO.DT.3.1.A,34B95ECA-326A-11E6-A0A1-29399AAB8BA3|MO.DT.5.1.B,8E86F7A0-326A-11E6-B7EA-B1399AAB8BA3|MO.DT.3.1.D,4F4EA3C6-326A-11E6-914F-18F9092D2668,IL.SS.G.2.6-8.MdC,27372864-F042-11E5-9A76-CA2E9AAB8BA3|IL.SS.G.3.6-8.LC,3D686DE6-F042-11E5-BD6B-042F9AAB8BA3|IL.SS.G.3.6-8.MC,4BDC4E56-F042-11E5-B51A-092F9AAB8BA3|IL.SS.CV.2.6-8LC,0E7A08B2-F03F-11E5-A71F-A0289AAB8BA3|IL.SS.CV.4.6-8.LC,8A6ACD44-F03F-11E5-B29D-42D3092D2668|IL.SS.CV.1.6-8.MC,2A09F2B8-F03F-11E5-8628-06299AAB8BA3|IL.SS.IS.4.6-8.LC,96F34D4A-F047-11E5-9961-8AE1092D2668|IL.SS.H.2.6-8.LC,2D0CB40A-F044-11E5-8283-67DB092D2668|IL.SS.EC.3.6-8.MC,5057AC7E-F041-11E5-ACFD-7ED6092D2668|IL.SS.H.4.6-8.LC,674E50BA-F044-11E5-BFC1-9FDB092D2668|IL.SS.IS.4.6-8.MC,A62A4016-F047-11E5-BDB3-ACE0092D2668|IL.SS.IS.6.6-8.MdC,D9875048-F047-11E5-9B2F-35389AAB8BA3|IL.SS.H.4.6-8.MC,771A4C56-F044-11E5-B993-AF329AAB8BA3|IL.SS.H.2.6-8.MdC,34E090C0-F044-11E5-ADCC-3A329AAB8BA3|IL.SS.H.1.6-8.MC,20975266-F044-11E5-85C8-56329AAB8BA3|IL.SS.IS.8.6-8.LC,2F8F899C-F048-11E5-8494-EEE1092D2668|IL.SS.CV.1.6-8LC,06AA0FE2-F03F-11E5-872A-1CD2092D2668|IL.SS.G.1.6-8.MdC,EA6A7012-F041-11E5-BFA1-882E9AAB8BA3|IL.SS.G.4.6-8.LC,95818184-F042-11E5-AD3C-FDD8092D2668|IL.SS.CV.1.6-8.MdC,185E07A2-F03F-11E5-8B16-02299AAB8BA3|IL.SS.EC.1.6-8.MC,55F6F258-F040-11E5-9A82-C3D4092D2668|IL.SS.CV.2.6-8.MC,31FC2694-F03F-11E5-9250-25299AAB8BA3|IL.SS.H.1.6-8.LC,22AB59A4-F043-11E5-8A0B-CE309AAB8BA3|IL.SS.EC.1.6-8.LC,462DDF62-F040-11E5-8C3C-B12A9AAB8BA3|IL.SS.G.2.6-8.MC,2E21517C-F042-11E5-8921-EDD7092D2668|IL.SS.H.1.6-8.MdC,186D3BB4-F044-11E5-916D-20329AAB8BA3|IL.SS.G.1.6-8.LC,E2AF3538-F041-11E5-8266-8ED7092D2668,NC.NCES.6.H.2.4,07661ADA-5110-11E0-AEA2-8E6A9DFF4B22|NC.NCES.6.H.2.1,0764FECA-5110-11E0-AEA2-8E6A9DFF4B22|NC.NCES.7.C.1.2,077CD784-5110-11E0-AEA2-8E6A9DFF4B22|NC.NCES.7.H.1.1,07714054-5110-11E0-AEA2-8E6A9DFF4B22|NC.NCES.6.H.2.2,07655D7A-5110-11E0-AEA2-8E6A9DFF4B22|NC.NCES.6.G.1.3,0767F59E-5110-11E0-AEA2-8E6A9DFF4B22|NC.NCES.7.G.2.2,0776D820-5110-11E0-AEA2-8E6A9DFF4B22|NC.NCES.6.H.1.3,076440FC-5110-11E0-AEA2-8E6A9DFF4B22|NC.NCES.6.C.1.1,076F6608-5110-11E0-AEA2-8E6A9DFF4B22|NC.NCES.6.H.1.1,076383B0-5110-11E0-AEA2-8E6A9DFF4B22|NC.NCES.6.C.1.2,076FC3F0-5110-11E0-AEA2-8E6A9DFF4B22|NC.NCES.7.H.2.1,0772C06E-5110-11E0-AEA2-8E6A9DFF4B22|NC.NCES.6.G.1.2,076793CE-5110-11E0-AEA2-8E6A9DFF4B22|NC.NCES.7.C&amp;G.1.2,077A9CDA-5110-11E0-AEA2-8E6A9DFF4B22|NC.NCES.7.H.1.3,077200D4-5110-11E0-AEA2-8E6A9DFF4B22|NC.NCES.6.G.1.4,076973EC-5110-11E0-AEA2-8E6A9DFF4B22|NC.NCES.6.G.2.1,076A33C2-5110-11E0-AEA2-8E6A9DFF4B22|NC.NCES.7.G.1.3,0775BBAC-5110-11E0-AEA2-8E6A9DFF4B22|NC.NCES.6.G.1.1,07673668-5110-11E0-AEA2-8E6A9DFF4B22,AR.RH.6-8.9,0909E7E9-636D-4359-B74D-642F5E745538|AR.RH.6-8.5,4C8AD4F7-E4D4-44DF-8563-2AB47A545746|AR.WHST.6-8.1a,FDF6D734-42E5-47A4-A2FA-40688472179F|AR.WHST.6-8.1b,5816EDE5-4D68-4295-A609-70ABB4EB7757|AR.WHST.6-8.2a,37DD1BFB-DC8A-4D4D-B902-5D8B7EFBBF5E|AR.WHST.6-8.4,63665898-B03A-436F-93E7-5884E31464B3|AR.WHST.6-8.2c,E96A9D2F-BEBC-4F40-BBB2-62F71B3872DA|AR.WHST.6-8.1c,9B631CAB-89B0-495E-AE10-82C551A2EC68|AR.WHST.6-8.2e,0B85943E-4CF9-4919-8493-3446E6AED619|AR.WHST.6-8.8,292EC4D3-86F1-49D8-9F36-E7693D4D0D8E|AR.RH.6-8.7,1B2C99DC-0E30-4286-AD7B-DA9234450716|AR.WHST.6-8.6,A22F4112-4C77-433A-9D7D-7F2B2EECCEE9|AR.WHST.6-8.2,8CD76F82-D94D-4242-A9DD-3F206AF6F204|AR.RH.6-8.10,02D36B73-2509-438A-AC72-99EB47A098FA|AR.WHST.6-8.2d,F3630681-B5B0-48B9-A504-BA9C66FA8B1C|AR.WHST.6-8.10,2B21DA43-8B95-4E4A-A2C7-7C2281C0E54F|AR.WHST.6-8.2b,176A86D5-C9ED-4FE6-8545-C58186E0FBD9|AR.WHST.6-8.2f,05A7F813-4D10-4F79-A4BA-73E4F7FBF226|AR.RH.6-8.1,E2F63A77-3506-455A-A5D8-B8350AAF63D8|AR.WHST.6-8.1d,88555F2E-2EDE-409A-95D7-BFB5A8C87701|AR.WHST.6-8.1e,4A803D54-8066-4F15-BF24-C7F5FA101246|AR.WHST.6-8.9,9678CFDB-9700-45D6-BBF3-D165673AC7BB|AR.RH.6-8.2,8C304C43-BA44-4C16-ABB2-83F9C6F485AD|AR.RH.6-8.4,F5F0417B-B45F-4A43-AD53-42E9BDF3F529,GA.SS6IPS01,379C7261-2F7A-4FA3-833F-E721299C48FD|GA.SS6G10,982E7999-A908-4E1A-95A2-7CF1A08AA12B|GA.SS6E07,90E5F67B-4932-4D09-81CB-5F92D9277117|GA.06-08WHST01a,571F0292-92F4-4E9A-8F2A-649C45A935DA|GA.SS6E07b,7F2746BB-5620-4DA2-9389-E4C5AFF17EA9|GA.06-08RHSS10,2951DE1B-1650-436F-8DE7-9BCF3EDAE2B6|GA.06-08RHSS01,7396CDE4-EB36-4F2A-B872-CA5879F60D73|GA.SS6IPS12,4F7248AB-9604-4A5D-B1B1-371B6E1A15D4|GA.SS6IPS05,840651DE-FD6F-41F8-9678-47E18A8D551C|GA.06-08WHST01b,526859D0-DE12-4CE1-8964-CB62B95AE3FB|GA.SS6IPS08,E2ABA9A2-A2F9-4D2C-8CD9-155366244F3C|GA.06-08WHST02f,18295755-ACEC-4562-BDC4-9E0871A6BFF7|GA.06-08RHSS05,5C911AB2-E7F8-47B6-834B-D85B4F0FD605|GA.06-08WHST01d,C352AC8E-8E02-4714-89EA-1D16C066D6AE|GA.SS6G07a,836BA8DD-3227-4DE3-BAE2-244EA235AFE1|GA.SS6G08c,1717B7A8-B789-4FA0-99B3-1B0030A09F4E|GA.SS6G07,ECAD42FB-7617-4786-94FD-A5D33209A58C|GA.06-08WHST08,A0A0AB30-EBAC-425C-9744-0C84FE27BAB5|GA.SS6G10a,60B13811-0AE2-4015-8D7A-B0F3EF0280E5|GA.SS6MGS07,FAEC2E46-637F-45A2-A18C-A1B59F521FA5|GA.SS6G08,FC2514B4-A846-4AE5-8479-BFC1720C85FA|GA.SS6E09d,8050523A-9C08-45C3-B197-A1E76B6DCB31|GA.06-08WHST02b,054CC108-6721-494D-908D-A643E0E40DC3|GA.SS6MGS10,B0052AA3-51A9-46B4-B8CD-3997EEC2AD69|GA.06-08WHST02e,B5C452BB-759E-403E-9DD6-99E2C0F6AC9E|GA.SS6IPS06,2332A7AB-649A-4B0E-9B19-7436945047AA|GA.SS6G09,1D320C53-8592-445C-9700-C43F62A20CEF|GA.06-08RHSS02,74673210-8F20-4892-99E2-2971B68AA42F|GA.SS6IPS11,E8012CEB-58AC-4718-94D6-4751A67FF88E|GA.06-08WHST09,92D9C114-33B0-437E-A700-8F1973BC11E3|GA.06-08WHST02,2E5443EC-0941-4F16-892A-C7A94D31C3EE|GA.06-08WHST10,97A4F2F4-B087-4210-BBF3-00716AC69E36|GA.06-08RHSS07,68549D50-6BC3-4064-8D4A-8A06ED37C803|GA.06-08RHSS09,33909699-0CAF-46B0-AC4F-AF1A178627C5|GA.SS6MGS06,29E97BEA-E660-4650-ABCF-054E6B754E15|GA.SS6G07b,72C33557-31F2-4BF3-B00E-9BD4F704CF01|GA.SS6CG03,656638A3-8A16-449F-876A-4400931FA4E1|GA.SS6CG03a,474A3F6D-B760-4290-90C3-5E25E1475D8C|GA.06-08WHST02a,896BC86A-1B7E-43F2-8626-25C4CD317E34|GA.SS6G10b,E32C9D38-2A5A-4105-AFD5-3FBAEE820A35|GA.06-08WHST04,9A4F3585-9296-43FB-AB41-11AB652B8FB7|GA.SS6E09a,C17B95F9-E56C-4445-A43F-E8DF5BD2C80E|GA.06-08RHSS04,1371D4C8-152E-4757-808B-818882C2A63B,OR.7.6.28,C6878D0F-BB93-413E-9A3C-04340F1B5146|OR.2.6.8,6FCC4202-C38C-45CA-8DB4-0E0D50F29C13|OR.3.6.8,863B4921-93C2-4C85-92BD-977DFC19DB7E,MD.4.B.2.c,915CFAC4-08A9-11DB-ABAF-F681ADECFD11|MD.6.B.3.d,90A449A2-08A9-11DB-ABAF-F681ADECFD11|MD.6.A.1.c,908FFA92-08A9-11DB-ABAF-F681ADECFD11|MD.6.A.3.c,90920C4C-08A9-11DB-ABAF-F681ADECFD11|MD.6.B.1.a,909736C2-08A9-11DB-ABAF-F681ADECFD11|MD.2.B.1.a,907F52DC-08A9-11DB-ABAF-F681ADECFD11|MD.6.B.3.e,90A5AA68-08A9-11DB-ABAF-F681ADECFD11|MD.3.A.1.a,9158BF5E-08A9-11DB-ABAF-F681ADECFD11|MD.6.F.1.a,90ED331A-08A9-11DB-ABAF-F681ADECFD11|MD.4.A.4.b,915BF2F0-08A9-11DB-ABAF-F681ADECFD11|MD.6.G.3.d,910004D6-08A9-11DB-ABAF-F681ADECFD11|MD.6.D.1.c,90DC5824-08A9-11DB-ABAF-F681ADECFD11|MD.6.B.2.c,909CD87A-08A9-11DB-ABAF-F681ADECFD11|MD.5.C.1.a,915DE678-08A9-11DB-ABAF-F681ADECFD11|MD.6.B.3.a,90A18E88-08A9-11DB-ABAF-F681ADECFD11|MD.6.G.2.a,90FB3FA0-08A9-11DB-ABAF-F681ADECFD11|MD.5.C.2.b,915E5B12-08A9-11DB-ABAF-F681ADECFD11|MD.2.C.1.a,9083B5E8-08A9-11DB-ABAF-F681ADECFD11|MD.3.A.1.c,9158FAFA-08A9-11DB-ABAF-F681ADECFD11|MD.6.B.2.a,909A0FB4-08A9-11DB-ABAF-F681ADECFD11|MD.6.G.3.b,90FF69C2-08A9-11DB-ABAF-F681ADECFD11|MD.3.C.1.a,9159C746-08A9-11DB-ABAF-F681ADECFD11|MD.6.A.4.b,9094E048-08A9-11DB-ABAF-F681ADECFD11|MD.6.A.3.a,90918E02-08A9-11DB-ABAF-F681ADECFD11|MD.3.A.1.b,9158DC50-08A9-11DB-ABAF-F681ADECFD11|MD.6.G.1.a,90F8D044-08A9-11DB-ABAF-F681ADECFD11|MD.3.B.1.b,91595342-08A9-11DB-ABAF-F681ADECFD11|MD.6.A.3.f,90927628-08A9-11DB-ABAF-F681ADECFD11|MD.6.A.2.a,90906D7E-08A9-11DB-ABAF-F681ADECFD11|MD.1.A.2.a,90796F98-08A9-11DB-ABAF-F681ADECFD11|MD.3.B.1.d,91598E48-08A9-11DB-ABAF-F681ADECFD11|MD.2.A.1.a,907E71D2-08A9-11DB-ABAF-F681ADECFD11|MD.6.E.1.d,90E8DFB8-08A9-11DB-ABAF-F681ADECFD11|MD.1.B.1.a,907B7B76-08A9-11DB-ABAF-F681ADECFD11|MD.6.A.3.d,90922E16-08A9-11DB-ABAF-F681ADECFD11|MD.6.A.1.a,908F77CA-08A9-11DB-ABAF-F681ADECFD11|MD.6.E.1.a,90E78712-08A9-11DB-ABAF-F681ADECFD11|MD.6.E.2.d,90EB726E-08A9-11DB-ABAF-F681ADECFD11|MD.2.C.1.c,9158871E-08A9-11DB-ABAF-F681ADECFD11|MD.6.A.4.i,9096B13E-08A9-11DB-ABAF-F681ADECFD11|MD.6.A.1.d,909023FA-08A9-11DB-ABAF-F681ADECFD11|MD.6.B.3.b,90A253CC-08A9-11DB-ABAF-F681ADECFD11|MD.5.B.1.a,915D8E6C-08A9-11DB-ABAF-F681ADECFD11|MD.6.B.2.b,909AF424-08A9-11DB-ABAF-F681ADECFD11|MD.1.A.1.d,91584A7E-08A9-11DB-ABAF-F681ADECFD11|MD.6.D.1.b,90DB69DC-08A9-11DB-ABAF-F681ADECFD11|MD.6.A.4.a,9094499E-08A9-11DB-ABAF-F681ADECFD11|MD.2.B.1.c,907FD13A-08A9-11DB-ABAF-F681ADECFD11|MD.4.A.4.c,915C1136-08A9-11DB-ABAF-F681ADECFD11|MD.6.F.3.c,90F60F80-08A9-11DB-ABAF-F681ADECFD11|MD.6.G.2.d,90FDCA36-08A9-11DB-ABAF-F681ADECFD11|MD.6.D.1.d,90DD747A-08A9-11DB-ABAF-F681ADECFD11|MD.5.B.1.b,915DA92E-08A9-11DB-ABAF-F681ADECFD11|MD.6.B.2.d,909E16AE-08A9-11DB-ABAF-F681ADECFD11,NT.D2.His.2.6-8,81a21abf-0617-4c97-857b-14287d7457d0|NT.D2.His.15.6-8,f8f46d5f-d381-4f5b-8ba7-fa941392467b|NT.D2.Civ.1.6-8,0c0798d5-260c-4dea-984c-8980d529e9a2|NT.D2.Geo.9.6-8,f05ba546-e65f-4f72-83ff-83be79d56e50|NT.D1.2.6-8,9759d696-440c-495e-b40d-cd21fa2b3151|NT.D2.Civ.3.6-8,f2a94105-79e2-4ff4-80e6-5280aa5c0307|NT.D2.Civ.5.6-8,599766dc-b16a-4fd3-b89b-edc7f047e0bc|NT.D4.6.6-8,b0027427-0b90-4c65-86fc-7e7a9cf18c99|NT.D2.Geo.4.6-8,4c32e2a5-6f09-4ebd-9d1c-56b4514648f7|NT.D2.His.1.6-8,4b5864fa-5f70-4572-a5c1-ba988cde8a42|NT.D3.1.6-8,5ddc4ab1-8e49-4680-85cc-123fb31c263f|NT.D2.His.4.6-8,3e06b899-dbeb-4a08-a1d1-5da2c21f322f|NT.D2.Geo.2.6-8,dfb0b750-3fca-4c8d-9f5b-7d39a1bb05b1|NT.D2.Geo.3.6-8,e69fd7f2-18b1-49b9-a1de-b6e1b25f46ec|NT.D1.1.6-8,70a6eb50-9d1c-4fec-859a-7d3937759018|NT.D2.Geo.5.6-8,f5e68852-518f-4e14-9d4f-2a2a1cd775a6|NT.D2.His.6.6-8,ca72009e-480f-4dce-8d2a-fbe6f7657d4b|NT.D2.His.14.6-8,684a847a-7965-496b-bcf1-3a0f69f7377e|NT.D2.Eco.1.6-8,d5c4863f-329e-488f-9c6e-e718a1a1be2f|NT.D2.Civ.2.6-8,6173f7a8-7911-43de-afbf-dd767971eceb|NT.D1.3.6-8,0bbe654b-974b-416f-81aa-4dd8f23d9693|NT.D2.His.3.6-8,eefb7118-1a1a-4129-bde5-f04b2208178a|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5.1.2,74CE3D09-CB47-4B73-8023-C32EDFB9C749|ID.6-9.GWH.5.1.3,A4E9F2BA-5ABC-4009-90FA-0ACAAF3B401D|ID.6-9.GEH.2.1.4,56753EF3-61A8-4701-8DBA-57C5838E2E68|ID.6-9.GEH.2.5.5,29E8DB0E-71D3-4959-9B71-20C1737BC41E|ID.6-9.GEH.2.4.3,EE100F14-D06E-465B-9682-8F7EC54EF533|ID.6-9.GEH.2.3.1,C1A61923-11DC-4494-B62A-6D183D3527C8|ID.6-9.GEH.5.1.4,E1187070-9F50-46D9-BAD2-51B8914AF810|ID.6-9.GEH.5.1.3,861CE547-C17D-467D-B5BC-BC5AC8E540D8|ID.6-9.GEH.5.1.1,E2F4059D-67B6-44E0-9BAE-8D95403CACF6|ID.6-9.GWH.2.1.1,1EF1CE6A-3541-4878-A298-E2F64DB12E4A|ID.6-9.GWH.2.5.5,E5312A29-435C-4648-A549-8540C99727F6|ID.6-9.GEH.3.2.3,3CE683E4-80F2-43A5-AA6C-457605B5AECE|ID.6-9.GEH.2.4.4,FE82ACC2-B249-43F4-84BB-DF7304E0169D|ID.6-9.GEH.2.4.2,0D302A4B-D71D-4F01-97D2-7103B04D800F|ID.6-9.GEH.2.2.4,43941A2D-2572-4CA9-B062-F33197143ECF|ID.6-9.GEH.2.1.1,787D7D99-5E06-4771-8E7C-FC9DF42DD57F|ID.6-9.GEH.2.3.2,AE2CAA44-9887-4A37-90F7-6D5A81FAD06A,PA.GEO.7.1.6.B,9A49C66E-E378-11E8-81E7-9407FF9032F7|PA.GEO.7.3.8.A.d,77F0BF72-E379-11E8-8D28-DC6D5356A860|PA.HIS.8.1.8.C,80E91462-E379-11E8-A23E-E3917AE8545B|PA.GEO.7.3.8.A.c,77E075CC-E379-11E8-B2D6-F8A65E004A1D|PA.GEO.7.3.8.A.e,7802325C-E379-11E8-BD48-ED3C054B211C|PA.GEO.7.3.7.A.d,0C1EEE40-E379-11E8-943F-DBCFBC6FB30D|PA.CIV.5.4.8.A,62B3A782-E379-11E8-89D7-F3A57422FDBD|PA.HIS.8.4.7.A,1F724C3A-E379-11E8-9A40-A0DBE0AE848F|PA.HIS.8.1.7.A,143097C8-E379-11E8-925E-BDB540D3CCB6|PA.GEO.7.2.7.A,0BEA8894-E379-11E8-B057-B1B5A0E6834B|PA.GEO.7.3.7.A.b,0C13C056-E379-11E8-A424-8A3ACBEE72BA|PA.HIS.8.4.7.D,21E3CF2A-E379-11E8-B434-B8C5025220DB|PA.CIV.5.4.8.C,63094D04-E379-11E8-BC3A-DF6F8C01378B|PA.GEO.7.3.6.A.e,9B489D1A-E378-11E8-A7BD-DF9694C311E0|PA.GEO.7.3.7.A.e,0C2567C0-E379-11E8-AA76-D5A82D777C3B|PA.HIS.8.4.8.C.d,92C42960-E379-11E8-8482-A3A8B4688EFA|PA.HIS.8.1.8.A,80CBA5F8-E379-11E8-953A-FCFE641325A7|PA.HIS.8.4.6.C.e,BF72B338-E378-11E8-91EF-C06E3C096A89|PA.CIV.5.3.6.G,7F4C8D74-E378-11E8-9DE5-FC40383A3753|PA.GEO.7.3.8.A.b,77D0B510-E379-11E8-A565-C8C972337EF7|PA.HIS.8.4.8.C.e,92CB1C84-E379-11E8-A3A3-9ED9ED436BAD|PA.GEO.7.1.7.B,0BD97EFA-E379-11E8-8C9F-BFBCB633C2AB|PA.GEO.7.3.6.A.d,9B322EAE-E378-11E8-9985-E4811FD85B91|PA.HIS.8.4.7.C.d,21C113D6-E379-11E8-9EC0-9EE89C1AD713|PA.HIS.8.4.8.D,92DEB7DA-E379-11E8-89F6-AAD83CF7D6E3|PA.HIS.8.4.6.D,BFC1F52E-E378-11E8-8278-ADFB87400FB1|PA.HIS.8.4.6.A,BC6DCDF8-E378-11E8-A342-CEF1C82ACB38|PA.GEO.7.3.6.A.c,9B1D80EE-E378-11E8-8478-F593A007583C|PA.HIS.8.4.6.C.d,BF56F60C-E378-11E8-B7A3-E5FA8C4DF251|PA.GEO.7.3.6.A.b,9B09284C-E378-11E8-8366-E9B1A5C84102|PA.GEO.7.3.7.A.c,0C192ADC-E379-11E8-AD6C-B2A3CEF09806|PA.HIS.8.1.6.A,A602E9EA-E378-11E8-AE0D-9DC9E944A28C|PA.HIS.8.4.7.C.e,21CAD4A2-E379-11E8-9AEB-DEF5BC05A68C</v>
      </c>
      <c r="BC695" t="s">
        <v>8370</v>
      </c>
    </row>
    <row r="696" spans="1:55" x14ac:dyDescent="0.25">
      <c r="A696" t="s">
        <v>5443</v>
      </c>
      <c r="B696" t="s">
        <v>1778</v>
      </c>
      <c r="C696" t="s">
        <v>5444</v>
      </c>
      <c r="D696" t="s">
        <v>5445</v>
      </c>
      <c r="E696" t="s">
        <v>56</v>
      </c>
      <c r="F696" t="s">
        <v>57</v>
      </c>
      <c r="G696" t="s">
        <v>58</v>
      </c>
      <c r="H696" t="s">
        <v>8387</v>
      </c>
      <c r="I696" t="s">
        <v>5446</v>
      </c>
      <c r="J696" t="s">
        <v>61</v>
      </c>
      <c r="K696" t="s">
        <v>62</v>
      </c>
      <c r="L696" t="s">
        <v>1782</v>
      </c>
      <c r="M696" t="s">
        <v>64</v>
      </c>
      <c r="N696" t="s">
        <v>1778</v>
      </c>
      <c r="AD696" t="s">
        <v>5447</v>
      </c>
      <c r="AE696" t="s">
        <v>5288</v>
      </c>
      <c r="AF696" t="s">
        <v>58</v>
      </c>
      <c r="AG696" t="s">
        <v>3328</v>
      </c>
      <c r="AH696" t="s">
        <v>1203</v>
      </c>
      <c r="AI696" t="s">
        <v>69</v>
      </c>
      <c r="AJ696" t="s">
        <v>69</v>
      </c>
      <c r="AK696" t="s">
        <v>1784</v>
      </c>
      <c r="AL696" t="str">
        <f t="shared" si="20"/>
        <v>module 17: Russia and the Caucasus</v>
      </c>
      <c r="AM696" t="s">
        <v>1785</v>
      </c>
      <c r="AN696" t="s">
        <v>5448</v>
      </c>
      <c r="AO696" t="s">
        <v>1786</v>
      </c>
      <c r="AP696" t="s">
        <v>1787</v>
      </c>
      <c r="AQ696" t="s">
        <v>5449</v>
      </c>
      <c r="AR696" t="s">
        <v>1788</v>
      </c>
      <c r="AS696" t="s">
        <v>1789</v>
      </c>
      <c r="AT696" t="s">
        <v>69</v>
      </c>
      <c r="AU696" t="s">
        <v>1790</v>
      </c>
      <c r="AV696" t="s">
        <v>5450</v>
      </c>
      <c r="AW696" t="s">
        <v>69</v>
      </c>
      <c r="AX696" t="s">
        <v>1791</v>
      </c>
      <c r="AY696" t="s">
        <v>5451</v>
      </c>
      <c r="AZ696" t="s">
        <v>1793</v>
      </c>
      <c r="BA696" t="s">
        <v>1794</v>
      </c>
      <c r="BB696" t="str">
        <f t="shared" si="21"/>
        <v>AR.WST.1.7.2,a8927a9c-8ddb-4335-a700-5a3e5ae79f99|AR.ES.9.7.1,3681e296-2246-4203-a61d-5d3b95066298|AR.HS.6.7.1,89e36f1f-8b83-4bdd-be8a-b520aff81ba1|AR.ES.10.7.1,f59eb44c-ef3c-489d-8b40-e74e77c988b1|AR.HS.7.7.3,615351cc-8455-4917-bf30-a31bd1226634|AR.WST.1.7.4,cc9207f0-d59b-42f7-a7a1-f366be818925|AR.HS.7.7.2,09748808-4061-4df5-a8e2-3f75ee25ba34|AR.HS.8.7.3,ffa76f01-2f8a-43cf-9cb5-0ff8f767cb1e|AR.WST.1.7.1,6da4c550-5894-4de3-bbf5-d3b3a728fb19|AR.WST.2.7.3,e43fb4aa-1f18-4ba0-adca-fcd26a6ef828|AR.ES.9.7.3,9173a02a-3d6a-4c2c-8d31-4d34b52965e3|AR.HS.5.7.1,ad89a856-7db5-4b52-a3e5-8cca71b73adb|AR.WST.4.7.2,5cf4d9d3-86a2-47a5-ace8-793f4dde1312|AR.WST.4.7.1,9b1e6c84-d57d-4708-a6c6-8eeea52307e0|AR.WST.1.7.3,5ec0b6ce-9ecc-41ef-aa1e-fb6121e3e633|AR.WST.3.7.1,6649486c-a503-4828-98d6-f8b22a3e8e31,SC.7.4.2.ER,CA8B0A63-C1BE-4A59-A52F-C1638D67722E|SC.7.4.4.HS,B197BFE1-CD4A-4D25-AAEA-80D95AC46408|SC.GE.d,E3D8C74F-46B7-4153-AC1D-B851A21E4D09|SC.CC.a,F3DE1E05-3978-4D4C-971E-D9FE41309D86|SC.DP.a,C65041FF-7DB0-47C3-9E08-FF2B6E6DC9D3|SC.7.4.5.HS,648279A9-5803-4086-9749-D0AD4C958FEE|SC.M.b,03B3B517-3421-4D5B-8FA5-7C5F745C32BF|SC.GE.a,F45A1924-FD76-4437-95AD-CDA53B427AEA|SC.MR.b,95FE09CC-53D1-4713-B7FF-2E9DCA8B6976|SC.CC.d,316C6D69-F02D-4545-8CE0-E7BDB935B4A3|SC.7.4.3.HS,9FAEBD00-4988-47C8-B942-907EC7C52801|SC.M.c,5322DD4A-3656-4E24-AE34-A3D7B3894239|SC.CC.c,7125B706-9E63-410A-A3A6-ABF5C6A6B9A2|SC.7.4.1.PR,69A2DC30-E8BF-43B8-844C-D7D9BBBD9170,CC.CCSS.ELA-Literacy.WHST.6-8.2.a,2AAF35D0-74F7-11DF-80DD-6B359DFF4B22|CC.CCSS.ELA-Literacy.WHST.6-8.4,2ABB25A2-74F7-11DF-80DD-6B359DFF4B22|CC.CCSS.ELA-Literacy.WHST.6-8.10,2AC660FC-74F7-11DF-80DD-6B359DFF4B22|CC.CCSS.ELA-Literacy.WHST.6-8.2.f,2AB71C1E-74F7-11DF-80DD-6B359DFF4B22|CC.CCSS.ELA-Literacy.RH.6-8.3,2A53CBB4-74F7-11DF-80DD-6B359DFF4B22|CC.CCSS.ELA-Literacy.RH.6-8.4,2A562CC4-74F7-11DF-80DD-6B359DFF4B22|CC.CCSS.ELA-Literacy.WHST.6-8.1.b,2AA66A18-74F7-11DF-80DD-6B359DFF4B22|CC.CCSS.ELA-Literacy.RH.6-8.10,2A628370-74F7-11DF-80DD-6B359DFF4B22|CC.CCSS.ELA-Literacy.RH.6-8.7,2A5BFD0C-74F7-11DF-80DD-6B359DFF4B22|CC.CCSS.ELA-Literacy.WHST.6-8.9,2AC438CC-74F7-11DF-80DD-6B359DFF4B22|CC.CCSS.ELA-Literacy.WHST.6-8.1.a,2AA43054-74F7-11DF-80DD-6B359DFF4B22|CC.CCSS.ELA-Literacy.WHST.6-8.1.e,2AAB797C-74F7-11DF-80DD-6B359DFF4B22|CC.CCSS.ELA-Literacy.WHST.6-8.2.b,2AB035DE-74F7-11DF-80DD-6B359DFF4B22,MO.KCU.4.2.D,FC862900-326B-11E6-ACED-D23B9AAB8BA3|MO.DT.2.1.B,1BE6FF06-326A-11E6-8A0D-5DF8092D2668|MO.KCU.3.2.D,C3593B22-326B-11E6-A6AB-A33A9AAB8BA3|MO.KCU.5.2.E,372FD592-326C-11E6-8331-3D3C9AAB8BA3|MO.DT.2.1.A,1420F894-326A-11E6-80FA-DCF8092D2668|MO.DT.1.1.A,DD87CE20-3269-11E6-BE51-54389AAB8BA3|MO.KCU.5.2.D,2ECD08AC-326C-11E6-82AB-E73B9AAB8BA3,OH.E.DM.12,B42185F3-F558-43A2-A3D1-D0D25AA01D10|OH.GOV.RS.10,CA78108F-7CE4-41BE-96EF-2696E347354B|OH.G.HS.8,43A6056C-B31D-4589-AA0C-586483402598|OH.G.PR.5,32A44520-316A-4505-AAA3-D53C731C9CD3|OH.G.HS.6,F3A92706-F09B-41D9-9FD1-12AC3CC8625D|OH.GOV.CP.9,877CD6D7-C194-4BEC-9F46-E9D116CA799B|OH.G.HS.7,3441B5AF-5896-4BA7-9891-62F879274046,IL.SS.G.1.6-8.MdC,EA6A7012-F041-11E5-BFA1-882E9AAB8BA3|IL.SS.G.4.6-8.LC,95818184-F042-11E5-AD3C-FDD8092D2668|IL.SS.CV.2.6-8.MC,31FC2694-F03F-11E5-9250-25299AAB8BA3|IL.SS.G.2.6-8.MC,2E21517C-F042-11E5-8921-EDD7092D2668,NC.NCES.6.H.2.4,07661ADA-5110-11E0-AEA2-8E6A9DFF4B22|NC.NCES.6.EC.1.1,076BAF4A-5110-11E0-AEA2-8E6A9DFF4B22|NC.NCES.6.H.2.1,0764FECA-5110-11E0-AEA2-8E6A9DFF4B22|NC.NCES.7.C.1.2,077CD784-5110-11E0-AEA2-8E6A9DFF4B22|NC.NCES.7.H.2.3,07737F18-5110-11E0-AEA2-8E6A9DFF4B22|NC.NCES.7.EC.1.3,0778B24E-5110-11E0-AEA2-8E6A9DFF4B22|NC.NCES.6.H.2.2,07655D7A-5110-11E0-AEA2-8E6A9DFF4B22|NC.NCES.6.G.1.3,0767F59E-5110-11E0-AEA2-8E6A9DFF4B22|NC.NCES.6.H.2.3,0765BD38-5110-11E0-AEA2-8E6A9DFF4B22|NC.NCES.7.G.2.2,0776D820-5110-11E0-AEA2-8E6A9DFF4B22|NC.NCES.6.H.1.2,0763E2C4-5110-11E0-AEA2-8E6A9DFF4B22|NC.NCES.6.H.1.3,076440FC-5110-11E0-AEA2-8E6A9DFF4B22|NC.NCES.6.C.1.1,076F6608-5110-11E0-AEA2-8E6A9DFF4B22|NC.NCES.7.G.1.1,0774FD48-5110-11E0-AEA2-8E6A9DFF4B22|NC.NCES.7.H.2.1,0772C06E-5110-11E0-AEA2-8E6A9DFF4B22|NC.NCES.7.C&amp;G.1.4,077B5A62-5110-11E0-AEA2-8E6A9DFF4B22|NC.NCES.6.G.1.2,076793CE-5110-11E0-AEA2-8E6A9DFF4B22|NC.NCES.7.H.1.3,077200D4-5110-11E0-AEA2-8E6A9DFF4B22|NC.NCES.6.G.1.4,076973EC-5110-11E0-AEA2-8E6A9DFF4B22|NC.NCES.6.G.2.1,076A33C2-5110-11E0-AEA2-8E6A9DFF4B22|NC.NCES.7.C&amp;G.1.1,077A2DB8-5110-11E0-AEA2-8E6A9DFF4B22|NC.NCES.6.EC.1.2,076C0E9A-5110-11E0-AEA2-8E6A9DFF4B22|NC.NCES.7.G.1.3,0775BBAC-5110-11E0-AEA2-8E6A9DFF4B22|NC.NCES.6.G.1.1,07673668-5110-11E0-AEA2-8E6A9DFF4B22,AR.WHST.6-8.1a,FDF6D734-42E5-47A4-A2FA-40688472179F|AR.WHST.6-8.1b,5816EDE5-4D68-4295-A609-70ABB4EB7757|AR.WHST.6-8.2a,37DD1BFB-DC8A-4D4D-B902-5D8B7EFBBF5E|AR.WHST.6-8.4,63665898-B03A-436F-93E7-5884E31464B3|AR.RH.6-8.7,1B2C99DC-0E30-4286-AD7B-DA9234450716|AR.WHST.6-8.2,8CD76F82-D94D-4242-A9DD-3F206AF6F204|AR.RH.6-8.10,02D36B73-2509-438A-AC72-99EB47A098FA|AR.RH.6-8.3,FFAEE89C-E437-4B66-B0B0-F1BE068940DF|AR.WHST.6-8.10,2B21DA43-8B95-4E4A-A2C7-7C2281C0E54F|AR.WHST.6-8.2b,176A86D5-C9ED-4FE6-8545-C58186E0FBD9|AR.WHST.6-8.2f,05A7F813-4D10-4F79-A4BA-73E4F7FBF226|AR.WHST.6-8.1e,4A803D54-8066-4F15-BF24-C7F5FA101246|AR.WHST.6-8.9,9678CFDB-9700-45D6-BBF3-D165673AC7BB|AR.RH.6-8.4,F5F0417B-B45F-4A43-AD53-42E9BDF3F529,GA.SS6G10,982E7999-A908-4E1A-95A2-7CF1A08AA12B|GA.SS6E07,90E5F67B-4932-4D09-81CB-5F92D9277117|GA.SS6E09,AC8BACC1-1BA1-4C05-8EBA-36811EAF78C0|GA.06-08WHST01a,571F0292-92F4-4E9A-8F2A-649C45A935DA|GA.SS6E07b,7F2746BB-5620-4DA2-9389-E4C5AFF17EA9|GA.06-08RHSS10,2951DE1B-1650-436F-8DE7-9BCF3EDAE2B6|GA.SS6E07c,CD129ABB-6E5C-4401-B5F3-38BB94A561B0|GA.SS6IPS12,4F7248AB-9604-4A5D-B1B1-371B6E1A15D4|GA.SS6IPS05,840651DE-FD6F-41F8-9678-47E18A8D551C|GA.06-08WHST01b,526859D0-DE12-4CE1-8964-CB62B95AE3FB|GA.SS6IPS08,E2ABA9A2-A2F9-4D2C-8CD9-155366244F3C|GA.SS6E09c,988CADD9-041A-4C93-99FE-F8EDFB6803E7|GA.SS6H01b,CAF865FA-590B-46B1-B6D4-F9AE22FF82DB|GA.06-08WHST02f,18295755-ACEC-4562-BDC4-9E0871A6BFF7|GA.06-08RHSS03,5D18A8A2-D7C6-4B45-81B6-E8D5198C4838|GA.06-08WHST01d,C352AC8E-8E02-4714-89EA-1D16C066D6AE|GA.SS6G07a,836BA8DD-3227-4DE3-BAE2-244EA235AFE1|GA.SS6CG03b,6FA63B48-0677-4317-B02F-14D9476F4883|GA.SS6G07,ECAD42FB-7617-4786-94FD-A5D33209A58C|GA.06-08WHST08,A0A0AB30-EBAC-425C-9744-0C84FE27BAB5|GA.06-08WHST01c,93B788BD-CA04-4D09-A721-BC841F2E7BAA|GA.SS6G10a,60B13811-0AE2-4015-8D7A-B0F3EF0280E5|GA.SS6G08,FC2514B4-A846-4AE5-8479-BFC1720C85FA|GA.SS6E09d,8050523A-9C08-45C3-B197-A1E76B6DCB31|GA.06-08WHST02b,054CC108-6721-494D-908D-A643E0E40DC3|GA.SS6H02,085027ED-9F79-41DA-8FCD-97B8172C1A1A|GA.SS6E08,238AAC61-8240-43BA-B248-D063759088CD|GA.SS6IPS06,2332A7AB-649A-4B0E-9B19-7436945047AA|GA.SS6G09,1D320C53-8592-445C-9700-C43F62A20CEF|GA.06-08WHST01e,6015CCE1-E798-4373-B204-069404AA5263|GA.06-08WHST09,92D9C114-33B0-437E-A700-8F1973BC11E3|GA.06-08WHST02,2E5443EC-0941-4F16-892A-C7A94D31C3EE|GA.06-08WHST10,97A4F2F4-B087-4210-BBF3-00716AC69E36|GA.06-08RHSS07,68549D50-6BC3-4064-8D4A-8A06ED37C803|GA.SS6IPS02,93B02D3F-559F-4BB1-90AB-1F6EDA6885D6|GA.SS6MGS06,29E97BEA-E660-4650-ABCF-054E6B754E15|GA.SS6G07b,72C33557-31F2-4BF3-B00E-9BD4F704CF01|GA.SS6CG03,656638A3-8A16-449F-876A-4400931FA4E1|GA.SS6CG03a,474A3F6D-B760-4290-90C3-5E25E1475D8C|GA.SS6G09a,827D6405-0A78-41A0-9F47-D4EFBE9A6102|GA.SS6G10b,E32C9D38-2A5A-4105-AFD5-3FBAEE820A35|GA.06-08WHST04,9A4F3585-9296-43FB-AB41-11AB652B8FB7|GA.SS6E07a,B5709855-6274-4F0D-9899-8FBD085B76BA,MD.6.B.3.d,90A449A2-08A9-11DB-ABAF-F681ADECFD11|MD.6.A.1.c,908FFA92-08A9-11DB-ABAF-F681ADECFD11|MD.6.A.3.c,90920C4C-08A9-11DB-ABAF-F681ADECFD11|MD.6.B.3.e,90A5AA68-08A9-11DB-ABAF-F681ADECFD11|MD.6.F.1.a,90ED331A-08A9-11DB-ABAF-F681ADECFD11|MD.6.D.1.c,90DC5824-08A9-11DB-ABAF-F681ADECFD11|MD.6.B.3.a,90A18E88-08A9-11DB-ABAF-F681ADECFD11|MD.6.A.4.b,9094E048-08A9-11DB-ABAF-F681ADECFD11|MD.6.A.3.a,90918E02-08A9-11DB-ABAF-F681ADECFD11|MD.3.A.1.b,9158DC50-08A9-11DB-ABAF-F681ADECFD11|MD.6.F.3.a,90F4F79E-08A9-11DB-ABAF-F681ADECFD11|MD.6.G.1.a,90F8D044-08A9-11DB-ABAF-F681ADECFD11|MD.3.B.1.b,91595342-08A9-11DB-ABAF-F681ADECFD11|MD.6.A.3.f,90927628-08A9-11DB-ABAF-F681ADECFD11|MD.2.A.1.a,907E71D2-08A9-11DB-ABAF-F681ADECFD11|MD.6.A.1.a,908F77CA-08A9-11DB-ABAF-F681ADECFD11|MD.6.A.1.d,909023FA-08A9-11DB-ABAF-F681ADECFD11|MD.5.B.1.a,915D8E6C-08A9-11DB-ABAF-F681ADECFD11|MD.1.A.1.d,91584A7E-08A9-11DB-ABAF-F681ADECFD11|MD.6.D.1.b,90DB69DC-08A9-11DB-ABAF-F681ADECFD11|MD.6.G.1.c,90FA1648-08A9-11DB-ABAF-F681ADECFD11|MD.5.B.1.b,915DA92E-08A9-11DB-ABAF-F681ADECFD11,NT.D2.Geo.7.6-8,d49eb9c3-d4ca-4cc8-ac33-327ae9ab8409|NT.D2.His.2.6-8,81a21abf-0617-4c97-857b-14287d7457d0|NT.D2.His.15.6-8,f8f46d5f-d381-4f5b-8ba7-fa941392467b|NT.D2.Eco.15.6-8,343910b2-8f7c-4172-a78f-bdef3163a610|NT.D2.Civ.1.6-8,0c0798d5-260c-4dea-984c-8980d529e9a2|NT.D2.Geo.1.6-8,08d8d64f-b7e1-4543-9bb3-4de58f13ade2|NT.D2.Geo.12.6-8,fa20b704-935d-4a38-a254-13db8dad2003|NT.D1.2.6-8,9759d696-440c-495e-b40d-cd21fa2b3151|NT.D2.Geo.11.6-8,a8d53baf-f446-4915-90dc-db2143711eb9|NT.D1.5.6-8,ca0bc114-e875-4be0-9f5a-ec039ba7b32b|NT.D2.Civ.5.6-8,599766dc-b16a-4fd3-b89b-edc7f047e0bc|NT.D2.Geo.4.6-8,4c32e2a5-6f09-4ebd-9d1c-56b4514648f7|NT.D2.Civ.13.6-8,e9fb2e31-b5bc-4c62-abdd-fee989af9637|NT.D2.Eco.3.6-8,3a509b87-64ab-4f11-8512-14e377d42db8|NT.D4.2.6-8,e5037baf-b640-4986-b267-2ea938119e1a|NT.D2.His.5.6-8,dcff270e-8431-4508-9a8d-33e33e889a4f|NT.D2.Civ.10.6-8,ddcd72c5-12ca-4be6-bc17-8b975de97c11|NT.D2.His.1.6-8,4b5864fa-5f70-4572-a5c1-ba988cde8a42|NT.D2.His.4.6-8,3e06b899-dbeb-4a08-a1d1-5da2c21f322f|NT.D2.Geo.2.6-8,dfb0b750-3fca-4c8d-9f5b-7d39a1bb05b1|NT.D2.Geo.3.6-8,e69fd7f2-18b1-49b9-a1de-b6e1b25f46ec|NT.D1.1.6-8,70a6eb50-9d1c-4fec-859a-7d3937759018|NT.D2.Civ.14.6-8,208e6063-69c4-42eb-9775-114bb9d162e9|NT.D2.Geo.5.6-8,f5e68852-518f-4e14-9d4f-2a2a1cd775a6|NT.D2.Civ.2.6-8,6173f7a8-7911-43de-afbf-dd767971eceb|NT.D1.3.6-8,0bbe654b-974b-416f-81aa-4dd8f23d9693|NT.D2.His.16.6-8,0414de71-ae24-4a4d-b970-36c858cd4163|NT.D2.Geo.10.6-8,c5ac5203-c212-4c5a-b807-5fe13fe23f22|NT.D2.Civ.4.6-8,fe3d364e-6ce3-4799-9361-bdd72a8b92f5|NT.D2.Eco.2.6-8,2a35c4aa-b9f3-455c-aa58-7e5864fe06a7|NT.D2.Civ.6.6-8,1779f73c-61b5-4c66-acd8-f0a2ecace050|NT.D2.Geo.6.6-8,a5cf445b-71ae-47b5-8b4b-f2741e5ec99f|NT.D1.4.6-8,ee2e6a65-1839-403b-8732-b854af019dad|NT.D2.Geo.8.6-8,43de7b67-fd1d-4029-a87f-da2da5819e8a,ID.6-9.GEH.2.5.4,51209B8F-C160-4B7E-8AEA-ACC70A4D5021|ID.6-9.GEH.5.1.2,74CE3D09-CB47-4B73-8023-C32EDFB9C749|ID.6-9.GEH.2.4.3,EE100F14-D06E-465B-9682-8F7EC54EF533|ID.6-9.GEH.2.3.3,5D8DEBD8-F120-4C2A-B4AC-D3667F06887B|ID.6-9.GWH.2.1.1,1EF1CE6A-3541-4878-A298-E2F64DB12E4A|ID.6-9.GEH.2.1.1,787D7D99-5E06-4771-8E7C-FC9DF42DD57F,PA.GEO.7.1.6.B,9A49C66E-E378-11E8-81E7-9407FF9032F7|PA.GEO.7.1.8.A,77113F00-E379-11E8-BA79-955E5A1F3058|PA.GEO.7.3.8.A.d,77F0BF72-E379-11E8-8D28-DC6D5356A860|PA.GEO.7.3.7.A.a,0C0DFEFA-E379-11E8-AC75-85E94AB94FFB|PA.GEO.7.3.8.A.e,7802325C-E379-11E8-BD48-ED3C054B211C|PA.GEO.7.3.7.A.d,0C1EEE40-E379-11E8-943F-DBCFBC6FB30D|PA.GEO.7.2.7.A,0BEA8894-E379-11E8-B057-B1B5A0E6834B|PA.GEO.7.3.6.A.e,9B489D1A-E378-11E8-A7BD-DF9694C311E0|PA.GEO.7.3.7.A.e,0C2567C0-E379-11E8-AA76-D5A82D777C3B|PA.GEO.7.3.8.A.a,77C128E8-E379-11E8-9292-FE806C9B729A|PA.GEO.7.3.8.A.b,77D0B510-E379-11E8-A565-C8C972337EF7|PA.HIS.8.4.7.B,1F83A2E6-E379-11E8-B8F2-DB095BA86AB5|PA.GEO.7.1.7.B,0BD97EFA-E379-11E8-8C9F-BFBCB633C2AB|PA.GEO.7.3.6.A.d,9B322EAE-E378-11E8-9985-E4811FD85B91|PA.HIS.8.4.6.B,BCB6BA90-E378-11E8-ADEF-CE225C78C2A6|PA.HIS.8.3.6.D.d,B8008C92-E378-11E8-BA30-CCBC2713A162|PA.GEO.7.1.7.A,0BCA2478-E379-11E8-8585-E55573DFB410|PA.GEO.7.3.6.A.b,9B09284C-E378-11E8-8366-E9B1A5C84102|PA.GEO.7.3.6.A.a,9AF5A6BE-E378-11E8-9AD8-8E94649EE78B|PA.GEO.7.1.6.A,9A172EC0-E378-11E8-81B5-A7BA5FFBBEC8|PA.GEO.7.2.6.A,9A819BFC-E378-11E8-B7F3-852BC52851E4|PA.HIS.8.3.7.D.d,1F5CB65E-E379-11E8-B3BF-BF47E1BE3D13</v>
      </c>
      <c r="BC696" t="s">
        <v>8371</v>
      </c>
    </row>
    <row r="697" spans="1:55" x14ac:dyDescent="0.25">
      <c r="A697" t="s">
        <v>5452</v>
      </c>
      <c r="B697" t="s">
        <v>5453</v>
      </c>
      <c r="C697" t="s">
        <v>5454</v>
      </c>
      <c r="D697" t="s">
        <v>5455</v>
      </c>
      <c r="E697" t="s">
        <v>56</v>
      </c>
      <c r="F697" t="s">
        <v>5456</v>
      </c>
      <c r="G697" t="s">
        <v>58</v>
      </c>
      <c r="H697" t="s">
        <v>8388</v>
      </c>
      <c r="I697" t="s">
        <v>5457</v>
      </c>
      <c r="J697" t="s">
        <v>61</v>
      </c>
      <c r="K697" t="s">
        <v>62</v>
      </c>
      <c r="AD697" t="s">
        <v>5458</v>
      </c>
      <c r="AE697" t="s">
        <v>5288</v>
      </c>
      <c r="AF697" t="s">
        <v>58</v>
      </c>
      <c r="AG697" t="s">
        <v>3328</v>
      </c>
      <c r="AH697" t="s">
        <v>1203</v>
      </c>
      <c r="AI697" t="s">
        <v>69</v>
      </c>
      <c r="AJ697" t="s">
        <v>69</v>
      </c>
      <c r="AK697" t="s">
        <v>5459</v>
      </c>
      <c r="AL697" t="str">
        <f t="shared" si="20"/>
        <v/>
      </c>
      <c r="AM697" t="s">
        <v>69</v>
      </c>
      <c r="AN697" t="s">
        <v>69</v>
      </c>
      <c r="AO697" t="s">
        <v>69</v>
      </c>
      <c r="AP697" t="s">
        <v>69</v>
      </c>
      <c r="AQ697" t="s">
        <v>69</v>
      </c>
      <c r="AR697" t="s">
        <v>69</v>
      </c>
      <c r="AS697" t="s">
        <v>69</v>
      </c>
      <c r="AT697" t="s">
        <v>69</v>
      </c>
      <c r="AU697" t="s">
        <v>69</v>
      </c>
      <c r="AV697" t="s">
        <v>69</v>
      </c>
      <c r="AW697" t="s">
        <v>69</v>
      </c>
      <c r="AX697" t="s">
        <v>69</v>
      </c>
      <c r="AY697" t="s">
        <v>69</v>
      </c>
      <c r="AZ697" t="s">
        <v>69</v>
      </c>
      <c r="BA697" t="s">
        <v>69</v>
      </c>
      <c r="BB697" t="str">
        <f t="shared" si="21"/>
        <v/>
      </c>
      <c r="BC697" t="s">
        <v>69</v>
      </c>
    </row>
    <row r="698" spans="1:55" x14ac:dyDescent="0.25">
      <c r="A698" t="s">
        <v>5460</v>
      </c>
      <c r="B698" t="s">
        <v>5461</v>
      </c>
      <c r="C698" t="s">
        <v>5462</v>
      </c>
      <c r="D698" t="s">
        <v>5463</v>
      </c>
      <c r="E698" t="s">
        <v>56</v>
      </c>
      <c r="F698" t="s">
        <v>5456</v>
      </c>
      <c r="G698" t="s">
        <v>58</v>
      </c>
      <c r="H698" t="s">
        <v>8388</v>
      </c>
      <c r="I698" t="s">
        <v>5464</v>
      </c>
      <c r="J698" t="s">
        <v>61</v>
      </c>
      <c r="K698" t="s">
        <v>62</v>
      </c>
      <c r="AD698" t="s">
        <v>5465</v>
      </c>
      <c r="AE698" t="s">
        <v>5288</v>
      </c>
      <c r="AF698" t="s">
        <v>58</v>
      </c>
      <c r="AG698" t="s">
        <v>3328</v>
      </c>
      <c r="AH698" t="s">
        <v>1203</v>
      </c>
      <c r="AI698" t="s">
        <v>69</v>
      </c>
      <c r="AJ698" t="s">
        <v>69</v>
      </c>
      <c r="AK698" t="s">
        <v>5466</v>
      </c>
      <c r="AL698" t="str">
        <f t="shared" si="20"/>
        <v/>
      </c>
      <c r="AM698" t="s">
        <v>69</v>
      </c>
      <c r="AN698" t="s">
        <v>69</v>
      </c>
      <c r="AO698" t="s">
        <v>69</v>
      </c>
      <c r="AP698" t="s">
        <v>69</v>
      </c>
      <c r="AQ698" t="s">
        <v>69</v>
      </c>
      <c r="AR698" t="s">
        <v>69</v>
      </c>
      <c r="AS698" t="s">
        <v>69</v>
      </c>
      <c r="AT698" t="s">
        <v>69</v>
      </c>
      <c r="AU698" t="s">
        <v>69</v>
      </c>
      <c r="AV698" t="s">
        <v>69</v>
      </c>
      <c r="AW698" t="s">
        <v>69</v>
      </c>
      <c r="AX698" t="s">
        <v>69</v>
      </c>
      <c r="AY698" t="s">
        <v>69</v>
      </c>
      <c r="AZ698" t="s">
        <v>69</v>
      </c>
      <c r="BA698" t="s">
        <v>69</v>
      </c>
      <c r="BB698" t="str">
        <f t="shared" si="21"/>
        <v/>
      </c>
      <c r="BC698" t="s">
        <v>69</v>
      </c>
    </row>
    <row r="699" spans="1:55" x14ac:dyDescent="0.25">
      <c r="A699" t="s">
        <v>5467</v>
      </c>
      <c r="B699" t="s">
        <v>5468</v>
      </c>
      <c r="C699" t="s">
        <v>5469</v>
      </c>
      <c r="D699" t="s">
        <v>5470</v>
      </c>
      <c r="E699" t="s">
        <v>56</v>
      </c>
      <c r="F699" t="s">
        <v>5471</v>
      </c>
      <c r="G699" t="s">
        <v>58</v>
      </c>
      <c r="H699" t="s">
        <v>8388</v>
      </c>
      <c r="I699" t="s">
        <v>106</v>
      </c>
      <c r="J699" t="s">
        <v>61</v>
      </c>
      <c r="K699" t="s">
        <v>62</v>
      </c>
      <c r="AD699" t="s">
        <v>5472</v>
      </c>
      <c r="AE699" t="s">
        <v>5473</v>
      </c>
      <c r="AF699" t="s">
        <v>59</v>
      </c>
      <c r="AG699" t="s">
        <v>3328</v>
      </c>
      <c r="AH699" t="s">
        <v>63</v>
      </c>
      <c r="AI699" t="s">
        <v>69</v>
      </c>
      <c r="AJ699" t="s">
        <v>69</v>
      </c>
      <c r="AK699" t="s">
        <v>5474</v>
      </c>
      <c r="AL699" t="str">
        <f t="shared" si="20"/>
        <v/>
      </c>
      <c r="AM699" t="s">
        <v>69</v>
      </c>
      <c r="AN699" t="s">
        <v>69</v>
      </c>
      <c r="AO699" t="s">
        <v>69</v>
      </c>
      <c r="AP699" t="s">
        <v>69</v>
      </c>
      <c r="AQ699" t="s">
        <v>69</v>
      </c>
      <c r="AR699" t="s">
        <v>69</v>
      </c>
      <c r="AS699" t="s">
        <v>69</v>
      </c>
      <c r="AT699" t="s">
        <v>69</v>
      </c>
      <c r="AU699" t="s">
        <v>69</v>
      </c>
      <c r="AV699" t="s">
        <v>69</v>
      </c>
      <c r="AW699" t="s">
        <v>69</v>
      </c>
      <c r="AX699" t="s">
        <v>69</v>
      </c>
      <c r="AY699" t="s">
        <v>69</v>
      </c>
      <c r="AZ699" t="s">
        <v>69</v>
      </c>
      <c r="BA699" t="s">
        <v>69</v>
      </c>
      <c r="BB699" t="str">
        <f t="shared" si="21"/>
        <v/>
      </c>
      <c r="BC699" t="s">
        <v>69</v>
      </c>
    </row>
    <row r="700" spans="1:55" x14ac:dyDescent="0.25">
      <c r="A700" t="s">
        <v>5475</v>
      </c>
      <c r="B700" t="s">
        <v>5476</v>
      </c>
      <c r="C700" t="s">
        <v>5477</v>
      </c>
      <c r="D700" t="s">
        <v>5478</v>
      </c>
      <c r="E700" t="s">
        <v>56</v>
      </c>
      <c r="F700" t="s">
        <v>5471</v>
      </c>
      <c r="G700" t="s">
        <v>58</v>
      </c>
      <c r="H700" t="s">
        <v>8388</v>
      </c>
      <c r="I700" t="s">
        <v>122</v>
      </c>
      <c r="J700" t="s">
        <v>61</v>
      </c>
      <c r="K700" t="s">
        <v>62</v>
      </c>
      <c r="AD700" t="s">
        <v>5479</v>
      </c>
      <c r="AE700" t="s">
        <v>5473</v>
      </c>
      <c r="AF700" t="s">
        <v>59</v>
      </c>
      <c r="AG700" t="s">
        <v>3328</v>
      </c>
      <c r="AH700" t="s">
        <v>63</v>
      </c>
      <c r="AI700" t="s">
        <v>69</v>
      </c>
      <c r="AJ700" t="s">
        <v>69</v>
      </c>
      <c r="AK700" t="s">
        <v>5480</v>
      </c>
      <c r="AL700" t="str">
        <f t="shared" si="20"/>
        <v/>
      </c>
      <c r="AM700" t="s">
        <v>69</v>
      </c>
      <c r="AN700" t="s">
        <v>69</v>
      </c>
      <c r="AO700" t="s">
        <v>69</v>
      </c>
      <c r="AP700" t="s">
        <v>69</v>
      </c>
      <c r="AQ700" t="s">
        <v>69</v>
      </c>
      <c r="AR700" t="s">
        <v>69</v>
      </c>
      <c r="AS700" t="s">
        <v>69</v>
      </c>
      <c r="AT700" t="s">
        <v>69</v>
      </c>
      <c r="AU700" t="s">
        <v>69</v>
      </c>
      <c r="AV700" t="s">
        <v>69</v>
      </c>
      <c r="AW700" t="s">
        <v>69</v>
      </c>
      <c r="AX700" t="s">
        <v>69</v>
      </c>
      <c r="AY700" t="s">
        <v>69</v>
      </c>
      <c r="AZ700" t="s">
        <v>69</v>
      </c>
      <c r="BA700" t="s">
        <v>69</v>
      </c>
      <c r="BB700" t="str">
        <f t="shared" si="21"/>
        <v/>
      </c>
      <c r="BC700" t="s">
        <v>69</v>
      </c>
    </row>
    <row r="701" spans="1:55" x14ac:dyDescent="0.25">
      <c r="A701" t="s">
        <v>5481</v>
      </c>
      <c r="B701" t="s">
        <v>5482</v>
      </c>
      <c r="C701" t="s">
        <v>5483</v>
      </c>
      <c r="D701" t="s">
        <v>5484</v>
      </c>
      <c r="E701" t="s">
        <v>56</v>
      </c>
      <c r="F701" t="s">
        <v>5471</v>
      </c>
      <c r="G701" t="s">
        <v>58</v>
      </c>
      <c r="H701" t="s">
        <v>8388</v>
      </c>
      <c r="I701" t="s">
        <v>63</v>
      </c>
      <c r="J701" t="s">
        <v>61</v>
      </c>
      <c r="K701" t="s">
        <v>62</v>
      </c>
      <c r="AD701" t="s">
        <v>5485</v>
      </c>
      <c r="AE701" t="s">
        <v>5473</v>
      </c>
      <c r="AF701" t="s">
        <v>59</v>
      </c>
      <c r="AG701" t="s">
        <v>3328</v>
      </c>
      <c r="AH701" t="s">
        <v>63</v>
      </c>
      <c r="AI701" t="s">
        <v>69</v>
      </c>
      <c r="AJ701" t="s">
        <v>69</v>
      </c>
      <c r="AK701" t="s">
        <v>5486</v>
      </c>
      <c r="AL701" t="str">
        <f t="shared" si="20"/>
        <v/>
      </c>
      <c r="AM701" t="s">
        <v>69</v>
      </c>
      <c r="AN701" t="s">
        <v>69</v>
      </c>
      <c r="AO701" t="s">
        <v>69</v>
      </c>
      <c r="AP701" t="s">
        <v>69</v>
      </c>
      <c r="AQ701" t="s">
        <v>69</v>
      </c>
      <c r="AR701" t="s">
        <v>69</v>
      </c>
      <c r="AS701" t="s">
        <v>69</v>
      </c>
      <c r="AT701" t="s">
        <v>69</v>
      </c>
      <c r="AU701" t="s">
        <v>69</v>
      </c>
      <c r="AV701" t="s">
        <v>69</v>
      </c>
      <c r="AW701" t="s">
        <v>69</v>
      </c>
      <c r="AX701" t="s">
        <v>69</v>
      </c>
      <c r="AY701" t="s">
        <v>69</v>
      </c>
      <c r="AZ701" t="s">
        <v>69</v>
      </c>
      <c r="BA701" t="s">
        <v>69</v>
      </c>
      <c r="BB701" t="str">
        <f t="shared" si="21"/>
        <v/>
      </c>
      <c r="BC701" t="s">
        <v>69</v>
      </c>
    </row>
    <row r="702" spans="1:55" x14ac:dyDescent="0.25">
      <c r="A702" t="s">
        <v>5487</v>
      </c>
      <c r="B702" t="s">
        <v>5488</v>
      </c>
      <c r="C702" t="s">
        <v>5489</v>
      </c>
      <c r="D702" t="s">
        <v>5490</v>
      </c>
      <c r="E702" t="s">
        <v>56</v>
      </c>
      <c r="F702" t="s">
        <v>5471</v>
      </c>
      <c r="G702" t="s">
        <v>58</v>
      </c>
      <c r="H702" t="s">
        <v>8388</v>
      </c>
      <c r="I702" t="s">
        <v>136</v>
      </c>
      <c r="J702" t="s">
        <v>61</v>
      </c>
      <c r="K702" t="s">
        <v>62</v>
      </c>
      <c r="AD702" t="s">
        <v>5491</v>
      </c>
      <c r="AE702" t="s">
        <v>5473</v>
      </c>
      <c r="AF702" t="s">
        <v>59</v>
      </c>
      <c r="AG702" t="s">
        <v>3328</v>
      </c>
      <c r="AH702" t="s">
        <v>63</v>
      </c>
      <c r="AI702" t="s">
        <v>69</v>
      </c>
      <c r="AJ702" t="s">
        <v>69</v>
      </c>
      <c r="AK702" t="s">
        <v>5492</v>
      </c>
      <c r="AL702" t="str">
        <f t="shared" si="20"/>
        <v/>
      </c>
      <c r="AM702" t="s">
        <v>69</v>
      </c>
      <c r="AN702" t="s">
        <v>69</v>
      </c>
      <c r="AO702" t="s">
        <v>69</v>
      </c>
      <c r="AP702" t="s">
        <v>69</v>
      </c>
      <c r="AQ702" t="s">
        <v>69</v>
      </c>
      <c r="AR702" t="s">
        <v>69</v>
      </c>
      <c r="AS702" t="s">
        <v>69</v>
      </c>
      <c r="AT702" t="s">
        <v>69</v>
      </c>
      <c r="AU702" t="s">
        <v>69</v>
      </c>
      <c r="AV702" t="s">
        <v>69</v>
      </c>
      <c r="AW702" t="s">
        <v>69</v>
      </c>
      <c r="AX702" t="s">
        <v>69</v>
      </c>
      <c r="AY702" t="s">
        <v>69</v>
      </c>
      <c r="AZ702" t="s">
        <v>69</v>
      </c>
      <c r="BA702" t="s">
        <v>69</v>
      </c>
      <c r="BB702" t="str">
        <f t="shared" si="21"/>
        <v/>
      </c>
      <c r="BC702" t="s">
        <v>69</v>
      </c>
    </row>
    <row r="703" spans="1:55" x14ac:dyDescent="0.25">
      <c r="A703" t="s">
        <v>5493</v>
      </c>
      <c r="B703" t="s">
        <v>1234</v>
      </c>
      <c r="C703" t="s">
        <v>5494</v>
      </c>
      <c r="D703" t="s">
        <v>5495</v>
      </c>
      <c r="E703" t="s">
        <v>56</v>
      </c>
      <c r="F703" t="s">
        <v>5471</v>
      </c>
      <c r="G703" t="s">
        <v>58</v>
      </c>
      <c r="H703" t="s">
        <v>8388</v>
      </c>
      <c r="I703" t="s">
        <v>5496</v>
      </c>
      <c r="J703" t="s">
        <v>61</v>
      </c>
      <c r="K703" t="s">
        <v>62</v>
      </c>
      <c r="L703" t="s">
        <v>1203</v>
      </c>
      <c r="M703" t="s">
        <v>64</v>
      </c>
      <c r="N703" t="s">
        <v>1199</v>
      </c>
      <c r="AD703" t="s">
        <v>5497</v>
      </c>
      <c r="AE703" t="s">
        <v>5498</v>
      </c>
      <c r="AF703" t="s">
        <v>59</v>
      </c>
      <c r="AG703" t="s">
        <v>3328</v>
      </c>
      <c r="AH703" t="s">
        <v>63</v>
      </c>
      <c r="AI703" t="s">
        <v>69</v>
      </c>
      <c r="AJ703" t="s">
        <v>69</v>
      </c>
      <c r="AK703" t="s">
        <v>69</v>
      </c>
      <c r="AL703" t="str">
        <f t="shared" si="20"/>
        <v>module 12: Europe before the 1700s</v>
      </c>
      <c r="AM703" t="s">
        <v>69</v>
      </c>
      <c r="AN703" t="s">
        <v>69</v>
      </c>
      <c r="AO703" t="s">
        <v>69</v>
      </c>
      <c r="AP703" t="s">
        <v>69</v>
      </c>
      <c r="AQ703" t="s">
        <v>69</v>
      </c>
      <c r="AR703" t="s">
        <v>69</v>
      </c>
      <c r="AS703" t="s">
        <v>69</v>
      </c>
      <c r="AT703" t="s">
        <v>69</v>
      </c>
      <c r="AU703" t="s">
        <v>69</v>
      </c>
      <c r="AV703" t="s">
        <v>69</v>
      </c>
      <c r="AW703" t="s">
        <v>69</v>
      </c>
      <c r="AX703" t="s">
        <v>69</v>
      </c>
      <c r="AY703" t="s">
        <v>69</v>
      </c>
      <c r="AZ703" t="s">
        <v>69</v>
      </c>
      <c r="BA703" t="s">
        <v>69</v>
      </c>
      <c r="BB703" t="str">
        <f t="shared" si="21"/>
        <v/>
      </c>
      <c r="BC703" t="s">
        <v>69</v>
      </c>
    </row>
    <row r="704" spans="1:55" x14ac:dyDescent="0.25">
      <c r="A704" t="s">
        <v>5499</v>
      </c>
      <c r="B704" t="s">
        <v>5500</v>
      </c>
      <c r="C704" t="s">
        <v>5501</v>
      </c>
      <c r="D704" t="s">
        <v>5502</v>
      </c>
      <c r="E704" t="s">
        <v>56</v>
      </c>
      <c r="F704" t="s">
        <v>5471</v>
      </c>
      <c r="G704" t="s">
        <v>58</v>
      </c>
      <c r="H704" t="s">
        <v>8388</v>
      </c>
      <c r="I704" t="s">
        <v>5503</v>
      </c>
      <c r="J704" t="s">
        <v>61</v>
      </c>
      <c r="K704" t="s">
        <v>62</v>
      </c>
      <c r="L704" t="s">
        <v>1203</v>
      </c>
      <c r="M704" t="s">
        <v>64</v>
      </c>
      <c r="N704" t="s">
        <v>1199</v>
      </c>
      <c r="AD704" t="s">
        <v>5504</v>
      </c>
      <c r="AE704" t="s">
        <v>5498</v>
      </c>
      <c r="AF704" t="s">
        <v>59</v>
      </c>
      <c r="AG704" t="s">
        <v>3328</v>
      </c>
      <c r="AH704" t="s">
        <v>63</v>
      </c>
      <c r="AI704" t="s">
        <v>69</v>
      </c>
      <c r="AJ704" t="s">
        <v>69</v>
      </c>
      <c r="AK704" t="s">
        <v>69</v>
      </c>
      <c r="AL704" t="str">
        <f t="shared" si="20"/>
        <v>module 12: Europe before the 1700s</v>
      </c>
      <c r="AM704" t="s">
        <v>69</v>
      </c>
      <c r="AN704" t="s">
        <v>69</v>
      </c>
      <c r="AO704" t="s">
        <v>69</v>
      </c>
      <c r="AP704" t="s">
        <v>69</v>
      </c>
      <c r="AQ704" t="s">
        <v>69</v>
      </c>
      <c r="AR704" t="s">
        <v>69</v>
      </c>
      <c r="AS704" t="s">
        <v>69</v>
      </c>
      <c r="AT704" t="s">
        <v>69</v>
      </c>
      <c r="AU704" t="s">
        <v>69</v>
      </c>
      <c r="AV704" t="s">
        <v>69</v>
      </c>
      <c r="AW704" t="s">
        <v>69</v>
      </c>
      <c r="AX704" t="s">
        <v>69</v>
      </c>
      <c r="AY704" t="s">
        <v>69</v>
      </c>
      <c r="AZ704" t="s">
        <v>69</v>
      </c>
      <c r="BA704" t="s">
        <v>69</v>
      </c>
      <c r="BB704" t="str">
        <f t="shared" si="21"/>
        <v/>
      </c>
      <c r="BC704" t="s">
        <v>69</v>
      </c>
    </row>
    <row r="705" spans="1:55" x14ac:dyDescent="0.25">
      <c r="A705" t="s">
        <v>5505</v>
      </c>
      <c r="B705" t="s">
        <v>5506</v>
      </c>
      <c r="C705" t="s">
        <v>5507</v>
      </c>
      <c r="D705" t="s">
        <v>5508</v>
      </c>
      <c r="E705" t="s">
        <v>56</v>
      </c>
      <c r="F705" t="s">
        <v>5471</v>
      </c>
      <c r="G705" t="s">
        <v>58</v>
      </c>
      <c r="H705" t="s">
        <v>8388</v>
      </c>
      <c r="I705" t="s">
        <v>5509</v>
      </c>
      <c r="J705" t="s">
        <v>61</v>
      </c>
      <c r="K705" t="s">
        <v>62</v>
      </c>
      <c r="L705" t="s">
        <v>305</v>
      </c>
      <c r="M705" t="s">
        <v>64</v>
      </c>
      <c r="N705" t="s">
        <v>734</v>
      </c>
      <c r="AD705" t="s">
        <v>5510</v>
      </c>
      <c r="AE705" t="s">
        <v>5498</v>
      </c>
      <c r="AF705" t="s">
        <v>59</v>
      </c>
      <c r="AG705" t="s">
        <v>3328</v>
      </c>
      <c r="AH705" t="s">
        <v>63</v>
      </c>
      <c r="AI705" t="s">
        <v>69</v>
      </c>
      <c r="AJ705" t="s">
        <v>69</v>
      </c>
      <c r="AK705" t="s">
        <v>69</v>
      </c>
      <c r="AL705" t="str">
        <f t="shared" si="20"/>
        <v>module 7: Canada</v>
      </c>
      <c r="AM705" t="s">
        <v>69</v>
      </c>
      <c r="AN705" t="s">
        <v>69</v>
      </c>
      <c r="AO705" t="s">
        <v>69</v>
      </c>
      <c r="AP705" t="s">
        <v>69</v>
      </c>
      <c r="AQ705" t="s">
        <v>69</v>
      </c>
      <c r="AR705" t="s">
        <v>69</v>
      </c>
      <c r="AS705" t="s">
        <v>69</v>
      </c>
      <c r="AT705" t="s">
        <v>69</v>
      </c>
      <c r="AU705" t="s">
        <v>69</v>
      </c>
      <c r="AV705" t="s">
        <v>69</v>
      </c>
      <c r="AW705" t="s">
        <v>69</v>
      </c>
      <c r="AX705" t="s">
        <v>69</v>
      </c>
      <c r="AY705" t="s">
        <v>69</v>
      </c>
      <c r="AZ705" t="s">
        <v>69</v>
      </c>
      <c r="BA705" t="s">
        <v>69</v>
      </c>
      <c r="BB705" t="str">
        <f t="shared" si="21"/>
        <v/>
      </c>
      <c r="BC705" t="s">
        <v>69</v>
      </c>
    </row>
    <row r="706" spans="1:55" x14ac:dyDescent="0.25">
      <c r="A706" t="s">
        <v>5511</v>
      </c>
      <c r="B706" t="s">
        <v>5512</v>
      </c>
      <c r="C706" t="s">
        <v>5513</v>
      </c>
      <c r="D706" t="s">
        <v>5514</v>
      </c>
      <c r="E706" t="s">
        <v>56</v>
      </c>
      <c r="F706" t="s">
        <v>5471</v>
      </c>
      <c r="G706" t="s">
        <v>58</v>
      </c>
      <c r="H706" t="s">
        <v>8388</v>
      </c>
      <c r="I706" t="s">
        <v>5515</v>
      </c>
      <c r="J706" t="s">
        <v>61</v>
      </c>
      <c r="K706" t="s">
        <v>62</v>
      </c>
      <c r="L706" t="s">
        <v>815</v>
      </c>
      <c r="M706" t="s">
        <v>64</v>
      </c>
      <c r="N706" t="s">
        <v>811</v>
      </c>
      <c r="AD706" t="s">
        <v>5516</v>
      </c>
      <c r="AE706" t="s">
        <v>5498</v>
      </c>
      <c r="AF706" t="s">
        <v>59</v>
      </c>
      <c r="AG706" t="s">
        <v>3328</v>
      </c>
      <c r="AH706" t="s">
        <v>63</v>
      </c>
      <c r="AI706" t="s">
        <v>69</v>
      </c>
      <c r="AJ706" t="s">
        <v>69</v>
      </c>
      <c r="AK706" t="s">
        <v>69</v>
      </c>
      <c r="AL706" t="str">
        <f t="shared" si="20"/>
        <v>module 8: Early Civilizations of Latin America</v>
      </c>
      <c r="AM706" t="s">
        <v>69</v>
      </c>
      <c r="AN706" t="s">
        <v>69</v>
      </c>
      <c r="AO706" t="s">
        <v>69</v>
      </c>
      <c r="AP706" t="s">
        <v>69</v>
      </c>
      <c r="AQ706" t="s">
        <v>69</v>
      </c>
      <c r="AR706" t="s">
        <v>69</v>
      </c>
      <c r="AS706" t="s">
        <v>69</v>
      </c>
      <c r="AT706" t="s">
        <v>69</v>
      </c>
      <c r="AU706" t="s">
        <v>69</v>
      </c>
      <c r="AV706" t="s">
        <v>69</v>
      </c>
      <c r="AW706" t="s">
        <v>69</v>
      </c>
      <c r="AX706" t="s">
        <v>69</v>
      </c>
      <c r="AY706" t="s">
        <v>69</v>
      </c>
      <c r="AZ706" t="s">
        <v>69</v>
      </c>
      <c r="BA706" t="s">
        <v>69</v>
      </c>
      <c r="BB706" t="str">
        <f t="shared" si="21"/>
        <v/>
      </c>
      <c r="BC706" t="s">
        <v>69</v>
      </c>
    </row>
    <row r="707" spans="1:55" x14ac:dyDescent="0.25">
      <c r="A707" t="s">
        <v>5517</v>
      </c>
      <c r="B707" t="s">
        <v>5518</v>
      </c>
      <c r="C707" t="s">
        <v>5519</v>
      </c>
      <c r="D707" t="s">
        <v>5520</v>
      </c>
      <c r="E707" t="s">
        <v>56</v>
      </c>
      <c r="F707" t="s">
        <v>5471</v>
      </c>
      <c r="G707" t="s">
        <v>58</v>
      </c>
      <c r="H707" t="s">
        <v>8388</v>
      </c>
      <c r="I707" t="s">
        <v>5521</v>
      </c>
      <c r="J707" t="s">
        <v>61</v>
      </c>
      <c r="K707" t="s">
        <v>62</v>
      </c>
      <c r="L707" t="s">
        <v>153</v>
      </c>
      <c r="M707" t="s">
        <v>64</v>
      </c>
      <c r="N707" t="s">
        <v>532</v>
      </c>
      <c r="AD707" t="s">
        <v>5522</v>
      </c>
      <c r="AE707" t="s">
        <v>5498</v>
      </c>
      <c r="AF707" t="s">
        <v>59</v>
      </c>
      <c r="AG707" t="s">
        <v>3328</v>
      </c>
      <c r="AH707" t="s">
        <v>63</v>
      </c>
      <c r="AI707" t="s">
        <v>69</v>
      </c>
      <c r="AJ707" t="s">
        <v>69</v>
      </c>
      <c r="AK707" t="s">
        <v>69</v>
      </c>
      <c r="AL707" t="str">
        <f t="shared" ref="AL707:AL770" si="22">IF(O707="",IF(L707="","",CONCATENATE(M707," ",L707,": ",N707)),CONCATENATE(M707," ",L707,": ",N707," ",P707," ",O707,": ",Q707))</f>
        <v>module 5: Economics</v>
      </c>
      <c r="AM707" t="s">
        <v>69</v>
      </c>
      <c r="AN707" t="s">
        <v>69</v>
      </c>
      <c r="AO707" t="s">
        <v>69</v>
      </c>
      <c r="AP707" t="s">
        <v>69</v>
      </c>
      <c r="AQ707" t="s">
        <v>69</v>
      </c>
      <c r="AR707" t="s">
        <v>69</v>
      </c>
      <c r="AS707" t="s">
        <v>69</v>
      </c>
      <c r="AT707" t="s">
        <v>69</v>
      </c>
      <c r="AU707" t="s">
        <v>69</v>
      </c>
      <c r="AV707" t="s">
        <v>69</v>
      </c>
      <c r="AW707" t="s">
        <v>69</v>
      </c>
      <c r="AX707" t="s">
        <v>69</v>
      </c>
      <c r="AY707" t="s">
        <v>69</v>
      </c>
      <c r="AZ707" t="s">
        <v>69</v>
      </c>
      <c r="BA707" t="s">
        <v>69</v>
      </c>
      <c r="BB707" t="str">
        <f t="shared" ref="BB707:BB770" si="23">_xlfn.TEXTJOIN(",",TRUE,AM707:BA707)</f>
        <v/>
      </c>
      <c r="BC707" t="s">
        <v>69</v>
      </c>
    </row>
    <row r="708" spans="1:55" x14ac:dyDescent="0.25">
      <c r="A708" t="s">
        <v>5523</v>
      </c>
      <c r="B708" t="s">
        <v>5524</v>
      </c>
      <c r="C708" t="s">
        <v>5525</v>
      </c>
      <c r="D708" t="s">
        <v>5526</v>
      </c>
      <c r="E708" t="s">
        <v>56</v>
      </c>
      <c r="F708" t="s">
        <v>5471</v>
      </c>
      <c r="G708" t="s">
        <v>58</v>
      </c>
      <c r="H708" t="s">
        <v>8388</v>
      </c>
      <c r="I708" t="s">
        <v>5527</v>
      </c>
      <c r="J708" t="s">
        <v>61</v>
      </c>
      <c r="K708" t="s">
        <v>62</v>
      </c>
      <c r="L708" t="s">
        <v>1472</v>
      </c>
      <c r="M708" t="s">
        <v>64</v>
      </c>
      <c r="N708" t="s">
        <v>1468</v>
      </c>
      <c r="O708" t="s">
        <v>1562</v>
      </c>
      <c r="P708" t="s">
        <v>64</v>
      </c>
      <c r="Q708" t="s">
        <v>1558</v>
      </c>
      <c r="AD708" t="s">
        <v>5528</v>
      </c>
      <c r="AE708" t="s">
        <v>5498</v>
      </c>
      <c r="AF708" t="s">
        <v>59</v>
      </c>
      <c r="AG708" t="s">
        <v>3328</v>
      </c>
      <c r="AH708" t="s">
        <v>63</v>
      </c>
      <c r="AI708" t="s">
        <v>69</v>
      </c>
      <c r="AJ708" t="s">
        <v>69</v>
      </c>
      <c r="AK708" t="s">
        <v>69</v>
      </c>
      <c r="AL708" t="str">
        <f t="shared" si="22"/>
        <v>module 14: Southern Europe module 15: Western Europe</v>
      </c>
      <c r="AM708" t="s">
        <v>69</v>
      </c>
      <c r="AN708" t="s">
        <v>69</v>
      </c>
      <c r="AO708" t="s">
        <v>69</v>
      </c>
      <c r="AP708" t="s">
        <v>69</v>
      </c>
      <c r="AQ708" t="s">
        <v>69</v>
      </c>
      <c r="AR708" t="s">
        <v>69</v>
      </c>
      <c r="AS708" t="s">
        <v>69</v>
      </c>
      <c r="AT708" t="s">
        <v>69</v>
      </c>
      <c r="AU708" t="s">
        <v>69</v>
      </c>
      <c r="AV708" t="s">
        <v>69</v>
      </c>
      <c r="AW708" t="s">
        <v>69</v>
      </c>
      <c r="AX708" t="s">
        <v>69</v>
      </c>
      <c r="AY708" t="s">
        <v>69</v>
      </c>
      <c r="AZ708" t="s">
        <v>69</v>
      </c>
      <c r="BA708" t="s">
        <v>69</v>
      </c>
      <c r="BB708" t="str">
        <f t="shared" si="23"/>
        <v/>
      </c>
      <c r="BC708" t="s">
        <v>69</v>
      </c>
    </row>
    <row r="709" spans="1:55" x14ac:dyDescent="0.25">
      <c r="A709" t="s">
        <v>5529</v>
      </c>
      <c r="B709" t="s">
        <v>5524</v>
      </c>
      <c r="C709" t="s">
        <v>5525</v>
      </c>
      <c r="D709" t="s">
        <v>5526</v>
      </c>
      <c r="E709" t="s">
        <v>56</v>
      </c>
      <c r="F709" t="s">
        <v>5471</v>
      </c>
      <c r="G709" t="s">
        <v>58</v>
      </c>
      <c r="H709" t="s">
        <v>8388</v>
      </c>
      <c r="I709" t="s">
        <v>5530</v>
      </c>
      <c r="J709" t="s">
        <v>61</v>
      </c>
      <c r="K709" t="s">
        <v>62</v>
      </c>
      <c r="L709" t="s">
        <v>1472</v>
      </c>
      <c r="M709" t="s">
        <v>64</v>
      </c>
      <c r="N709" t="s">
        <v>1468</v>
      </c>
      <c r="O709" t="s">
        <v>1562</v>
      </c>
      <c r="P709" t="s">
        <v>64</v>
      </c>
      <c r="Q709" t="s">
        <v>1558</v>
      </c>
      <c r="AD709" t="s">
        <v>5528</v>
      </c>
      <c r="AE709" t="s">
        <v>5498</v>
      </c>
      <c r="AF709" t="s">
        <v>59</v>
      </c>
      <c r="AG709" t="s">
        <v>3328</v>
      </c>
      <c r="AH709" t="s">
        <v>63</v>
      </c>
      <c r="AI709" t="s">
        <v>69</v>
      </c>
      <c r="AJ709" t="s">
        <v>69</v>
      </c>
      <c r="AK709" t="s">
        <v>69</v>
      </c>
      <c r="AL709" t="str">
        <f t="shared" si="22"/>
        <v>module 14: Southern Europe module 15: Western Europe</v>
      </c>
      <c r="AM709" t="s">
        <v>69</v>
      </c>
      <c r="AN709" t="s">
        <v>69</v>
      </c>
      <c r="AO709" t="s">
        <v>69</v>
      </c>
      <c r="AP709" t="s">
        <v>69</v>
      </c>
      <c r="AQ709" t="s">
        <v>69</v>
      </c>
      <c r="AR709" t="s">
        <v>69</v>
      </c>
      <c r="AS709" t="s">
        <v>69</v>
      </c>
      <c r="AT709" t="s">
        <v>69</v>
      </c>
      <c r="AU709" t="s">
        <v>69</v>
      </c>
      <c r="AV709" t="s">
        <v>69</v>
      </c>
      <c r="AW709" t="s">
        <v>69</v>
      </c>
      <c r="AX709" t="s">
        <v>69</v>
      </c>
      <c r="AY709" t="s">
        <v>69</v>
      </c>
      <c r="AZ709" t="s">
        <v>69</v>
      </c>
      <c r="BA709" t="s">
        <v>69</v>
      </c>
      <c r="BB709" t="str">
        <f t="shared" si="23"/>
        <v/>
      </c>
      <c r="BC709" t="s">
        <v>69</v>
      </c>
    </row>
    <row r="710" spans="1:55" x14ac:dyDescent="0.25">
      <c r="A710" t="s">
        <v>5531</v>
      </c>
      <c r="B710" t="s">
        <v>5532</v>
      </c>
      <c r="C710" t="s">
        <v>5533</v>
      </c>
      <c r="D710" t="s">
        <v>5534</v>
      </c>
      <c r="E710" t="s">
        <v>56</v>
      </c>
      <c r="F710" t="s">
        <v>5471</v>
      </c>
      <c r="G710" t="s">
        <v>58</v>
      </c>
      <c r="H710" t="s">
        <v>8388</v>
      </c>
      <c r="I710" t="s">
        <v>5535</v>
      </c>
      <c r="J710" t="s">
        <v>61</v>
      </c>
      <c r="K710" t="s">
        <v>62</v>
      </c>
      <c r="L710" t="s">
        <v>106</v>
      </c>
      <c r="M710" t="s">
        <v>64</v>
      </c>
      <c r="N710" t="s">
        <v>175</v>
      </c>
      <c r="O710" t="s">
        <v>122</v>
      </c>
      <c r="P710" t="s">
        <v>64</v>
      </c>
      <c r="Q710" t="s">
        <v>335</v>
      </c>
      <c r="AD710" t="s">
        <v>5536</v>
      </c>
      <c r="AE710" t="s">
        <v>5498</v>
      </c>
      <c r="AF710" t="s">
        <v>59</v>
      </c>
      <c r="AG710" t="s">
        <v>3328</v>
      </c>
      <c r="AH710" t="s">
        <v>63</v>
      </c>
      <c r="AI710" t="s">
        <v>69</v>
      </c>
      <c r="AJ710" t="s">
        <v>69</v>
      </c>
      <c r="AK710" t="s">
        <v>69</v>
      </c>
      <c r="AL710" t="str">
        <f t="shared" si="22"/>
        <v>module 2: The Physical World module 3: The Human World</v>
      </c>
      <c r="AM710" t="s">
        <v>69</v>
      </c>
      <c r="AN710" t="s">
        <v>69</v>
      </c>
      <c r="AO710" t="s">
        <v>69</v>
      </c>
      <c r="AP710" t="s">
        <v>69</v>
      </c>
      <c r="AQ710" t="s">
        <v>69</v>
      </c>
      <c r="AR710" t="s">
        <v>69</v>
      </c>
      <c r="AS710" t="s">
        <v>69</v>
      </c>
      <c r="AT710" t="s">
        <v>69</v>
      </c>
      <c r="AU710" t="s">
        <v>69</v>
      </c>
      <c r="AV710" t="s">
        <v>69</v>
      </c>
      <c r="AW710" t="s">
        <v>69</v>
      </c>
      <c r="AX710" t="s">
        <v>69</v>
      </c>
      <c r="AY710" t="s">
        <v>69</v>
      </c>
      <c r="AZ710" t="s">
        <v>69</v>
      </c>
      <c r="BA710" t="s">
        <v>69</v>
      </c>
      <c r="BB710" t="str">
        <f t="shared" si="23"/>
        <v/>
      </c>
      <c r="BC710" t="s">
        <v>69</v>
      </c>
    </row>
    <row r="711" spans="1:55" x14ac:dyDescent="0.25">
      <c r="A711" t="s">
        <v>5537</v>
      </c>
      <c r="B711" t="s">
        <v>5532</v>
      </c>
      <c r="C711" t="s">
        <v>5533</v>
      </c>
      <c r="D711" t="s">
        <v>5534</v>
      </c>
      <c r="E711" t="s">
        <v>56</v>
      </c>
      <c r="F711" t="s">
        <v>5471</v>
      </c>
      <c r="G711" t="s">
        <v>58</v>
      </c>
      <c r="H711" t="s">
        <v>8388</v>
      </c>
      <c r="I711" t="s">
        <v>5538</v>
      </c>
      <c r="J711" t="s">
        <v>61</v>
      </c>
      <c r="K711" t="s">
        <v>62</v>
      </c>
      <c r="L711" t="s">
        <v>106</v>
      </c>
      <c r="M711" t="s">
        <v>64</v>
      </c>
      <c r="N711" t="s">
        <v>175</v>
      </c>
      <c r="O711" t="s">
        <v>122</v>
      </c>
      <c r="P711" t="s">
        <v>64</v>
      </c>
      <c r="Q711" t="s">
        <v>335</v>
      </c>
      <c r="AD711" t="s">
        <v>5536</v>
      </c>
      <c r="AE711" t="s">
        <v>5498</v>
      </c>
      <c r="AF711" t="s">
        <v>59</v>
      </c>
      <c r="AG711" t="s">
        <v>3328</v>
      </c>
      <c r="AH711" t="s">
        <v>63</v>
      </c>
      <c r="AI711" t="s">
        <v>69</v>
      </c>
      <c r="AJ711" t="s">
        <v>69</v>
      </c>
      <c r="AK711" t="s">
        <v>69</v>
      </c>
      <c r="AL711" t="str">
        <f t="shared" si="22"/>
        <v>module 2: The Physical World module 3: The Human World</v>
      </c>
      <c r="AM711" t="s">
        <v>69</v>
      </c>
      <c r="AN711" t="s">
        <v>69</v>
      </c>
      <c r="AO711" t="s">
        <v>69</v>
      </c>
      <c r="AP711" t="s">
        <v>69</v>
      </c>
      <c r="AQ711" t="s">
        <v>69</v>
      </c>
      <c r="AR711" t="s">
        <v>69</v>
      </c>
      <c r="AS711" t="s">
        <v>69</v>
      </c>
      <c r="AT711" t="s">
        <v>69</v>
      </c>
      <c r="AU711" t="s">
        <v>69</v>
      </c>
      <c r="AV711" t="s">
        <v>69</v>
      </c>
      <c r="AW711" t="s">
        <v>69</v>
      </c>
      <c r="AX711" t="s">
        <v>69</v>
      </c>
      <c r="AY711" t="s">
        <v>69</v>
      </c>
      <c r="AZ711" t="s">
        <v>69</v>
      </c>
      <c r="BA711" t="s">
        <v>69</v>
      </c>
      <c r="BB711" t="str">
        <f t="shared" si="23"/>
        <v/>
      </c>
      <c r="BC711" t="s">
        <v>69</v>
      </c>
    </row>
    <row r="712" spans="1:55" x14ac:dyDescent="0.25">
      <c r="A712" t="s">
        <v>5539</v>
      </c>
      <c r="B712" t="s">
        <v>5540</v>
      </c>
      <c r="C712" t="s">
        <v>5541</v>
      </c>
      <c r="D712" t="s">
        <v>5542</v>
      </c>
      <c r="E712" t="s">
        <v>56</v>
      </c>
      <c r="F712" t="s">
        <v>5471</v>
      </c>
      <c r="G712" t="s">
        <v>58</v>
      </c>
      <c r="H712" t="s">
        <v>8388</v>
      </c>
      <c r="I712" t="s">
        <v>5543</v>
      </c>
      <c r="J712" t="s">
        <v>61</v>
      </c>
      <c r="K712" t="s">
        <v>62</v>
      </c>
      <c r="L712" t="s">
        <v>68</v>
      </c>
      <c r="M712" t="s">
        <v>64</v>
      </c>
      <c r="N712" t="s">
        <v>1332</v>
      </c>
      <c r="AD712" t="s">
        <v>5544</v>
      </c>
      <c r="AE712" t="s">
        <v>5498</v>
      </c>
      <c r="AF712" t="s">
        <v>59</v>
      </c>
      <c r="AG712" t="s">
        <v>3328</v>
      </c>
      <c r="AH712" t="s">
        <v>63</v>
      </c>
      <c r="AI712" t="s">
        <v>69</v>
      </c>
      <c r="AJ712" t="s">
        <v>69</v>
      </c>
      <c r="AK712" t="s">
        <v>69</v>
      </c>
      <c r="AL712" t="str">
        <f t="shared" si="22"/>
        <v>module 13: History of Modern Europe</v>
      </c>
      <c r="AM712" t="s">
        <v>69</v>
      </c>
      <c r="AN712" t="s">
        <v>69</v>
      </c>
      <c r="AO712" t="s">
        <v>69</v>
      </c>
      <c r="AP712" t="s">
        <v>69</v>
      </c>
      <c r="AQ712" t="s">
        <v>69</v>
      </c>
      <c r="AR712" t="s">
        <v>69</v>
      </c>
      <c r="AS712" t="s">
        <v>69</v>
      </c>
      <c r="AT712" t="s">
        <v>69</v>
      </c>
      <c r="AU712" t="s">
        <v>69</v>
      </c>
      <c r="AV712" t="s">
        <v>69</v>
      </c>
      <c r="AW712" t="s">
        <v>69</v>
      </c>
      <c r="AX712" t="s">
        <v>69</v>
      </c>
      <c r="AY712" t="s">
        <v>69</v>
      </c>
      <c r="AZ712" t="s">
        <v>69</v>
      </c>
      <c r="BA712" t="s">
        <v>69</v>
      </c>
      <c r="BB712" t="str">
        <f t="shared" si="23"/>
        <v/>
      </c>
      <c r="BC712" t="s">
        <v>69</v>
      </c>
    </row>
    <row r="713" spans="1:55" x14ac:dyDescent="0.25">
      <c r="A713" t="s">
        <v>5545</v>
      </c>
      <c r="B713" t="s">
        <v>5546</v>
      </c>
      <c r="C713" t="s">
        <v>5547</v>
      </c>
      <c r="D713" t="s">
        <v>5548</v>
      </c>
      <c r="E713" t="s">
        <v>56</v>
      </c>
      <c r="F713" t="s">
        <v>5471</v>
      </c>
      <c r="G713" t="s">
        <v>58</v>
      </c>
      <c r="H713" t="s">
        <v>8388</v>
      </c>
      <c r="I713" t="s">
        <v>5549</v>
      </c>
      <c r="J713" t="s">
        <v>61</v>
      </c>
      <c r="K713" t="s">
        <v>62</v>
      </c>
      <c r="L713" t="s">
        <v>68</v>
      </c>
      <c r="M713" t="s">
        <v>64</v>
      </c>
      <c r="N713" t="s">
        <v>1332</v>
      </c>
      <c r="AD713" t="s">
        <v>5550</v>
      </c>
      <c r="AE713" t="s">
        <v>5498</v>
      </c>
      <c r="AF713" t="s">
        <v>59</v>
      </c>
      <c r="AG713" t="s">
        <v>3328</v>
      </c>
      <c r="AH713" t="s">
        <v>63</v>
      </c>
      <c r="AI713" t="s">
        <v>69</v>
      </c>
      <c r="AJ713" t="s">
        <v>69</v>
      </c>
      <c r="AK713" t="s">
        <v>69</v>
      </c>
      <c r="AL713" t="str">
        <f t="shared" si="22"/>
        <v>module 13: History of Modern Europe</v>
      </c>
      <c r="AM713" t="s">
        <v>69</v>
      </c>
      <c r="AN713" t="s">
        <v>69</v>
      </c>
      <c r="AO713" t="s">
        <v>69</v>
      </c>
      <c r="AP713" t="s">
        <v>69</v>
      </c>
      <c r="AQ713" t="s">
        <v>69</v>
      </c>
      <c r="AR713" t="s">
        <v>69</v>
      </c>
      <c r="AS713" t="s">
        <v>69</v>
      </c>
      <c r="AT713" t="s">
        <v>69</v>
      </c>
      <c r="AU713" t="s">
        <v>69</v>
      </c>
      <c r="AV713" t="s">
        <v>69</v>
      </c>
      <c r="AW713" t="s">
        <v>69</v>
      </c>
      <c r="AX713" t="s">
        <v>69</v>
      </c>
      <c r="AY713" t="s">
        <v>69</v>
      </c>
      <c r="AZ713" t="s">
        <v>69</v>
      </c>
      <c r="BA713" t="s">
        <v>69</v>
      </c>
      <c r="BB713" t="str">
        <f t="shared" si="23"/>
        <v/>
      </c>
      <c r="BC713" t="s">
        <v>69</v>
      </c>
    </row>
    <row r="714" spans="1:55" x14ac:dyDescent="0.25">
      <c r="A714" t="s">
        <v>5551</v>
      </c>
      <c r="B714" t="s">
        <v>5552</v>
      </c>
      <c r="C714" t="s">
        <v>5553</v>
      </c>
      <c r="D714" t="s">
        <v>5554</v>
      </c>
      <c r="E714" t="s">
        <v>56</v>
      </c>
      <c r="F714" t="s">
        <v>5471</v>
      </c>
      <c r="G714" t="s">
        <v>58</v>
      </c>
      <c r="H714" t="s">
        <v>8388</v>
      </c>
      <c r="I714" t="s">
        <v>5555</v>
      </c>
      <c r="J714" t="s">
        <v>61</v>
      </c>
      <c r="K714" t="s">
        <v>62</v>
      </c>
      <c r="L714" t="s">
        <v>63</v>
      </c>
      <c r="M714" t="s">
        <v>64</v>
      </c>
      <c r="N714" t="s">
        <v>53</v>
      </c>
      <c r="O714" t="s">
        <v>122</v>
      </c>
      <c r="P714" t="s">
        <v>64</v>
      </c>
      <c r="Q714" t="s">
        <v>335</v>
      </c>
      <c r="AD714" t="s">
        <v>5556</v>
      </c>
      <c r="AE714" t="s">
        <v>5498</v>
      </c>
      <c r="AF714" t="s">
        <v>59</v>
      </c>
      <c r="AG714" t="s">
        <v>3328</v>
      </c>
      <c r="AH714" t="s">
        <v>63</v>
      </c>
      <c r="AI714" t="s">
        <v>69</v>
      </c>
      <c r="AJ714" t="s">
        <v>69</v>
      </c>
      <c r="AK714" t="s">
        <v>69</v>
      </c>
      <c r="AL714" t="str">
        <f t="shared" si="22"/>
        <v>module 1: A Geographer's World module 3: The Human World</v>
      </c>
      <c r="AM714" t="s">
        <v>69</v>
      </c>
      <c r="AN714" t="s">
        <v>69</v>
      </c>
      <c r="AO714" t="s">
        <v>69</v>
      </c>
      <c r="AP714" t="s">
        <v>69</v>
      </c>
      <c r="AQ714" t="s">
        <v>69</v>
      </c>
      <c r="AR714" t="s">
        <v>69</v>
      </c>
      <c r="AS714" t="s">
        <v>69</v>
      </c>
      <c r="AT714" t="s">
        <v>69</v>
      </c>
      <c r="AU714" t="s">
        <v>69</v>
      </c>
      <c r="AV714" t="s">
        <v>69</v>
      </c>
      <c r="AW714" t="s">
        <v>69</v>
      </c>
      <c r="AX714" t="s">
        <v>69</v>
      </c>
      <c r="AY714" t="s">
        <v>69</v>
      </c>
      <c r="AZ714" t="s">
        <v>69</v>
      </c>
      <c r="BA714" t="s">
        <v>69</v>
      </c>
      <c r="BB714" t="str">
        <f t="shared" si="23"/>
        <v/>
      </c>
      <c r="BC714" t="s">
        <v>69</v>
      </c>
    </row>
    <row r="715" spans="1:55" x14ac:dyDescent="0.25">
      <c r="A715" t="s">
        <v>5557</v>
      </c>
      <c r="B715" t="s">
        <v>5552</v>
      </c>
      <c r="C715" t="s">
        <v>5553</v>
      </c>
      <c r="D715" t="s">
        <v>5554</v>
      </c>
      <c r="E715" t="s">
        <v>56</v>
      </c>
      <c r="F715" t="s">
        <v>5471</v>
      </c>
      <c r="G715" t="s">
        <v>58</v>
      </c>
      <c r="H715" t="s">
        <v>8388</v>
      </c>
      <c r="I715" t="s">
        <v>5558</v>
      </c>
      <c r="J715" t="s">
        <v>61</v>
      </c>
      <c r="K715" t="s">
        <v>62</v>
      </c>
      <c r="L715" t="s">
        <v>63</v>
      </c>
      <c r="M715" t="s">
        <v>64</v>
      </c>
      <c r="N715" t="s">
        <v>53</v>
      </c>
      <c r="O715" t="s">
        <v>122</v>
      </c>
      <c r="P715" t="s">
        <v>64</v>
      </c>
      <c r="Q715" t="s">
        <v>335</v>
      </c>
      <c r="AD715" t="s">
        <v>5556</v>
      </c>
      <c r="AE715" t="s">
        <v>5498</v>
      </c>
      <c r="AF715" t="s">
        <v>59</v>
      </c>
      <c r="AG715" t="s">
        <v>3328</v>
      </c>
      <c r="AH715" t="s">
        <v>63</v>
      </c>
      <c r="AI715" t="s">
        <v>69</v>
      </c>
      <c r="AJ715" t="s">
        <v>69</v>
      </c>
      <c r="AK715" t="s">
        <v>69</v>
      </c>
      <c r="AL715" t="str">
        <f t="shared" si="22"/>
        <v>module 1: A Geographer's World module 3: The Human World</v>
      </c>
      <c r="AM715" t="s">
        <v>69</v>
      </c>
      <c r="AN715" t="s">
        <v>69</v>
      </c>
      <c r="AO715" t="s">
        <v>69</v>
      </c>
      <c r="AP715" t="s">
        <v>69</v>
      </c>
      <c r="AQ715" t="s">
        <v>69</v>
      </c>
      <c r="AR715" t="s">
        <v>69</v>
      </c>
      <c r="AS715" t="s">
        <v>69</v>
      </c>
      <c r="AT715" t="s">
        <v>69</v>
      </c>
      <c r="AU715" t="s">
        <v>69</v>
      </c>
      <c r="AV715" t="s">
        <v>69</v>
      </c>
      <c r="AW715" t="s">
        <v>69</v>
      </c>
      <c r="AX715" t="s">
        <v>69</v>
      </c>
      <c r="AY715" t="s">
        <v>69</v>
      </c>
      <c r="AZ715" t="s">
        <v>69</v>
      </c>
      <c r="BA715" t="s">
        <v>69</v>
      </c>
      <c r="BB715" t="str">
        <f t="shared" si="23"/>
        <v/>
      </c>
      <c r="BC715" t="s">
        <v>69</v>
      </c>
    </row>
    <row r="716" spans="1:55" x14ac:dyDescent="0.25">
      <c r="A716" t="s">
        <v>5559</v>
      </c>
      <c r="B716" t="s">
        <v>5560</v>
      </c>
      <c r="C716" t="s">
        <v>5561</v>
      </c>
      <c r="D716" t="s">
        <v>5562</v>
      </c>
      <c r="E716" t="s">
        <v>56</v>
      </c>
      <c r="F716" t="s">
        <v>5471</v>
      </c>
      <c r="G716" t="s">
        <v>58</v>
      </c>
      <c r="H716" t="s">
        <v>8388</v>
      </c>
      <c r="I716" t="s">
        <v>5563</v>
      </c>
      <c r="J716" t="s">
        <v>61</v>
      </c>
      <c r="K716" t="s">
        <v>62</v>
      </c>
      <c r="L716" t="s">
        <v>68</v>
      </c>
      <c r="M716" t="s">
        <v>64</v>
      </c>
      <c r="N716" t="s">
        <v>1332</v>
      </c>
      <c r="AD716" t="s">
        <v>5564</v>
      </c>
      <c r="AE716" t="s">
        <v>5498</v>
      </c>
      <c r="AF716" t="s">
        <v>59</v>
      </c>
      <c r="AG716" t="s">
        <v>3328</v>
      </c>
      <c r="AH716" t="s">
        <v>63</v>
      </c>
      <c r="AI716" t="s">
        <v>69</v>
      </c>
      <c r="AJ716" t="s">
        <v>69</v>
      </c>
      <c r="AK716" t="s">
        <v>69</v>
      </c>
      <c r="AL716" t="str">
        <f t="shared" si="22"/>
        <v>module 13: History of Modern Europe</v>
      </c>
      <c r="AM716" t="s">
        <v>69</v>
      </c>
      <c r="AN716" t="s">
        <v>69</v>
      </c>
      <c r="AO716" t="s">
        <v>69</v>
      </c>
      <c r="AP716" t="s">
        <v>69</v>
      </c>
      <c r="AQ716" t="s">
        <v>69</v>
      </c>
      <c r="AR716" t="s">
        <v>69</v>
      </c>
      <c r="AS716" t="s">
        <v>69</v>
      </c>
      <c r="AT716" t="s">
        <v>69</v>
      </c>
      <c r="AU716" t="s">
        <v>69</v>
      </c>
      <c r="AV716" t="s">
        <v>69</v>
      </c>
      <c r="AW716" t="s">
        <v>69</v>
      </c>
      <c r="AX716" t="s">
        <v>69</v>
      </c>
      <c r="AY716" t="s">
        <v>69</v>
      </c>
      <c r="AZ716" t="s">
        <v>69</v>
      </c>
      <c r="BA716" t="s">
        <v>69</v>
      </c>
      <c r="BB716" t="str">
        <f t="shared" si="23"/>
        <v/>
      </c>
      <c r="BC716" t="s">
        <v>69</v>
      </c>
    </row>
    <row r="717" spans="1:55" x14ac:dyDescent="0.25">
      <c r="A717" t="s">
        <v>5565</v>
      </c>
      <c r="B717" t="s">
        <v>5566</v>
      </c>
      <c r="C717" t="s">
        <v>5567</v>
      </c>
      <c r="D717" t="s">
        <v>5568</v>
      </c>
      <c r="E717" t="s">
        <v>56</v>
      </c>
      <c r="F717" t="s">
        <v>5471</v>
      </c>
      <c r="G717" t="s">
        <v>58</v>
      </c>
      <c r="H717" t="s">
        <v>8388</v>
      </c>
      <c r="I717" t="s">
        <v>5569</v>
      </c>
      <c r="J717" t="s">
        <v>61</v>
      </c>
      <c r="K717" t="s">
        <v>62</v>
      </c>
      <c r="L717" t="s">
        <v>815</v>
      </c>
      <c r="M717" t="s">
        <v>64</v>
      </c>
      <c r="N717" t="s">
        <v>811</v>
      </c>
      <c r="O717" t="s">
        <v>906</v>
      </c>
      <c r="P717" t="s">
        <v>64</v>
      </c>
      <c r="Q717" t="s">
        <v>902</v>
      </c>
      <c r="AD717" t="s">
        <v>5570</v>
      </c>
      <c r="AE717" t="s">
        <v>5498</v>
      </c>
      <c r="AF717" t="s">
        <v>59</v>
      </c>
      <c r="AG717" t="s">
        <v>3328</v>
      </c>
      <c r="AH717" t="s">
        <v>63</v>
      </c>
      <c r="AI717" t="s">
        <v>69</v>
      </c>
      <c r="AJ717" t="s">
        <v>69</v>
      </c>
      <c r="AK717" t="s">
        <v>69</v>
      </c>
      <c r="AL717" t="str">
        <f t="shared" si="22"/>
        <v>module 8: Early Civilizations of Latin America module 9: Mexico</v>
      </c>
      <c r="AM717" t="s">
        <v>69</v>
      </c>
      <c r="AN717" t="s">
        <v>69</v>
      </c>
      <c r="AO717" t="s">
        <v>69</v>
      </c>
      <c r="AP717" t="s">
        <v>69</v>
      </c>
      <c r="AQ717" t="s">
        <v>69</v>
      </c>
      <c r="AR717" t="s">
        <v>69</v>
      </c>
      <c r="AS717" t="s">
        <v>69</v>
      </c>
      <c r="AT717" t="s">
        <v>69</v>
      </c>
      <c r="AU717" t="s">
        <v>69</v>
      </c>
      <c r="AV717" t="s">
        <v>69</v>
      </c>
      <c r="AW717" t="s">
        <v>69</v>
      </c>
      <c r="AX717" t="s">
        <v>69</v>
      </c>
      <c r="AY717" t="s">
        <v>69</v>
      </c>
      <c r="AZ717" t="s">
        <v>69</v>
      </c>
      <c r="BA717" t="s">
        <v>69</v>
      </c>
      <c r="BB717" t="str">
        <f t="shared" si="23"/>
        <v/>
      </c>
      <c r="BC717" t="s">
        <v>69</v>
      </c>
    </row>
    <row r="718" spans="1:55" x14ac:dyDescent="0.25">
      <c r="A718" t="s">
        <v>5571</v>
      </c>
      <c r="B718" t="s">
        <v>5566</v>
      </c>
      <c r="C718" t="s">
        <v>5567</v>
      </c>
      <c r="D718" t="s">
        <v>5568</v>
      </c>
      <c r="E718" t="s">
        <v>56</v>
      </c>
      <c r="F718" t="s">
        <v>5471</v>
      </c>
      <c r="G718" t="s">
        <v>58</v>
      </c>
      <c r="H718" t="s">
        <v>8388</v>
      </c>
      <c r="I718" t="s">
        <v>5572</v>
      </c>
      <c r="J718" t="s">
        <v>61</v>
      </c>
      <c r="K718" t="s">
        <v>62</v>
      </c>
      <c r="L718" t="s">
        <v>815</v>
      </c>
      <c r="M718" t="s">
        <v>64</v>
      </c>
      <c r="N718" t="s">
        <v>811</v>
      </c>
      <c r="O718" t="s">
        <v>906</v>
      </c>
      <c r="P718" t="s">
        <v>64</v>
      </c>
      <c r="Q718" t="s">
        <v>902</v>
      </c>
      <c r="AD718" t="s">
        <v>5570</v>
      </c>
      <c r="AE718" t="s">
        <v>5498</v>
      </c>
      <c r="AF718" t="s">
        <v>59</v>
      </c>
      <c r="AG718" t="s">
        <v>3328</v>
      </c>
      <c r="AH718" t="s">
        <v>63</v>
      </c>
      <c r="AI718" t="s">
        <v>69</v>
      </c>
      <c r="AJ718" t="s">
        <v>69</v>
      </c>
      <c r="AK718" t="s">
        <v>69</v>
      </c>
      <c r="AL718" t="str">
        <f t="shared" si="22"/>
        <v>module 8: Early Civilizations of Latin America module 9: Mexico</v>
      </c>
      <c r="AM718" t="s">
        <v>69</v>
      </c>
      <c r="AN718" t="s">
        <v>69</v>
      </c>
      <c r="AO718" t="s">
        <v>69</v>
      </c>
      <c r="AP718" t="s">
        <v>69</v>
      </c>
      <c r="AQ718" t="s">
        <v>69</v>
      </c>
      <c r="AR718" t="s">
        <v>69</v>
      </c>
      <c r="AS718" t="s">
        <v>69</v>
      </c>
      <c r="AT718" t="s">
        <v>69</v>
      </c>
      <c r="AU718" t="s">
        <v>69</v>
      </c>
      <c r="AV718" t="s">
        <v>69</v>
      </c>
      <c r="AW718" t="s">
        <v>69</v>
      </c>
      <c r="AX718" t="s">
        <v>69</v>
      </c>
      <c r="AY718" t="s">
        <v>69</v>
      </c>
      <c r="AZ718" t="s">
        <v>69</v>
      </c>
      <c r="BA718" t="s">
        <v>69</v>
      </c>
      <c r="BB718" t="str">
        <f t="shared" si="23"/>
        <v/>
      </c>
      <c r="BC718" t="s">
        <v>69</v>
      </c>
    </row>
    <row r="719" spans="1:55" x14ac:dyDescent="0.25">
      <c r="A719" t="s">
        <v>5573</v>
      </c>
      <c r="B719" t="s">
        <v>1284</v>
      </c>
      <c r="C719" t="s">
        <v>5574</v>
      </c>
      <c r="D719" t="s">
        <v>5575</v>
      </c>
      <c r="E719" t="s">
        <v>56</v>
      </c>
      <c r="F719" t="s">
        <v>5471</v>
      </c>
      <c r="G719" t="s">
        <v>58</v>
      </c>
      <c r="H719" t="s">
        <v>8388</v>
      </c>
      <c r="I719" t="s">
        <v>5576</v>
      </c>
      <c r="J719" t="s">
        <v>61</v>
      </c>
      <c r="K719" t="s">
        <v>62</v>
      </c>
      <c r="L719" t="s">
        <v>1203</v>
      </c>
      <c r="M719" t="s">
        <v>64</v>
      </c>
      <c r="N719" t="s">
        <v>1199</v>
      </c>
      <c r="AD719" t="s">
        <v>5577</v>
      </c>
      <c r="AE719" t="s">
        <v>5498</v>
      </c>
      <c r="AF719" t="s">
        <v>59</v>
      </c>
      <c r="AG719" t="s">
        <v>3328</v>
      </c>
      <c r="AH719" t="s">
        <v>63</v>
      </c>
      <c r="AI719" t="s">
        <v>69</v>
      </c>
      <c r="AJ719" t="s">
        <v>69</v>
      </c>
      <c r="AK719" t="s">
        <v>69</v>
      </c>
      <c r="AL719" t="str">
        <f t="shared" si="22"/>
        <v>module 12: Europe before the 1700s</v>
      </c>
      <c r="AM719" t="s">
        <v>69</v>
      </c>
      <c r="AN719" t="s">
        <v>69</v>
      </c>
      <c r="AO719" t="s">
        <v>69</v>
      </c>
      <c r="AP719" t="s">
        <v>69</v>
      </c>
      <c r="AQ719" t="s">
        <v>69</v>
      </c>
      <c r="AR719" t="s">
        <v>69</v>
      </c>
      <c r="AS719" t="s">
        <v>69</v>
      </c>
      <c r="AT719" t="s">
        <v>69</v>
      </c>
      <c r="AU719" t="s">
        <v>69</v>
      </c>
      <c r="AV719" t="s">
        <v>69</v>
      </c>
      <c r="AW719" t="s">
        <v>69</v>
      </c>
      <c r="AX719" t="s">
        <v>69</v>
      </c>
      <c r="AY719" t="s">
        <v>69</v>
      </c>
      <c r="AZ719" t="s">
        <v>69</v>
      </c>
      <c r="BA719" t="s">
        <v>69</v>
      </c>
      <c r="BB719" t="str">
        <f t="shared" si="23"/>
        <v/>
      </c>
      <c r="BC719" t="s">
        <v>69</v>
      </c>
    </row>
    <row r="720" spans="1:55" x14ac:dyDescent="0.25">
      <c r="A720" t="s">
        <v>5578</v>
      </c>
      <c r="B720" t="s">
        <v>659</v>
      </c>
      <c r="C720" t="s">
        <v>5579</v>
      </c>
      <c r="D720" t="s">
        <v>5580</v>
      </c>
      <c r="E720" t="s">
        <v>56</v>
      </c>
      <c r="F720" t="s">
        <v>5471</v>
      </c>
      <c r="G720" t="s">
        <v>58</v>
      </c>
      <c r="H720" t="s">
        <v>8388</v>
      </c>
      <c r="I720" t="s">
        <v>5581</v>
      </c>
      <c r="J720" t="s">
        <v>61</v>
      </c>
      <c r="K720" t="s">
        <v>62</v>
      </c>
      <c r="L720" t="s">
        <v>63</v>
      </c>
      <c r="M720" t="s">
        <v>64</v>
      </c>
      <c r="N720" t="s">
        <v>53</v>
      </c>
      <c r="O720" t="s">
        <v>106</v>
      </c>
      <c r="P720" t="s">
        <v>64</v>
      </c>
      <c r="Q720" t="s">
        <v>175</v>
      </c>
      <c r="AD720" t="s">
        <v>5582</v>
      </c>
      <c r="AE720" t="s">
        <v>5498</v>
      </c>
      <c r="AF720" t="s">
        <v>59</v>
      </c>
      <c r="AG720" t="s">
        <v>3328</v>
      </c>
      <c r="AH720" t="s">
        <v>63</v>
      </c>
      <c r="AI720" t="s">
        <v>69</v>
      </c>
      <c r="AJ720" t="s">
        <v>69</v>
      </c>
      <c r="AK720" t="s">
        <v>69</v>
      </c>
      <c r="AL720" t="str">
        <f t="shared" si="22"/>
        <v>module 1: A Geographer's World module 2: The Physical World</v>
      </c>
      <c r="AM720" t="s">
        <v>69</v>
      </c>
      <c r="AN720" t="s">
        <v>69</v>
      </c>
      <c r="AO720" t="s">
        <v>69</v>
      </c>
      <c r="AP720" t="s">
        <v>69</v>
      </c>
      <c r="AQ720" t="s">
        <v>69</v>
      </c>
      <c r="AR720" t="s">
        <v>69</v>
      </c>
      <c r="AS720" t="s">
        <v>69</v>
      </c>
      <c r="AT720" t="s">
        <v>69</v>
      </c>
      <c r="AU720" t="s">
        <v>69</v>
      </c>
      <c r="AV720" t="s">
        <v>69</v>
      </c>
      <c r="AW720" t="s">
        <v>69</v>
      </c>
      <c r="AX720" t="s">
        <v>69</v>
      </c>
      <c r="AY720" t="s">
        <v>69</v>
      </c>
      <c r="AZ720" t="s">
        <v>69</v>
      </c>
      <c r="BA720" t="s">
        <v>69</v>
      </c>
      <c r="BB720" t="str">
        <f t="shared" si="23"/>
        <v/>
      </c>
      <c r="BC720" t="s">
        <v>69</v>
      </c>
    </row>
    <row r="721" spans="1:55" x14ac:dyDescent="0.25">
      <c r="A721" t="s">
        <v>5583</v>
      </c>
      <c r="B721" t="s">
        <v>659</v>
      </c>
      <c r="C721" t="s">
        <v>5579</v>
      </c>
      <c r="D721" t="s">
        <v>5580</v>
      </c>
      <c r="E721" t="s">
        <v>56</v>
      </c>
      <c r="F721" t="s">
        <v>5471</v>
      </c>
      <c r="G721" t="s">
        <v>58</v>
      </c>
      <c r="H721" t="s">
        <v>8388</v>
      </c>
      <c r="I721" t="s">
        <v>5584</v>
      </c>
      <c r="J721" t="s">
        <v>61</v>
      </c>
      <c r="K721" t="s">
        <v>62</v>
      </c>
      <c r="L721" t="s">
        <v>63</v>
      </c>
      <c r="M721" t="s">
        <v>64</v>
      </c>
      <c r="N721" t="s">
        <v>53</v>
      </c>
      <c r="O721" t="s">
        <v>106</v>
      </c>
      <c r="P721" t="s">
        <v>64</v>
      </c>
      <c r="Q721" t="s">
        <v>175</v>
      </c>
      <c r="AD721" t="s">
        <v>5582</v>
      </c>
      <c r="AE721" t="s">
        <v>5498</v>
      </c>
      <c r="AF721" t="s">
        <v>59</v>
      </c>
      <c r="AG721" t="s">
        <v>3328</v>
      </c>
      <c r="AH721" t="s">
        <v>63</v>
      </c>
      <c r="AI721" t="s">
        <v>69</v>
      </c>
      <c r="AJ721" t="s">
        <v>69</v>
      </c>
      <c r="AK721" t="s">
        <v>69</v>
      </c>
      <c r="AL721" t="str">
        <f t="shared" si="22"/>
        <v>module 1: A Geographer's World module 2: The Physical World</v>
      </c>
      <c r="AM721" t="s">
        <v>69</v>
      </c>
      <c r="AN721" t="s">
        <v>69</v>
      </c>
      <c r="AO721" t="s">
        <v>69</v>
      </c>
      <c r="AP721" t="s">
        <v>69</v>
      </c>
      <c r="AQ721" t="s">
        <v>69</v>
      </c>
      <c r="AR721" t="s">
        <v>69</v>
      </c>
      <c r="AS721" t="s">
        <v>69</v>
      </c>
      <c r="AT721" t="s">
        <v>69</v>
      </c>
      <c r="AU721" t="s">
        <v>69</v>
      </c>
      <c r="AV721" t="s">
        <v>69</v>
      </c>
      <c r="AW721" t="s">
        <v>69</v>
      </c>
      <c r="AX721" t="s">
        <v>69</v>
      </c>
      <c r="AY721" t="s">
        <v>69</v>
      </c>
      <c r="AZ721" t="s">
        <v>69</v>
      </c>
      <c r="BA721" t="s">
        <v>69</v>
      </c>
      <c r="BB721" t="str">
        <f t="shared" si="23"/>
        <v/>
      </c>
      <c r="BC721" t="s">
        <v>69</v>
      </c>
    </row>
    <row r="722" spans="1:55" x14ac:dyDescent="0.25">
      <c r="A722" t="s">
        <v>5585</v>
      </c>
      <c r="B722" t="s">
        <v>1215</v>
      </c>
      <c r="C722" t="s">
        <v>5586</v>
      </c>
      <c r="D722" t="s">
        <v>5587</v>
      </c>
      <c r="E722" t="s">
        <v>56</v>
      </c>
      <c r="F722" t="s">
        <v>5471</v>
      </c>
      <c r="G722" t="s">
        <v>58</v>
      </c>
      <c r="H722" t="s">
        <v>8388</v>
      </c>
      <c r="I722" t="s">
        <v>5588</v>
      </c>
      <c r="J722" t="s">
        <v>61</v>
      </c>
      <c r="K722" t="s">
        <v>62</v>
      </c>
      <c r="L722" t="s">
        <v>1203</v>
      </c>
      <c r="M722" t="s">
        <v>64</v>
      </c>
      <c r="N722" t="s">
        <v>1199</v>
      </c>
      <c r="AD722" t="s">
        <v>5589</v>
      </c>
      <c r="AE722" t="s">
        <v>5498</v>
      </c>
      <c r="AF722" t="s">
        <v>59</v>
      </c>
      <c r="AG722" t="s">
        <v>3328</v>
      </c>
      <c r="AH722" t="s">
        <v>63</v>
      </c>
      <c r="AI722" t="s">
        <v>69</v>
      </c>
      <c r="AJ722" t="s">
        <v>69</v>
      </c>
      <c r="AK722" t="s">
        <v>69</v>
      </c>
      <c r="AL722" t="str">
        <f t="shared" si="22"/>
        <v>module 12: Europe before the 1700s</v>
      </c>
      <c r="AM722" t="s">
        <v>69</v>
      </c>
      <c r="AN722" t="s">
        <v>69</v>
      </c>
      <c r="AO722" t="s">
        <v>69</v>
      </c>
      <c r="AP722" t="s">
        <v>69</v>
      </c>
      <c r="AQ722" t="s">
        <v>69</v>
      </c>
      <c r="AR722" t="s">
        <v>69</v>
      </c>
      <c r="AS722" t="s">
        <v>69</v>
      </c>
      <c r="AT722" t="s">
        <v>69</v>
      </c>
      <c r="AU722" t="s">
        <v>69</v>
      </c>
      <c r="AV722" t="s">
        <v>69</v>
      </c>
      <c r="AW722" t="s">
        <v>69</v>
      </c>
      <c r="AX722" t="s">
        <v>69</v>
      </c>
      <c r="AY722" t="s">
        <v>69</v>
      </c>
      <c r="AZ722" t="s">
        <v>69</v>
      </c>
      <c r="BA722" t="s">
        <v>69</v>
      </c>
      <c r="BB722" t="str">
        <f t="shared" si="23"/>
        <v/>
      </c>
      <c r="BC722" t="s">
        <v>69</v>
      </c>
    </row>
    <row r="723" spans="1:55" x14ac:dyDescent="0.25">
      <c r="A723" t="s">
        <v>5590</v>
      </c>
      <c r="B723" t="s">
        <v>5591</v>
      </c>
      <c r="C723" t="s">
        <v>5592</v>
      </c>
      <c r="D723" t="s">
        <v>5593</v>
      </c>
      <c r="E723" t="s">
        <v>56</v>
      </c>
      <c r="F723" t="s">
        <v>5471</v>
      </c>
      <c r="G723" t="s">
        <v>58</v>
      </c>
      <c r="H723" t="s">
        <v>8388</v>
      </c>
      <c r="I723" t="s">
        <v>5594</v>
      </c>
      <c r="J723" t="s">
        <v>61</v>
      </c>
      <c r="K723" t="s">
        <v>62</v>
      </c>
      <c r="L723" t="s">
        <v>1782</v>
      </c>
      <c r="M723" t="s">
        <v>64</v>
      </c>
      <c r="N723" t="s">
        <v>1778</v>
      </c>
      <c r="AD723" t="s">
        <v>5595</v>
      </c>
      <c r="AE723" t="s">
        <v>5498</v>
      </c>
      <c r="AF723" t="s">
        <v>59</v>
      </c>
      <c r="AG723" t="s">
        <v>3328</v>
      </c>
      <c r="AH723" t="s">
        <v>63</v>
      </c>
      <c r="AI723" t="s">
        <v>69</v>
      </c>
      <c r="AJ723" t="s">
        <v>69</v>
      </c>
      <c r="AK723" t="s">
        <v>69</v>
      </c>
      <c r="AL723" t="str">
        <f t="shared" si="22"/>
        <v>module 17: Russia and the Caucasus</v>
      </c>
      <c r="AM723" t="s">
        <v>69</v>
      </c>
      <c r="AN723" t="s">
        <v>69</v>
      </c>
      <c r="AO723" t="s">
        <v>69</v>
      </c>
      <c r="AP723" t="s">
        <v>69</v>
      </c>
      <c r="AQ723" t="s">
        <v>69</v>
      </c>
      <c r="AR723" t="s">
        <v>69</v>
      </c>
      <c r="AS723" t="s">
        <v>69</v>
      </c>
      <c r="AT723" t="s">
        <v>69</v>
      </c>
      <c r="AU723" t="s">
        <v>69</v>
      </c>
      <c r="AV723" t="s">
        <v>69</v>
      </c>
      <c r="AW723" t="s">
        <v>69</v>
      </c>
      <c r="AX723" t="s">
        <v>69</v>
      </c>
      <c r="AY723" t="s">
        <v>69</v>
      </c>
      <c r="AZ723" t="s">
        <v>69</v>
      </c>
      <c r="BA723" t="s">
        <v>69</v>
      </c>
      <c r="BB723" t="str">
        <f t="shared" si="23"/>
        <v/>
      </c>
      <c r="BC723" t="s">
        <v>69</v>
      </c>
    </row>
    <row r="724" spans="1:55" x14ac:dyDescent="0.25">
      <c r="A724" t="s">
        <v>5596</v>
      </c>
      <c r="B724" t="s">
        <v>5597</v>
      </c>
      <c r="C724" t="s">
        <v>5598</v>
      </c>
      <c r="D724" t="s">
        <v>5599</v>
      </c>
      <c r="E724" t="s">
        <v>56</v>
      </c>
      <c r="F724" t="s">
        <v>5471</v>
      </c>
      <c r="G724" t="s">
        <v>58</v>
      </c>
      <c r="H724" t="s">
        <v>8388</v>
      </c>
      <c r="I724" t="s">
        <v>5600</v>
      </c>
      <c r="J724" t="s">
        <v>61</v>
      </c>
      <c r="K724" t="s">
        <v>62</v>
      </c>
      <c r="L724" t="s">
        <v>815</v>
      </c>
      <c r="M724" t="s">
        <v>64</v>
      </c>
      <c r="N724" t="s">
        <v>811</v>
      </c>
      <c r="O724" t="s">
        <v>1076</v>
      </c>
      <c r="P724" t="s">
        <v>64</v>
      </c>
      <c r="Q724" t="s">
        <v>1072</v>
      </c>
      <c r="AD724" t="s">
        <v>5601</v>
      </c>
      <c r="AE724" t="s">
        <v>5498</v>
      </c>
      <c r="AF724" t="s">
        <v>59</v>
      </c>
      <c r="AG724" t="s">
        <v>3328</v>
      </c>
      <c r="AH724" t="s">
        <v>63</v>
      </c>
      <c r="AI724" t="s">
        <v>69</v>
      </c>
      <c r="AJ724" t="s">
        <v>69</v>
      </c>
      <c r="AK724" t="s">
        <v>69</v>
      </c>
      <c r="AL724" t="str">
        <f t="shared" si="22"/>
        <v>module 8: Early Civilizations of Latin America module 11: South America</v>
      </c>
      <c r="AM724" t="s">
        <v>69</v>
      </c>
      <c r="AN724" t="s">
        <v>69</v>
      </c>
      <c r="AO724" t="s">
        <v>69</v>
      </c>
      <c r="AP724" t="s">
        <v>69</v>
      </c>
      <c r="AQ724" t="s">
        <v>69</v>
      </c>
      <c r="AR724" t="s">
        <v>69</v>
      </c>
      <c r="AS724" t="s">
        <v>69</v>
      </c>
      <c r="AT724" t="s">
        <v>69</v>
      </c>
      <c r="AU724" t="s">
        <v>69</v>
      </c>
      <c r="AV724" t="s">
        <v>69</v>
      </c>
      <c r="AW724" t="s">
        <v>69</v>
      </c>
      <c r="AX724" t="s">
        <v>69</v>
      </c>
      <c r="AY724" t="s">
        <v>69</v>
      </c>
      <c r="AZ724" t="s">
        <v>69</v>
      </c>
      <c r="BA724" t="s">
        <v>69</v>
      </c>
      <c r="BB724" t="str">
        <f t="shared" si="23"/>
        <v/>
      </c>
      <c r="BC724" t="s">
        <v>69</v>
      </c>
    </row>
    <row r="725" spans="1:55" x14ac:dyDescent="0.25">
      <c r="A725" t="s">
        <v>5602</v>
      </c>
      <c r="B725" t="s">
        <v>5597</v>
      </c>
      <c r="C725" t="s">
        <v>5598</v>
      </c>
      <c r="D725" t="s">
        <v>5599</v>
      </c>
      <c r="E725" t="s">
        <v>56</v>
      </c>
      <c r="F725" t="s">
        <v>5471</v>
      </c>
      <c r="G725" t="s">
        <v>58</v>
      </c>
      <c r="H725" t="s">
        <v>8388</v>
      </c>
      <c r="I725" t="s">
        <v>5603</v>
      </c>
      <c r="J725" t="s">
        <v>61</v>
      </c>
      <c r="K725" t="s">
        <v>62</v>
      </c>
      <c r="L725" t="s">
        <v>815</v>
      </c>
      <c r="M725" t="s">
        <v>64</v>
      </c>
      <c r="N725" t="s">
        <v>811</v>
      </c>
      <c r="O725" t="s">
        <v>1076</v>
      </c>
      <c r="P725" t="s">
        <v>64</v>
      </c>
      <c r="Q725" t="s">
        <v>1072</v>
      </c>
      <c r="AD725" t="s">
        <v>5601</v>
      </c>
      <c r="AE725" t="s">
        <v>5498</v>
      </c>
      <c r="AF725" t="s">
        <v>59</v>
      </c>
      <c r="AG725" t="s">
        <v>3328</v>
      </c>
      <c r="AH725" t="s">
        <v>63</v>
      </c>
      <c r="AI725" t="s">
        <v>69</v>
      </c>
      <c r="AJ725" t="s">
        <v>69</v>
      </c>
      <c r="AK725" t="s">
        <v>69</v>
      </c>
      <c r="AL725" t="str">
        <f t="shared" si="22"/>
        <v>module 8: Early Civilizations of Latin America module 11: South America</v>
      </c>
      <c r="AM725" t="s">
        <v>69</v>
      </c>
      <c r="AN725" t="s">
        <v>69</v>
      </c>
      <c r="AO725" t="s">
        <v>69</v>
      </c>
      <c r="AP725" t="s">
        <v>69</v>
      </c>
      <c r="AQ725" t="s">
        <v>69</v>
      </c>
      <c r="AR725" t="s">
        <v>69</v>
      </c>
      <c r="AS725" t="s">
        <v>69</v>
      </c>
      <c r="AT725" t="s">
        <v>69</v>
      </c>
      <c r="AU725" t="s">
        <v>69</v>
      </c>
      <c r="AV725" t="s">
        <v>69</v>
      </c>
      <c r="AW725" t="s">
        <v>69</v>
      </c>
      <c r="AX725" t="s">
        <v>69</v>
      </c>
      <c r="AY725" t="s">
        <v>69</v>
      </c>
      <c r="AZ725" t="s">
        <v>69</v>
      </c>
      <c r="BA725" t="s">
        <v>69</v>
      </c>
      <c r="BB725" t="str">
        <f t="shared" si="23"/>
        <v/>
      </c>
      <c r="BC725" t="s">
        <v>69</v>
      </c>
    </row>
    <row r="726" spans="1:55" x14ac:dyDescent="0.25">
      <c r="A726" t="s">
        <v>5604</v>
      </c>
      <c r="B726" t="s">
        <v>83</v>
      </c>
      <c r="C726" t="s">
        <v>5605</v>
      </c>
      <c r="D726" t="s">
        <v>5606</v>
      </c>
      <c r="E726" t="s">
        <v>56</v>
      </c>
      <c r="F726" t="s">
        <v>5471</v>
      </c>
      <c r="G726" t="s">
        <v>58</v>
      </c>
      <c r="H726" t="s">
        <v>8388</v>
      </c>
      <c r="I726" t="s">
        <v>5607</v>
      </c>
      <c r="J726" t="s">
        <v>61</v>
      </c>
      <c r="K726" t="s">
        <v>62</v>
      </c>
      <c r="L726" t="s">
        <v>63</v>
      </c>
      <c r="M726" t="s">
        <v>64</v>
      </c>
      <c r="N726" t="s">
        <v>53</v>
      </c>
      <c r="AD726" t="s">
        <v>5608</v>
      </c>
      <c r="AE726" t="s">
        <v>5498</v>
      </c>
      <c r="AF726" t="s">
        <v>59</v>
      </c>
      <c r="AG726" t="s">
        <v>3328</v>
      </c>
      <c r="AH726" t="s">
        <v>63</v>
      </c>
      <c r="AI726" t="s">
        <v>69</v>
      </c>
      <c r="AJ726" t="s">
        <v>69</v>
      </c>
      <c r="AK726" t="s">
        <v>69</v>
      </c>
      <c r="AL726" t="str">
        <f t="shared" si="22"/>
        <v>module 1: A Geographer's World</v>
      </c>
      <c r="AM726" t="s">
        <v>69</v>
      </c>
      <c r="AN726" t="s">
        <v>69</v>
      </c>
      <c r="AO726" t="s">
        <v>69</v>
      </c>
      <c r="AP726" t="s">
        <v>69</v>
      </c>
      <c r="AQ726" t="s">
        <v>69</v>
      </c>
      <c r="AR726" t="s">
        <v>69</v>
      </c>
      <c r="AS726" t="s">
        <v>69</v>
      </c>
      <c r="AT726" t="s">
        <v>69</v>
      </c>
      <c r="AU726" t="s">
        <v>69</v>
      </c>
      <c r="AV726" t="s">
        <v>69</v>
      </c>
      <c r="AW726" t="s">
        <v>69</v>
      </c>
      <c r="AX726" t="s">
        <v>69</v>
      </c>
      <c r="AY726" t="s">
        <v>69</v>
      </c>
      <c r="AZ726" t="s">
        <v>69</v>
      </c>
      <c r="BA726" t="s">
        <v>69</v>
      </c>
      <c r="BB726" t="str">
        <f t="shared" si="23"/>
        <v/>
      </c>
      <c r="BC726" t="s">
        <v>69</v>
      </c>
    </row>
    <row r="727" spans="1:55" x14ac:dyDescent="0.25">
      <c r="A727" t="s">
        <v>5609</v>
      </c>
      <c r="B727" t="s">
        <v>5610</v>
      </c>
      <c r="C727" t="s">
        <v>5611</v>
      </c>
      <c r="D727" t="s">
        <v>5612</v>
      </c>
      <c r="E727" t="s">
        <v>56</v>
      </c>
      <c r="F727" t="s">
        <v>5471</v>
      </c>
      <c r="G727" t="s">
        <v>58</v>
      </c>
      <c r="H727" t="s">
        <v>8388</v>
      </c>
      <c r="I727" t="s">
        <v>5613</v>
      </c>
      <c r="J727" t="s">
        <v>61</v>
      </c>
      <c r="K727" t="s">
        <v>62</v>
      </c>
      <c r="L727" t="s">
        <v>122</v>
      </c>
      <c r="M727" t="s">
        <v>64</v>
      </c>
      <c r="N727" t="s">
        <v>335</v>
      </c>
      <c r="AD727" t="s">
        <v>5614</v>
      </c>
      <c r="AE727" t="s">
        <v>5498</v>
      </c>
      <c r="AF727" t="s">
        <v>59</v>
      </c>
      <c r="AG727" t="s">
        <v>3328</v>
      </c>
      <c r="AH727" t="s">
        <v>63</v>
      </c>
      <c r="AI727" t="s">
        <v>69</v>
      </c>
      <c r="AJ727" t="s">
        <v>69</v>
      </c>
      <c r="AK727" t="s">
        <v>69</v>
      </c>
      <c r="AL727" t="str">
        <f t="shared" si="22"/>
        <v>module 3: The Human World</v>
      </c>
      <c r="AM727" t="s">
        <v>69</v>
      </c>
      <c r="AN727" t="s">
        <v>69</v>
      </c>
      <c r="AO727" t="s">
        <v>69</v>
      </c>
      <c r="AP727" t="s">
        <v>69</v>
      </c>
      <c r="AQ727" t="s">
        <v>69</v>
      </c>
      <c r="AR727" t="s">
        <v>69</v>
      </c>
      <c r="AS727" t="s">
        <v>69</v>
      </c>
      <c r="AT727" t="s">
        <v>69</v>
      </c>
      <c r="AU727" t="s">
        <v>69</v>
      </c>
      <c r="AV727" t="s">
        <v>69</v>
      </c>
      <c r="AW727" t="s">
        <v>69</v>
      </c>
      <c r="AX727" t="s">
        <v>69</v>
      </c>
      <c r="AY727" t="s">
        <v>69</v>
      </c>
      <c r="AZ727" t="s">
        <v>69</v>
      </c>
      <c r="BA727" t="s">
        <v>69</v>
      </c>
      <c r="BB727" t="str">
        <f t="shared" si="23"/>
        <v/>
      </c>
      <c r="BC727" t="s">
        <v>69</v>
      </c>
    </row>
    <row r="728" spans="1:55" x14ac:dyDescent="0.25">
      <c r="A728" t="s">
        <v>5615</v>
      </c>
      <c r="B728" t="s">
        <v>5616</v>
      </c>
      <c r="C728" t="s">
        <v>5617</v>
      </c>
      <c r="D728" t="s">
        <v>5618</v>
      </c>
      <c r="E728" t="s">
        <v>56</v>
      </c>
      <c r="F728" t="s">
        <v>5471</v>
      </c>
      <c r="G728" t="s">
        <v>58</v>
      </c>
      <c r="H728" t="s">
        <v>8388</v>
      </c>
      <c r="I728" t="s">
        <v>5619</v>
      </c>
      <c r="J728" t="s">
        <v>61</v>
      </c>
      <c r="K728" t="s">
        <v>62</v>
      </c>
      <c r="L728" t="s">
        <v>285</v>
      </c>
      <c r="M728" t="s">
        <v>64</v>
      </c>
      <c r="N728" t="s">
        <v>641</v>
      </c>
      <c r="AD728" t="s">
        <v>5620</v>
      </c>
      <c r="AE728" t="s">
        <v>5498</v>
      </c>
      <c r="AF728" t="s">
        <v>59</v>
      </c>
      <c r="AG728" t="s">
        <v>3328</v>
      </c>
      <c r="AH728" t="s">
        <v>63</v>
      </c>
      <c r="AI728" t="s">
        <v>69</v>
      </c>
      <c r="AJ728" t="s">
        <v>69</v>
      </c>
      <c r="AK728" t="s">
        <v>69</v>
      </c>
      <c r="AL728" t="str">
        <f t="shared" si="22"/>
        <v>module 6: The United States</v>
      </c>
      <c r="AM728" t="s">
        <v>69</v>
      </c>
      <c r="AN728" t="s">
        <v>69</v>
      </c>
      <c r="AO728" t="s">
        <v>69</v>
      </c>
      <c r="AP728" t="s">
        <v>69</v>
      </c>
      <c r="AQ728" t="s">
        <v>69</v>
      </c>
      <c r="AR728" t="s">
        <v>69</v>
      </c>
      <c r="AS728" t="s">
        <v>69</v>
      </c>
      <c r="AT728" t="s">
        <v>69</v>
      </c>
      <c r="AU728" t="s">
        <v>69</v>
      </c>
      <c r="AV728" t="s">
        <v>69</v>
      </c>
      <c r="AW728" t="s">
        <v>69</v>
      </c>
      <c r="AX728" t="s">
        <v>69</v>
      </c>
      <c r="AY728" t="s">
        <v>69</v>
      </c>
      <c r="AZ728" t="s">
        <v>69</v>
      </c>
      <c r="BA728" t="s">
        <v>69</v>
      </c>
      <c r="BB728" t="str">
        <f t="shared" si="23"/>
        <v/>
      </c>
      <c r="BC728" t="s">
        <v>69</v>
      </c>
    </row>
    <row r="729" spans="1:55" x14ac:dyDescent="0.25">
      <c r="A729" t="s">
        <v>5621</v>
      </c>
      <c r="B729" t="s">
        <v>5622</v>
      </c>
      <c r="C729" t="s">
        <v>5623</v>
      </c>
      <c r="D729" t="s">
        <v>5624</v>
      </c>
      <c r="E729" t="s">
        <v>56</v>
      </c>
      <c r="F729" t="s">
        <v>5471</v>
      </c>
      <c r="G729" t="s">
        <v>58</v>
      </c>
      <c r="H729" t="s">
        <v>8388</v>
      </c>
      <c r="I729" t="s">
        <v>5625</v>
      </c>
      <c r="J729" t="s">
        <v>61</v>
      </c>
      <c r="K729" t="s">
        <v>62</v>
      </c>
      <c r="L729" t="s">
        <v>1562</v>
      </c>
      <c r="M729" t="s">
        <v>64</v>
      </c>
      <c r="N729" t="s">
        <v>1558</v>
      </c>
      <c r="AD729" t="s">
        <v>5626</v>
      </c>
      <c r="AE729" t="s">
        <v>5498</v>
      </c>
      <c r="AF729" t="s">
        <v>59</v>
      </c>
      <c r="AG729" t="s">
        <v>3328</v>
      </c>
      <c r="AH729" t="s">
        <v>63</v>
      </c>
      <c r="AI729" t="s">
        <v>69</v>
      </c>
      <c r="AJ729" t="s">
        <v>69</v>
      </c>
      <c r="AK729" t="s">
        <v>69</v>
      </c>
      <c r="AL729" t="str">
        <f t="shared" si="22"/>
        <v>module 15: Western Europe</v>
      </c>
      <c r="AM729" t="s">
        <v>69</v>
      </c>
      <c r="AN729" t="s">
        <v>69</v>
      </c>
      <c r="AO729" t="s">
        <v>69</v>
      </c>
      <c r="AP729" t="s">
        <v>69</v>
      </c>
      <c r="AQ729" t="s">
        <v>69</v>
      </c>
      <c r="AR729" t="s">
        <v>69</v>
      </c>
      <c r="AS729" t="s">
        <v>69</v>
      </c>
      <c r="AT729" t="s">
        <v>69</v>
      </c>
      <c r="AU729" t="s">
        <v>69</v>
      </c>
      <c r="AV729" t="s">
        <v>69</v>
      </c>
      <c r="AW729" t="s">
        <v>69</v>
      </c>
      <c r="AX729" t="s">
        <v>69</v>
      </c>
      <c r="AY729" t="s">
        <v>69</v>
      </c>
      <c r="AZ729" t="s">
        <v>69</v>
      </c>
      <c r="BA729" t="s">
        <v>69</v>
      </c>
      <c r="BB729" t="str">
        <f t="shared" si="23"/>
        <v/>
      </c>
      <c r="BC729" t="s">
        <v>69</v>
      </c>
    </row>
    <row r="730" spans="1:55" x14ac:dyDescent="0.25">
      <c r="A730" t="s">
        <v>5627</v>
      </c>
      <c r="B730" t="s">
        <v>5628</v>
      </c>
      <c r="C730" t="s">
        <v>5629</v>
      </c>
      <c r="D730" t="s">
        <v>5630</v>
      </c>
      <c r="E730" t="s">
        <v>56</v>
      </c>
      <c r="F730" t="s">
        <v>5471</v>
      </c>
      <c r="G730" t="s">
        <v>58</v>
      </c>
      <c r="H730" t="s">
        <v>8388</v>
      </c>
      <c r="I730" t="s">
        <v>5631</v>
      </c>
      <c r="J730" t="s">
        <v>61</v>
      </c>
      <c r="K730" t="s">
        <v>62</v>
      </c>
      <c r="L730" t="s">
        <v>106</v>
      </c>
      <c r="M730" t="s">
        <v>64</v>
      </c>
      <c r="N730" t="s">
        <v>175</v>
      </c>
      <c r="AD730" t="s">
        <v>5632</v>
      </c>
      <c r="AE730" t="s">
        <v>5498</v>
      </c>
      <c r="AF730" t="s">
        <v>59</v>
      </c>
      <c r="AG730" t="s">
        <v>3328</v>
      </c>
      <c r="AH730" t="s">
        <v>63</v>
      </c>
      <c r="AI730" t="s">
        <v>69</v>
      </c>
      <c r="AJ730" t="s">
        <v>69</v>
      </c>
      <c r="AK730" t="s">
        <v>69</v>
      </c>
      <c r="AL730" t="str">
        <f t="shared" si="22"/>
        <v>module 2: The Physical World</v>
      </c>
      <c r="AM730" t="s">
        <v>69</v>
      </c>
      <c r="AN730" t="s">
        <v>69</v>
      </c>
      <c r="AO730" t="s">
        <v>69</v>
      </c>
      <c r="AP730" t="s">
        <v>69</v>
      </c>
      <c r="AQ730" t="s">
        <v>69</v>
      </c>
      <c r="AR730" t="s">
        <v>69</v>
      </c>
      <c r="AS730" t="s">
        <v>69</v>
      </c>
      <c r="AT730" t="s">
        <v>69</v>
      </c>
      <c r="AU730" t="s">
        <v>69</v>
      </c>
      <c r="AV730" t="s">
        <v>69</v>
      </c>
      <c r="AW730" t="s">
        <v>69</v>
      </c>
      <c r="AX730" t="s">
        <v>69</v>
      </c>
      <c r="AY730" t="s">
        <v>69</v>
      </c>
      <c r="AZ730" t="s">
        <v>69</v>
      </c>
      <c r="BA730" t="s">
        <v>69</v>
      </c>
      <c r="BB730" t="str">
        <f t="shared" si="23"/>
        <v/>
      </c>
      <c r="BC730" t="s">
        <v>69</v>
      </c>
    </row>
    <row r="731" spans="1:55" x14ac:dyDescent="0.25">
      <c r="A731" t="s">
        <v>5633</v>
      </c>
      <c r="B731" t="s">
        <v>5634</v>
      </c>
      <c r="C731" t="s">
        <v>5635</v>
      </c>
      <c r="D731" t="s">
        <v>5636</v>
      </c>
      <c r="E731" t="s">
        <v>56</v>
      </c>
      <c r="F731" t="s">
        <v>5471</v>
      </c>
      <c r="G731" t="s">
        <v>58</v>
      </c>
      <c r="H731" t="s">
        <v>8388</v>
      </c>
      <c r="I731" t="s">
        <v>5637</v>
      </c>
      <c r="J731" t="s">
        <v>61</v>
      </c>
      <c r="K731" t="s">
        <v>62</v>
      </c>
      <c r="L731" t="s">
        <v>122</v>
      </c>
      <c r="M731" t="s">
        <v>64</v>
      </c>
      <c r="N731" t="s">
        <v>335</v>
      </c>
      <c r="AD731" t="s">
        <v>5638</v>
      </c>
      <c r="AE731" t="s">
        <v>5498</v>
      </c>
      <c r="AF731" t="s">
        <v>59</v>
      </c>
      <c r="AG731" t="s">
        <v>3328</v>
      </c>
      <c r="AH731" t="s">
        <v>63</v>
      </c>
      <c r="AI731" t="s">
        <v>69</v>
      </c>
      <c r="AJ731" t="s">
        <v>69</v>
      </c>
      <c r="AK731" t="s">
        <v>69</v>
      </c>
      <c r="AL731" t="str">
        <f t="shared" si="22"/>
        <v>module 3: The Human World</v>
      </c>
      <c r="AM731" t="s">
        <v>69</v>
      </c>
      <c r="AN731" t="s">
        <v>69</v>
      </c>
      <c r="AO731" t="s">
        <v>69</v>
      </c>
      <c r="AP731" t="s">
        <v>69</v>
      </c>
      <c r="AQ731" t="s">
        <v>69</v>
      </c>
      <c r="AR731" t="s">
        <v>69</v>
      </c>
      <c r="AS731" t="s">
        <v>69</v>
      </c>
      <c r="AT731" t="s">
        <v>69</v>
      </c>
      <c r="AU731" t="s">
        <v>69</v>
      </c>
      <c r="AV731" t="s">
        <v>69</v>
      </c>
      <c r="AW731" t="s">
        <v>69</v>
      </c>
      <c r="AX731" t="s">
        <v>69</v>
      </c>
      <c r="AY731" t="s">
        <v>69</v>
      </c>
      <c r="AZ731" t="s">
        <v>69</v>
      </c>
      <c r="BA731" t="s">
        <v>69</v>
      </c>
      <c r="BB731" t="str">
        <f t="shared" si="23"/>
        <v/>
      </c>
      <c r="BC731" t="s">
        <v>69</v>
      </c>
    </row>
    <row r="732" spans="1:55" x14ac:dyDescent="0.25">
      <c r="A732" t="s">
        <v>5639</v>
      </c>
      <c r="B732" t="s">
        <v>5640</v>
      </c>
      <c r="C732" t="s">
        <v>5641</v>
      </c>
      <c r="D732" t="s">
        <v>5642</v>
      </c>
      <c r="E732" t="s">
        <v>56</v>
      </c>
      <c r="F732" t="s">
        <v>5471</v>
      </c>
      <c r="G732" t="s">
        <v>58</v>
      </c>
      <c r="H732" t="s">
        <v>8388</v>
      </c>
      <c r="I732" t="s">
        <v>5643</v>
      </c>
      <c r="J732" t="s">
        <v>61</v>
      </c>
      <c r="K732" t="s">
        <v>62</v>
      </c>
      <c r="L732" t="s">
        <v>63</v>
      </c>
      <c r="M732" t="s">
        <v>64</v>
      </c>
      <c r="N732" t="s">
        <v>53</v>
      </c>
      <c r="AD732" t="s">
        <v>5644</v>
      </c>
      <c r="AE732" t="s">
        <v>5498</v>
      </c>
      <c r="AF732" t="s">
        <v>59</v>
      </c>
      <c r="AG732" t="s">
        <v>3328</v>
      </c>
      <c r="AH732" t="s">
        <v>63</v>
      </c>
      <c r="AI732" t="s">
        <v>69</v>
      </c>
      <c r="AJ732" t="s">
        <v>69</v>
      </c>
      <c r="AK732" t="s">
        <v>69</v>
      </c>
      <c r="AL732" t="str">
        <f t="shared" si="22"/>
        <v>module 1: A Geographer's World</v>
      </c>
      <c r="AM732" t="s">
        <v>69</v>
      </c>
      <c r="AN732" t="s">
        <v>69</v>
      </c>
      <c r="AO732" t="s">
        <v>69</v>
      </c>
      <c r="AP732" t="s">
        <v>69</v>
      </c>
      <c r="AQ732" t="s">
        <v>69</v>
      </c>
      <c r="AR732" t="s">
        <v>69</v>
      </c>
      <c r="AS732" t="s">
        <v>69</v>
      </c>
      <c r="AT732" t="s">
        <v>69</v>
      </c>
      <c r="AU732" t="s">
        <v>69</v>
      </c>
      <c r="AV732" t="s">
        <v>69</v>
      </c>
      <c r="AW732" t="s">
        <v>69</v>
      </c>
      <c r="AX732" t="s">
        <v>69</v>
      </c>
      <c r="AY732" t="s">
        <v>69</v>
      </c>
      <c r="AZ732" t="s">
        <v>69</v>
      </c>
      <c r="BA732" t="s">
        <v>69</v>
      </c>
      <c r="BB732" t="str">
        <f t="shared" si="23"/>
        <v/>
      </c>
      <c r="BC732" t="s">
        <v>69</v>
      </c>
    </row>
    <row r="733" spans="1:55" x14ac:dyDescent="0.25">
      <c r="A733" t="s">
        <v>5645</v>
      </c>
      <c r="B733" t="s">
        <v>5646</v>
      </c>
      <c r="C733" t="s">
        <v>5647</v>
      </c>
      <c r="D733" t="s">
        <v>5648</v>
      </c>
      <c r="E733" t="s">
        <v>56</v>
      </c>
      <c r="F733" t="s">
        <v>5471</v>
      </c>
      <c r="G733" t="s">
        <v>58</v>
      </c>
      <c r="H733" t="s">
        <v>8388</v>
      </c>
      <c r="I733" t="s">
        <v>5649</v>
      </c>
      <c r="J733" t="s">
        <v>61</v>
      </c>
      <c r="K733" t="s">
        <v>62</v>
      </c>
      <c r="L733" t="s">
        <v>68</v>
      </c>
      <c r="M733" t="s">
        <v>64</v>
      </c>
      <c r="N733" t="s">
        <v>1332</v>
      </c>
      <c r="AD733" t="s">
        <v>5650</v>
      </c>
      <c r="AE733" t="s">
        <v>5498</v>
      </c>
      <c r="AF733" t="s">
        <v>59</v>
      </c>
      <c r="AG733" t="s">
        <v>3328</v>
      </c>
      <c r="AH733" t="s">
        <v>63</v>
      </c>
      <c r="AI733" t="s">
        <v>69</v>
      </c>
      <c r="AJ733" t="s">
        <v>69</v>
      </c>
      <c r="AK733" t="s">
        <v>69</v>
      </c>
      <c r="AL733" t="str">
        <f t="shared" si="22"/>
        <v>module 13: History of Modern Europe</v>
      </c>
      <c r="AM733" t="s">
        <v>69</v>
      </c>
      <c r="AN733" t="s">
        <v>69</v>
      </c>
      <c r="AO733" t="s">
        <v>69</v>
      </c>
      <c r="AP733" t="s">
        <v>69</v>
      </c>
      <c r="AQ733" t="s">
        <v>69</v>
      </c>
      <c r="AR733" t="s">
        <v>69</v>
      </c>
      <c r="AS733" t="s">
        <v>69</v>
      </c>
      <c r="AT733" t="s">
        <v>69</v>
      </c>
      <c r="AU733" t="s">
        <v>69</v>
      </c>
      <c r="AV733" t="s">
        <v>69</v>
      </c>
      <c r="AW733" t="s">
        <v>69</v>
      </c>
      <c r="AX733" t="s">
        <v>69</v>
      </c>
      <c r="AY733" t="s">
        <v>69</v>
      </c>
      <c r="AZ733" t="s">
        <v>69</v>
      </c>
      <c r="BA733" t="s">
        <v>69</v>
      </c>
      <c r="BB733" t="str">
        <f t="shared" si="23"/>
        <v/>
      </c>
      <c r="BC733" t="s">
        <v>69</v>
      </c>
    </row>
    <row r="734" spans="1:55" x14ac:dyDescent="0.25">
      <c r="A734" t="s">
        <v>5651</v>
      </c>
      <c r="B734" t="s">
        <v>5453</v>
      </c>
      <c r="C734" t="s">
        <v>5652</v>
      </c>
      <c r="D734" t="s">
        <v>5653</v>
      </c>
      <c r="E734" t="s">
        <v>56</v>
      </c>
      <c r="F734" t="s">
        <v>5471</v>
      </c>
      <c r="G734" t="s">
        <v>58</v>
      </c>
      <c r="H734" t="s">
        <v>8388</v>
      </c>
      <c r="I734" t="s">
        <v>153</v>
      </c>
      <c r="J734" t="s">
        <v>61</v>
      </c>
      <c r="K734" t="s">
        <v>62</v>
      </c>
      <c r="AD734" t="s">
        <v>5654</v>
      </c>
      <c r="AE734" t="s">
        <v>5498</v>
      </c>
      <c r="AF734" t="s">
        <v>59</v>
      </c>
      <c r="AG734" t="s">
        <v>3328</v>
      </c>
      <c r="AH734" t="s">
        <v>63</v>
      </c>
      <c r="AI734" t="s">
        <v>69</v>
      </c>
      <c r="AJ734" t="s">
        <v>69</v>
      </c>
      <c r="AK734" t="s">
        <v>69</v>
      </c>
      <c r="AL734" t="str">
        <f t="shared" si="22"/>
        <v/>
      </c>
      <c r="AM734" t="s">
        <v>69</v>
      </c>
      <c r="AN734" t="s">
        <v>69</v>
      </c>
      <c r="AO734" t="s">
        <v>69</v>
      </c>
      <c r="AP734" t="s">
        <v>69</v>
      </c>
      <c r="AQ734" t="s">
        <v>69</v>
      </c>
      <c r="AR734" t="s">
        <v>69</v>
      </c>
      <c r="AS734" t="s">
        <v>69</v>
      </c>
      <c r="AT734" t="s">
        <v>69</v>
      </c>
      <c r="AU734" t="s">
        <v>69</v>
      </c>
      <c r="AV734" t="s">
        <v>69</v>
      </c>
      <c r="AW734" t="s">
        <v>69</v>
      </c>
      <c r="AX734" t="s">
        <v>69</v>
      </c>
      <c r="AY734" t="s">
        <v>69</v>
      </c>
      <c r="AZ734" t="s">
        <v>69</v>
      </c>
      <c r="BA734" t="s">
        <v>69</v>
      </c>
      <c r="BB734" t="str">
        <f t="shared" si="23"/>
        <v/>
      </c>
      <c r="BC734" t="s">
        <v>69</v>
      </c>
    </row>
    <row r="735" spans="1:55" x14ac:dyDescent="0.25">
      <c r="A735" t="s">
        <v>5655</v>
      </c>
      <c r="B735" t="s">
        <v>5656</v>
      </c>
      <c r="C735" t="s">
        <v>5657</v>
      </c>
      <c r="D735" t="s">
        <v>5658</v>
      </c>
      <c r="E735" t="s">
        <v>56</v>
      </c>
      <c r="F735" t="s">
        <v>5659</v>
      </c>
      <c r="G735" t="s">
        <v>58</v>
      </c>
      <c r="H735" t="s">
        <v>8388</v>
      </c>
      <c r="I735" t="s">
        <v>5660</v>
      </c>
      <c r="J735" t="s">
        <v>61</v>
      </c>
      <c r="K735" t="s">
        <v>62</v>
      </c>
      <c r="L735" t="s">
        <v>63</v>
      </c>
      <c r="M735" t="s">
        <v>64</v>
      </c>
      <c r="N735" t="s">
        <v>53</v>
      </c>
      <c r="AD735" t="s">
        <v>5661</v>
      </c>
      <c r="AE735" t="s">
        <v>5662</v>
      </c>
      <c r="AF735" t="s">
        <v>59</v>
      </c>
      <c r="AG735" t="s">
        <v>5659</v>
      </c>
      <c r="AH735" t="s">
        <v>1562</v>
      </c>
      <c r="AI735" t="s">
        <v>69</v>
      </c>
      <c r="AJ735" t="s">
        <v>69</v>
      </c>
      <c r="AK735" t="s">
        <v>70</v>
      </c>
      <c r="AL735" t="str">
        <f t="shared" si="22"/>
        <v>module 1: A Geographer's World</v>
      </c>
      <c r="AM735" t="s">
        <v>69</v>
      </c>
      <c r="AN735" t="s">
        <v>69</v>
      </c>
      <c r="AO735" t="s">
        <v>69</v>
      </c>
      <c r="AP735" t="s">
        <v>69</v>
      </c>
      <c r="AQ735" t="s">
        <v>69</v>
      </c>
      <c r="AR735" t="s">
        <v>69</v>
      </c>
      <c r="AS735" t="s">
        <v>69</v>
      </c>
      <c r="AT735" t="s">
        <v>69</v>
      </c>
      <c r="AU735" t="s">
        <v>69</v>
      </c>
      <c r="AV735" t="s">
        <v>69</v>
      </c>
      <c r="AW735" t="s">
        <v>69</v>
      </c>
      <c r="AX735" t="s">
        <v>69</v>
      </c>
      <c r="AY735" t="s">
        <v>69</v>
      </c>
      <c r="AZ735" t="s">
        <v>69</v>
      </c>
      <c r="BA735" t="s">
        <v>69</v>
      </c>
      <c r="BB735" t="str">
        <f t="shared" si="23"/>
        <v/>
      </c>
      <c r="BC735" t="s">
        <v>69</v>
      </c>
    </row>
    <row r="736" spans="1:55" x14ac:dyDescent="0.25">
      <c r="A736" t="s">
        <v>5663</v>
      </c>
      <c r="B736" t="s">
        <v>5664</v>
      </c>
      <c r="C736" t="s">
        <v>5665</v>
      </c>
      <c r="D736" t="s">
        <v>5666</v>
      </c>
      <c r="E736" t="s">
        <v>56</v>
      </c>
      <c r="F736" t="s">
        <v>5659</v>
      </c>
      <c r="G736" t="s">
        <v>58</v>
      </c>
      <c r="H736" t="s">
        <v>8388</v>
      </c>
      <c r="I736" t="s">
        <v>5667</v>
      </c>
      <c r="J736" t="s">
        <v>61</v>
      </c>
      <c r="K736" t="s">
        <v>62</v>
      </c>
      <c r="L736" t="s">
        <v>106</v>
      </c>
      <c r="M736" t="s">
        <v>64</v>
      </c>
      <c r="N736" t="s">
        <v>175</v>
      </c>
      <c r="AD736" t="s">
        <v>5668</v>
      </c>
      <c r="AE736" t="s">
        <v>5662</v>
      </c>
      <c r="AF736" t="s">
        <v>59</v>
      </c>
      <c r="AG736" t="s">
        <v>5659</v>
      </c>
      <c r="AH736" t="s">
        <v>1562</v>
      </c>
      <c r="AI736" t="s">
        <v>69</v>
      </c>
      <c r="AJ736" t="s">
        <v>69</v>
      </c>
      <c r="AK736" t="s">
        <v>180</v>
      </c>
      <c r="AL736" t="str">
        <f t="shared" si="22"/>
        <v>module 2: The Physical World</v>
      </c>
      <c r="AM736" t="s">
        <v>69</v>
      </c>
      <c r="AN736" t="s">
        <v>69</v>
      </c>
      <c r="AO736" t="s">
        <v>69</v>
      </c>
      <c r="AP736" t="s">
        <v>69</v>
      </c>
      <c r="AQ736" t="s">
        <v>69</v>
      </c>
      <c r="AR736" t="s">
        <v>69</v>
      </c>
      <c r="AS736" t="s">
        <v>69</v>
      </c>
      <c r="AT736" t="s">
        <v>69</v>
      </c>
      <c r="AU736" t="s">
        <v>69</v>
      </c>
      <c r="AV736" t="s">
        <v>69</v>
      </c>
      <c r="AW736" t="s">
        <v>69</v>
      </c>
      <c r="AX736" t="s">
        <v>69</v>
      </c>
      <c r="AY736" t="s">
        <v>69</v>
      </c>
      <c r="AZ736" t="s">
        <v>69</v>
      </c>
      <c r="BA736" t="s">
        <v>69</v>
      </c>
      <c r="BB736" t="str">
        <f t="shared" si="23"/>
        <v/>
      </c>
      <c r="BC736" t="s">
        <v>69</v>
      </c>
    </row>
    <row r="737" spans="1:55" x14ac:dyDescent="0.25">
      <c r="A737" t="s">
        <v>5669</v>
      </c>
      <c r="B737" t="s">
        <v>335</v>
      </c>
      <c r="C737" t="s">
        <v>5670</v>
      </c>
      <c r="D737" t="s">
        <v>5671</v>
      </c>
      <c r="E737" t="s">
        <v>56</v>
      </c>
      <c r="F737" t="s">
        <v>5659</v>
      </c>
      <c r="G737" t="s">
        <v>58</v>
      </c>
      <c r="H737" t="s">
        <v>8388</v>
      </c>
      <c r="I737" t="s">
        <v>5672</v>
      </c>
      <c r="J737" t="s">
        <v>61</v>
      </c>
      <c r="K737" t="s">
        <v>62</v>
      </c>
      <c r="L737" t="s">
        <v>122</v>
      </c>
      <c r="M737" t="s">
        <v>64</v>
      </c>
      <c r="N737" t="s">
        <v>335</v>
      </c>
      <c r="AD737" t="s">
        <v>5673</v>
      </c>
      <c r="AE737" t="s">
        <v>5662</v>
      </c>
      <c r="AF737" t="s">
        <v>59</v>
      </c>
      <c r="AG737" t="s">
        <v>5659</v>
      </c>
      <c r="AH737" t="s">
        <v>1562</v>
      </c>
      <c r="AI737" t="s">
        <v>69</v>
      </c>
      <c r="AJ737" t="s">
        <v>69</v>
      </c>
      <c r="AK737" t="s">
        <v>340</v>
      </c>
      <c r="AL737" t="str">
        <f t="shared" si="22"/>
        <v>module 3: The Human World</v>
      </c>
      <c r="AM737" t="s">
        <v>69</v>
      </c>
      <c r="AN737" t="s">
        <v>69</v>
      </c>
      <c r="AO737" t="s">
        <v>69</v>
      </c>
      <c r="AP737" t="s">
        <v>69</v>
      </c>
      <c r="AQ737" t="s">
        <v>69</v>
      </c>
      <c r="AR737" t="s">
        <v>69</v>
      </c>
      <c r="AS737" t="s">
        <v>69</v>
      </c>
      <c r="AT737" t="s">
        <v>69</v>
      </c>
      <c r="AU737" t="s">
        <v>69</v>
      </c>
      <c r="AV737" t="s">
        <v>69</v>
      </c>
      <c r="AW737" t="s">
        <v>69</v>
      </c>
      <c r="AX737" t="s">
        <v>69</v>
      </c>
      <c r="AY737" t="s">
        <v>69</v>
      </c>
      <c r="AZ737" t="s">
        <v>69</v>
      </c>
      <c r="BA737" t="s">
        <v>69</v>
      </c>
      <c r="BB737" t="str">
        <f t="shared" si="23"/>
        <v/>
      </c>
      <c r="BC737" t="s">
        <v>69</v>
      </c>
    </row>
    <row r="738" spans="1:55" x14ac:dyDescent="0.25">
      <c r="A738" t="s">
        <v>5674</v>
      </c>
      <c r="B738" t="s">
        <v>447</v>
      </c>
      <c r="C738" t="s">
        <v>5675</v>
      </c>
      <c r="D738" t="s">
        <v>5676</v>
      </c>
      <c r="E738" t="s">
        <v>56</v>
      </c>
      <c r="F738" t="s">
        <v>5659</v>
      </c>
      <c r="G738" t="s">
        <v>58</v>
      </c>
      <c r="H738" t="s">
        <v>8388</v>
      </c>
      <c r="I738" t="s">
        <v>5677</v>
      </c>
      <c r="J738" t="s">
        <v>61</v>
      </c>
      <c r="K738" t="s">
        <v>62</v>
      </c>
      <c r="L738" t="s">
        <v>136</v>
      </c>
      <c r="M738" t="s">
        <v>64</v>
      </c>
      <c r="N738" t="s">
        <v>447</v>
      </c>
      <c r="AD738" t="s">
        <v>5678</v>
      </c>
      <c r="AE738" t="s">
        <v>5662</v>
      </c>
      <c r="AF738" t="s">
        <v>59</v>
      </c>
      <c r="AG738" t="s">
        <v>5659</v>
      </c>
      <c r="AH738" t="s">
        <v>1562</v>
      </c>
      <c r="AI738" t="s">
        <v>69</v>
      </c>
      <c r="AJ738" t="s">
        <v>69</v>
      </c>
      <c r="AK738" t="s">
        <v>452</v>
      </c>
      <c r="AL738" t="str">
        <f t="shared" si="22"/>
        <v>module 4: Government and Citizenship</v>
      </c>
      <c r="AM738" t="s">
        <v>69</v>
      </c>
      <c r="AN738" t="s">
        <v>69</v>
      </c>
      <c r="AO738" t="s">
        <v>69</v>
      </c>
      <c r="AP738" t="s">
        <v>69</v>
      </c>
      <c r="AQ738" t="s">
        <v>69</v>
      </c>
      <c r="AR738" t="s">
        <v>69</v>
      </c>
      <c r="AS738" t="s">
        <v>69</v>
      </c>
      <c r="AT738" t="s">
        <v>69</v>
      </c>
      <c r="AU738" t="s">
        <v>69</v>
      </c>
      <c r="AV738" t="s">
        <v>69</v>
      </c>
      <c r="AW738" t="s">
        <v>69</v>
      </c>
      <c r="AX738" t="s">
        <v>69</v>
      </c>
      <c r="AY738" t="s">
        <v>69</v>
      </c>
      <c r="AZ738" t="s">
        <v>69</v>
      </c>
      <c r="BA738" t="s">
        <v>69</v>
      </c>
      <c r="BB738" t="str">
        <f t="shared" si="23"/>
        <v/>
      </c>
      <c r="BC738" t="s">
        <v>69</v>
      </c>
    </row>
    <row r="739" spans="1:55" x14ac:dyDescent="0.25">
      <c r="A739" t="s">
        <v>5679</v>
      </c>
      <c r="B739" t="s">
        <v>532</v>
      </c>
      <c r="C739" t="s">
        <v>5680</v>
      </c>
      <c r="D739" t="s">
        <v>5681</v>
      </c>
      <c r="E739" t="s">
        <v>56</v>
      </c>
      <c r="F739" t="s">
        <v>5659</v>
      </c>
      <c r="G739" t="s">
        <v>58</v>
      </c>
      <c r="H739" t="s">
        <v>8388</v>
      </c>
      <c r="I739" t="s">
        <v>5682</v>
      </c>
      <c r="J739" t="s">
        <v>61</v>
      </c>
      <c r="K739" t="s">
        <v>62</v>
      </c>
      <c r="L739" t="s">
        <v>153</v>
      </c>
      <c r="M739" t="s">
        <v>64</v>
      </c>
      <c r="N739" t="s">
        <v>532</v>
      </c>
      <c r="AD739" t="s">
        <v>5683</v>
      </c>
      <c r="AE739" t="s">
        <v>5662</v>
      </c>
      <c r="AF739" t="s">
        <v>59</v>
      </c>
      <c r="AG739" t="s">
        <v>5659</v>
      </c>
      <c r="AH739" t="s">
        <v>1562</v>
      </c>
      <c r="AI739" t="s">
        <v>69</v>
      </c>
      <c r="AJ739" t="s">
        <v>69</v>
      </c>
      <c r="AK739" t="s">
        <v>537</v>
      </c>
      <c r="AL739" t="str">
        <f t="shared" si="22"/>
        <v>module 5: Economics</v>
      </c>
      <c r="AM739" t="s">
        <v>69</v>
      </c>
      <c r="AN739" t="s">
        <v>69</v>
      </c>
      <c r="AO739" t="s">
        <v>69</v>
      </c>
      <c r="AP739" t="s">
        <v>69</v>
      </c>
      <c r="AQ739" t="s">
        <v>69</v>
      </c>
      <c r="AR739" t="s">
        <v>69</v>
      </c>
      <c r="AS739" t="s">
        <v>69</v>
      </c>
      <c r="AT739" t="s">
        <v>69</v>
      </c>
      <c r="AU739" t="s">
        <v>69</v>
      </c>
      <c r="AV739" t="s">
        <v>69</v>
      </c>
      <c r="AW739" t="s">
        <v>69</v>
      </c>
      <c r="AX739" t="s">
        <v>69</v>
      </c>
      <c r="AY739" t="s">
        <v>69</v>
      </c>
      <c r="AZ739" t="s">
        <v>69</v>
      </c>
      <c r="BA739" t="s">
        <v>69</v>
      </c>
      <c r="BB739" t="str">
        <f t="shared" si="23"/>
        <v/>
      </c>
      <c r="BC739" t="s">
        <v>69</v>
      </c>
    </row>
    <row r="740" spans="1:55" x14ac:dyDescent="0.25">
      <c r="A740" t="s">
        <v>5684</v>
      </c>
      <c r="B740" t="s">
        <v>641</v>
      </c>
      <c r="C740" t="s">
        <v>5685</v>
      </c>
      <c r="D740" t="s">
        <v>5686</v>
      </c>
      <c r="E740" t="s">
        <v>56</v>
      </c>
      <c r="F740" t="s">
        <v>5659</v>
      </c>
      <c r="G740" t="s">
        <v>58</v>
      </c>
      <c r="H740" t="s">
        <v>8388</v>
      </c>
      <c r="I740" t="s">
        <v>5687</v>
      </c>
      <c r="J740" t="s">
        <v>61</v>
      </c>
      <c r="K740" t="s">
        <v>62</v>
      </c>
      <c r="L740" t="s">
        <v>285</v>
      </c>
      <c r="M740" t="s">
        <v>64</v>
      </c>
      <c r="N740" t="s">
        <v>641</v>
      </c>
      <c r="AD740" t="s">
        <v>5688</v>
      </c>
      <c r="AE740" t="s">
        <v>5662</v>
      </c>
      <c r="AF740" t="s">
        <v>59</v>
      </c>
      <c r="AG740" t="s">
        <v>5659</v>
      </c>
      <c r="AH740" t="s">
        <v>1562</v>
      </c>
      <c r="AI740" t="s">
        <v>69</v>
      </c>
      <c r="AJ740" t="s">
        <v>69</v>
      </c>
      <c r="AK740" t="s">
        <v>646</v>
      </c>
      <c r="AL740" t="str">
        <f t="shared" si="22"/>
        <v>module 6: The United States</v>
      </c>
      <c r="AM740" t="s">
        <v>69</v>
      </c>
      <c r="AN740" t="s">
        <v>69</v>
      </c>
      <c r="AO740" t="s">
        <v>69</v>
      </c>
      <c r="AP740" t="s">
        <v>69</v>
      </c>
      <c r="AQ740" t="s">
        <v>69</v>
      </c>
      <c r="AR740" t="s">
        <v>69</v>
      </c>
      <c r="AS740" t="s">
        <v>69</v>
      </c>
      <c r="AT740" t="s">
        <v>69</v>
      </c>
      <c r="AU740" t="s">
        <v>69</v>
      </c>
      <c r="AV740" t="s">
        <v>69</v>
      </c>
      <c r="AW740" t="s">
        <v>69</v>
      </c>
      <c r="AX740" t="s">
        <v>69</v>
      </c>
      <c r="AY740" t="s">
        <v>69</v>
      </c>
      <c r="AZ740" t="s">
        <v>69</v>
      </c>
      <c r="BA740" t="s">
        <v>69</v>
      </c>
      <c r="BB740" t="str">
        <f t="shared" si="23"/>
        <v/>
      </c>
      <c r="BC740" t="s">
        <v>69</v>
      </c>
    </row>
    <row r="741" spans="1:55" x14ac:dyDescent="0.25">
      <c r="A741" t="s">
        <v>5689</v>
      </c>
      <c r="B741" t="s">
        <v>734</v>
      </c>
      <c r="C741" t="s">
        <v>5690</v>
      </c>
      <c r="D741" t="s">
        <v>5691</v>
      </c>
      <c r="E741" t="s">
        <v>56</v>
      </c>
      <c r="F741" t="s">
        <v>5659</v>
      </c>
      <c r="G741" t="s">
        <v>58</v>
      </c>
      <c r="H741" t="s">
        <v>8388</v>
      </c>
      <c r="I741" t="s">
        <v>5692</v>
      </c>
      <c r="J741" t="s">
        <v>61</v>
      </c>
      <c r="K741" t="s">
        <v>62</v>
      </c>
      <c r="L741" t="s">
        <v>305</v>
      </c>
      <c r="M741" t="s">
        <v>64</v>
      </c>
      <c r="N741" t="s">
        <v>734</v>
      </c>
      <c r="AD741" t="s">
        <v>5693</v>
      </c>
      <c r="AE741" t="s">
        <v>5662</v>
      </c>
      <c r="AF741" t="s">
        <v>59</v>
      </c>
      <c r="AG741" t="s">
        <v>5659</v>
      </c>
      <c r="AH741" t="s">
        <v>1562</v>
      </c>
      <c r="AI741" t="s">
        <v>69</v>
      </c>
      <c r="AJ741" t="s">
        <v>69</v>
      </c>
      <c r="AK741" t="s">
        <v>739</v>
      </c>
      <c r="AL741" t="str">
        <f t="shared" si="22"/>
        <v>module 7: Canada</v>
      </c>
      <c r="AM741" t="s">
        <v>69</v>
      </c>
      <c r="AN741" t="s">
        <v>69</v>
      </c>
      <c r="AO741" t="s">
        <v>69</v>
      </c>
      <c r="AP741" t="s">
        <v>69</v>
      </c>
      <c r="AQ741" t="s">
        <v>69</v>
      </c>
      <c r="AR741" t="s">
        <v>69</v>
      </c>
      <c r="AS741" t="s">
        <v>69</v>
      </c>
      <c r="AT741" t="s">
        <v>69</v>
      </c>
      <c r="AU741" t="s">
        <v>69</v>
      </c>
      <c r="AV741" t="s">
        <v>69</v>
      </c>
      <c r="AW741" t="s">
        <v>69</v>
      </c>
      <c r="AX741" t="s">
        <v>69</v>
      </c>
      <c r="AY741" t="s">
        <v>69</v>
      </c>
      <c r="AZ741" t="s">
        <v>69</v>
      </c>
      <c r="BA741" t="s">
        <v>69</v>
      </c>
      <c r="BB741" t="str">
        <f t="shared" si="23"/>
        <v/>
      </c>
      <c r="BC741" t="s">
        <v>69</v>
      </c>
    </row>
    <row r="742" spans="1:55" x14ac:dyDescent="0.25">
      <c r="A742" t="s">
        <v>5694</v>
      </c>
      <c r="B742" t="s">
        <v>811</v>
      </c>
      <c r="C742" t="s">
        <v>5695</v>
      </c>
      <c r="D742" t="s">
        <v>5696</v>
      </c>
      <c r="E742" t="s">
        <v>56</v>
      </c>
      <c r="F742" t="s">
        <v>5659</v>
      </c>
      <c r="G742" t="s">
        <v>58</v>
      </c>
      <c r="H742" t="s">
        <v>8388</v>
      </c>
      <c r="I742" t="s">
        <v>5697</v>
      </c>
      <c r="J742" t="s">
        <v>61</v>
      </c>
      <c r="K742" t="s">
        <v>62</v>
      </c>
      <c r="L742" t="s">
        <v>815</v>
      </c>
      <c r="M742" t="s">
        <v>64</v>
      </c>
      <c r="N742" t="s">
        <v>811</v>
      </c>
      <c r="AD742" t="s">
        <v>5698</v>
      </c>
      <c r="AE742" t="s">
        <v>5662</v>
      </c>
      <c r="AF742" t="s">
        <v>59</v>
      </c>
      <c r="AG742" t="s">
        <v>5659</v>
      </c>
      <c r="AH742" t="s">
        <v>1562</v>
      </c>
      <c r="AI742" t="s">
        <v>69</v>
      </c>
      <c r="AJ742" t="s">
        <v>69</v>
      </c>
      <c r="AK742" t="s">
        <v>817</v>
      </c>
      <c r="AL742" t="str">
        <f t="shared" si="22"/>
        <v>module 8: Early Civilizations of Latin America</v>
      </c>
      <c r="AM742" t="s">
        <v>69</v>
      </c>
      <c r="AN742" t="s">
        <v>69</v>
      </c>
      <c r="AO742" t="s">
        <v>69</v>
      </c>
      <c r="AP742" t="s">
        <v>69</v>
      </c>
      <c r="AQ742" t="s">
        <v>69</v>
      </c>
      <c r="AR742" t="s">
        <v>69</v>
      </c>
      <c r="AS742" t="s">
        <v>69</v>
      </c>
      <c r="AT742" t="s">
        <v>69</v>
      </c>
      <c r="AU742" t="s">
        <v>69</v>
      </c>
      <c r="AV742" t="s">
        <v>69</v>
      </c>
      <c r="AW742" t="s">
        <v>69</v>
      </c>
      <c r="AX742" t="s">
        <v>69</v>
      </c>
      <c r="AY742" t="s">
        <v>69</v>
      </c>
      <c r="AZ742" t="s">
        <v>69</v>
      </c>
      <c r="BA742" t="s">
        <v>69</v>
      </c>
      <c r="BB742" t="str">
        <f t="shared" si="23"/>
        <v/>
      </c>
      <c r="BC742" t="s">
        <v>69</v>
      </c>
    </row>
    <row r="743" spans="1:55" x14ac:dyDescent="0.25">
      <c r="A743" t="s">
        <v>5699</v>
      </c>
      <c r="B743" t="s">
        <v>902</v>
      </c>
      <c r="C743" t="s">
        <v>5700</v>
      </c>
      <c r="D743" t="s">
        <v>5701</v>
      </c>
      <c r="E743" t="s">
        <v>56</v>
      </c>
      <c r="F743" t="s">
        <v>5659</v>
      </c>
      <c r="G743" t="s">
        <v>58</v>
      </c>
      <c r="H743" t="s">
        <v>8388</v>
      </c>
      <c r="I743" t="s">
        <v>5702</v>
      </c>
      <c r="J743" t="s">
        <v>61</v>
      </c>
      <c r="K743" t="s">
        <v>62</v>
      </c>
      <c r="L743" t="s">
        <v>906</v>
      </c>
      <c r="M743" t="s">
        <v>64</v>
      </c>
      <c r="N743" t="s">
        <v>902</v>
      </c>
      <c r="AD743" t="s">
        <v>5703</v>
      </c>
      <c r="AE743" t="s">
        <v>5662</v>
      </c>
      <c r="AF743" t="s">
        <v>59</v>
      </c>
      <c r="AG743" t="s">
        <v>5659</v>
      </c>
      <c r="AH743" t="s">
        <v>1562</v>
      </c>
      <c r="AI743" t="s">
        <v>69</v>
      </c>
      <c r="AJ743" t="s">
        <v>69</v>
      </c>
      <c r="AK743" t="s">
        <v>908</v>
      </c>
      <c r="AL743" t="str">
        <f t="shared" si="22"/>
        <v>module 9: Mexico</v>
      </c>
      <c r="AM743" t="s">
        <v>69</v>
      </c>
      <c r="AN743" t="s">
        <v>69</v>
      </c>
      <c r="AO743" t="s">
        <v>69</v>
      </c>
      <c r="AP743" t="s">
        <v>69</v>
      </c>
      <c r="AQ743" t="s">
        <v>69</v>
      </c>
      <c r="AR743" t="s">
        <v>69</v>
      </c>
      <c r="AS743" t="s">
        <v>69</v>
      </c>
      <c r="AT743" t="s">
        <v>69</v>
      </c>
      <c r="AU743" t="s">
        <v>69</v>
      </c>
      <c r="AV743" t="s">
        <v>69</v>
      </c>
      <c r="AW743" t="s">
        <v>69</v>
      </c>
      <c r="AX743" t="s">
        <v>69</v>
      </c>
      <c r="AY743" t="s">
        <v>69</v>
      </c>
      <c r="AZ743" t="s">
        <v>69</v>
      </c>
      <c r="BA743" t="s">
        <v>69</v>
      </c>
      <c r="BB743" t="str">
        <f t="shared" si="23"/>
        <v/>
      </c>
      <c r="BC743" t="s">
        <v>69</v>
      </c>
    </row>
    <row r="744" spans="1:55" x14ac:dyDescent="0.25">
      <c r="A744" t="s">
        <v>5704</v>
      </c>
      <c r="B744" t="s">
        <v>985</v>
      </c>
      <c r="C744" t="s">
        <v>5705</v>
      </c>
      <c r="D744" t="s">
        <v>5706</v>
      </c>
      <c r="E744" t="s">
        <v>56</v>
      </c>
      <c r="F744" t="s">
        <v>5659</v>
      </c>
      <c r="G744" t="s">
        <v>58</v>
      </c>
      <c r="H744" t="s">
        <v>8388</v>
      </c>
      <c r="I744" t="s">
        <v>5707</v>
      </c>
      <c r="J744" t="s">
        <v>61</v>
      </c>
      <c r="K744" t="s">
        <v>62</v>
      </c>
      <c r="L744" t="s">
        <v>989</v>
      </c>
      <c r="M744" t="s">
        <v>64</v>
      </c>
      <c r="N744" t="s">
        <v>985</v>
      </c>
      <c r="AD744" t="s">
        <v>5708</v>
      </c>
      <c r="AE744" t="s">
        <v>5662</v>
      </c>
      <c r="AF744" t="s">
        <v>59</v>
      </c>
      <c r="AG744" t="s">
        <v>5659</v>
      </c>
      <c r="AH744" t="s">
        <v>1562</v>
      </c>
      <c r="AI744" t="s">
        <v>69</v>
      </c>
      <c r="AJ744" t="s">
        <v>69</v>
      </c>
      <c r="AK744" t="s">
        <v>991</v>
      </c>
      <c r="AL744" t="str">
        <f t="shared" si="22"/>
        <v>module 10: Central America and the Caribbean</v>
      </c>
      <c r="AM744" t="s">
        <v>69</v>
      </c>
      <c r="AN744" t="s">
        <v>69</v>
      </c>
      <c r="AO744" t="s">
        <v>69</v>
      </c>
      <c r="AP744" t="s">
        <v>69</v>
      </c>
      <c r="AQ744" t="s">
        <v>69</v>
      </c>
      <c r="AR744" t="s">
        <v>69</v>
      </c>
      <c r="AS744" t="s">
        <v>69</v>
      </c>
      <c r="AT744" t="s">
        <v>69</v>
      </c>
      <c r="AU744" t="s">
        <v>69</v>
      </c>
      <c r="AV744" t="s">
        <v>69</v>
      </c>
      <c r="AW744" t="s">
        <v>69</v>
      </c>
      <c r="AX744" t="s">
        <v>69</v>
      </c>
      <c r="AY744" t="s">
        <v>69</v>
      </c>
      <c r="AZ744" t="s">
        <v>69</v>
      </c>
      <c r="BA744" t="s">
        <v>69</v>
      </c>
      <c r="BB744" t="str">
        <f t="shared" si="23"/>
        <v/>
      </c>
      <c r="BC744" t="s">
        <v>69</v>
      </c>
    </row>
    <row r="745" spans="1:55" x14ac:dyDescent="0.25">
      <c r="A745" t="s">
        <v>5709</v>
      </c>
      <c r="B745" t="s">
        <v>1072</v>
      </c>
      <c r="C745" t="s">
        <v>5710</v>
      </c>
      <c r="D745" t="s">
        <v>5711</v>
      </c>
      <c r="E745" t="s">
        <v>56</v>
      </c>
      <c r="F745" t="s">
        <v>5659</v>
      </c>
      <c r="G745" t="s">
        <v>58</v>
      </c>
      <c r="H745" t="s">
        <v>8388</v>
      </c>
      <c r="I745" t="s">
        <v>5712</v>
      </c>
      <c r="J745" t="s">
        <v>61</v>
      </c>
      <c r="K745" t="s">
        <v>62</v>
      </c>
      <c r="L745" t="s">
        <v>1076</v>
      </c>
      <c r="M745" t="s">
        <v>64</v>
      </c>
      <c r="N745" t="s">
        <v>1072</v>
      </c>
      <c r="AD745" t="s">
        <v>5713</v>
      </c>
      <c r="AE745" t="s">
        <v>5662</v>
      </c>
      <c r="AF745" t="s">
        <v>59</v>
      </c>
      <c r="AG745" t="s">
        <v>5659</v>
      </c>
      <c r="AH745" t="s">
        <v>1562</v>
      </c>
      <c r="AI745" t="s">
        <v>69</v>
      </c>
      <c r="AJ745" t="s">
        <v>69</v>
      </c>
      <c r="AK745" t="s">
        <v>1078</v>
      </c>
      <c r="AL745" t="str">
        <f t="shared" si="22"/>
        <v>module 11: South America</v>
      </c>
      <c r="AM745" t="s">
        <v>69</v>
      </c>
      <c r="AN745" t="s">
        <v>69</v>
      </c>
      <c r="AO745" t="s">
        <v>69</v>
      </c>
      <c r="AP745" t="s">
        <v>69</v>
      </c>
      <c r="AQ745" t="s">
        <v>69</v>
      </c>
      <c r="AR745" t="s">
        <v>69</v>
      </c>
      <c r="AS745" t="s">
        <v>69</v>
      </c>
      <c r="AT745" t="s">
        <v>69</v>
      </c>
      <c r="AU745" t="s">
        <v>69</v>
      </c>
      <c r="AV745" t="s">
        <v>69</v>
      </c>
      <c r="AW745" t="s">
        <v>69</v>
      </c>
      <c r="AX745" t="s">
        <v>69</v>
      </c>
      <c r="AY745" t="s">
        <v>69</v>
      </c>
      <c r="AZ745" t="s">
        <v>69</v>
      </c>
      <c r="BA745" t="s">
        <v>69</v>
      </c>
      <c r="BB745" t="str">
        <f t="shared" si="23"/>
        <v/>
      </c>
      <c r="BC745" t="s">
        <v>69</v>
      </c>
    </row>
    <row r="746" spans="1:55" x14ac:dyDescent="0.25">
      <c r="A746" t="s">
        <v>5714</v>
      </c>
      <c r="B746" t="s">
        <v>1199</v>
      </c>
      <c r="C746" t="s">
        <v>5715</v>
      </c>
      <c r="D746" t="s">
        <v>5716</v>
      </c>
      <c r="E746" t="s">
        <v>56</v>
      </c>
      <c r="F746" t="s">
        <v>5659</v>
      </c>
      <c r="G746" t="s">
        <v>58</v>
      </c>
      <c r="H746" t="s">
        <v>8388</v>
      </c>
      <c r="I746" t="s">
        <v>5717</v>
      </c>
      <c r="J746" t="s">
        <v>61</v>
      </c>
      <c r="K746" t="s">
        <v>62</v>
      </c>
      <c r="L746" t="s">
        <v>1203</v>
      </c>
      <c r="M746" t="s">
        <v>64</v>
      </c>
      <c r="N746" t="s">
        <v>1199</v>
      </c>
      <c r="AD746" t="s">
        <v>5718</v>
      </c>
      <c r="AE746" t="s">
        <v>5662</v>
      </c>
      <c r="AF746" t="s">
        <v>59</v>
      </c>
      <c r="AG746" t="s">
        <v>5659</v>
      </c>
      <c r="AH746" t="s">
        <v>1562</v>
      </c>
      <c r="AI746" t="s">
        <v>69</v>
      </c>
      <c r="AJ746" t="s">
        <v>69</v>
      </c>
      <c r="AK746" t="s">
        <v>1205</v>
      </c>
      <c r="AL746" t="str">
        <f t="shared" si="22"/>
        <v>module 12: Europe before the 1700s</v>
      </c>
      <c r="AM746" t="s">
        <v>69</v>
      </c>
      <c r="AN746" t="s">
        <v>69</v>
      </c>
      <c r="AO746" t="s">
        <v>69</v>
      </c>
      <c r="AP746" t="s">
        <v>69</v>
      </c>
      <c r="AQ746" t="s">
        <v>69</v>
      </c>
      <c r="AR746" t="s">
        <v>69</v>
      </c>
      <c r="AS746" t="s">
        <v>69</v>
      </c>
      <c r="AT746" t="s">
        <v>69</v>
      </c>
      <c r="AU746" t="s">
        <v>69</v>
      </c>
      <c r="AV746" t="s">
        <v>69</v>
      </c>
      <c r="AW746" t="s">
        <v>69</v>
      </c>
      <c r="AX746" t="s">
        <v>69</v>
      </c>
      <c r="AY746" t="s">
        <v>69</v>
      </c>
      <c r="AZ746" t="s">
        <v>69</v>
      </c>
      <c r="BA746" t="s">
        <v>69</v>
      </c>
      <c r="BB746" t="str">
        <f t="shared" si="23"/>
        <v/>
      </c>
      <c r="BC746" t="s">
        <v>69</v>
      </c>
    </row>
    <row r="747" spans="1:55" x14ac:dyDescent="0.25">
      <c r="A747" t="s">
        <v>5719</v>
      </c>
      <c r="B747" t="s">
        <v>1332</v>
      </c>
      <c r="C747" t="s">
        <v>5720</v>
      </c>
      <c r="D747" t="s">
        <v>5721</v>
      </c>
      <c r="E747" t="s">
        <v>56</v>
      </c>
      <c r="F747" t="s">
        <v>5659</v>
      </c>
      <c r="G747" t="s">
        <v>58</v>
      </c>
      <c r="H747" t="s">
        <v>8388</v>
      </c>
      <c r="I747" t="s">
        <v>5722</v>
      </c>
      <c r="J747" t="s">
        <v>61</v>
      </c>
      <c r="K747" t="s">
        <v>62</v>
      </c>
      <c r="L747" t="s">
        <v>68</v>
      </c>
      <c r="M747" t="s">
        <v>64</v>
      </c>
      <c r="N747" t="s">
        <v>1332</v>
      </c>
      <c r="AD747" t="s">
        <v>5723</v>
      </c>
      <c r="AE747" t="s">
        <v>5662</v>
      </c>
      <c r="AF747" t="s">
        <v>59</v>
      </c>
      <c r="AG747" t="s">
        <v>5659</v>
      </c>
      <c r="AH747" t="s">
        <v>1562</v>
      </c>
      <c r="AI747" t="s">
        <v>69</v>
      </c>
      <c r="AJ747" t="s">
        <v>69</v>
      </c>
      <c r="AK747" t="s">
        <v>1337</v>
      </c>
      <c r="AL747" t="str">
        <f t="shared" si="22"/>
        <v>module 13: History of Modern Europe</v>
      </c>
      <c r="AM747" t="s">
        <v>69</v>
      </c>
      <c r="AN747" t="s">
        <v>69</v>
      </c>
      <c r="AO747" t="s">
        <v>69</v>
      </c>
      <c r="AP747" t="s">
        <v>69</v>
      </c>
      <c r="AQ747" t="s">
        <v>69</v>
      </c>
      <c r="AR747" t="s">
        <v>69</v>
      </c>
      <c r="AS747" t="s">
        <v>69</v>
      </c>
      <c r="AT747" t="s">
        <v>69</v>
      </c>
      <c r="AU747" t="s">
        <v>69</v>
      </c>
      <c r="AV747" t="s">
        <v>69</v>
      </c>
      <c r="AW747" t="s">
        <v>69</v>
      </c>
      <c r="AX747" t="s">
        <v>69</v>
      </c>
      <c r="AY747" t="s">
        <v>69</v>
      </c>
      <c r="AZ747" t="s">
        <v>69</v>
      </c>
      <c r="BA747" t="s">
        <v>69</v>
      </c>
      <c r="BB747" t="str">
        <f t="shared" si="23"/>
        <v/>
      </c>
      <c r="BC747" t="s">
        <v>69</v>
      </c>
    </row>
    <row r="748" spans="1:55" x14ac:dyDescent="0.25">
      <c r="A748" t="s">
        <v>5724</v>
      </c>
      <c r="B748" t="s">
        <v>1468</v>
      </c>
      <c r="C748" t="s">
        <v>5725</v>
      </c>
      <c r="D748" t="s">
        <v>5726</v>
      </c>
      <c r="E748" t="s">
        <v>56</v>
      </c>
      <c r="F748" t="s">
        <v>5659</v>
      </c>
      <c r="G748" t="s">
        <v>58</v>
      </c>
      <c r="H748" t="s">
        <v>8388</v>
      </c>
      <c r="I748" t="s">
        <v>5727</v>
      </c>
      <c r="J748" t="s">
        <v>61</v>
      </c>
      <c r="K748" t="s">
        <v>62</v>
      </c>
      <c r="L748" t="s">
        <v>1472</v>
      </c>
      <c r="M748" t="s">
        <v>64</v>
      </c>
      <c r="N748" t="s">
        <v>1468</v>
      </c>
      <c r="AD748" t="s">
        <v>5728</v>
      </c>
      <c r="AE748" t="s">
        <v>5662</v>
      </c>
      <c r="AF748" t="s">
        <v>59</v>
      </c>
      <c r="AG748" t="s">
        <v>5659</v>
      </c>
      <c r="AH748" t="s">
        <v>1562</v>
      </c>
      <c r="AI748" t="s">
        <v>69</v>
      </c>
      <c r="AJ748" t="s">
        <v>69</v>
      </c>
      <c r="AK748" t="s">
        <v>1474</v>
      </c>
      <c r="AL748" t="str">
        <f t="shared" si="22"/>
        <v>module 14: Southern Europe</v>
      </c>
      <c r="AM748" t="s">
        <v>69</v>
      </c>
      <c r="AN748" t="s">
        <v>69</v>
      </c>
      <c r="AO748" t="s">
        <v>69</v>
      </c>
      <c r="AP748" t="s">
        <v>69</v>
      </c>
      <c r="AQ748" t="s">
        <v>69</v>
      </c>
      <c r="AR748" t="s">
        <v>69</v>
      </c>
      <c r="AS748" t="s">
        <v>69</v>
      </c>
      <c r="AT748" t="s">
        <v>69</v>
      </c>
      <c r="AU748" t="s">
        <v>69</v>
      </c>
      <c r="AV748" t="s">
        <v>69</v>
      </c>
      <c r="AW748" t="s">
        <v>69</v>
      </c>
      <c r="AX748" t="s">
        <v>69</v>
      </c>
      <c r="AY748" t="s">
        <v>69</v>
      </c>
      <c r="AZ748" t="s">
        <v>69</v>
      </c>
      <c r="BA748" t="s">
        <v>69</v>
      </c>
      <c r="BB748" t="str">
        <f t="shared" si="23"/>
        <v/>
      </c>
      <c r="BC748" t="s">
        <v>69</v>
      </c>
    </row>
    <row r="749" spans="1:55" x14ac:dyDescent="0.25">
      <c r="A749" t="s">
        <v>5729</v>
      </c>
      <c r="B749" t="s">
        <v>1558</v>
      </c>
      <c r="C749" t="s">
        <v>5730</v>
      </c>
      <c r="D749" t="s">
        <v>5731</v>
      </c>
      <c r="E749" t="s">
        <v>56</v>
      </c>
      <c r="F749" t="s">
        <v>5659</v>
      </c>
      <c r="G749" t="s">
        <v>58</v>
      </c>
      <c r="H749" t="s">
        <v>8388</v>
      </c>
      <c r="I749" t="s">
        <v>5732</v>
      </c>
      <c r="J749" t="s">
        <v>61</v>
      </c>
      <c r="K749" t="s">
        <v>62</v>
      </c>
      <c r="L749" t="s">
        <v>1562</v>
      </c>
      <c r="M749" t="s">
        <v>64</v>
      </c>
      <c r="N749" t="s">
        <v>1558</v>
      </c>
      <c r="AD749" t="s">
        <v>5733</v>
      </c>
      <c r="AE749" t="s">
        <v>5662</v>
      </c>
      <c r="AF749" t="s">
        <v>59</v>
      </c>
      <c r="AG749" t="s">
        <v>5659</v>
      </c>
      <c r="AH749" t="s">
        <v>1562</v>
      </c>
      <c r="AI749" t="s">
        <v>69</v>
      </c>
      <c r="AJ749" t="s">
        <v>69</v>
      </c>
      <c r="AK749" t="s">
        <v>1564</v>
      </c>
      <c r="AL749" t="str">
        <f t="shared" si="22"/>
        <v>module 15: Western Europe</v>
      </c>
      <c r="AM749" t="s">
        <v>69</v>
      </c>
      <c r="AN749" t="s">
        <v>69</v>
      </c>
      <c r="AO749" t="s">
        <v>69</v>
      </c>
      <c r="AP749" t="s">
        <v>69</v>
      </c>
      <c r="AQ749" t="s">
        <v>69</v>
      </c>
      <c r="AR749" t="s">
        <v>69</v>
      </c>
      <c r="AS749" t="s">
        <v>69</v>
      </c>
      <c r="AT749" t="s">
        <v>69</v>
      </c>
      <c r="AU749" t="s">
        <v>69</v>
      </c>
      <c r="AV749" t="s">
        <v>69</v>
      </c>
      <c r="AW749" t="s">
        <v>69</v>
      </c>
      <c r="AX749" t="s">
        <v>69</v>
      </c>
      <c r="AY749" t="s">
        <v>69</v>
      </c>
      <c r="AZ749" t="s">
        <v>69</v>
      </c>
      <c r="BA749" t="s">
        <v>69</v>
      </c>
      <c r="BB749" t="str">
        <f t="shared" si="23"/>
        <v/>
      </c>
      <c r="BC749" t="s">
        <v>69</v>
      </c>
    </row>
    <row r="750" spans="1:55" x14ac:dyDescent="0.25">
      <c r="A750" t="s">
        <v>5734</v>
      </c>
      <c r="B750" t="s">
        <v>1676</v>
      </c>
      <c r="C750" t="s">
        <v>5735</v>
      </c>
      <c r="D750" t="s">
        <v>5736</v>
      </c>
      <c r="E750" t="s">
        <v>56</v>
      </c>
      <c r="F750" t="s">
        <v>5659</v>
      </c>
      <c r="G750" t="s">
        <v>58</v>
      </c>
      <c r="H750" t="s">
        <v>8388</v>
      </c>
      <c r="I750" t="s">
        <v>5737</v>
      </c>
      <c r="J750" t="s">
        <v>61</v>
      </c>
      <c r="K750" t="s">
        <v>62</v>
      </c>
      <c r="L750" t="s">
        <v>1680</v>
      </c>
      <c r="M750" t="s">
        <v>64</v>
      </c>
      <c r="N750" t="s">
        <v>1676</v>
      </c>
      <c r="AD750" t="s">
        <v>5738</v>
      </c>
      <c r="AE750" t="s">
        <v>5662</v>
      </c>
      <c r="AF750" t="s">
        <v>59</v>
      </c>
      <c r="AG750" t="s">
        <v>5659</v>
      </c>
      <c r="AH750" t="s">
        <v>1562</v>
      </c>
      <c r="AI750" t="s">
        <v>69</v>
      </c>
      <c r="AJ750" t="s">
        <v>69</v>
      </c>
      <c r="AK750" t="s">
        <v>1682</v>
      </c>
      <c r="AL750" t="str">
        <f t="shared" si="22"/>
        <v>module 16: Eastern Europe</v>
      </c>
      <c r="AM750" t="s">
        <v>69</v>
      </c>
      <c r="AN750" t="s">
        <v>69</v>
      </c>
      <c r="AO750" t="s">
        <v>69</v>
      </c>
      <c r="AP750" t="s">
        <v>69</v>
      </c>
      <c r="AQ750" t="s">
        <v>69</v>
      </c>
      <c r="AR750" t="s">
        <v>69</v>
      </c>
      <c r="AS750" t="s">
        <v>69</v>
      </c>
      <c r="AT750" t="s">
        <v>69</v>
      </c>
      <c r="AU750" t="s">
        <v>69</v>
      </c>
      <c r="AV750" t="s">
        <v>69</v>
      </c>
      <c r="AW750" t="s">
        <v>69</v>
      </c>
      <c r="AX750" t="s">
        <v>69</v>
      </c>
      <c r="AY750" t="s">
        <v>69</v>
      </c>
      <c r="AZ750" t="s">
        <v>69</v>
      </c>
      <c r="BA750" t="s">
        <v>69</v>
      </c>
      <c r="BB750" t="str">
        <f t="shared" si="23"/>
        <v/>
      </c>
      <c r="BC750" t="s">
        <v>69</v>
      </c>
    </row>
    <row r="751" spans="1:55" x14ac:dyDescent="0.25">
      <c r="A751" t="s">
        <v>5739</v>
      </c>
      <c r="B751" t="s">
        <v>1778</v>
      </c>
      <c r="C751" t="s">
        <v>5740</v>
      </c>
      <c r="D751" t="s">
        <v>5741</v>
      </c>
      <c r="E751" t="s">
        <v>56</v>
      </c>
      <c r="F751" t="s">
        <v>5659</v>
      </c>
      <c r="G751" t="s">
        <v>58</v>
      </c>
      <c r="H751" t="s">
        <v>8388</v>
      </c>
      <c r="I751" t="s">
        <v>5742</v>
      </c>
      <c r="J751" t="s">
        <v>61</v>
      </c>
      <c r="K751" t="s">
        <v>62</v>
      </c>
      <c r="L751" t="s">
        <v>1782</v>
      </c>
      <c r="M751" t="s">
        <v>64</v>
      </c>
      <c r="N751" t="s">
        <v>1778</v>
      </c>
      <c r="AD751" t="s">
        <v>5743</v>
      </c>
      <c r="AE751" t="s">
        <v>5662</v>
      </c>
      <c r="AF751" t="s">
        <v>59</v>
      </c>
      <c r="AG751" t="s">
        <v>5659</v>
      </c>
      <c r="AH751" t="s">
        <v>1562</v>
      </c>
      <c r="AI751" t="s">
        <v>69</v>
      </c>
      <c r="AJ751" t="s">
        <v>69</v>
      </c>
      <c r="AK751" t="s">
        <v>1784</v>
      </c>
      <c r="AL751" t="str">
        <f t="shared" si="22"/>
        <v>module 17: Russia and the Caucasus</v>
      </c>
      <c r="AM751" t="s">
        <v>69</v>
      </c>
      <c r="AN751" t="s">
        <v>69</v>
      </c>
      <c r="AO751" t="s">
        <v>69</v>
      </c>
      <c r="AP751" t="s">
        <v>69</v>
      </c>
      <c r="AQ751" t="s">
        <v>69</v>
      </c>
      <c r="AR751" t="s">
        <v>69</v>
      </c>
      <c r="AS751" t="s">
        <v>69</v>
      </c>
      <c r="AT751" t="s">
        <v>69</v>
      </c>
      <c r="AU751" t="s">
        <v>69</v>
      </c>
      <c r="AV751" t="s">
        <v>69</v>
      </c>
      <c r="AW751" t="s">
        <v>69</v>
      </c>
      <c r="AX751" t="s">
        <v>69</v>
      </c>
      <c r="AY751" t="s">
        <v>69</v>
      </c>
      <c r="AZ751" t="s">
        <v>69</v>
      </c>
      <c r="BA751" t="s">
        <v>69</v>
      </c>
      <c r="BB751" t="str">
        <f t="shared" si="23"/>
        <v/>
      </c>
      <c r="BC751" t="s">
        <v>69</v>
      </c>
    </row>
    <row r="752" spans="1:55" x14ac:dyDescent="0.25">
      <c r="A752" t="s">
        <v>5744</v>
      </c>
      <c r="B752" t="s">
        <v>5745</v>
      </c>
      <c r="C752" t="s">
        <v>5746</v>
      </c>
      <c r="D752" t="s">
        <v>69</v>
      </c>
      <c r="E752" t="s">
        <v>56</v>
      </c>
      <c r="F752" t="s">
        <v>2388</v>
      </c>
      <c r="G752" t="s">
        <v>58</v>
      </c>
      <c r="H752" t="s">
        <v>8387</v>
      </c>
      <c r="I752" t="s">
        <v>5747</v>
      </c>
      <c r="J752" t="s">
        <v>61</v>
      </c>
      <c r="K752" t="s">
        <v>62</v>
      </c>
      <c r="AD752" t="s">
        <v>5748</v>
      </c>
      <c r="AE752" t="s">
        <v>5749</v>
      </c>
      <c r="AF752" t="s">
        <v>58</v>
      </c>
      <c r="AG752" t="s">
        <v>2392</v>
      </c>
      <c r="AH752" t="s">
        <v>285</v>
      </c>
      <c r="AI752" t="s">
        <v>69</v>
      </c>
      <c r="AJ752" t="s">
        <v>69</v>
      </c>
      <c r="AK752" t="s">
        <v>69</v>
      </c>
      <c r="AL752" t="str">
        <f t="shared" si="22"/>
        <v/>
      </c>
      <c r="AM752" t="s">
        <v>5750</v>
      </c>
      <c r="AN752" t="s">
        <v>69</v>
      </c>
      <c r="AO752" t="s">
        <v>5751</v>
      </c>
      <c r="AP752" t="s">
        <v>5752</v>
      </c>
      <c r="AQ752" t="s">
        <v>5753</v>
      </c>
      <c r="AR752" t="s">
        <v>5754</v>
      </c>
      <c r="AS752" t="s">
        <v>5755</v>
      </c>
      <c r="AT752" t="s">
        <v>69</v>
      </c>
      <c r="AU752" t="s">
        <v>69</v>
      </c>
      <c r="AV752" t="s">
        <v>69</v>
      </c>
      <c r="AW752" t="s">
        <v>5756</v>
      </c>
      <c r="AX752" t="s">
        <v>69</v>
      </c>
      <c r="AY752" t="s">
        <v>5757</v>
      </c>
      <c r="AZ752" t="s">
        <v>5758</v>
      </c>
      <c r="BA752" t="s">
        <v>69</v>
      </c>
      <c r="BB752" t="str">
        <f t="shared" si="23"/>
        <v>AR.HS.6.7.1,89e36f1f-8b83-4bdd-be8a-b520aff81ba1|AR.HS.7.7.3,615351cc-8455-4917-bf30-a31bd1226634|AR.HS.6.7.2,6eb1fc1c-55e0-485b-997e-8cecfca6bc67|AR.HS.8.7.2,52cc8b5b-1cba-451e-ab73-8c74afbde3c2|AR.HS.5.7.2,d303e761-977e-43d4-9fb8-d86a0756726a|AR.WST.1.7.1,6da4c550-5894-4de3-bbf5-d3b3a728fb19|AR.WST.2.7.3,e43fb4aa-1f18-4ba0-adca-fcd26a6ef828|AR.WST.2.7.1,22d9ebc5-7352-46b2-8a8d-502379587439|AR.HS.5.7.1,ad89a856-7db5-4b52-a3e5-8cca71b73adb|AR.WST.4.7.2,5cf4d9d3-86a2-47a5-ace8-793f4dde1312|AR.WST.1.7.3,5ec0b6ce-9ecc-41ef-aa1e-fb6121e3e633,CC.CCSS.ELA-Literacy.RH.6-8.6,2A59EF94-74F7-11DF-80DD-6B359DFF4B22|CC.CCSS.ELA-Literacy.RH.6-8.5,2A58AB34-74F7-11DF-80DD-6B359DFF4B22|CC.CCSS.ELA-Literacy.RH.6-8.1,2A503F3A-74F7-11DF-80DD-6B359DFF4B22|CC.CCSS.ELA-Literacy.RH.6-8.2,2A515438-74F7-11DF-80DD-6B359DFF4B22,MO.KCU.4.2.D,FC862900-326B-11E6-ACED-D23B9AAB8BA3|MO.KCU.4.2.C,F456EEB8-326B-11E6-976D-E13B9AAB8BA3|MO.KCU.3.2.A,A9DB23B8-326B-11E6-88AB-783B9AAB8BA3|MO.KCU.3.2.D,C3593B22-326B-11E6-A6AB-A33A9AAB8BA3|MO.KCU.2.2.A,8007BACE-326B-11E6-8D47-703A9AAB8BA3|MO.KCU.3.2.B,B363E366-326B-11E6-B19D-6EFB092D2668|MO.KCU.5.2.A,16E97932-326C-11E6-9AA4-2E3C9AAB8BA3|MO.DT.1.1.B,E52FA3E6-3269-11E6-8DEF-F6F7092D2668|MO.DT.3.1.A,34B95ECA-326A-11E6-A0A1-29399AAB8BA3,OH.GOV.RS.10,CA78108F-7CE4-41BE-96EF-2696E347354B|OH.G.PR.5,32A44520-316A-4505-AAA3-D53C731C9CD3|OH.G.ST.3,66296CE3-C8E2-444E-887E-7DD0AC75F231|OH.G.ST.4,4C8DF991-B902-42E0-B513-3DCE35FBFA89|OH.G.HS.7,3441B5AF-5896-4BA7-9891-62F879274046|OH.E.S.13,48188DF0-43C5-422E-BEE6-4FA5FFD50741,IL.SS.CV.2.6-8LC,0E7A08B2-F03F-11E5-A71F-A0289AAB8BA3|IL.SS.CV.1.6-8.MC,2A09F2B8-F03F-11E5-8628-06299AAB8BA3|IL.SS.EC.3.6-8.MC,5057AC7E-F041-11E5-ACFD-7ED6092D2668|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G.2.2,0776D820-5110-11E0-AEA2-8E6A9DFF4B22|NC.NCES.7.C&amp;G.1.4,077B5A62-5110-11E0-AEA2-8E6A9DFF4B22|NC.NCES.7.C&amp;G.1.3,077AFCD4-5110-11E0-AEA2-8E6A9DFF4B22|NC.NCES.7.H.2.2,077320FE-5110-11E0-AEA2-8E6A9DFF4B22|NC.NCES.7.EC.1.1,0777F4D0-5110-11E0-AEA2-8E6A9DFF4B22|NC.NCES.7.C.1.1,077C787A-5110-11E0-AEA2-8E6A9DFF4B22|NC.NCES.7.C&amp;G.1.1,077A2DB8-5110-11E0-AEA2-8E6A9DFF4B22,OR.1.6.3,8C99659D-9BFF-42C1-A81B-324FE391435C|OR.5.6.15,E933B5CB-BB8B-4AFF-A857-5F169661AA45|OR.5.6.16,AAE24BDC-1E41-4A9A-8D9E-CAAF82BD264C|OR.2.6.8,6FCC4202-C38C-45CA-8DB4-0E0D50F29C13|OR.5.6.13,633125C4-F385-4688-800B-D7FF770C2083|OR.4.6.12,A74159B3-DAE2-444F-ABD9-2A630DF365CF|OR.5.6.14,54CAA6C8-371E-4EC4-B285-5A7146B267DA|OR.1.6.2,0D5EFC3B-E713-4416-8A56-8D9E3B4F7931,NT.D2.Eco.15.6-8,343910b2-8f7c-4172-a78f-bdef3163a610|NT.D2.Civ.1.6-8,0c0798d5-260c-4dea-984c-8980d529e9a2|NT.D2.Civ.3.6-8,f2a94105-79e2-4ff4-80e6-5280aa5c0307|NT.D2.Geo.4.6-8,4c32e2a5-6f09-4ebd-9d1c-56b4514648f7|NT.D2.Geo.2.6-8,dfb0b750-3fca-4c8d-9f5b-7d39a1bb05b1|NT.D2.Civ.14.6-8,208e6063-69c4-42eb-9775-114bb9d162e9|NT.D2.Eco.12.6-8,6792c037-31e8-4090-a107-7a9e2cf55c49|NT.D2.Geo.10.6-8,c5ac5203-c212-4c5a-b807-5fe13fe23f22|NT.D2.Civ.4.6-8,fe3d364e-6ce3-4799-9361-bdd72a8b92f5|NT.D2.Geo.6.6-8,a5cf445b-71ae-47b5-8b4b-f2741e5ec99f,ID.6-9.GWH.3.2.4,F198A0EB-FD8E-407D-8452-00559336F39B|ID.6-9.GEH.2.1.2,7087481F-F36F-4AA2-95B9-272F797850D6|ID.6-9.GWH.2.1.2,CE458D71-3B7D-499D-9866-1E09855F8BC8|ID.6-9.GWH.2.1.1,1EF1CE6A-3541-4878-A298-E2F64DB12E4A|ID.6-9.GWH.4.5.1,A81BBDB0-7A5F-4CD1-89CE-F988D0BDD28C|ID.6-9.GWH.3.2.1,FEDAA5EF-2910-4154-BE08-18A2FC721933|ID.6-9.GWH.2.2.1,63F1F4A9-D523-4DED-8237-DC5223342C71</v>
      </c>
      <c r="BC752" t="s">
        <v>8372</v>
      </c>
    </row>
    <row r="753" spans="1:55" x14ac:dyDescent="0.25">
      <c r="A753" t="s">
        <v>5759</v>
      </c>
      <c r="B753" t="s">
        <v>5760</v>
      </c>
      <c r="C753" t="s">
        <v>5761</v>
      </c>
      <c r="D753" t="s">
        <v>69</v>
      </c>
      <c r="E753" t="s">
        <v>56</v>
      </c>
      <c r="F753" t="s">
        <v>2388</v>
      </c>
      <c r="G753" t="s">
        <v>58</v>
      </c>
      <c r="H753" t="s">
        <v>8387</v>
      </c>
      <c r="I753" t="s">
        <v>5762</v>
      </c>
      <c r="J753" t="s">
        <v>61</v>
      </c>
      <c r="K753" t="s">
        <v>62</v>
      </c>
      <c r="AD753" t="s">
        <v>5763</v>
      </c>
      <c r="AE753" t="s">
        <v>5749</v>
      </c>
      <c r="AF753" t="s">
        <v>58</v>
      </c>
      <c r="AG753" t="s">
        <v>2392</v>
      </c>
      <c r="AH753" t="s">
        <v>285</v>
      </c>
      <c r="AI753" t="s">
        <v>69</v>
      </c>
      <c r="AJ753" t="s">
        <v>69</v>
      </c>
      <c r="AK753" t="s">
        <v>69</v>
      </c>
      <c r="AL753" t="str">
        <f t="shared" si="22"/>
        <v/>
      </c>
      <c r="AM753" t="s">
        <v>5764</v>
      </c>
      <c r="AN753" t="s">
        <v>69</v>
      </c>
      <c r="AO753" t="s">
        <v>5765</v>
      </c>
      <c r="AP753" t="s">
        <v>5766</v>
      </c>
      <c r="AQ753" t="s">
        <v>69</v>
      </c>
      <c r="AR753" t="s">
        <v>5767</v>
      </c>
      <c r="AS753" t="s">
        <v>5768</v>
      </c>
      <c r="AT753" t="s">
        <v>69</v>
      </c>
      <c r="AU753" t="s">
        <v>69</v>
      </c>
      <c r="AV753" t="s">
        <v>2736</v>
      </c>
      <c r="AW753" t="s">
        <v>5769</v>
      </c>
      <c r="AX753" t="s">
        <v>69</v>
      </c>
      <c r="AY753" t="s">
        <v>5770</v>
      </c>
      <c r="AZ753" t="s">
        <v>5771</v>
      </c>
      <c r="BA753" t="s">
        <v>69</v>
      </c>
      <c r="BB753" t="str">
        <f t="shared" si="23"/>
        <v>AR.WST.1.7.2,a8927a9c-8ddb-4335-a700-5a3e5ae79f99|AR.HS.7.7.3,615351cc-8455-4917-bf30-a31bd1226634|AR.WST.1.7.4,cc9207f0-d59b-42f7-a7a1-f366be818925|AR.HS.7.7.2,09748808-4061-4df5-a8e2-3f75ee25ba34|AR.HS.8.7.1,f35d9de9-24fa-4306-9319-92fd3ce3dd9d|AR.HS.5.7.2,d303e761-977e-43d4-9fb8-d86a0756726a|AR.WST.2.7.1,22d9ebc5-7352-46b2-8a8d-502379587439|AR.ES.9.7.3,9173a02a-3d6a-4c2c-8d31-4d34b52965e3,CC.CCSS.ELA-Literacy.RH.6-8.4,2A562CC4-74F7-11DF-80DD-6B359DFF4B22|CC.CCSS.ELA-Literacy.RH.6-8.5,2A58AB34-74F7-11DF-80DD-6B359DFF4B22|CC.CCSS.ELA-Literacy.RH.6-8.2,2A515438-74F7-11DF-80DD-6B359DFF4B22,MO.DT.3.1.C,460FA710-326A-11E6-9981-34399AAB8BA3|MO.KCU.3.2.A,A9DB23B8-326B-11E6-88AB-783B9AAB8BA3|MO.KCU.3.2.B,B363E366-326B-11E6-B19D-6EFB092D2668|MO.KCU.4.2.B,ED4DA5C6-326B-11E6-88B5-D9FB092D2668|MO.KCU.5.2.A,16E97932-326C-11E6-9AA4-2E3C9AAB8BA3|MO.DT.3.1.F,5EFA0338-326A-11E6-B946-81399AAB8BA3|MO.KCU.1.2.A,B591BB32-326A-11E6-A891-23399AAB8BA3|MO.KCU.5.2.C,27A0F458-326C-11E6-A017-47FC092D2668|MO.DT.5.1.B,8E86F7A0-326A-11E6-B7EA-B1399AAB8BA3,IL.SS.G.3.6-8.LC,3D686DE6-F042-11E5-BD6B-042F9AAB8BA3|IL.SS.G.4.6-8.MC,A70B6D48-F042-11E5-9C6A-18D9092D2668|IL.SS.G.1.6-8.MdC,EA6A7012-F041-11E5-BFA1-882E9AAB8BA3|IL.SS.G.4.6-8.LC,95818184-F042-11E5-AD3C-FDD8092D2668|IL.SS.CV.5.6-8.MdC,29CA9158-F040-11E5-A5BA-B12A9AAB8BA3|IL.SS.CV.2.6-8.MC,31FC2694-F03F-11E5-9250-25299AAB8BA3|IL.SS.G.2.6-8.LC,1F1D9CA8-F042-11E5-B6D4-B22E9AAB8BA3|IL.SS.G.1.6-8.LC,E2AF3538-F041-11E5-8266-8ED7092D2668,NC.NCES.7.G.2.1,07767920-5110-11E0-AEA2-8E6A9DFF4B22|NC.NCES.7.G.1.1,0774FD48-5110-11E0-AEA2-8E6A9DFF4B22|NC.NCES.7.H.2.1,0772C06E-5110-11E0-AEA2-8E6A9DFF4B22|NC.NCES.7.C&amp;G.1.4,077B5A62-5110-11E0-AEA2-8E6A9DFF4B22|NC.NCES.7.EC.1.1,0777F4D0-5110-11E0-AEA2-8E6A9DFF4B22,GA.SS6G05a,FE28BD0A-7375-474B-9283-F279ED69DE1F,OR.1.6.3,8C99659D-9BFF-42C1-A81B-324FE391435C|OR.5.6.15,E933B5CB-BB8B-4AFF-A857-5F169661AA45|OR.5.6.16,AAE24BDC-1E41-4A9A-8D9E-CAAF82BD264C|OR.5.6.13,633125C4-F385-4688-800B-D7FF770C2083|OR.5.6.14,54CAA6C8-371E-4EC4-B285-5A7146B267DA|OR.1.6.2,0D5EFC3B-E713-4416-8A56-8D9E3B4F7931|OR.2.6.7,310BF929-E3BB-4250-95BA-542AB7F7BAF9,NT.D2.Geo.11.6-8,a8d53baf-f446-4915-90dc-db2143711eb9|NT.D2.Geo.2.6-8,dfb0b750-3fca-4c8d-9f5b-7d39a1bb05b1|NT.D2.Geo.3.6-8,e69fd7f2-18b1-49b9-a1de-b6e1b25f46ec|NT.D2.Civ.14.6-8,208e6063-69c4-42eb-9775-114bb9d162e9|NT.D2.Geo.10.6-8,c5ac5203-c212-4c5a-b807-5fe13fe23f22|NT.D2.Civ.4.6-8,fe3d364e-6ce3-4799-9361-bdd72a8b92f5|NT.D2.Geo.6.6-8,a5cf445b-71ae-47b5-8b4b-f2741e5ec99f|NT.D2.Geo.8.6-8,43de7b67-fd1d-4029-a87f-da2da5819e8a,ID.6-9.GWH.2.2.6,2D7E2F87-0DFA-4F24-B518-7655BB8CB7C9|ID.6-9.GWH.4.5.2,5EA66EF2-408A-42D5-943B-AD962CB0B222|ID.6-9.GWH.3.2.6,70B421FA-DB0A-41DE-A117-48764B63644E|ID.6-9.GWH.2.1.3,0B3A6DC7-F9F8-476D-9272-023233D801E5|ID.6-9.GWH.2.5.1,350B8F30-FE52-4B6A-B1AD-3A3DD2131837|ID.6-9.GWH.4.5.1,A81BBDB0-7A5F-4CD1-89CE-F988D0BDD28C|ID.6-9.GWH.2.5.3,BDBA07A8-B9E6-4B65-B07C-6E14AE4B2E4D|ID.6-9.GWH.2.2.2,082B8047-848D-4831-B9AA-394BD1CEF92F|ID.6-9.GWH.2.3.3,AD3AF299-2E8E-4289-B065-473A2A95CD69|ID.6-9.GWH.2.3.2,7364ECD8-B1F8-4156-B2F7-0E4EF7CE8601</v>
      </c>
      <c r="BC753" t="s">
        <v>8373</v>
      </c>
    </row>
    <row r="754" spans="1:55" x14ac:dyDescent="0.25">
      <c r="A754" t="s">
        <v>5772</v>
      </c>
      <c r="B754" t="s">
        <v>5773</v>
      </c>
      <c r="C754" t="s">
        <v>5774</v>
      </c>
      <c r="D754" t="s">
        <v>69</v>
      </c>
      <c r="E754" t="s">
        <v>56</v>
      </c>
      <c r="F754" t="s">
        <v>2388</v>
      </c>
      <c r="G754" t="s">
        <v>58</v>
      </c>
      <c r="H754" t="s">
        <v>8387</v>
      </c>
      <c r="I754" t="s">
        <v>5775</v>
      </c>
      <c r="J754" t="s">
        <v>61</v>
      </c>
      <c r="K754" t="s">
        <v>62</v>
      </c>
      <c r="AD754" t="s">
        <v>5776</v>
      </c>
      <c r="AE754" t="s">
        <v>5749</v>
      </c>
      <c r="AF754" t="s">
        <v>58</v>
      </c>
      <c r="AG754" t="s">
        <v>2392</v>
      </c>
      <c r="AH754" t="s">
        <v>285</v>
      </c>
      <c r="AI754" t="s">
        <v>69</v>
      </c>
      <c r="AJ754" t="s">
        <v>69</v>
      </c>
      <c r="AK754" t="s">
        <v>69</v>
      </c>
      <c r="AL754" t="str">
        <f t="shared" si="22"/>
        <v/>
      </c>
      <c r="AM754" t="s">
        <v>5777</v>
      </c>
      <c r="AN754" t="s">
        <v>69</v>
      </c>
      <c r="AO754" t="s">
        <v>5778</v>
      </c>
      <c r="AP754" t="s">
        <v>5779</v>
      </c>
      <c r="AQ754" t="s">
        <v>69</v>
      </c>
      <c r="AR754" t="s">
        <v>5780</v>
      </c>
      <c r="AS754" t="s">
        <v>5781</v>
      </c>
      <c r="AT754" t="s">
        <v>69</v>
      </c>
      <c r="AU754" t="s">
        <v>69</v>
      </c>
      <c r="AV754" t="s">
        <v>5782</v>
      </c>
      <c r="AW754" t="s">
        <v>5783</v>
      </c>
      <c r="AX754" t="s">
        <v>69</v>
      </c>
      <c r="AY754" t="s">
        <v>5784</v>
      </c>
      <c r="AZ754" t="s">
        <v>5785</v>
      </c>
      <c r="BA754" t="s">
        <v>69</v>
      </c>
      <c r="BB754" t="str">
        <f t="shared" si="23"/>
        <v>AR.WST.1.7.2,a8927a9c-8ddb-4335-a700-5a3e5ae79f99|AR.HS.6.7.1,89e36f1f-8b83-4bdd-be8a-b520aff81ba1|AR.HS.7.7.3,615351cc-8455-4917-bf30-a31bd1226634|AR.HS.6.7.2,6eb1fc1c-55e0-485b-997e-8cecfca6bc67|AR.HS.7.7.2,09748808-4061-4df5-a8e2-3f75ee25ba34|AR.HS.8.7.3,ffa76f01-2f8a-43cf-9cb5-0ff8f767cb1e|AR.HS.8.7.2,52cc8b5b-1cba-451e-ab73-8c74afbde3c2|AR.HS.5.7.2,d303e761-977e-43d4-9fb8-d86a0756726a|AR.WST.2.7.1,22d9ebc5-7352-46b2-8a8d-502379587439|AR.WST.4.7.2,5cf4d9d3-86a2-47a5-ace8-793f4dde1312|AR.WST.4.7.1,9b1e6c84-d57d-4708-a6c6-8eeea52307e0,CC.CCSS.ELA-Literacy.RH.6-8.4,2A562CC4-74F7-11DF-80DD-6B359DFF4B22|CC.CCSS.ELA-Literacy.RH.6-8.2,2A515438-74F7-11DF-80DD-6B359DFF4B22|CC.CCSS.ELA-Literacy.RH.6-8.8,2A5E898C-74F7-11DF-80DD-6B359DFF4B22,MO.KCU.4.2.D,FC862900-326B-11E6-ACED-D23B9AAB8BA3|MO.KCU.2.2.A,8007BACE-326B-11E6-8D47-703A9AAB8BA3|MO.KCU.3.2.B,B363E366-326B-11E6-B19D-6EFB092D2668|MO.KCU.4.2.B,ED4DA5C6-326B-11E6-88B5-D9FB092D2668|MO.KCU.5.2.A,16E97932-326C-11E6-9AA4-2E3C9AAB8BA3|MO.DT.3.1.F,5EFA0338-326A-11E6-B946-81399AAB8BA3|MO.KCU.1.2.A,B591BB32-326A-11E6-A891-23399AAB8BA3,IL.SS.G.2.6-8.MdC,27372864-F042-11E5-9A76-CA2E9AAB8BA3|IL.SS.G.3.6-8.LC,3D686DE6-F042-11E5-BD6B-042F9AAB8BA3|IL.SS.G.4.6-8.MC,A70B6D48-F042-11E5-9C6A-18D9092D2668|IL.SS.G.3.6-8.MdC,454125EE-F042-11E5-9E1E-37D8092D2668|IL.SS.G.1.6-8.MdC,EA6A7012-F041-11E5-BFA1-882E9AAB8BA3|IL.SS.G.4.6-8.LC,95818184-F042-11E5-AD3C-FDD8092D2668|IL.SS.CV.5.6-8.MdC,29CA9158-F040-11E5-A5BA-B12A9AAB8BA3|IL.SS.CV.1.6-8.MdC,185E07A2-F03F-11E5-8B16-02299AAB8BA3|IL.SS.G.2.6-8.LC,1F1D9CA8-F042-11E5-B6D4-B22E9AAB8BA3,NC.NCES.7.C.1.2,077CD784-5110-11E0-AEA2-8E6A9DFF4B22|NC.NCES.7.G.2.1,07767920-5110-11E0-AEA2-8E6A9DFF4B22|NC.NCES.7.EC.1.2,0778533A-5110-11E0-AEA2-8E6A9DFF4B22|NC.NCES.7.G.2.2,0776D820-5110-11E0-AEA2-8E6A9DFF4B22|NC.NCES.7.G.1.1,0774FD48-5110-11E0-AEA2-8E6A9DFF4B22|NC.NCES.7.H.2.1,0772C06E-5110-11E0-AEA2-8E6A9DFF4B22|NC.NCES.7.EC.1.1,0777F4D0-5110-11E0-AEA2-8E6A9DFF4B22|NC.NCES.7.G.1.3,0775BBAC-5110-11E0-AEA2-8E6A9DFF4B22,GA.SS6G01a,BF3E72D0-7CFF-45B4-B35C-54DCBC5A6508|GA.SS6H01b,CAF865FA-590B-46B1-B6D4-F9AE22FF82DB|GA.SS6E02d,33F61687-29C7-427C-8B83-72CE35645946|GA.SS6H01a,C1F90D37-7371-43DB-9CA5-6628031DC06E|GA.SS6G03a,B3C17A30-57AF-45C0-8225-5A252918EEBB,OR.5.6.15,E933B5CB-BB8B-4AFF-A857-5F169661AA45|OR.6.6.18,A132DF8B-C924-43EA-B0DD-067EA28747AE|OR.1.6.5,225592E7-2892-4190-A689-5F0E5FD13198|OR.6.6.23,4B098948-9783-412C-9055-7D0853700B0A|OR.6.6.21,A1E62A66-4227-4679-8FC5-62EDB94B66D7|OR.5.6.13,633125C4-F385-4688-800B-D7FF770C2083|OR.5.6.14,54CAA6C8-371E-4EC4-B285-5A7146B267DA|OR.6.6.19,AE6896E7-EDC7-4AFD-A338-4188F8B8FC08|OR.2.6.7,310BF929-E3BB-4250-95BA-542AB7F7BAF9,NT.D2.Geo.7.6-8,d49eb9c3-d4ca-4cc8-ac33-327ae9ab8409|NT.D2.Eco.15.6-8,343910b2-8f7c-4172-a78f-bdef3163a610|NT.D2.Geo.11.6-8,a8d53baf-f446-4915-90dc-db2143711eb9|NT.D2.Geo.3.6-8,e69fd7f2-18b1-49b9-a1de-b6e1b25f46ec|NT.D2.Civ.14.6-8,208e6063-69c4-42eb-9775-114bb9d162e9|NT.D2.Geo.5.6-8,f5e68852-518f-4e14-9d4f-2a2a1cd775a6|NT.D2.Geo.10.6-8,c5ac5203-c212-4c5a-b807-5fe13fe23f22|NT.D2.Civ.6.6-8,1779f73c-61b5-4c66-acd8-f0a2ecace050|NT.D2.Geo.6.6-8,a5cf445b-71ae-47b5-8b4b-f2741e5ec99f|NT.D2.Geo.8.6-8,43de7b67-fd1d-4029-a87f-da2da5819e8a,ID.6-9.GWH.3.2.4,F198A0EB-FD8E-407D-8452-00559336F39B|ID.6-9.GWH.4.5.2,5EA66EF2-408A-42D5-943B-AD962CB0B222|ID.6-9.GWH.2.4.4,01024AA9-C00B-4D81-91BC-AC08C46B9C6F|ID.6-9.GWH.5.1.5,FB02E4C8-D6DB-4664-9FA6-3C0316B943D1|ID.6-9.GWH.2.4.2,2769CB28-E76D-46AC-8EAA-5E0DE46FEFC7|ID.6-9.GWH.2.1.3,0B3A6DC7-F9F8-476D-9272-023233D801E5|ID.6-9.GWH.5.1.4,E8F9EA55-5815-446A-A797-CBD7079B87AD|ID.6-9.GWH.1.8.2,7560A7F3-7F40-4DC9-907D-BD0F101ED9AC|ID.6-9.GWH.2.5.2,0C7FA860-504A-4A15-8F8A-9930C5CFC06C|ID.6-9.GWH.2.5.3,BDBA07A8-B9E6-4B65-B07C-6E14AE4B2E4D|ID.6-9.GWH.2.3.3,AD3AF299-2E8E-4289-B065-473A2A95CD69|ID.6-9.GWH.2.3.2,7364ECD8-B1F8-4156-B2F7-0E4EF7CE8601|ID.6-9.GWH.1.8.1,91953C2E-DBD6-4A7A-A63F-B12175B20281</v>
      </c>
      <c r="BC754" t="s">
        <v>8374</v>
      </c>
    </row>
    <row r="755" spans="1:55" x14ac:dyDescent="0.25">
      <c r="A755" t="s">
        <v>5786</v>
      </c>
      <c r="B755" t="s">
        <v>5787</v>
      </c>
      <c r="C755" t="s">
        <v>5788</v>
      </c>
      <c r="D755" t="s">
        <v>69</v>
      </c>
      <c r="E755" t="s">
        <v>56</v>
      </c>
      <c r="F755" t="s">
        <v>2388</v>
      </c>
      <c r="G755" t="s">
        <v>58</v>
      </c>
      <c r="H755" t="s">
        <v>8387</v>
      </c>
      <c r="I755" t="s">
        <v>5789</v>
      </c>
      <c r="J755" t="s">
        <v>61</v>
      </c>
      <c r="K755" t="s">
        <v>62</v>
      </c>
      <c r="AD755" t="s">
        <v>5790</v>
      </c>
      <c r="AE755" t="s">
        <v>5749</v>
      </c>
      <c r="AF755" t="s">
        <v>58</v>
      </c>
      <c r="AG755" t="s">
        <v>2392</v>
      </c>
      <c r="AH755" t="s">
        <v>285</v>
      </c>
      <c r="AI755" t="s">
        <v>69</v>
      </c>
      <c r="AJ755" t="s">
        <v>69</v>
      </c>
      <c r="AK755" t="s">
        <v>69</v>
      </c>
      <c r="AL755" t="str">
        <f t="shared" si="22"/>
        <v/>
      </c>
      <c r="AM755" t="s">
        <v>5791</v>
      </c>
      <c r="AN755" t="s">
        <v>69</v>
      </c>
      <c r="AO755" t="s">
        <v>5792</v>
      </c>
      <c r="AP755" t="s">
        <v>5793</v>
      </c>
      <c r="AQ755" t="s">
        <v>5794</v>
      </c>
      <c r="AR755" t="s">
        <v>5795</v>
      </c>
      <c r="AS755" t="s">
        <v>5796</v>
      </c>
      <c r="AT755" t="s">
        <v>69</v>
      </c>
      <c r="AU755" t="s">
        <v>69</v>
      </c>
      <c r="AV755" t="s">
        <v>5797</v>
      </c>
      <c r="AW755" t="s">
        <v>5798</v>
      </c>
      <c r="AX755" t="s">
        <v>69</v>
      </c>
      <c r="AY755" t="s">
        <v>5799</v>
      </c>
      <c r="AZ755" t="s">
        <v>5800</v>
      </c>
      <c r="BA755" t="s">
        <v>69</v>
      </c>
      <c r="BB755" t="str">
        <f t="shared" si="23"/>
        <v>AR.ES.9.7.1,3681e296-2246-4203-a61d-5d3b95066298|AR.HS.6.7.2,6eb1fc1c-55e0-485b-997e-8cecfca6bc67|AR.HS.7.7.2,09748808-4061-4df5-a8e2-3f75ee25ba34|AR.HS.8.7.3,ffa76f01-2f8a-43cf-9cb5-0ff8f767cb1e|AR.HS.8.7.1,f35d9de9-24fa-4306-9319-92fd3ce3dd9d|AR.WST.2.7.1,22d9ebc5-7352-46b2-8a8d-502379587439|AR.WST.4.7.1,9b1e6c84-d57d-4708-a6c6-8eeea52307e0|AR.WST.1.7.3,5ec0b6ce-9ecc-41ef-aa1e-fb6121e3e633,CC.CCSS.ELA-Literacy.RH.6-8.6,2A59EF94-74F7-11DF-80DD-6B359DFF4B22|CC.CCSS.ELA-Literacy.RH.6-8.4,2A562CC4-74F7-11DF-80DD-6B359DFF4B22|CC.CCSS.ELA-Literacy.RH.6-8.2,2A515438-74F7-11DF-80DD-6B359DFF4B22,MO.KCU.3.2.C,BB054F56-326B-11E6-88AD-88FB092D2668|MO.KCU.3.2.B,B363E366-326B-11E6-B19D-6EFB092D2668|MO.KCU.5.2.A,16E97932-326C-11E6-9AA4-2E3C9AAB8BA3|MO.DT.3.1.F,5EFA0338-326A-11E6-B946-81399AAB8BA3|MO.KCU.1.2.A,B591BB32-326A-11E6-A891-23399AAB8BA3,OH.H.FT.6,91A2D7AD-C57A-4EF4-83CC-14B6E349A413|OH.G.HS.8,43A6056C-B31D-4589-AA0C-586483402598|OH.G.PR.5,32A44520-316A-4505-AAA3-D53C731C9CD3|OH.H.FGA.11,B83BCA46-2432-4F41-AC93-89230D88BA32|OH.G.HS.13,6B8AEBD8-F3B7-4EF4-BBC6-7392D66DE7FE|OH.H.EC.2,4A0A4F0E-C933-4F92-AA74-7DCC5EA0BBE6|OH.GOV.CP.16,48D8A1AF-23B2-4E6E-ABE2-7B4542570A4C|OH.G.HS.6,F3A92706-F09B-41D9-9FD1-12AC3CC8625D|OH.G.ST.12,612D0E21-240C-4106-974A-45C2A665659D|OH.E.S.14,DAA2D17E-9555-40B9-AA53-6735103458D9,IL.SS.G.4.6-8.MC,A70B6D48-F042-11E5-9C6A-18D9092D2668|IL.SS.G.3.6-8.MdC,454125EE-F042-11E5-9E1E-37D8092D2668|IL.SS.G.1.6-8.MdC,EA6A7012-F041-11E5-BFA1-882E9AAB8BA3|IL.SS.CV.2.6-8.MdC,1F6CEEAA-F03F-11E5-821D-2C299AAB8BA3|IL.SS.G.4.6-8.LC,95818184-F042-11E5-AD3C-FDD8092D2668|IL.SS.CV.5.6-8.MdC,29CA9158-F040-11E5-A5BA-B12A9AAB8BA3|IL.SS.G.2.6-8.LC,1F1D9CA8-F042-11E5-B6D4-B22E9AAB8BA3|IL.SS.G.2.6-8.MC,2E21517C-F042-11E5-8921-EDD7092D2668,NC.NCES.7.G.2.1,07767920-5110-11E0-AEA2-8E6A9DFF4B22|NC.NCES.7.G.2.2,0776D820-5110-11E0-AEA2-8E6A9DFF4B22|NC.NCES.7.G.1.1,0774FD48-5110-11E0-AEA2-8E6A9DFF4B22|NC.NCES.7.H.2.1,0772C06E-5110-11E0-AEA2-8E6A9DFF4B22|NC.NCES.7.C.1.1,077C787A-5110-11E0-AEA2-8E6A9DFF4B22|NC.NCES.7.C&amp;G.1.1,077A2DB8-5110-11E0-AEA2-8E6A9DFF4B22|NC.NCES.7.G.1.3,0775BBAC-5110-11E0-AEA2-8E6A9DFF4B22,GA.SS6G07a,836BA8DD-3227-4DE3-BAE2-244EA235AFE1|GA.SS6E09d,8050523A-9C08-45C3-B197-A1E76B6DCB31|GA.SS6G09a,827D6405-0A78-41A0-9F47-D4EFBE9A6102|GA.SS6H03a,BBD83DDE-752E-47B7-BD53-2EB208D668F5,OR.5.7.15,8B4C2675-3BE0-4D35-B234-B2A3312078AB|OR.5.7.16,BB8B663F-6E67-4A6D-B5F3-045E435CFE4E|OR.6.7.20,091FC19B-7C22-4D81-AEFF-27CF3F9AA569|OR.5.7.18,5BF2DE91-A660-4970-A62F-5D753C17F214|OR.5.7.17,B47F9FB2-527B-4B30-8864-4FCD00CFD928|OR.1.7.3,A7024709-06B6-4F4C-B2E6-D57675EF1D67|OR.1.7.2,B1A03C25-C5DA-4866-BB48-D7DC86C6A2D1|OR.2.7.9,A93056FD-33A5-4CED-A8BC-FE9B72CA15B9|OR.6.7.21,223546CB-13ED-4947-B6A0-EA622ABF649A|OR.6.7.22,78813F28-7D03-4F72-8E83-64100122E380|OR.5.7.13,5724F5CB-3ADC-49FA-9388-D19BAEC67E32,NT.D2.Geo.7.6-8,d49eb9c3-d4ca-4cc8-ac33-327ae9ab8409|NT.D2.Geo.11.6-8,a8d53baf-f446-4915-90dc-db2143711eb9|NT.D2.Civ.5.6-8,599766dc-b16a-4fd3-b89b-edc7f047e0bc|NT.D2.Geo.4.6-8,4c32e2a5-6f09-4ebd-9d1c-56b4514648f7|NT.D2.Geo.3.6-8,e69fd7f2-18b1-49b9-a1de-b6e1b25f46ec|NT.D2.Civ.14.6-8,208e6063-69c4-42eb-9775-114bb9d162e9|NT.D2.Geo.10.6-8,c5ac5203-c212-4c5a-b807-5fe13fe23f22|NT.D2.Geo.6.6-8,a5cf445b-71ae-47b5-8b4b-f2741e5ec99f,ID.6-9.GEH.2.2.2,74EE7B46-4A8F-4C2A-8A30-5EE800F87F10|ID.6-9.GEH.2.2.5,47F96C22-37FD-4C4D-8C58-DFB8B38D3E60|ID.6-9.GEH.5.1.2,74CE3D09-CB47-4B73-8023-C32EDFB9C749|ID.6-9.GEH.2.1.3,AC452B7E-1FC7-406E-BFD1-64C3126B0BCD|ID.6-9.GEH.5.1.4,E1187070-9F50-46D9-BAD2-51B8914AF810|ID.6-9.GEH.5.1.1,E2F4059D-67B6-44E0-9BAE-8D95403CACF6|ID.6-9.GWH.1.8.2,7560A7F3-7F40-4DC9-907D-BD0F101ED9AC|ID.6-9.GEH.2.4.2,0D302A4B-D71D-4F01-97D2-7103B04D800F|ID.6-9.GEH.3.2.6,D2FF50A1-07F9-4C66-A97E-4214BEBC3C1F|ID.6-9.GEH.2.3.2,AE2CAA44-9887-4A37-90F7-6D5A81FAD06A|ID.6-9.GEH.4.5.1,C8465634-B3DA-43CD-8C28-797ACA44E584</v>
      </c>
      <c r="BC755" t="s">
        <v>8375</v>
      </c>
    </row>
    <row r="756" spans="1:55" x14ac:dyDescent="0.25">
      <c r="A756" t="s">
        <v>5801</v>
      </c>
      <c r="B756" t="s">
        <v>5745</v>
      </c>
      <c r="C756" t="s">
        <v>5802</v>
      </c>
      <c r="D756" t="s">
        <v>5803</v>
      </c>
      <c r="E756" t="s">
        <v>56</v>
      </c>
      <c r="F756" t="s">
        <v>2388</v>
      </c>
      <c r="G756" t="s">
        <v>58</v>
      </c>
      <c r="H756" t="s">
        <v>8387</v>
      </c>
      <c r="I756" t="s">
        <v>5804</v>
      </c>
      <c r="J756" t="s">
        <v>61</v>
      </c>
      <c r="K756" t="s">
        <v>62</v>
      </c>
      <c r="AD756" t="s">
        <v>5805</v>
      </c>
      <c r="AE756" t="s">
        <v>5806</v>
      </c>
      <c r="AF756" t="s">
        <v>58</v>
      </c>
      <c r="AG756" t="s">
        <v>3328</v>
      </c>
      <c r="AH756" t="s">
        <v>285</v>
      </c>
      <c r="AI756" t="s">
        <v>69</v>
      </c>
      <c r="AJ756" t="s">
        <v>69</v>
      </c>
      <c r="AK756" t="s">
        <v>69</v>
      </c>
      <c r="AL756" t="str">
        <f t="shared" si="22"/>
        <v/>
      </c>
      <c r="AM756" t="s">
        <v>5750</v>
      </c>
      <c r="AN756" t="s">
        <v>69</v>
      </c>
      <c r="AO756" t="s">
        <v>5751</v>
      </c>
      <c r="AP756" t="s">
        <v>5752</v>
      </c>
      <c r="AQ756" t="s">
        <v>5753</v>
      </c>
      <c r="AR756" t="s">
        <v>5754</v>
      </c>
      <c r="AS756" t="s">
        <v>5755</v>
      </c>
      <c r="AT756" t="s">
        <v>69</v>
      </c>
      <c r="AU756" t="s">
        <v>69</v>
      </c>
      <c r="AV756" t="s">
        <v>69</v>
      </c>
      <c r="AW756" t="s">
        <v>5756</v>
      </c>
      <c r="AX756" t="s">
        <v>69</v>
      </c>
      <c r="AY756" t="s">
        <v>5757</v>
      </c>
      <c r="AZ756" t="s">
        <v>5758</v>
      </c>
      <c r="BA756" t="s">
        <v>69</v>
      </c>
      <c r="BB756" t="str">
        <f t="shared" si="23"/>
        <v>AR.HS.6.7.1,89e36f1f-8b83-4bdd-be8a-b520aff81ba1|AR.HS.7.7.3,615351cc-8455-4917-bf30-a31bd1226634|AR.HS.6.7.2,6eb1fc1c-55e0-485b-997e-8cecfca6bc67|AR.HS.8.7.2,52cc8b5b-1cba-451e-ab73-8c74afbde3c2|AR.HS.5.7.2,d303e761-977e-43d4-9fb8-d86a0756726a|AR.WST.1.7.1,6da4c550-5894-4de3-bbf5-d3b3a728fb19|AR.WST.2.7.3,e43fb4aa-1f18-4ba0-adca-fcd26a6ef828|AR.WST.2.7.1,22d9ebc5-7352-46b2-8a8d-502379587439|AR.HS.5.7.1,ad89a856-7db5-4b52-a3e5-8cca71b73adb|AR.WST.4.7.2,5cf4d9d3-86a2-47a5-ace8-793f4dde1312|AR.WST.1.7.3,5ec0b6ce-9ecc-41ef-aa1e-fb6121e3e633,CC.CCSS.ELA-Literacy.RH.6-8.6,2A59EF94-74F7-11DF-80DD-6B359DFF4B22|CC.CCSS.ELA-Literacy.RH.6-8.5,2A58AB34-74F7-11DF-80DD-6B359DFF4B22|CC.CCSS.ELA-Literacy.RH.6-8.1,2A503F3A-74F7-11DF-80DD-6B359DFF4B22|CC.CCSS.ELA-Literacy.RH.6-8.2,2A515438-74F7-11DF-80DD-6B359DFF4B22,MO.KCU.4.2.D,FC862900-326B-11E6-ACED-D23B9AAB8BA3|MO.KCU.4.2.C,F456EEB8-326B-11E6-976D-E13B9AAB8BA3|MO.KCU.3.2.A,A9DB23B8-326B-11E6-88AB-783B9AAB8BA3|MO.KCU.3.2.D,C3593B22-326B-11E6-A6AB-A33A9AAB8BA3|MO.KCU.2.2.A,8007BACE-326B-11E6-8D47-703A9AAB8BA3|MO.KCU.3.2.B,B363E366-326B-11E6-B19D-6EFB092D2668|MO.KCU.5.2.A,16E97932-326C-11E6-9AA4-2E3C9AAB8BA3|MO.DT.1.1.B,E52FA3E6-3269-11E6-8DEF-F6F7092D2668|MO.DT.3.1.A,34B95ECA-326A-11E6-A0A1-29399AAB8BA3,OH.GOV.RS.10,CA78108F-7CE4-41BE-96EF-2696E347354B|OH.G.PR.5,32A44520-316A-4505-AAA3-D53C731C9CD3|OH.G.ST.3,66296CE3-C8E2-444E-887E-7DD0AC75F231|OH.G.ST.4,4C8DF991-B902-42E0-B513-3DCE35FBFA89|OH.G.HS.7,3441B5AF-5896-4BA7-9891-62F879274046|OH.E.S.13,48188DF0-43C5-422E-BEE6-4FA5FFD50741,IL.SS.CV.2.6-8LC,0E7A08B2-F03F-11E5-A71F-A0289AAB8BA3|IL.SS.CV.1.6-8.MC,2A09F2B8-F03F-11E5-8628-06299AAB8BA3|IL.SS.EC.3.6-8.MC,5057AC7E-F041-11E5-ACFD-7ED6092D2668|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G.2.2,0776D820-5110-11E0-AEA2-8E6A9DFF4B22|NC.NCES.7.C&amp;G.1.4,077B5A62-5110-11E0-AEA2-8E6A9DFF4B22|NC.NCES.7.C&amp;G.1.3,077AFCD4-5110-11E0-AEA2-8E6A9DFF4B22|NC.NCES.7.H.2.2,077320FE-5110-11E0-AEA2-8E6A9DFF4B22|NC.NCES.7.EC.1.1,0777F4D0-5110-11E0-AEA2-8E6A9DFF4B22|NC.NCES.7.C.1.1,077C787A-5110-11E0-AEA2-8E6A9DFF4B22|NC.NCES.7.C&amp;G.1.1,077A2DB8-5110-11E0-AEA2-8E6A9DFF4B22,OR.1.6.3,8C99659D-9BFF-42C1-A81B-324FE391435C|OR.5.6.15,E933B5CB-BB8B-4AFF-A857-5F169661AA45|OR.5.6.16,AAE24BDC-1E41-4A9A-8D9E-CAAF82BD264C|OR.2.6.8,6FCC4202-C38C-45CA-8DB4-0E0D50F29C13|OR.5.6.13,633125C4-F385-4688-800B-D7FF770C2083|OR.4.6.12,A74159B3-DAE2-444F-ABD9-2A630DF365CF|OR.5.6.14,54CAA6C8-371E-4EC4-B285-5A7146B267DA|OR.1.6.2,0D5EFC3B-E713-4416-8A56-8D9E3B4F7931,NT.D2.Eco.15.6-8,343910b2-8f7c-4172-a78f-bdef3163a610|NT.D2.Civ.1.6-8,0c0798d5-260c-4dea-984c-8980d529e9a2|NT.D2.Civ.3.6-8,f2a94105-79e2-4ff4-80e6-5280aa5c0307|NT.D2.Geo.4.6-8,4c32e2a5-6f09-4ebd-9d1c-56b4514648f7|NT.D2.Geo.2.6-8,dfb0b750-3fca-4c8d-9f5b-7d39a1bb05b1|NT.D2.Civ.14.6-8,208e6063-69c4-42eb-9775-114bb9d162e9|NT.D2.Eco.12.6-8,6792c037-31e8-4090-a107-7a9e2cf55c49|NT.D2.Geo.10.6-8,c5ac5203-c212-4c5a-b807-5fe13fe23f22|NT.D2.Civ.4.6-8,fe3d364e-6ce3-4799-9361-bdd72a8b92f5|NT.D2.Geo.6.6-8,a5cf445b-71ae-47b5-8b4b-f2741e5ec99f,ID.6-9.GWH.3.2.4,F198A0EB-FD8E-407D-8452-00559336F39B|ID.6-9.GEH.2.1.2,7087481F-F36F-4AA2-95B9-272F797850D6|ID.6-9.GWH.2.1.2,CE458D71-3B7D-499D-9866-1E09855F8BC8|ID.6-9.GWH.2.1.1,1EF1CE6A-3541-4878-A298-E2F64DB12E4A|ID.6-9.GWH.4.5.1,A81BBDB0-7A5F-4CD1-89CE-F988D0BDD28C|ID.6-9.GWH.3.2.1,FEDAA5EF-2910-4154-BE08-18A2FC721933|ID.6-9.GWH.2.2.1,63F1F4A9-D523-4DED-8237-DC5223342C71</v>
      </c>
      <c r="BC756" t="s">
        <v>8372</v>
      </c>
    </row>
    <row r="757" spans="1:55" x14ac:dyDescent="0.25">
      <c r="A757" t="s">
        <v>5807</v>
      </c>
      <c r="B757" t="s">
        <v>5760</v>
      </c>
      <c r="C757" t="s">
        <v>5808</v>
      </c>
      <c r="D757" t="s">
        <v>5809</v>
      </c>
      <c r="E757" t="s">
        <v>56</v>
      </c>
      <c r="F757" t="s">
        <v>2388</v>
      </c>
      <c r="G757" t="s">
        <v>58</v>
      </c>
      <c r="H757" t="s">
        <v>8387</v>
      </c>
      <c r="I757" t="s">
        <v>5810</v>
      </c>
      <c r="J757" t="s">
        <v>61</v>
      </c>
      <c r="K757" t="s">
        <v>62</v>
      </c>
      <c r="AD757" t="s">
        <v>5811</v>
      </c>
      <c r="AE757" t="s">
        <v>5806</v>
      </c>
      <c r="AF757" t="s">
        <v>58</v>
      </c>
      <c r="AG757" t="s">
        <v>3328</v>
      </c>
      <c r="AH757" t="s">
        <v>285</v>
      </c>
      <c r="AI757" t="s">
        <v>69</v>
      </c>
      <c r="AJ757" t="s">
        <v>69</v>
      </c>
      <c r="AK757" t="s">
        <v>69</v>
      </c>
      <c r="AL757" t="str">
        <f t="shared" si="22"/>
        <v/>
      </c>
      <c r="AM757" t="s">
        <v>5764</v>
      </c>
      <c r="AN757" t="s">
        <v>69</v>
      </c>
      <c r="AO757" t="s">
        <v>5765</v>
      </c>
      <c r="AP757" t="s">
        <v>5766</v>
      </c>
      <c r="AQ757" t="s">
        <v>69</v>
      </c>
      <c r="AR757" t="s">
        <v>5767</v>
      </c>
      <c r="AS757" t="s">
        <v>5768</v>
      </c>
      <c r="AT757" t="s">
        <v>69</v>
      </c>
      <c r="AU757" t="s">
        <v>69</v>
      </c>
      <c r="AV757" t="s">
        <v>2736</v>
      </c>
      <c r="AW757" t="s">
        <v>5769</v>
      </c>
      <c r="AX757" t="s">
        <v>69</v>
      </c>
      <c r="AY757" t="s">
        <v>5770</v>
      </c>
      <c r="AZ757" t="s">
        <v>5771</v>
      </c>
      <c r="BA757" t="s">
        <v>69</v>
      </c>
      <c r="BB757" t="str">
        <f t="shared" si="23"/>
        <v>AR.WST.1.7.2,a8927a9c-8ddb-4335-a700-5a3e5ae79f99|AR.HS.7.7.3,615351cc-8455-4917-bf30-a31bd1226634|AR.WST.1.7.4,cc9207f0-d59b-42f7-a7a1-f366be818925|AR.HS.7.7.2,09748808-4061-4df5-a8e2-3f75ee25ba34|AR.HS.8.7.1,f35d9de9-24fa-4306-9319-92fd3ce3dd9d|AR.HS.5.7.2,d303e761-977e-43d4-9fb8-d86a0756726a|AR.WST.2.7.1,22d9ebc5-7352-46b2-8a8d-502379587439|AR.ES.9.7.3,9173a02a-3d6a-4c2c-8d31-4d34b52965e3,CC.CCSS.ELA-Literacy.RH.6-8.4,2A562CC4-74F7-11DF-80DD-6B359DFF4B22|CC.CCSS.ELA-Literacy.RH.6-8.5,2A58AB34-74F7-11DF-80DD-6B359DFF4B22|CC.CCSS.ELA-Literacy.RH.6-8.2,2A515438-74F7-11DF-80DD-6B359DFF4B22,MO.DT.3.1.C,460FA710-326A-11E6-9981-34399AAB8BA3|MO.KCU.3.2.A,A9DB23B8-326B-11E6-88AB-783B9AAB8BA3|MO.KCU.3.2.B,B363E366-326B-11E6-B19D-6EFB092D2668|MO.KCU.4.2.B,ED4DA5C6-326B-11E6-88B5-D9FB092D2668|MO.KCU.5.2.A,16E97932-326C-11E6-9AA4-2E3C9AAB8BA3|MO.DT.3.1.F,5EFA0338-326A-11E6-B946-81399AAB8BA3|MO.KCU.1.2.A,B591BB32-326A-11E6-A891-23399AAB8BA3|MO.KCU.5.2.C,27A0F458-326C-11E6-A017-47FC092D2668|MO.DT.5.1.B,8E86F7A0-326A-11E6-B7EA-B1399AAB8BA3,IL.SS.G.3.6-8.LC,3D686DE6-F042-11E5-BD6B-042F9AAB8BA3|IL.SS.G.4.6-8.MC,A70B6D48-F042-11E5-9C6A-18D9092D2668|IL.SS.G.1.6-8.MdC,EA6A7012-F041-11E5-BFA1-882E9AAB8BA3|IL.SS.G.4.6-8.LC,95818184-F042-11E5-AD3C-FDD8092D2668|IL.SS.CV.5.6-8.MdC,29CA9158-F040-11E5-A5BA-B12A9AAB8BA3|IL.SS.CV.2.6-8.MC,31FC2694-F03F-11E5-9250-25299AAB8BA3|IL.SS.G.2.6-8.LC,1F1D9CA8-F042-11E5-B6D4-B22E9AAB8BA3|IL.SS.G.1.6-8.LC,E2AF3538-F041-11E5-8266-8ED7092D2668,NC.NCES.7.G.2.1,07767920-5110-11E0-AEA2-8E6A9DFF4B22|NC.NCES.7.G.1.1,0774FD48-5110-11E0-AEA2-8E6A9DFF4B22|NC.NCES.7.H.2.1,0772C06E-5110-11E0-AEA2-8E6A9DFF4B22|NC.NCES.7.C&amp;G.1.4,077B5A62-5110-11E0-AEA2-8E6A9DFF4B22|NC.NCES.7.EC.1.1,0777F4D0-5110-11E0-AEA2-8E6A9DFF4B22,GA.SS6G05a,FE28BD0A-7375-474B-9283-F279ED69DE1F,OR.1.6.3,8C99659D-9BFF-42C1-A81B-324FE391435C|OR.5.6.15,E933B5CB-BB8B-4AFF-A857-5F169661AA45|OR.5.6.16,AAE24BDC-1E41-4A9A-8D9E-CAAF82BD264C|OR.5.6.13,633125C4-F385-4688-800B-D7FF770C2083|OR.5.6.14,54CAA6C8-371E-4EC4-B285-5A7146B267DA|OR.1.6.2,0D5EFC3B-E713-4416-8A56-8D9E3B4F7931|OR.2.6.7,310BF929-E3BB-4250-95BA-542AB7F7BAF9,NT.D2.Geo.11.6-8,a8d53baf-f446-4915-90dc-db2143711eb9|NT.D2.Geo.2.6-8,dfb0b750-3fca-4c8d-9f5b-7d39a1bb05b1|NT.D2.Geo.3.6-8,e69fd7f2-18b1-49b9-a1de-b6e1b25f46ec|NT.D2.Civ.14.6-8,208e6063-69c4-42eb-9775-114bb9d162e9|NT.D2.Geo.10.6-8,c5ac5203-c212-4c5a-b807-5fe13fe23f22|NT.D2.Civ.4.6-8,fe3d364e-6ce3-4799-9361-bdd72a8b92f5|NT.D2.Geo.6.6-8,a5cf445b-71ae-47b5-8b4b-f2741e5ec99f|NT.D2.Geo.8.6-8,43de7b67-fd1d-4029-a87f-da2da5819e8a,ID.6-9.GWH.2.2.6,2D7E2F87-0DFA-4F24-B518-7655BB8CB7C9|ID.6-9.GWH.4.5.2,5EA66EF2-408A-42D5-943B-AD962CB0B222|ID.6-9.GWH.3.2.6,70B421FA-DB0A-41DE-A117-48764B63644E|ID.6-9.GWH.2.1.3,0B3A6DC7-F9F8-476D-9272-023233D801E5|ID.6-9.GWH.2.5.1,350B8F30-FE52-4B6A-B1AD-3A3DD2131837|ID.6-9.GWH.4.5.1,A81BBDB0-7A5F-4CD1-89CE-F988D0BDD28C|ID.6-9.GWH.2.5.3,BDBA07A8-B9E6-4B65-B07C-6E14AE4B2E4D|ID.6-9.GWH.2.2.2,082B8047-848D-4831-B9AA-394BD1CEF92F|ID.6-9.GWH.2.3.3,AD3AF299-2E8E-4289-B065-473A2A95CD69|ID.6-9.GWH.2.3.2,7364ECD8-B1F8-4156-B2F7-0E4EF7CE8601</v>
      </c>
      <c r="BC757" t="s">
        <v>8373</v>
      </c>
    </row>
    <row r="758" spans="1:55" x14ac:dyDescent="0.25">
      <c r="A758" t="s">
        <v>5812</v>
      </c>
      <c r="B758" t="s">
        <v>5773</v>
      </c>
      <c r="C758" t="s">
        <v>5813</v>
      </c>
      <c r="D758" t="s">
        <v>5814</v>
      </c>
      <c r="E758" t="s">
        <v>56</v>
      </c>
      <c r="F758" t="s">
        <v>2388</v>
      </c>
      <c r="G758" t="s">
        <v>58</v>
      </c>
      <c r="H758" t="s">
        <v>8387</v>
      </c>
      <c r="I758" t="s">
        <v>5815</v>
      </c>
      <c r="J758" t="s">
        <v>61</v>
      </c>
      <c r="K758" t="s">
        <v>62</v>
      </c>
      <c r="AD758" t="s">
        <v>5816</v>
      </c>
      <c r="AE758" t="s">
        <v>5806</v>
      </c>
      <c r="AF758" t="s">
        <v>58</v>
      </c>
      <c r="AG758" t="s">
        <v>3328</v>
      </c>
      <c r="AH758" t="s">
        <v>285</v>
      </c>
      <c r="AI758" t="s">
        <v>69</v>
      </c>
      <c r="AJ758" t="s">
        <v>69</v>
      </c>
      <c r="AK758" t="s">
        <v>69</v>
      </c>
      <c r="AL758" t="str">
        <f t="shared" si="22"/>
        <v/>
      </c>
      <c r="AM758" t="s">
        <v>5777</v>
      </c>
      <c r="AN758" t="s">
        <v>69</v>
      </c>
      <c r="AO758" t="s">
        <v>5778</v>
      </c>
      <c r="AP758" t="s">
        <v>5779</v>
      </c>
      <c r="AQ758" t="s">
        <v>69</v>
      </c>
      <c r="AR758" t="s">
        <v>5780</v>
      </c>
      <c r="AS758" t="s">
        <v>5781</v>
      </c>
      <c r="AT758" t="s">
        <v>69</v>
      </c>
      <c r="AU758" t="s">
        <v>69</v>
      </c>
      <c r="AV758" t="s">
        <v>5782</v>
      </c>
      <c r="AW758" t="s">
        <v>5783</v>
      </c>
      <c r="AX758" t="s">
        <v>69</v>
      </c>
      <c r="AY758" t="s">
        <v>5784</v>
      </c>
      <c r="AZ758" t="s">
        <v>5785</v>
      </c>
      <c r="BA758" t="s">
        <v>69</v>
      </c>
      <c r="BB758" t="str">
        <f t="shared" si="23"/>
        <v>AR.WST.1.7.2,a8927a9c-8ddb-4335-a700-5a3e5ae79f99|AR.HS.6.7.1,89e36f1f-8b83-4bdd-be8a-b520aff81ba1|AR.HS.7.7.3,615351cc-8455-4917-bf30-a31bd1226634|AR.HS.6.7.2,6eb1fc1c-55e0-485b-997e-8cecfca6bc67|AR.HS.7.7.2,09748808-4061-4df5-a8e2-3f75ee25ba34|AR.HS.8.7.3,ffa76f01-2f8a-43cf-9cb5-0ff8f767cb1e|AR.HS.8.7.2,52cc8b5b-1cba-451e-ab73-8c74afbde3c2|AR.HS.5.7.2,d303e761-977e-43d4-9fb8-d86a0756726a|AR.WST.2.7.1,22d9ebc5-7352-46b2-8a8d-502379587439|AR.WST.4.7.2,5cf4d9d3-86a2-47a5-ace8-793f4dde1312|AR.WST.4.7.1,9b1e6c84-d57d-4708-a6c6-8eeea52307e0,CC.CCSS.ELA-Literacy.RH.6-8.4,2A562CC4-74F7-11DF-80DD-6B359DFF4B22|CC.CCSS.ELA-Literacy.RH.6-8.2,2A515438-74F7-11DF-80DD-6B359DFF4B22|CC.CCSS.ELA-Literacy.RH.6-8.8,2A5E898C-74F7-11DF-80DD-6B359DFF4B22,MO.KCU.4.2.D,FC862900-326B-11E6-ACED-D23B9AAB8BA3|MO.KCU.2.2.A,8007BACE-326B-11E6-8D47-703A9AAB8BA3|MO.KCU.3.2.B,B363E366-326B-11E6-B19D-6EFB092D2668|MO.KCU.4.2.B,ED4DA5C6-326B-11E6-88B5-D9FB092D2668|MO.KCU.5.2.A,16E97932-326C-11E6-9AA4-2E3C9AAB8BA3|MO.DT.3.1.F,5EFA0338-326A-11E6-B946-81399AAB8BA3|MO.KCU.1.2.A,B591BB32-326A-11E6-A891-23399AAB8BA3,IL.SS.G.2.6-8.MdC,27372864-F042-11E5-9A76-CA2E9AAB8BA3|IL.SS.G.3.6-8.LC,3D686DE6-F042-11E5-BD6B-042F9AAB8BA3|IL.SS.G.4.6-8.MC,A70B6D48-F042-11E5-9C6A-18D9092D2668|IL.SS.G.3.6-8.MdC,454125EE-F042-11E5-9E1E-37D8092D2668|IL.SS.G.1.6-8.MdC,EA6A7012-F041-11E5-BFA1-882E9AAB8BA3|IL.SS.G.4.6-8.LC,95818184-F042-11E5-AD3C-FDD8092D2668|IL.SS.CV.5.6-8.MdC,29CA9158-F040-11E5-A5BA-B12A9AAB8BA3|IL.SS.CV.1.6-8.MdC,185E07A2-F03F-11E5-8B16-02299AAB8BA3|IL.SS.G.2.6-8.LC,1F1D9CA8-F042-11E5-B6D4-B22E9AAB8BA3,NC.NCES.7.C.1.2,077CD784-5110-11E0-AEA2-8E6A9DFF4B22|NC.NCES.7.G.2.1,07767920-5110-11E0-AEA2-8E6A9DFF4B22|NC.NCES.7.EC.1.2,0778533A-5110-11E0-AEA2-8E6A9DFF4B22|NC.NCES.7.G.2.2,0776D820-5110-11E0-AEA2-8E6A9DFF4B22|NC.NCES.7.G.1.1,0774FD48-5110-11E0-AEA2-8E6A9DFF4B22|NC.NCES.7.H.2.1,0772C06E-5110-11E0-AEA2-8E6A9DFF4B22|NC.NCES.7.EC.1.1,0777F4D0-5110-11E0-AEA2-8E6A9DFF4B22|NC.NCES.7.G.1.3,0775BBAC-5110-11E0-AEA2-8E6A9DFF4B22,GA.SS6G01a,BF3E72D0-7CFF-45B4-B35C-54DCBC5A6508|GA.SS6H01b,CAF865FA-590B-46B1-B6D4-F9AE22FF82DB|GA.SS6E02d,33F61687-29C7-427C-8B83-72CE35645946|GA.SS6H01a,C1F90D37-7371-43DB-9CA5-6628031DC06E|GA.SS6G03a,B3C17A30-57AF-45C0-8225-5A252918EEBB,OR.5.6.15,E933B5CB-BB8B-4AFF-A857-5F169661AA45|OR.6.6.18,A132DF8B-C924-43EA-B0DD-067EA28747AE|OR.1.6.5,225592E7-2892-4190-A689-5F0E5FD13198|OR.6.6.23,4B098948-9783-412C-9055-7D0853700B0A|OR.6.6.21,A1E62A66-4227-4679-8FC5-62EDB94B66D7|OR.5.6.13,633125C4-F385-4688-800B-D7FF770C2083|OR.5.6.14,54CAA6C8-371E-4EC4-B285-5A7146B267DA|OR.6.6.19,AE6896E7-EDC7-4AFD-A338-4188F8B8FC08|OR.2.6.7,310BF929-E3BB-4250-95BA-542AB7F7BAF9,NT.D2.Geo.7.6-8,d49eb9c3-d4ca-4cc8-ac33-327ae9ab8409|NT.D2.Eco.15.6-8,343910b2-8f7c-4172-a78f-bdef3163a610|NT.D2.Geo.11.6-8,a8d53baf-f446-4915-90dc-db2143711eb9|NT.D2.Geo.3.6-8,e69fd7f2-18b1-49b9-a1de-b6e1b25f46ec|NT.D2.Civ.14.6-8,208e6063-69c4-42eb-9775-114bb9d162e9|NT.D2.Geo.5.6-8,f5e68852-518f-4e14-9d4f-2a2a1cd775a6|NT.D2.Geo.10.6-8,c5ac5203-c212-4c5a-b807-5fe13fe23f22|NT.D2.Civ.6.6-8,1779f73c-61b5-4c66-acd8-f0a2ecace050|NT.D2.Geo.6.6-8,a5cf445b-71ae-47b5-8b4b-f2741e5ec99f|NT.D2.Geo.8.6-8,43de7b67-fd1d-4029-a87f-da2da5819e8a,ID.6-9.GWH.3.2.4,F198A0EB-FD8E-407D-8452-00559336F39B|ID.6-9.GWH.4.5.2,5EA66EF2-408A-42D5-943B-AD962CB0B222|ID.6-9.GWH.2.4.4,01024AA9-C00B-4D81-91BC-AC08C46B9C6F|ID.6-9.GWH.5.1.5,FB02E4C8-D6DB-4664-9FA6-3C0316B943D1|ID.6-9.GWH.2.4.2,2769CB28-E76D-46AC-8EAA-5E0DE46FEFC7|ID.6-9.GWH.2.1.3,0B3A6DC7-F9F8-476D-9272-023233D801E5|ID.6-9.GWH.5.1.4,E8F9EA55-5815-446A-A797-CBD7079B87AD|ID.6-9.GWH.1.8.2,7560A7F3-7F40-4DC9-907D-BD0F101ED9AC|ID.6-9.GWH.2.5.2,0C7FA860-504A-4A15-8F8A-9930C5CFC06C|ID.6-9.GWH.2.5.3,BDBA07A8-B9E6-4B65-B07C-6E14AE4B2E4D|ID.6-9.GWH.2.3.3,AD3AF299-2E8E-4289-B065-473A2A95CD69|ID.6-9.GWH.2.3.2,7364ECD8-B1F8-4156-B2F7-0E4EF7CE8601|ID.6-9.GWH.1.8.1,91953C2E-DBD6-4A7A-A63F-B12175B20281</v>
      </c>
      <c r="BC758" t="s">
        <v>8374</v>
      </c>
    </row>
    <row r="759" spans="1:55" x14ac:dyDescent="0.25">
      <c r="A759" t="s">
        <v>5817</v>
      </c>
      <c r="B759" t="s">
        <v>5787</v>
      </c>
      <c r="C759" t="s">
        <v>5818</v>
      </c>
      <c r="D759" t="s">
        <v>5819</v>
      </c>
      <c r="E759" t="s">
        <v>56</v>
      </c>
      <c r="F759" t="s">
        <v>2388</v>
      </c>
      <c r="G759" t="s">
        <v>58</v>
      </c>
      <c r="H759" t="s">
        <v>8387</v>
      </c>
      <c r="I759" t="s">
        <v>5820</v>
      </c>
      <c r="J759" t="s">
        <v>61</v>
      </c>
      <c r="K759" t="s">
        <v>62</v>
      </c>
      <c r="AD759" t="s">
        <v>5821</v>
      </c>
      <c r="AE759" t="s">
        <v>5806</v>
      </c>
      <c r="AF759" t="s">
        <v>58</v>
      </c>
      <c r="AG759" t="s">
        <v>3328</v>
      </c>
      <c r="AH759" t="s">
        <v>285</v>
      </c>
      <c r="AI759" t="s">
        <v>69</v>
      </c>
      <c r="AJ759" t="s">
        <v>69</v>
      </c>
      <c r="AK759" t="s">
        <v>69</v>
      </c>
      <c r="AL759" t="str">
        <f t="shared" si="22"/>
        <v/>
      </c>
      <c r="AM759" t="s">
        <v>5791</v>
      </c>
      <c r="AN759" t="s">
        <v>69</v>
      </c>
      <c r="AO759" t="s">
        <v>5792</v>
      </c>
      <c r="AP759" t="s">
        <v>5793</v>
      </c>
      <c r="AQ759" t="s">
        <v>5794</v>
      </c>
      <c r="AR759" t="s">
        <v>5795</v>
      </c>
      <c r="AS759" t="s">
        <v>5796</v>
      </c>
      <c r="AT759" t="s">
        <v>69</v>
      </c>
      <c r="AU759" t="s">
        <v>69</v>
      </c>
      <c r="AV759" t="s">
        <v>5797</v>
      </c>
      <c r="AW759" t="s">
        <v>5798</v>
      </c>
      <c r="AX759" t="s">
        <v>69</v>
      </c>
      <c r="AY759" t="s">
        <v>5799</v>
      </c>
      <c r="AZ759" t="s">
        <v>5800</v>
      </c>
      <c r="BA759" t="s">
        <v>69</v>
      </c>
      <c r="BB759" t="str">
        <f t="shared" si="23"/>
        <v>AR.ES.9.7.1,3681e296-2246-4203-a61d-5d3b95066298|AR.HS.6.7.2,6eb1fc1c-55e0-485b-997e-8cecfca6bc67|AR.HS.7.7.2,09748808-4061-4df5-a8e2-3f75ee25ba34|AR.HS.8.7.3,ffa76f01-2f8a-43cf-9cb5-0ff8f767cb1e|AR.HS.8.7.1,f35d9de9-24fa-4306-9319-92fd3ce3dd9d|AR.WST.2.7.1,22d9ebc5-7352-46b2-8a8d-502379587439|AR.WST.4.7.1,9b1e6c84-d57d-4708-a6c6-8eeea52307e0|AR.WST.1.7.3,5ec0b6ce-9ecc-41ef-aa1e-fb6121e3e633,CC.CCSS.ELA-Literacy.RH.6-8.6,2A59EF94-74F7-11DF-80DD-6B359DFF4B22|CC.CCSS.ELA-Literacy.RH.6-8.4,2A562CC4-74F7-11DF-80DD-6B359DFF4B22|CC.CCSS.ELA-Literacy.RH.6-8.2,2A515438-74F7-11DF-80DD-6B359DFF4B22,MO.KCU.3.2.C,BB054F56-326B-11E6-88AD-88FB092D2668|MO.KCU.3.2.B,B363E366-326B-11E6-B19D-6EFB092D2668|MO.KCU.5.2.A,16E97932-326C-11E6-9AA4-2E3C9AAB8BA3|MO.DT.3.1.F,5EFA0338-326A-11E6-B946-81399AAB8BA3|MO.KCU.1.2.A,B591BB32-326A-11E6-A891-23399AAB8BA3,OH.H.FT.6,91A2D7AD-C57A-4EF4-83CC-14B6E349A413|OH.G.HS.8,43A6056C-B31D-4589-AA0C-586483402598|OH.G.PR.5,32A44520-316A-4505-AAA3-D53C731C9CD3|OH.H.FGA.11,B83BCA46-2432-4F41-AC93-89230D88BA32|OH.G.HS.13,6B8AEBD8-F3B7-4EF4-BBC6-7392D66DE7FE|OH.H.EC.2,4A0A4F0E-C933-4F92-AA74-7DCC5EA0BBE6|OH.GOV.CP.16,48D8A1AF-23B2-4E6E-ABE2-7B4542570A4C|OH.G.HS.6,F3A92706-F09B-41D9-9FD1-12AC3CC8625D|OH.G.ST.12,612D0E21-240C-4106-974A-45C2A665659D|OH.E.S.14,DAA2D17E-9555-40B9-AA53-6735103458D9,IL.SS.G.4.6-8.MC,A70B6D48-F042-11E5-9C6A-18D9092D2668|IL.SS.G.3.6-8.MdC,454125EE-F042-11E5-9E1E-37D8092D2668|IL.SS.G.1.6-8.MdC,EA6A7012-F041-11E5-BFA1-882E9AAB8BA3|IL.SS.CV.2.6-8.MdC,1F6CEEAA-F03F-11E5-821D-2C299AAB8BA3|IL.SS.G.4.6-8.LC,95818184-F042-11E5-AD3C-FDD8092D2668|IL.SS.CV.5.6-8.MdC,29CA9158-F040-11E5-A5BA-B12A9AAB8BA3|IL.SS.G.2.6-8.LC,1F1D9CA8-F042-11E5-B6D4-B22E9AAB8BA3|IL.SS.G.2.6-8.MC,2E21517C-F042-11E5-8921-EDD7092D2668,NC.NCES.7.G.2.1,07767920-5110-11E0-AEA2-8E6A9DFF4B22|NC.NCES.7.G.2.2,0776D820-5110-11E0-AEA2-8E6A9DFF4B22|NC.NCES.7.G.1.1,0774FD48-5110-11E0-AEA2-8E6A9DFF4B22|NC.NCES.7.H.2.1,0772C06E-5110-11E0-AEA2-8E6A9DFF4B22|NC.NCES.7.C.1.1,077C787A-5110-11E0-AEA2-8E6A9DFF4B22|NC.NCES.7.C&amp;G.1.1,077A2DB8-5110-11E0-AEA2-8E6A9DFF4B22|NC.NCES.7.G.1.3,0775BBAC-5110-11E0-AEA2-8E6A9DFF4B22,GA.SS6G07a,836BA8DD-3227-4DE3-BAE2-244EA235AFE1|GA.SS6E09d,8050523A-9C08-45C3-B197-A1E76B6DCB31|GA.SS6G09a,827D6405-0A78-41A0-9F47-D4EFBE9A6102|GA.SS6H03a,BBD83DDE-752E-47B7-BD53-2EB208D668F5,OR.5.7.15,8B4C2675-3BE0-4D35-B234-B2A3312078AB|OR.5.7.16,BB8B663F-6E67-4A6D-B5F3-045E435CFE4E|OR.6.7.20,091FC19B-7C22-4D81-AEFF-27CF3F9AA569|OR.5.7.18,5BF2DE91-A660-4970-A62F-5D753C17F214|OR.5.7.17,B47F9FB2-527B-4B30-8864-4FCD00CFD928|OR.1.7.3,A7024709-06B6-4F4C-B2E6-D57675EF1D67|OR.1.7.2,B1A03C25-C5DA-4866-BB48-D7DC86C6A2D1|OR.2.7.9,A93056FD-33A5-4CED-A8BC-FE9B72CA15B9|OR.6.7.21,223546CB-13ED-4947-B6A0-EA622ABF649A|OR.6.7.22,78813F28-7D03-4F72-8E83-64100122E380|OR.5.7.13,5724F5CB-3ADC-49FA-9388-D19BAEC67E32,NT.D2.Geo.7.6-8,d49eb9c3-d4ca-4cc8-ac33-327ae9ab8409|NT.D2.Geo.11.6-8,a8d53baf-f446-4915-90dc-db2143711eb9|NT.D2.Civ.5.6-8,599766dc-b16a-4fd3-b89b-edc7f047e0bc|NT.D2.Geo.4.6-8,4c32e2a5-6f09-4ebd-9d1c-56b4514648f7|NT.D2.Geo.3.6-8,e69fd7f2-18b1-49b9-a1de-b6e1b25f46ec|NT.D2.Civ.14.6-8,208e6063-69c4-42eb-9775-114bb9d162e9|NT.D2.Geo.10.6-8,c5ac5203-c212-4c5a-b807-5fe13fe23f22|NT.D2.Geo.6.6-8,a5cf445b-71ae-47b5-8b4b-f2741e5ec99f,ID.6-9.GEH.2.2.2,74EE7B46-4A8F-4C2A-8A30-5EE800F87F10|ID.6-9.GEH.2.2.5,47F96C22-37FD-4C4D-8C58-DFB8B38D3E60|ID.6-9.GEH.5.1.2,74CE3D09-CB47-4B73-8023-C32EDFB9C749|ID.6-9.GEH.2.1.3,AC452B7E-1FC7-406E-BFD1-64C3126B0BCD|ID.6-9.GEH.5.1.4,E1187070-9F50-46D9-BAD2-51B8914AF810|ID.6-9.GEH.5.1.1,E2F4059D-67B6-44E0-9BAE-8D95403CACF6|ID.6-9.GWH.1.8.2,7560A7F3-7F40-4DC9-907D-BD0F101ED9AC|ID.6-9.GEH.2.4.2,0D302A4B-D71D-4F01-97D2-7103B04D800F|ID.6-9.GEH.3.2.6,D2FF50A1-07F9-4C66-A97E-4214BEBC3C1F|ID.6-9.GEH.2.3.2,AE2CAA44-9887-4A37-90F7-6D5A81FAD06A|ID.6-9.GEH.4.5.1,C8465634-B3DA-43CD-8C28-797ACA44E584</v>
      </c>
      <c r="BC759" t="s">
        <v>8375</v>
      </c>
    </row>
    <row r="760" spans="1:55" x14ac:dyDescent="0.25">
      <c r="A760" t="s">
        <v>5822</v>
      </c>
      <c r="B760" t="s">
        <v>5745</v>
      </c>
      <c r="C760" t="s">
        <v>5823</v>
      </c>
      <c r="D760" t="s">
        <v>5824</v>
      </c>
      <c r="E760" t="s">
        <v>56</v>
      </c>
      <c r="F760" t="s">
        <v>2388</v>
      </c>
      <c r="G760" t="s">
        <v>58</v>
      </c>
      <c r="H760" t="s">
        <v>8388</v>
      </c>
      <c r="I760" t="s">
        <v>5825</v>
      </c>
      <c r="J760" t="s">
        <v>61</v>
      </c>
      <c r="K760" t="s">
        <v>62</v>
      </c>
      <c r="AD760" t="s">
        <v>5826</v>
      </c>
      <c r="AE760" t="s">
        <v>5827</v>
      </c>
      <c r="AF760" t="s">
        <v>59</v>
      </c>
      <c r="AG760" t="s">
        <v>4930</v>
      </c>
      <c r="AH760" t="s">
        <v>285</v>
      </c>
      <c r="AI760" t="s">
        <v>69</v>
      </c>
      <c r="AJ760" t="s">
        <v>69</v>
      </c>
      <c r="AK760" t="s">
        <v>69</v>
      </c>
      <c r="AL760" t="str">
        <f t="shared" si="22"/>
        <v/>
      </c>
      <c r="AM760" t="s">
        <v>5750</v>
      </c>
      <c r="AN760" t="s">
        <v>69</v>
      </c>
      <c r="AO760" t="s">
        <v>5751</v>
      </c>
      <c r="AP760" t="s">
        <v>5752</v>
      </c>
      <c r="AQ760" t="s">
        <v>5753</v>
      </c>
      <c r="AR760" t="s">
        <v>5754</v>
      </c>
      <c r="AS760" t="s">
        <v>5755</v>
      </c>
      <c r="AT760" t="s">
        <v>69</v>
      </c>
      <c r="AU760" t="s">
        <v>69</v>
      </c>
      <c r="AV760" t="s">
        <v>69</v>
      </c>
      <c r="AW760" t="s">
        <v>5756</v>
      </c>
      <c r="AX760" t="s">
        <v>69</v>
      </c>
      <c r="AY760" t="s">
        <v>5757</v>
      </c>
      <c r="AZ760" t="s">
        <v>5758</v>
      </c>
      <c r="BA760" t="s">
        <v>69</v>
      </c>
      <c r="BB760" t="str">
        <f t="shared" si="23"/>
        <v>AR.HS.6.7.1,89e36f1f-8b83-4bdd-be8a-b520aff81ba1|AR.HS.7.7.3,615351cc-8455-4917-bf30-a31bd1226634|AR.HS.6.7.2,6eb1fc1c-55e0-485b-997e-8cecfca6bc67|AR.HS.8.7.2,52cc8b5b-1cba-451e-ab73-8c74afbde3c2|AR.HS.5.7.2,d303e761-977e-43d4-9fb8-d86a0756726a|AR.WST.1.7.1,6da4c550-5894-4de3-bbf5-d3b3a728fb19|AR.WST.2.7.3,e43fb4aa-1f18-4ba0-adca-fcd26a6ef828|AR.WST.2.7.1,22d9ebc5-7352-46b2-8a8d-502379587439|AR.HS.5.7.1,ad89a856-7db5-4b52-a3e5-8cca71b73adb|AR.WST.4.7.2,5cf4d9d3-86a2-47a5-ace8-793f4dde1312|AR.WST.1.7.3,5ec0b6ce-9ecc-41ef-aa1e-fb6121e3e633,CC.CCSS.ELA-Literacy.RH.6-8.6,2A59EF94-74F7-11DF-80DD-6B359DFF4B22|CC.CCSS.ELA-Literacy.RH.6-8.5,2A58AB34-74F7-11DF-80DD-6B359DFF4B22|CC.CCSS.ELA-Literacy.RH.6-8.1,2A503F3A-74F7-11DF-80DD-6B359DFF4B22|CC.CCSS.ELA-Literacy.RH.6-8.2,2A515438-74F7-11DF-80DD-6B359DFF4B22,MO.KCU.4.2.D,FC862900-326B-11E6-ACED-D23B9AAB8BA3|MO.KCU.4.2.C,F456EEB8-326B-11E6-976D-E13B9AAB8BA3|MO.KCU.3.2.A,A9DB23B8-326B-11E6-88AB-783B9AAB8BA3|MO.KCU.3.2.D,C3593B22-326B-11E6-A6AB-A33A9AAB8BA3|MO.KCU.2.2.A,8007BACE-326B-11E6-8D47-703A9AAB8BA3|MO.KCU.3.2.B,B363E366-326B-11E6-B19D-6EFB092D2668|MO.KCU.5.2.A,16E97932-326C-11E6-9AA4-2E3C9AAB8BA3|MO.DT.1.1.B,E52FA3E6-3269-11E6-8DEF-F6F7092D2668|MO.DT.3.1.A,34B95ECA-326A-11E6-A0A1-29399AAB8BA3,OH.GOV.RS.10,CA78108F-7CE4-41BE-96EF-2696E347354B|OH.G.PR.5,32A44520-316A-4505-AAA3-D53C731C9CD3|OH.G.ST.3,66296CE3-C8E2-444E-887E-7DD0AC75F231|OH.G.ST.4,4C8DF991-B902-42E0-B513-3DCE35FBFA89|OH.G.HS.7,3441B5AF-5896-4BA7-9891-62F879274046|OH.E.S.13,48188DF0-43C5-422E-BEE6-4FA5FFD50741,IL.SS.CV.2.6-8LC,0E7A08B2-F03F-11E5-A71F-A0289AAB8BA3|IL.SS.CV.1.6-8.MC,2A09F2B8-F03F-11E5-8628-06299AAB8BA3|IL.SS.EC.3.6-8.MC,5057AC7E-F041-11E5-ACFD-7ED6092D2668|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G.2.2,0776D820-5110-11E0-AEA2-8E6A9DFF4B22|NC.NCES.7.C&amp;G.1.4,077B5A62-5110-11E0-AEA2-8E6A9DFF4B22|NC.NCES.7.C&amp;G.1.3,077AFCD4-5110-11E0-AEA2-8E6A9DFF4B22|NC.NCES.7.H.2.2,077320FE-5110-11E0-AEA2-8E6A9DFF4B22|NC.NCES.7.EC.1.1,0777F4D0-5110-11E0-AEA2-8E6A9DFF4B22|NC.NCES.7.C.1.1,077C787A-5110-11E0-AEA2-8E6A9DFF4B22|NC.NCES.7.C&amp;G.1.1,077A2DB8-5110-11E0-AEA2-8E6A9DFF4B22,OR.1.6.3,8C99659D-9BFF-42C1-A81B-324FE391435C|OR.5.6.15,E933B5CB-BB8B-4AFF-A857-5F169661AA45|OR.5.6.16,AAE24BDC-1E41-4A9A-8D9E-CAAF82BD264C|OR.2.6.8,6FCC4202-C38C-45CA-8DB4-0E0D50F29C13|OR.5.6.13,633125C4-F385-4688-800B-D7FF770C2083|OR.4.6.12,A74159B3-DAE2-444F-ABD9-2A630DF365CF|OR.5.6.14,54CAA6C8-371E-4EC4-B285-5A7146B267DA|OR.1.6.2,0D5EFC3B-E713-4416-8A56-8D9E3B4F7931,NT.D2.Eco.15.6-8,343910b2-8f7c-4172-a78f-bdef3163a610|NT.D2.Civ.1.6-8,0c0798d5-260c-4dea-984c-8980d529e9a2|NT.D2.Civ.3.6-8,f2a94105-79e2-4ff4-80e6-5280aa5c0307|NT.D2.Geo.4.6-8,4c32e2a5-6f09-4ebd-9d1c-56b4514648f7|NT.D2.Geo.2.6-8,dfb0b750-3fca-4c8d-9f5b-7d39a1bb05b1|NT.D2.Civ.14.6-8,208e6063-69c4-42eb-9775-114bb9d162e9|NT.D2.Eco.12.6-8,6792c037-31e8-4090-a107-7a9e2cf55c49|NT.D2.Geo.10.6-8,c5ac5203-c212-4c5a-b807-5fe13fe23f22|NT.D2.Civ.4.6-8,fe3d364e-6ce3-4799-9361-bdd72a8b92f5|NT.D2.Geo.6.6-8,a5cf445b-71ae-47b5-8b4b-f2741e5ec99f,ID.6-9.GWH.3.2.4,F198A0EB-FD8E-407D-8452-00559336F39B|ID.6-9.GEH.2.1.2,7087481F-F36F-4AA2-95B9-272F797850D6|ID.6-9.GWH.2.1.2,CE458D71-3B7D-499D-9866-1E09855F8BC8|ID.6-9.GWH.2.1.1,1EF1CE6A-3541-4878-A298-E2F64DB12E4A|ID.6-9.GWH.4.5.1,A81BBDB0-7A5F-4CD1-89CE-F988D0BDD28C|ID.6-9.GWH.3.2.1,FEDAA5EF-2910-4154-BE08-18A2FC721933|ID.6-9.GWH.2.2.1,63F1F4A9-D523-4DED-8237-DC5223342C71</v>
      </c>
      <c r="BC760" t="s">
        <v>8372</v>
      </c>
    </row>
    <row r="761" spans="1:55" x14ac:dyDescent="0.25">
      <c r="A761" t="s">
        <v>5828</v>
      </c>
      <c r="B761" t="s">
        <v>5760</v>
      </c>
      <c r="C761" t="s">
        <v>5829</v>
      </c>
      <c r="D761" t="s">
        <v>5830</v>
      </c>
      <c r="E761" t="s">
        <v>56</v>
      </c>
      <c r="F761" t="s">
        <v>2388</v>
      </c>
      <c r="G761" t="s">
        <v>58</v>
      </c>
      <c r="H761" t="s">
        <v>8388</v>
      </c>
      <c r="I761" t="s">
        <v>5831</v>
      </c>
      <c r="J761" t="s">
        <v>61</v>
      </c>
      <c r="K761" t="s">
        <v>62</v>
      </c>
      <c r="AD761" t="s">
        <v>5832</v>
      </c>
      <c r="AE761" t="s">
        <v>5827</v>
      </c>
      <c r="AF761" t="s">
        <v>59</v>
      </c>
      <c r="AG761" t="s">
        <v>4930</v>
      </c>
      <c r="AH761" t="s">
        <v>285</v>
      </c>
      <c r="AI761" t="s">
        <v>69</v>
      </c>
      <c r="AJ761" t="s">
        <v>69</v>
      </c>
      <c r="AK761" t="s">
        <v>69</v>
      </c>
      <c r="AL761" t="str">
        <f t="shared" si="22"/>
        <v/>
      </c>
      <c r="AM761" t="s">
        <v>5764</v>
      </c>
      <c r="AN761" t="s">
        <v>69</v>
      </c>
      <c r="AO761" t="s">
        <v>5765</v>
      </c>
      <c r="AP761" t="s">
        <v>5766</v>
      </c>
      <c r="AQ761" t="s">
        <v>69</v>
      </c>
      <c r="AR761" t="s">
        <v>5767</v>
      </c>
      <c r="AS761" t="s">
        <v>5768</v>
      </c>
      <c r="AT761" t="s">
        <v>69</v>
      </c>
      <c r="AU761" t="s">
        <v>69</v>
      </c>
      <c r="AV761" t="s">
        <v>2736</v>
      </c>
      <c r="AW761" t="s">
        <v>5769</v>
      </c>
      <c r="AX761" t="s">
        <v>69</v>
      </c>
      <c r="AY761" t="s">
        <v>5770</v>
      </c>
      <c r="AZ761" t="s">
        <v>5771</v>
      </c>
      <c r="BA761" t="s">
        <v>69</v>
      </c>
      <c r="BB761" t="str">
        <f t="shared" si="23"/>
        <v>AR.WST.1.7.2,a8927a9c-8ddb-4335-a700-5a3e5ae79f99|AR.HS.7.7.3,615351cc-8455-4917-bf30-a31bd1226634|AR.WST.1.7.4,cc9207f0-d59b-42f7-a7a1-f366be818925|AR.HS.7.7.2,09748808-4061-4df5-a8e2-3f75ee25ba34|AR.HS.8.7.1,f35d9de9-24fa-4306-9319-92fd3ce3dd9d|AR.HS.5.7.2,d303e761-977e-43d4-9fb8-d86a0756726a|AR.WST.2.7.1,22d9ebc5-7352-46b2-8a8d-502379587439|AR.ES.9.7.3,9173a02a-3d6a-4c2c-8d31-4d34b52965e3,CC.CCSS.ELA-Literacy.RH.6-8.4,2A562CC4-74F7-11DF-80DD-6B359DFF4B22|CC.CCSS.ELA-Literacy.RH.6-8.5,2A58AB34-74F7-11DF-80DD-6B359DFF4B22|CC.CCSS.ELA-Literacy.RH.6-8.2,2A515438-74F7-11DF-80DD-6B359DFF4B22,MO.DT.3.1.C,460FA710-326A-11E6-9981-34399AAB8BA3|MO.KCU.3.2.A,A9DB23B8-326B-11E6-88AB-783B9AAB8BA3|MO.KCU.3.2.B,B363E366-326B-11E6-B19D-6EFB092D2668|MO.KCU.4.2.B,ED4DA5C6-326B-11E6-88B5-D9FB092D2668|MO.KCU.5.2.A,16E97932-326C-11E6-9AA4-2E3C9AAB8BA3|MO.DT.3.1.F,5EFA0338-326A-11E6-B946-81399AAB8BA3|MO.KCU.1.2.A,B591BB32-326A-11E6-A891-23399AAB8BA3|MO.KCU.5.2.C,27A0F458-326C-11E6-A017-47FC092D2668|MO.DT.5.1.B,8E86F7A0-326A-11E6-B7EA-B1399AAB8BA3,IL.SS.G.3.6-8.LC,3D686DE6-F042-11E5-BD6B-042F9AAB8BA3|IL.SS.G.4.6-8.MC,A70B6D48-F042-11E5-9C6A-18D9092D2668|IL.SS.G.1.6-8.MdC,EA6A7012-F041-11E5-BFA1-882E9AAB8BA3|IL.SS.G.4.6-8.LC,95818184-F042-11E5-AD3C-FDD8092D2668|IL.SS.CV.5.6-8.MdC,29CA9158-F040-11E5-A5BA-B12A9AAB8BA3|IL.SS.CV.2.6-8.MC,31FC2694-F03F-11E5-9250-25299AAB8BA3|IL.SS.G.2.6-8.LC,1F1D9CA8-F042-11E5-B6D4-B22E9AAB8BA3|IL.SS.G.1.6-8.LC,E2AF3538-F041-11E5-8266-8ED7092D2668,NC.NCES.7.G.2.1,07767920-5110-11E0-AEA2-8E6A9DFF4B22|NC.NCES.7.G.1.1,0774FD48-5110-11E0-AEA2-8E6A9DFF4B22|NC.NCES.7.H.2.1,0772C06E-5110-11E0-AEA2-8E6A9DFF4B22|NC.NCES.7.C&amp;G.1.4,077B5A62-5110-11E0-AEA2-8E6A9DFF4B22|NC.NCES.7.EC.1.1,0777F4D0-5110-11E0-AEA2-8E6A9DFF4B22,GA.SS6G05a,FE28BD0A-7375-474B-9283-F279ED69DE1F,OR.1.6.3,8C99659D-9BFF-42C1-A81B-324FE391435C|OR.5.6.15,E933B5CB-BB8B-4AFF-A857-5F169661AA45|OR.5.6.16,AAE24BDC-1E41-4A9A-8D9E-CAAF82BD264C|OR.5.6.13,633125C4-F385-4688-800B-D7FF770C2083|OR.5.6.14,54CAA6C8-371E-4EC4-B285-5A7146B267DA|OR.1.6.2,0D5EFC3B-E713-4416-8A56-8D9E3B4F7931|OR.2.6.7,310BF929-E3BB-4250-95BA-542AB7F7BAF9,NT.D2.Geo.11.6-8,a8d53baf-f446-4915-90dc-db2143711eb9|NT.D2.Geo.2.6-8,dfb0b750-3fca-4c8d-9f5b-7d39a1bb05b1|NT.D2.Geo.3.6-8,e69fd7f2-18b1-49b9-a1de-b6e1b25f46ec|NT.D2.Civ.14.6-8,208e6063-69c4-42eb-9775-114bb9d162e9|NT.D2.Geo.10.6-8,c5ac5203-c212-4c5a-b807-5fe13fe23f22|NT.D2.Civ.4.6-8,fe3d364e-6ce3-4799-9361-bdd72a8b92f5|NT.D2.Geo.6.6-8,a5cf445b-71ae-47b5-8b4b-f2741e5ec99f|NT.D2.Geo.8.6-8,43de7b67-fd1d-4029-a87f-da2da5819e8a,ID.6-9.GWH.2.2.6,2D7E2F87-0DFA-4F24-B518-7655BB8CB7C9|ID.6-9.GWH.4.5.2,5EA66EF2-408A-42D5-943B-AD962CB0B222|ID.6-9.GWH.3.2.6,70B421FA-DB0A-41DE-A117-48764B63644E|ID.6-9.GWH.2.1.3,0B3A6DC7-F9F8-476D-9272-023233D801E5|ID.6-9.GWH.2.5.1,350B8F30-FE52-4B6A-B1AD-3A3DD2131837|ID.6-9.GWH.4.5.1,A81BBDB0-7A5F-4CD1-89CE-F988D0BDD28C|ID.6-9.GWH.2.5.3,BDBA07A8-B9E6-4B65-B07C-6E14AE4B2E4D|ID.6-9.GWH.2.2.2,082B8047-848D-4831-B9AA-394BD1CEF92F|ID.6-9.GWH.2.3.3,AD3AF299-2E8E-4289-B065-473A2A95CD69|ID.6-9.GWH.2.3.2,7364ECD8-B1F8-4156-B2F7-0E4EF7CE8601</v>
      </c>
      <c r="BC761" t="s">
        <v>8373</v>
      </c>
    </row>
    <row r="762" spans="1:55" x14ac:dyDescent="0.25">
      <c r="A762" t="s">
        <v>5833</v>
      </c>
      <c r="B762" t="s">
        <v>5773</v>
      </c>
      <c r="C762" t="s">
        <v>5834</v>
      </c>
      <c r="D762" t="s">
        <v>5835</v>
      </c>
      <c r="E762" t="s">
        <v>56</v>
      </c>
      <c r="F762" t="s">
        <v>2388</v>
      </c>
      <c r="G762" t="s">
        <v>58</v>
      </c>
      <c r="H762" t="s">
        <v>8388</v>
      </c>
      <c r="I762" t="s">
        <v>5836</v>
      </c>
      <c r="J762" t="s">
        <v>61</v>
      </c>
      <c r="K762" t="s">
        <v>62</v>
      </c>
      <c r="AD762" t="s">
        <v>5837</v>
      </c>
      <c r="AE762" t="s">
        <v>5827</v>
      </c>
      <c r="AF762" t="s">
        <v>59</v>
      </c>
      <c r="AG762" t="s">
        <v>4930</v>
      </c>
      <c r="AH762" t="s">
        <v>285</v>
      </c>
      <c r="AI762" t="s">
        <v>69</v>
      </c>
      <c r="AJ762" t="s">
        <v>69</v>
      </c>
      <c r="AK762" t="s">
        <v>69</v>
      </c>
      <c r="AL762" t="str">
        <f t="shared" si="22"/>
        <v/>
      </c>
      <c r="AM762" t="s">
        <v>5777</v>
      </c>
      <c r="AN762" t="s">
        <v>69</v>
      </c>
      <c r="AO762" t="s">
        <v>5778</v>
      </c>
      <c r="AP762" t="s">
        <v>5779</v>
      </c>
      <c r="AQ762" t="s">
        <v>69</v>
      </c>
      <c r="AR762" t="s">
        <v>5780</v>
      </c>
      <c r="AS762" t="s">
        <v>5781</v>
      </c>
      <c r="AT762" t="s">
        <v>69</v>
      </c>
      <c r="AU762" t="s">
        <v>69</v>
      </c>
      <c r="AV762" t="s">
        <v>5782</v>
      </c>
      <c r="AW762" t="s">
        <v>5783</v>
      </c>
      <c r="AX762" t="s">
        <v>69</v>
      </c>
      <c r="AY762" t="s">
        <v>5784</v>
      </c>
      <c r="AZ762" t="s">
        <v>5785</v>
      </c>
      <c r="BA762" t="s">
        <v>69</v>
      </c>
      <c r="BB762" t="str">
        <f t="shared" si="23"/>
        <v>AR.WST.1.7.2,a8927a9c-8ddb-4335-a700-5a3e5ae79f99|AR.HS.6.7.1,89e36f1f-8b83-4bdd-be8a-b520aff81ba1|AR.HS.7.7.3,615351cc-8455-4917-bf30-a31bd1226634|AR.HS.6.7.2,6eb1fc1c-55e0-485b-997e-8cecfca6bc67|AR.HS.7.7.2,09748808-4061-4df5-a8e2-3f75ee25ba34|AR.HS.8.7.3,ffa76f01-2f8a-43cf-9cb5-0ff8f767cb1e|AR.HS.8.7.2,52cc8b5b-1cba-451e-ab73-8c74afbde3c2|AR.HS.5.7.2,d303e761-977e-43d4-9fb8-d86a0756726a|AR.WST.2.7.1,22d9ebc5-7352-46b2-8a8d-502379587439|AR.WST.4.7.2,5cf4d9d3-86a2-47a5-ace8-793f4dde1312|AR.WST.4.7.1,9b1e6c84-d57d-4708-a6c6-8eeea52307e0,CC.CCSS.ELA-Literacy.RH.6-8.4,2A562CC4-74F7-11DF-80DD-6B359DFF4B22|CC.CCSS.ELA-Literacy.RH.6-8.2,2A515438-74F7-11DF-80DD-6B359DFF4B22|CC.CCSS.ELA-Literacy.RH.6-8.8,2A5E898C-74F7-11DF-80DD-6B359DFF4B22,MO.KCU.4.2.D,FC862900-326B-11E6-ACED-D23B9AAB8BA3|MO.KCU.2.2.A,8007BACE-326B-11E6-8D47-703A9AAB8BA3|MO.KCU.3.2.B,B363E366-326B-11E6-B19D-6EFB092D2668|MO.KCU.4.2.B,ED4DA5C6-326B-11E6-88B5-D9FB092D2668|MO.KCU.5.2.A,16E97932-326C-11E6-9AA4-2E3C9AAB8BA3|MO.DT.3.1.F,5EFA0338-326A-11E6-B946-81399AAB8BA3|MO.KCU.1.2.A,B591BB32-326A-11E6-A891-23399AAB8BA3,IL.SS.G.2.6-8.MdC,27372864-F042-11E5-9A76-CA2E9AAB8BA3|IL.SS.G.3.6-8.LC,3D686DE6-F042-11E5-BD6B-042F9AAB8BA3|IL.SS.G.4.6-8.MC,A70B6D48-F042-11E5-9C6A-18D9092D2668|IL.SS.G.3.6-8.MdC,454125EE-F042-11E5-9E1E-37D8092D2668|IL.SS.G.1.6-8.MdC,EA6A7012-F041-11E5-BFA1-882E9AAB8BA3|IL.SS.G.4.6-8.LC,95818184-F042-11E5-AD3C-FDD8092D2668|IL.SS.CV.5.6-8.MdC,29CA9158-F040-11E5-A5BA-B12A9AAB8BA3|IL.SS.CV.1.6-8.MdC,185E07A2-F03F-11E5-8B16-02299AAB8BA3|IL.SS.G.2.6-8.LC,1F1D9CA8-F042-11E5-B6D4-B22E9AAB8BA3,NC.NCES.7.C.1.2,077CD784-5110-11E0-AEA2-8E6A9DFF4B22|NC.NCES.7.G.2.1,07767920-5110-11E0-AEA2-8E6A9DFF4B22|NC.NCES.7.EC.1.2,0778533A-5110-11E0-AEA2-8E6A9DFF4B22|NC.NCES.7.G.2.2,0776D820-5110-11E0-AEA2-8E6A9DFF4B22|NC.NCES.7.G.1.1,0774FD48-5110-11E0-AEA2-8E6A9DFF4B22|NC.NCES.7.H.2.1,0772C06E-5110-11E0-AEA2-8E6A9DFF4B22|NC.NCES.7.EC.1.1,0777F4D0-5110-11E0-AEA2-8E6A9DFF4B22|NC.NCES.7.G.1.3,0775BBAC-5110-11E0-AEA2-8E6A9DFF4B22,GA.SS6G01a,BF3E72D0-7CFF-45B4-B35C-54DCBC5A6508|GA.SS6H01b,CAF865FA-590B-46B1-B6D4-F9AE22FF82DB|GA.SS6E02d,33F61687-29C7-427C-8B83-72CE35645946|GA.SS6H01a,C1F90D37-7371-43DB-9CA5-6628031DC06E|GA.SS6G03a,B3C17A30-57AF-45C0-8225-5A252918EEBB,OR.5.6.15,E933B5CB-BB8B-4AFF-A857-5F169661AA45|OR.6.6.18,A132DF8B-C924-43EA-B0DD-067EA28747AE|OR.1.6.5,225592E7-2892-4190-A689-5F0E5FD13198|OR.6.6.23,4B098948-9783-412C-9055-7D0853700B0A|OR.6.6.21,A1E62A66-4227-4679-8FC5-62EDB94B66D7|OR.5.6.13,633125C4-F385-4688-800B-D7FF770C2083|OR.5.6.14,54CAA6C8-371E-4EC4-B285-5A7146B267DA|OR.6.6.19,AE6896E7-EDC7-4AFD-A338-4188F8B8FC08|OR.2.6.7,310BF929-E3BB-4250-95BA-542AB7F7BAF9,NT.D2.Geo.7.6-8,d49eb9c3-d4ca-4cc8-ac33-327ae9ab8409|NT.D2.Eco.15.6-8,343910b2-8f7c-4172-a78f-bdef3163a610|NT.D2.Geo.11.6-8,a8d53baf-f446-4915-90dc-db2143711eb9|NT.D2.Geo.3.6-8,e69fd7f2-18b1-49b9-a1de-b6e1b25f46ec|NT.D2.Civ.14.6-8,208e6063-69c4-42eb-9775-114bb9d162e9|NT.D2.Geo.5.6-8,f5e68852-518f-4e14-9d4f-2a2a1cd775a6|NT.D2.Geo.10.6-8,c5ac5203-c212-4c5a-b807-5fe13fe23f22|NT.D2.Civ.6.6-8,1779f73c-61b5-4c66-acd8-f0a2ecace050|NT.D2.Geo.6.6-8,a5cf445b-71ae-47b5-8b4b-f2741e5ec99f|NT.D2.Geo.8.6-8,43de7b67-fd1d-4029-a87f-da2da5819e8a,ID.6-9.GWH.3.2.4,F198A0EB-FD8E-407D-8452-00559336F39B|ID.6-9.GWH.4.5.2,5EA66EF2-408A-42D5-943B-AD962CB0B222|ID.6-9.GWH.2.4.4,01024AA9-C00B-4D81-91BC-AC08C46B9C6F|ID.6-9.GWH.5.1.5,FB02E4C8-D6DB-4664-9FA6-3C0316B943D1|ID.6-9.GWH.2.4.2,2769CB28-E76D-46AC-8EAA-5E0DE46FEFC7|ID.6-9.GWH.2.1.3,0B3A6DC7-F9F8-476D-9272-023233D801E5|ID.6-9.GWH.5.1.4,E8F9EA55-5815-446A-A797-CBD7079B87AD|ID.6-9.GWH.1.8.2,7560A7F3-7F40-4DC9-907D-BD0F101ED9AC|ID.6-9.GWH.2.5.2,0C7FA860-504A-4A15-8F8A-9930C5CFC06C|ID.6-9.GWH.2.5.3,BDBA07A8-B9E6-4B65-B07C-6E14AE4B2E4D|ID.6-9.GWH.2.3.3,AD3AF299-2E8E-4289-B065-473A2A95CD69|ID.6-9.GWH.2.3.2,7364ECD8-B1F8-4156-B2F7-0E4EF7CE8601|ID.6-9.GWH.1.8.1,91953C2E-DBD6-4A7A-A63F-B12175B20281</v>
      </c>
      <c r="BC762" t="s">
        <v>8374</v>
      </c>
    </row>
    <row r="763" spans="1:55" x14ac:dyDescent="0.25">
      <c r="A763" t="s">
        <v>5838</v>
      </c>
      <c r="B763" t="s">
        <v>5787</v>
      </c>
      <c r="C763" t="s">
        <v>5839</v>
      </c>
      <c r="D763" t="s">
        <v>5840</v>
      </c>
      <c r="E763" t="s">
        <v>56</v>
      </c>
      <c r="F763" t="s">
        <v>2388</v>
      </c>
      <c r="G763" t="s">
        <v>58</v>
      </c>
      <c r="H763" t="s">
        <v>8388</v>
      </c>
      <c r="I763" t="s">
        <v>5841</v>
      </c>
      <c r="J763" t="s">
        <v>61</v>
      </c>
      <c r="K763" t="s">
        <v>62</v>
      </c>
      <c r="AD763" t="s">
        <v>5842</v>
      </c>
      <c r="AE763" t="s">
        <v>5827</v>
      </c>
      <c r="AF763" t="s">
        <v>59</v>
      </c>
      <c r="AG763" t="s">
        <v>4930</v>
      </c>
      <c r="AH763" t="s">
        <v>285</v>
      </c>
      <c r="AI763" t="s">
        <v>69</v>
      </c>
      <c r="AJ763" t="s">
        <v>69</v>
      </c>
      <c r="AK763" t="s">
        <v>69</v>
      </c>
      <c r="AL763" t="str">
        <f t="shared" si="22"/>
        <v/>
      </c>
      <c r="AM763" t="s">
        <v>5791</v>
      </c>
      <c r="AN763" t="s">
        <v>69</v>
      </c>
      <c r="AO763" t="s">
        <v>5792</v>
      </c>
      <c r="AP763" t="s">
        <v>5793</v>
      </c>
      <c r="AQ763" t="s">
        <v>5794</v>
      </c>
      <c r="AR763" t="s">
        <v>5795</v>
      </c>
      <c r="AS763" t="s">
        <v>5796</v>
      </c>
      <c r="AT763" t="s">
        <v>69</v>
      </c>
      <c r="AU763" t="s">
        <v>69</v>
      </c>
      <c r="AV763" t="s">
        <v>5797</v>
      </c>
      <c r="AW763" t="s">
        <v>5798</v>
      </c>
      <c r="AX763" t="s">
        <v>69</v>
      </c>
      <c r="AY763" t="s">
        <v>5799</v>
      </c>
      <c r="AZ763" t="s">
        <v>5800</v>
      </c>
      <c r="BA763" t="s">
        <v>69</v>
      </c>
      <c r="BB763" t="str">
        <f t="shared" si="23"/>
        <v>AR.ES.9.7.1,3681e296-2246-4203-a61d-5d3b95066298|AR.HS.6.7.2,6eb1fc1c-55e0-485b-997e-8cecfca6bc67|AR.HS.7.7.2,09748808-4061-4df5-a8e2-3f75ee25ba34|AR.HS.8.7.3,ffa76f01-2f8a-43cf-9cb5-0ff8f767cb1e|AR.HS.8.7.1,f35d9de9-24fa-4306-9319-92fd3ce3dd9d|AR.WST.2.7.1,22d9ebc5-7352-46b2-8a8d-502379587439|AR.WST.4.7.1,9b1e6c84-d57d-4708-a6c6-8eeea52307e0|AR.WST.1.7.3,5ec0b6ce-9ecc-41ef-aa1e-fb6121e3e633,CC.CCSS.ELA-Literacy.RH.6-8.6,2A59EF94-74F7-11DF-80DD-6B359DFF4B22|CC.CCSS.ELA-Literacy.RH.6-8.4,2A562CC4-74F7-11DF-80DD-6B359DFF4B22|CC.CCSS.ELA-Literacy.RH.6-8.2,2A515438-74F7-11DF-80DD-6B359DFF4B22,MO.KCU.3.2.C,BB054F56-326B-11E6-88AD-88FB092D2668|MO.KCU.3.2.B,B363E366-326B-11E6-B19D-6EFB092D2668|MO.KCU.5.2.A,16E97932-326C-11E6-9AA4-2E3C9AAB8BA3|MO.DT.3.1.F,5EFA0338-326A-11E6-B946-81399AAB8BA3|MO.KCU.1.2.A,B591BB32-326A-11E6-A891-23399AAB8BA3,OH.H.FT.6,91A2D7AD-C57A-4EF4-83CC-14B6E349A413|OH.G.HS.8,43A6056C-B31D-4589-AA0C-586483402598|OH.G.PR.5,32A44520-316A-4505-AAA3-D53C731C9CD3|OH.H.FGA.11,B83BCA46-2432-4F41-AC93-89230D88BA32|OH.G.HS.13,6B8AEBD8-F3B7-4EF4-BBC6-7392D66DE7FE|OH.H.EC.2,4A0A4F0E-C933-4F92-AA74-7DCC5EA0BBE6|OH.GOV.CP.16,48D8A1AF-23B2-4E6E-ABE2-7B4542570A4C|OH.G.HS.6,F3A92706-F09B-41D9-9FD1-12AC3CC8625D|OH.G.ST.12,612D0E21-240C-4106-974A-45C2A665659D|OH.E.S.14,DAA2D17E-9555-40B9-AA53-6735103458D9,IL.SS.G.4.6-8.MC,A70B6D48-F042-11E5-9C6A-18D9092D2668|IL.SS.G.3.6-8.MdC,454125EE-F042-11E5-9E1E-37D8092D2668|IL.SS.G.1.6-8.MdC,EA6A7012-F041-11E5-BFA1-882E9AAB8BA3|IL.SS.CV.2.6-8.MdC,1F6CEEAA-F03F-11E5-821D-2C299AAB8BA3|IL.SS.G.4.6-8.LC,95818184-F042-11E5-AD3C-FDD8092D2668|IL.SS.CV.5.6-8.MdC,29CA9158-F040-11E5-A5BA-B12A9AAB8BA3|IL.SS.G.2.6-8.LC,1F1D9CA8-F042-11E5-B6D4-B22E9AAB8BA3|IL.SS.G.2.6-8.MC,2E21517C-F042-11E5-8921-EDD7092D2668,NC.NCES.7.G.2.1,07767920-5110-11E0-AEA2-8E6A9DFF4B22|NC.NCES.7.G.2.2,0776D820-5110-11E0-AEA2-8E6A9DFF4B22|NC.NCES.7.G.1.1,0774FD48-5110-11E0-AEA2-8E6A9DFF4B22|NC.NCES.7.H.2.1,0772C06E-5110-11E0-AEA2-8E6A9DFF4B22|NC.NCES.7.C.1.1,077C787A-5110-11E0-AEA2-8E6A9DFF4B22|NC.NCES.7.C&amp;G.1.1,077A2DB8-5110-11E0-AEA2-8E6A9DFF4B22|NC.NCES.7.G.1.3,0775BBAC-5110-11E0-AEA2-8E6A9DFF4B22,GA.SS6G07a,836BA8DD-3227-4DE3-BAE2-244EA235AFE1|GA.SS6E09d,8050523A-9C08-45C3-B197-A1E76B6DCB31|GA.SS6G09a,827D6405-0A78-41A0-9F47-D4EFBE9A6102|GA.SS6H03a,BBD83DDE-752E-47B7-BD53-2EB208D668F5,OR.5.7.15,8B4C2675-3BE0-4D35-B234-B2A3312078AB|OR.5.7.16,BB8B663F-6E67-4A6D-B5F3-045E435CFE4E|OR.6.7.20,091FC19B-7C22-4D81-AEFF-27CF3F9AA569|OR.5.7.18,5BF2DE91-A660-4970-A62F-5D753C17F214|OR.5.7.17,B47F9FB2-527B-4B30-8864-4FCD00CFD928|OR.1.7.3,A7024709-06B6-4F4C-B2E6-D57675EF1D67|OR.1.7.2,B1A03C25-C5DA-4866-BB48-D7DC86C6A2D1|OR.2.7.9,A93056FD-33A5-4CED-A8BC-FE9B72CA15B9|OR.6.7.21,223546CB-13ED-4947-B6A0-EA622ABF649A|OR.6.7.22,78813F28-7D03-4F72-8E83-64100122E380|OR.5.7.13,5724F5CB-3ADC-49FA-9388-D19BAEC67E32,NT.D2.Geo.7.6-8,d49eb9c3-d4ca-4cc8-ac33-327ae9ab8409|NT.D2.Geo.11.6-8,a8d53baf-f446-4915-90dc-db2143711eb9|NT.D2.Civ.5.6-8,599766dc-b16a-4fd3-b89b-edc7f047e0bc|NT.D2.Geo.4.6-8,4c32e2a5-6f09-4ebd-9d1c-56b4514648f7|NT.D2.Geo.3.6-8,e69fd7f2-18b1-49b9-a1de-b6e1b25f46ec|NT.D2.Civ.14.6-8,208e6063-69c4-42eb-9775-114bb9d162e9|NT.D2.Geo.10.6-8,c5ac5203-c212-4c5a-b807-5fe13fe23f22|NT.D2.Geo.6.6-8,a5cf445b-71ae-47b5-8b4b-f2741e5ec99f,ID.6-9.GEH.2.2.2,74EE7B46-4A8F-4C2A-8A30-5EE800F87F10|ID.6-9.GEH.2.2.5,47F96C22-37FD-4C4D-8C58-DFB8B38D3E60|ID.6-9.GEH.5.1.2,74CE3D09-CB47-4B73-8023-C32EDFB9C749|ID.6-9.GEH.2.1.3,AC452B7E-1FC7-406E-BFD1-64C3126B0BCD|ID.6-9.GEH.5.1.4,E1187070-9F50-46D9-BAD2-51B8914AF810|ID.6-9.GEH.5.1.1,E2F4059D-67B6-44E0-9BAE-8D95403CACF6|ID.6-9.GWH.1.8.2,7560A7F3-7F40-4DC9-907D-BD0F101ED9AC|ID.6-9.GEH.2.4.2,0D302A4B-D71D-4F01-97D2-7103B04D800F|ID.6-9.GEH.3.2.6,D2FF50A1-07F9-4C66-A97E-4214BEBC3C1F|ID.6-9.GEH.2.3.2,AE2CAA44-9887-4A37-90F7-6D5A81FAD06A|ID.6-9.GEH.4.5.1,C8465634-B3DA-43CD-8C28-797ACA44E584</v>
      </c>
      <c r="BC763" t="s">
        <v>8375</v>
      </c>
    </row>
    <row r="764" spans="1:55" x14ac:dyDescent="0.25">
      <c r="A764" t="s">
        <v>5843</v>
      </c>
      <c r="B764" t="s">
        <v>5745</v>
      </c>
      <c r="C764" t="s">
        <v>5844</v>
      </c>
      <c r="D764" t="s">
        <v>5845</v>
      </c>
      <c r="E764" t="s">
        <v>56</v>
      </c>
      <c r="F764" t="s">
        <v>4029</v>
      </c>
      <c r="G764" t="s">
        <v>58</v>
      </c>
      <c r="H764" t="s">
        <v>8388</v>
      </c>
      <c r="I764" t="s">
        <v>5846</v>
      </c>
      <c r="J764" t="s">
        <v>61</v>
      </c>
      <c r="K764" t="s">
        <v>62</v>
      </c>
      <c r="AD764" t="s">
        <v>5847</v>
      </c>
      <c r="AE764" t="s">
        <v>5848</v>
      </c>
      <c r="AF764" t="s">
        <v>59</v>
      </c>
      <c r="AG764" t="s">
        <v>3328</v>
      </c>
      <c r="AH764" t="s">
        <v>285</v>
      </c>
      <c r="AI764" t="s">
        <v>69</v>
      </c>
      <c r="AJ764" t="s">
        <v>69</v>
      </c>
      <c r="AK764" t="s">
        <v>69</v>
      </c>
      <c r="AL764" t="str">
        <f t="shared" si="22"/>
        <v/>
      </c>
      <c r="AM764" t="s">
        <v>69</v>
      </c>
      <c r="AN764" t="s">
        <v>69</v>
      </c>
      <c r="AO764" t="s">
        <v>69</v>
      </c>
      <c r="AP764" t="s">
        <v>69</v>
      </c>
      <c r="AQ764" t="s">
        <v>69</v>
      </c>
      <c r="AR764" t="s">
        <v>69</v>
      </c>
      <c r="AS764" t="s">
        <v>69</v>
      </c>
      <c r="AT764" t="s">
        <v>69</v>
      </c>
      <c r="AU764" t="s">
        <v>69</v>
      </c>
      <c r="AV764" t="s">
        <v>69</v>
      </c>
      <c r="AW764" t="s">
        <v>69</v>
      </c>
      <c r="AX764" t="s">
        <v>69</v>
      </c>
      <c r="AY764" t="s">
        <v>69</v>
      </c>
      <c r="AZ764" t="s">
        <v>69</v>
      </c>
      <c r="BA764" t="s">
        <v>69</v>
      </c>
      <c r="BB764" t="str">
        <f t="shared" si="23"/>
        <v/>
      </c>
      <c r="BC764" t="s">
        <v>69</v>
      </c>
    </row>
    <row r="765" spans="1:55" x14ac:dyDescent="0.25">
      <c r="A765" t="s">
        <v>5849</v>
      </c>
      <c r="B765" t="s">
        <v>5760</v>
      </c>
      <c r="C765" t="s">
        <v>5850</v>
      </c>
      <c r="D765" t="s">
        <v>5851</v>
      </c>
      <c r="E765" t="s">
        <v>56</v>
      </c>
      <c r="F765" t="s">
        <v>4029</v>
      </c>
      <c r="G765" t="s">
        <v>58</v>
      </c>
      <c r="H765" t="s">
        <v>8388</v>
      </c>
      <c r="I765" t="s">
        <v>5852</v>
      </c>
      <c r="J765" t="s">
        <v>61</v>
      </c>
      <c r="K765" t="s">
        <v>62</v>
      </c>
      <c r="AD765" t="s">
        <v>5853</v>
      </c>
      <c r="AE765" t="s">
        <v>5848</v>
      </c>
      <c r="AF765" t="s">
        <v>58</v>
      </c>
      <c r="AG765" t="s">
        <v>3328</v>
      </c>
      <c r="AH765" t="s">
        <v>285</v>
      </c>
      <c r="AI765" t="s">
        <v>69</v>
      </c>
      <c r="AJ765" t="s">
        <v>69</v>
      </c>
      <c r="AK765" t="s">
        <v>69</v>
      </c>
      <c r="AL765" t="str">
        <f t="shared" si="22"/>
        <v/>
      </c>
      <c r="AM765" t="s">
        <v>69</v>
      </c>
      <c r="AN765" t="s">
        <v>69</v>
      </c>
      <c r="AO765" t="s">
        <v>69</v>
      </c>
      <c r="AP765" t="s">
        <v>69</v>
      </c>
      <c r="AQ765" t="s">
        <v>69</v>
      </c>
      <c r="AR765" t="s">
        <v>69</v>
      </c>
      <c r="AS765" t="s">
        <v>69</v>
      </c>
      <c r="AT765" t="s">
        <v>69</v>
      </c>
      <c r="AU765" t="s">
        <v>69</v>
      </c>
      <c r="AV765" t="s">
        <v>69</v>
      </c>
      <c r="AW765" t="s">
        <v>69</v>
      </c>
      <c r="AX765" t="s">
        <v>69</v>
      </c>
      <c r="AY765" t="s">
        <v>69</v>
      </c>
      <c r="AZ765" t="s">
        <v>69</v>
      </c>
      <c r="BA765" t="s">
        <v>69</v>
      </c>
      <c r="BB765" t="str">
        <f t="shared" si="23"/>
        <v/>
      </c>
      <c r="BC765" t="s">
        <v>69</v>
      </c>
    </row>
    <row r="766" spans="1:55" x14ac:dyDescent="0.25">
      <c r="A766" t="s">
        <v>5854</v>
      </c>
      <c r="B766" t="s">
        <v>5773</v>
      </c>
      <c r="C766" t="s">
        <v>5855</v>
      </c>
      <c r="D766" t="s">
        <v>5856</v>
      </c>
      <c r="E766" t="s">
        <v>56</v>
      </c>
      <c r="F766" t="s">
        <v>4029</v>
      </c>
      <c r="G766" t="s">
        <v>58</v>
      </c>
      <c r="H766" t="s">
        <v>8388</v>
      </c>
      <c r="I766" t="s">
        <v>5857</v>
      </c>
      <c r="J766" t="s">
        <v>61</v>
      </c>
      <c r="K766" t="s">
        <v>62</v>
      </c>
      <c r="AD766" t="s">
        <v>5858</v>
      </c>
      <c r="AE766" t="s">
        <v>5848</v>
      </c>
      <c r="AF766" t="s">
        <v>59</v>
      </c>
      <c r="AG766" t="s">
        <v>3328</v>
      </c>
      <c r="AH766" t="s">
        <v>285</v>
      </c>
      <c r="AI766" t="s">
        <v>69</v>
      </c>
      <c r="AJ766" t="s">
        <v>69</v>
      </c>
      <c r="AK766" t="s">
        <v>69</v>
      </c>
      <c r="AL766" t="str">
        <f t="shared" si="22"/>
        <v/>
      </c>
      <c r="AM766" t="s">
        <v>69</v>
      </c>
      <c r="AN766" t="s">
        <v>69</v>
      </c>
      <c r="AO766" t="s">
        <v>69</v>
      </c>
      <c r="AP766" t="s">
        <v>69</v>
      </c>
      <c r="AQ766" t="s">
        <v>69</v>
      </c>
      <c r="AR766" t="s">
        <v>69</v>
      </c>
      <c r="AS766" t="s">
        <v>69</v>
      </c>
      <c r="AT766" t="s">
        <v>69</v>
      </c>
      <c r="AU766" t="s">
        <v>69</v>
      </c>
      <c r="AV766" t="s">
        <v>69</v>
      </c>
      <c r="AW766" t="s">
        <v>69</v>
      </c>
      <c r="AX766" t="s">
        <v>69</v>
      </c>
      <c r="AY766" t="s">
        <v>69</v>
      </c>
      <c r="AZ766" t="s">
        <v>69</v>
      </c>
      <c r="BA766" t="s">
        <v>69</v>
      </c>
      <c r="BB766" t="str">
        <f t="shared" si="23"/>
        <v/>
      </c>
      <c r="BC766" t="s">
        <v>69</v>
      </c>
    </row>
    <row r="767" spans="1:55" x14ac:dyDescent="0.25">
      <c r="A767" t="s">
        <v>5859</v>
      </c>
      <c r="B767" t="s">
        <v>5787</v>
      </c>
      <c r="C767" t="s">
        <v>5860</v>
      </c>
      <c r="D767" t="s">
        <v>5861</v>
      </c>
      <c r="E767" t="s">
        <v>56</v>
      </c>
      <c r="F767" t="s">
        <v>4029</v>
      </c>
      <c r="G767" t="s">
        <v>58</v>
      </c>
      <c r="H767" t="s">
        <v>8388</v>
      </c>
      <c r="I767" t="s">
        <v>5862</v>
      </c>
      <c r="J767" t="s">
        <v>61</v>
      </c>
      <c r="K767" t="s">
        <v>62</v>
      </c>
      <c r="AD767" t="s">
        <v>5863</v>
      </c>
      <c r="AE767" t="s">
        <v>5848</v>
      </c>
      <c r="AF767" t="s">
        <v>59</v>
      </c>
      <c r="AG767" t="s">
        <v>3328</v>
      </c>
      <c r="AH767" t="s">
        <v>285</v>
      </c>
      <c r="AI767" t="s">
        <v>69</v>
      </c>
      <c r="AJ767" t="s">
        <v>69</v>
      </c>
      <c r="AK767" t="s">
        <v>69</v>
      </c>
      <c r="AL767" t="str">
        <f t="shared" si="22"/>
        <v/>
      </c>
      <c r="AM767" t="s">
        <v>69</v>
      </c>
      <c r="AN767" t="s">
        <v>69</v>
      </c>
      <c r="AO767" t="s">
        <v>69</v>
      </c>
      <c r="AP767" t="s">
        <v>69</v>
      </c>
      <c r="AQ767" t="s">
        <v>69</v>
      </c>
      <c r="AR767" t="s">
        <v>69</v>
      </c>
      <c r="AS767" t="s">
        <v>69</v>
      </c>
      <c r="AT767" t="s">
        <v>69</v>
      </c>
      <c r="AU767" t="s">
        <v>69</v>
      </c>
      <c r="AV767" t="s">
        <v>69</v>
      </c>
      <c r="AW767" t="s">
        <v>69</v>
      </c>
      <c r="AX767" t="s">
        <v>69</v>
      </c>
      <c r="AY767" t="s">
        <v>69</v>
      </c>
      <c r="AZ767" t="s">
        <v>69</v>
      </c>
      <c r="BA767" t="s">
        <v>69</v>
      </c>
      <c r="BB767" t="str">
        <f t="shared" si="23"/>
        <v/>
      </c>
      <c r="BC767" t="s">
        <v>69</v>
      </c>
    </row>
    <row r="768" spans="1:55" x14ac:dyDescent="0.25">
      <c r="A768" t="s">
        <v>5864</v>
      </c>
      <c r="B768" t="s">
        <v>5865</v>
      </c>
      <c r="C768" t="s">
        <v>5866</v>
      </c>
      <c r="D768" t="s">
        <v>69</v>
      </c>
      <c r="E768" t="s">
        <v>56</v>
      </c>
      <c r="F768" t="s">
        <v>2388</v>
      </c>
      <c r="G768" t="s">
        <v>58</v>
      </c>
      <c r="H768" t="s">
        <v>8387</v>
      </c>
      <c r="I768" t="s">
        <v>5867</v>
      </c>
      <c r="J768" t="s">
        <v>61</v>
      </c>
      <c r="K768" t="s">
        <v>62</v>
      </c>
      <c r="AD768" t="s">
        <v>5868</v>
      </c>
      <c r="AE768" t="s">
        <v>5869</v>
      </c>
      <c r="AF768" t="s">
        <v>58</v>
      </c>
      <c r="AG768" t="s">
        <v>2392</v>
      </c>
      <c r="AH768" t="s">
        <v>285</v>
      </c>
      <c r="AI768" t="s">
        <v>69</v>
      </c>
      <c r="AJ768" t="s">
        <v>69</v>
      </c>
      <c r="AK768" t="s">
        <v>69</v>
      </c>
      <c r="AL768" t="str">
        <f t="shared" si="22"/>
        <v/>
      </c>
      <c r="AM768" t="s">
        <v>5870</v>
      </c>
      <c r="AN768" t="s">
        <v>69</v>
      </c>
      <c r="AO768" t="s">
        <v>69</v>
      </c>
      <c r="AP768" t="s">
        <v>5871</v>
      </c>
      <c r="AQ768" t="s">
        <v>5872</v>
      </c>
      <c r="AR768" t="s">
        <v>5873</v>
      </c>
      <c r="AS768" t="s">
        <v>5874</v>
      </c>
      <c r="AT768" t="s">
        <v>69</v>
      </c>
      <c r="AU768" t="s">
        <v>69</v>
      </c>
      <c r="AV768" t="s">
        <v>5875</v>
      </c>
      <c r="AW768" t="s">
        <v>5876</v>
      </c>
      <c r="AX768" t="s">
        <v>69</v>
      </c>
      <c r="AY768" t="s">
        <v>5877</v>
      </c>
      <c r="AZ768" t="s">
        <v>5878</v>
      </c>
      <c r="BA768" t="s">
        <v>69</v>
      </c>
      <c r="BB768" t="str">
        <f t="shared" si="23"/>
        <v>AR.WST.1.7.2,a8927a9c-8ddb-4335-a700-5a3e5ae79f99|AR.ES.9.7.1,3681e296-2246-4203-a61d-5d3b95066298|AR.HS.6.7.1,89e36f1f-8b83-4bdd-be8a-b520aff81ba1|AR.HS.7.7.3,615351cc-8455-4917-bf30-a31bd1226634|AR.HS.6.7.2,6eb1fc1c-55e0-485b-997e-8cecfca6bc67|AR.WST.1.7.4,cc9207f0-d59b-42f7-a7a1-f366be818925|AR.HS.7.7.2,09748808-4061-4df5-a8e2-3f75ee25ba34|AR.HS.8.7.3,ffa76f01-2f8a-43cf-9cb5-0ff8f767cb1e|AR.HS.8.7.1,f35d9de9-24fa-4306-9319-92fd3ce3dd9d|AR.HS.8.7.2,52cc8b5b-1cba-451e-ab73-8c74afbde3c2|AR.WST.1.7.1,6da4c550-5894-4de3-bbf5-d3b3a728fb19|AR.WST.2.7.3,e43fb4aa-1f18-4ba0-adca-fcd26a6ef828|AR.WST.2.7.1,22d9ebc5-7352-46b2-8a8d-502379587439|AR.HS.5.7.1,ad89a856-7db5-4b52-a3e5-8cca71b73adb|AR.WST.4.7.2,5cf4d9d3-86a2-47a5-ace8-793f4dde1312|AR.WST.4.7.1,9b1e6c84-d57d-4708-a6c6-8eeea52307e0|AR.WST.1.7.3,5ec0b6ce-9ecc-41ef-aa1e-fb6121e3e633,MO.KCU.4.2.D,FC862900-326B-11E6-ACED-D23B9AAB8BA3|MO.KCU.3.2.C,BB054F56-326B-11E6-88AD-88FB092D2668|MO.KCU.4.2.C,F456EEB8-326B-11E6-976D-E13B9AAB8BA3|MO.KCU.3.2.A,A9DB23B8-326B-11E6-88AB-783B9AAB8BA3|MO.KCU.3.2.D,C3593B22-326B-11E6-A6AB-A33A9AAB8BA3|MO.KCU.2.2.A,8007BACE-326B-11E6-8D47-703A9AAB8BA3|MO.KCU.3.2.B,B363E366-326B-11E6-B19D-6EFB092D2668|MO.KCU.4.2.B,ED4DA5C6-326B-11E6-88B5-D9FB092D2668|MO.KCU.5.2.A,16E97932-326C-11E6-9AA4-2E3C9AAB8BA3|MO.DT.3.1.F,5EFA0338-326A-11E6-B946-81399AAB8BA3|MO.KCU.1.2.A,B591BB32-326A-11E6-A891-23399AAB8BA3|MO.DT.3.1.A,34B95ECA-326A-11E6-A0A1-29399AAB8BA3,OH.H.FT.6,91A2D7AD-C57A-4EF4-83CC-14B6E349A413|OH.GOV.RS.10,CA78108F-7CE4-41BE-96EF-2696E347354B|OH.G.HS.8,43A6056C-B31D-4589-AA0C-586483402598|OH.G.PR.5,32A44520-316A-4505-AAA3-D53C731C9CD3|OH.G.ST.3,66296CE3-C8E2-444E-887E-7DD0AC75F231|OH.H.FGA.11,B83BCA46-2432-4F41-AC93-89230D88BA32|OH.GOV.CP.16,48D8A1AF-23B2-4E6E-ABE2-7B4542570A4C|OH.G.HS.6,F3A92706-F09B-41D9-9FD1-12AC3CC8625D|OH.G.ST.4,4C8DF991-B902-42E0-B513-3DCE35FBFA89|OH.G.HS.7,3441B5AF-5896-4BA7-9891-62F879274046|OH.E.S.13,48188DF0-43C5-422E-BEE6-4FA5FFD50741,IL.SS.G.3.6-8.LC,3D686DE6-F042-11E5-BD6B-042F9AAB8BA3|IL.SS.G.4.6-8.MC,A70B6D48-F042-11E5-9C6A-18D9092D2668|IL.SS.CV.1.6-8.MC,2A09F2B8-F03F-11E5-8628-06299AAB8BA3|IL.SS.EC.3.6-8.MC,5057AC7E-F041-11E5-ACFD-7ED6092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EC.1.2,0778533A-5110-11E0-AEA2-8E6A9DFF4B22|NC.NCES.7.G.1.1,0774FD48-5110-11E0-AEA2-8E6A9DFF4B22|NC.NCES.7.H.2.1,0772C06E-5110-11E0-AEA2-8E6A9DFF4B22|NC.NCES.7.C&amp;G.1.4,077B5A62-5110-11E0-AEA2-8E6A9DFF4B22|NC.NCES.7.C.1.1,077C787A-5110-11E0-AEA2-8E6A9DFF4B22|NC.NCES.7.C&amp;G.1.1,077A2DB8-5110-11E0-AEA2-8E6A9DFF4B22|NC.NCES.7.G.1.3,0775BBAC-5110-11E0-AEA2-8E6A9DFF4B22,GA.SS6G01a,BF3E72D0-7CFF-45B4-B35C-54DCBC5A6508|GA.SS6H01b,CAF865FA-590B-46B1-B6D4-F9AE22FF82DB|GA.SS6E02d,33F61687-29C7-427C-8B83-72CE35645946|GA.SS6G05a,FE28BD0A-7375-474B-9283-F279ED69DE1F|GA.SS6E09d,8050523A-9C08-45C3-B197-A1E76B6DCB31|GA.SS6H01a,C1F90D37-7371-43DB-9CA5-6628031DC06E|GA.SS6G09a,827D6405-0A78-41A0-9F47-D4EFBE9A6102,OR.1.6.3,8C99659D-9BFF-42C1-A81B-324FE391435C|OR.5.6.15,E933B5CB-BB8B-4AFF-A857-5F169661AA45|OR.5.7.15,8B4C2675-3BE0-4D35-B234-B2A3312078AB|OR.5.7.16,BB8B663F-6E67-4A6D-B5F3-045E435CFE4E|OR.6.6.18,A132DF8B-C924-43EA-B0DD-067EA28747AE|OR.6.7.20,091FC19B-7C22-4D81-AEFF-27CF3F9AA569|OR.5.7.18,5BF2DE91-A660-4970-A62F-5D753C17F214|OR.1.6.5,225592E7-2892-4190-A689-5F0E5FD13198|OR.6.6.21,A1E62A66-4227-4679-8FC5-62EDB94B66D7|OR.5.7.17,B47F9FB2-527B-4B30-8864-4FCD00CFD928|OR.5.6.13,633125C4-F385-4688-800B-D7FF770C2083|OR.4.6.12,A74159B3-DAE2-444F-ABD9-2A630DF365CF|OR.1.7.3,A7024709-06B6-4F4C-B2E6-D57675EF1D67|OR.5.6.14,54CAA6C8-371E-4EC4-B285-5A7146B267DA|OR.1.6.2,0D5EFC3B-E713-4416-8A56-8D9E3B4F7931|OR.6.6.19,AE6896E7-EDC7-4AFD-A338-4188F8B8FC08|OR.6.7.21,223546CB-13ED-4947-B6A0-EA622ABF649A|OR.2.6.7,310BF929-E3BB-4250-95BA-542AB7F7BAF9|OR.6.7.22,78813F28-7D03-4F72-8E83-64100122E380|OR.5.7.13,5724F5CB-3ADC-49FA-9388-D19BAEC67E32,NT.D2.Geo.7.6-8,d49eb9c3-d4ca-4cc8-ac33-327ae9ab8409|NT.D2.Eco.15.6-8,343910b2-8f7c-4172-a78f-bdef3163a610|NT.D2.Civ.1.6-8,0c0798d5-260c-4dea-984c-8980d529e9a2|NT.D2.Geo.11.6-8,a8d53baf-f446-4915-90dc-db2143711eb9|NT.D2.Geo.4.6-8,4c32e2a5-6f09-4ebd-9d1c-56b4514648f7|NT.D2.Geo.2.6-8,dfb0b750-3fca-4c8d-9f5b-7d39a1bb05b1|NT.D2.Geo.3.6-8,e69fd7f2-18b1-49b9-a1de-b6e1b25f46ec|NT.D2.Civ.14.6-8,208e6063-69c4-42eb-9775-114bb9d162e9|NT.D2.Eco.12.6-8,6792c037-31e8-4090-a107-7a9e2cf55c49|NT.D2.Geo.10.6-8,c5ac5203-c212-4c5a-b807-5fe13fe23f22|NT.D2.Civ.4.6-8,fe3d364e-6ce3-4799-9361-bdd72a8b92f5|NT.D2.Geo.6.6-8,a5cf445b-71ae-47b5-8b4b-f2741e5ec99f|NT.D2.Geo.8.6-8,43de7b67-fd1d-4029-a87f-da2da5819e8a,ID.6-9.GWH.2.2.6,2D7E2F87-0DFA-4F24-B518-7655BB8CB7C9|ID.6-9.GWH.3.2.4,F198A0EB-FD8E-407D-8452-00559336F39B|ID.6-9.GEH.2.2.2,74EE7B46-4A8F-4C2A-8A30-5EE800F87F10|ID.6-9.GEH.2.2.5,47F96C22-37FD-4C4D-8C58-DFB8B38D3E60|ID.6-9.GWH.4.5.2,5EA66EF2-408A-42D5-943B-AD962CB0B222|ID.6-9.GEH.5.1.2,74CE3D09-CB47-4B73-8023-C32EDFB9C749|ID.6-9.GWH.3.2.6,70B421FA-DB0A-41DE-A117-48764B63644E|ID.6-9.GWH.2.1.2,CE458D71-3B7D-499D-9866-1E09855F8BC8|ID.6-9.GWH.2.4.2,2769CB28-E76D-46AC-8EAA-5E0DE46FEFC7|ID.6-9.GWH.2.1.3,0B3A6DC7-F9F8-476D-9272-023233D801E5|ID.6-9.GEH.5.1.4,E1187070-9F50-46D9-BAD2-51B8914AF810|ID.6-9.GEH.5.1.1,E2F4059D-67B6-44E0-9BAE-8D95403CACF6|ID.6-9.GWH.2.1.1,1EF1CE6A-3541-4878-A298-E2F64DB12E4A|ID.6-9.GWH.1.8.2,7560A7F3-7F40-4DC9-907D-BD0F101ED9AC|ID.6-9.GWH.3.2.1,FEDAA5EF-2910-4154-BE08-18A2FC721933|ID.6-9.GWH.2.5.2,0C7FA860-504A-4A15-8F8A-9930C5CFC06C|ID.6-9.GEH.2.4.2,0D302A4B-D71D-4F01-97D2-7103B04D800F|ID.6-9.GEH.3.2.6,D2FF50A1-07F9-4C66-A97E-4214BEBC3C1F|ID.6-9.GWH.2.5.3,BDBA07A8-B9E6-4B65-B07C-6E14AE4B2E4D|ID.6-9.GWH.2.3.3,AD3AF299-2E8E-4289-B065-473A2A95CD69|ID.6-9.GWH.2.3.2,7364ECD8-B1F8-4156-B2F7-0E4EF7CE8601|ID.6-9.GWH.1.8.1,91953C2E-DBD6-4A7A-A63F-B12175B20281|ID.6-9.GEH.2.3.2,AE2CAA44-9887-4A37-90F7-6D5A81FAD06A</v>
      </c>
      <c r="BC768" t="s">
        <v>8376</v>
      </c>
    </row>
    <row r="769" spans="1:55" x14ac:dyDescent="0.25">
      <c r="A769" t="s">
        <v>5879</v>
      </c>
      <c r="B769" t="s">
        <v>5865</v>
      </c>
      <c r="C769" t="s">
        <v>5880</v>
      </c>
      <c r="D769" t="s">
        <v>5881</v>
      </c>
      <c r="E769" t="s">
        <v>56</v>
      </c>
      <c r="F769" t="s">
        <v>2388</v>
      </c>
      <c r="G769" t="s">
        <v>58</v>
      </c>
      <c r="H769" t="s">
        <v>8387</v>
      </c>
      <c r="I769" t="s">
        <v>5882</v>
      </c>
      <c r="J769" t="s">
        <v>61</v>
      </c>
      <c r="K769" t="s">
        <v>62</v>
      </c>
      <c r="AD769" t="s">
        <v>5883</v>
      </c>
      <c r="AE769" t="s">
        <v>5884</v>
      </c>
      <c r="AF769" t="s">
        <v>58</v>
      </c>
      <c r="AG769" t="s">
        <v>3328</v>
      </c>
      <c r="AH769" t="s">
        <v>285</v>
      </c>
      <c r="AI769" t="s">
        <v>69</v>
      </c>
      <c r="AJ769" t="s">
        <v>69</v>
      </c>
      <c r="AK769" t="s">
        <v>69</v>
      </c>
      <c r="AL769" t="str">
        <f t="shared" si="22"/>
        <v/>
      </c>
      <c r="AM769" t="s">
        <v>5870</v>
      </c>
      <c r="AN769" t="s">
        <v>69</v>
      </c>
      <c r="AO769" t="s">
        <v>69</v>
      </c>
      <c r="AP769" t="s">
        <v>5871</v>
      </c>
      <c r="AQ769" t="s">
        <v>5872</v>
      </c>
      <c r="AR769" t="s">
        <v>5873</v>
      </c>
      <c r="AS769" t="s">
        <v>5874</v>
      </c>
      <c r="AT769" t="s">
        <v>69</v>
      </c>
      <c r="AU769" t="s">
        <v>69</v>
      </c>
      <c r="AV769" t="s">
        <v>5875</v>
      </c>
      <c r="AW769" t="s">
        <v>5876</v>
      </c>
      <c r="AX769" t="s">
        <v>69</v>
      </c>
      <c r="AY769" t="s">
        <v>5877</v>
      </c>
      <c r="AZ769" t="s">
        <v>5878</v>
      </c>
      <c r="BA769" t="s">
        <v>69</v>
      </c>
      <c r="BB769" t="str">
        <f t="shared" si="23"/>
        <v>AR.WST.1.7.2,a8927a9c-8ddb-4335-a700-5a3e5ae79f99|AR.ES.9.7.1,3681e296-2246-4203-a61d-5d3b95066298|AR.HS.6.7.1,89e36f1f-8b83-4bdd-be8a-b520aff81ba1|AR.HS.7.7.3,615351cc-8455-4917-bf30-a31bd1226634|AR.HS.6.7.2,6eb1fc1c-55e0-485b-997e-8cecfca6bc67|AR.WST.1.7.4,cc9207f0-d59b-42f7-a7a1-f366be818925|AR.HS.7.7.2,09748808-4061-4df5-a8e2-3f75ee25ba34|AR.HS.8.7.3,ffa76f01-2f8a-43cf-9cb5-0ff8f767cb1e|AR.HS.8.7.1,f35d9de9-24fa-4306-9319-92fd3ce3dd9d|AR.HS.8.7.2,52cc8b5b-1cba-451e-ab73-8c74afbde3c2|AR.WST.1.7.1,6da4c550-5894-4de3-bbf5-d3b3a728fb19|AR.WST.2.7.3,e43fb4aa-1f18-4ba0-adca-fcd26a6ef828|AR.WST.2.7.1,22d9ebc5-7352-46b2-8a8d-502379587439|AR.HS.5.7.1,ad89a856-7db5-4b52-a3e5-8cca71b73adb|AR.WST.4.7.2,5cf4d9d3-86a2-47a5-ace8-793f4dde1312|AR.WST.4.7.1,9b1e6c84-d57d-4708-a6c6-8eeea52307e0|AR.WST.1.7.3,5ec0b6ce-9ecc-41ef-aa1e-fb6121e3e633,MO.KCU.4.2.D,FC862900-326B-11E6-ACED-D23B9AAB8BA3|MO.KCU.3.2.C,BB054F56-326B-11E6-88AD-88FB092D2668|MO.KCU.4.2.C,F456EEB8-326B-11E6-976D-E13B9AAB8BA3|MO.KCU.3.2.A,A9DB23B8-326B-11E6-88AB-783B9AAB8BA3|MO.KCU.3.2.D,C3593B22-326B-11E6-A6AB-A33A9AAB8BA3|MO.KCU.2.2.A,8007BACE-326B-11E6-8D47-703A9AAB8BA3|MO.KCU.3.2.B,B363E366-326B-11E6-B19D-6EFB092D2668|MO.KCU.4.2.B,ED4DA5C6-326B-11E6-88B5-D9FB092D2668|MO.KCU.5.2.A,16E97932-326C-11E6-9AA4-2E3C9AAB8BA3|MO.DT.3.1.F,5EFA0338-326A-11E6-B946-81399AAB8BA3|MO.KCU.1.2.A,B591BB32-326A-11E6-A891-23399AAB8BA3|MO.DT.3.1.A,34B95ECA-326A-11E6-A0A1-29399AAB8BA3,OH.H.FT.6,91A2D7AD-C57A-4EF4-83CC-14B6E349A413|OH.GOV.RS.10,CA78108F-7CE4-41BE-96EF-2696E347354B|OH.G.HS.8,43A6056C-B31D-4589-AA0C-586483402598|OH.G.PR.5,32A44520-316A-4505-AAA3-D53C731C9CD3|OH.G.ST.3,66296CE3-C8E2-444E-887E-7DD0AC75F231|OH.H.FGA.11,B83BCA46-2432-4F41-AC93-89230D88BA32|OH.GOV.CP.16,48D8A1AF-23B2-4E6E-ABE2-7B4542570A4C|OH.G.HS.6,F3A92706-F09B-41D9-9FD1-12AC3CC8625D|OH.G.ST.4,4C8DF991-B902-42E0-B513-3DCE35FBFA89|OH.G.HS.7,3441B5AF-5896-4BA7-9891-62F879274046|OH.E.S.13,48188DF0-43C5-422E-BEE6-4FA5FFD50741,IL.SS.G.3.6-8.LC,3D686DE6-F042-11E5-BD6B-042F9AAB8BA3|IL.SS.G.4.6-8.MC,A70B6D48-F042-11E5-9C6A-18D9092D2668|IL.SS.CV.1.6-8.MC,2A09F2B8-F03F-11E5-8628-06299AAB8BA3|IL.SS.EC.3.6-8.MC,5057AC7E-F041-11E5-ACFD-7ED6092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EC.1.2,0778533A-5110-11E0-AEA2-8E6A9DFF4B22|NC.NCES.7.G.1.1,0774FD48-5110-11E0-AEA2-8E6A9DFF4B22|NC.NCES.7.H.2.1,0772C06E-5110-11E0-AEA2-8E6A9DFF4B22|NC.NCES.7.C&amp;G.1.4,077B5A62-5110-11E0-AEA2-8E6A9DFF4B22|NC.NCES.7.C.1.1,077C787A-5110-11E0-AEA2-8E6A9DFF4B22|NC.NCES.7.C&amp;G.1.1,077A2DB8-5110-11E0-AEA2-8E6A9DFF4B22|NC.NCES.7.G.1.3,0775BBAC-5110-11E0-AEA2-8E6A9DFF4B22,GA.SS6G01a,BF3E72D0-7CFF-45B4-B35C-54DCBC5A6508|GA.SS6H01b,CAF865FA-590B-46B1-B6D4-F9AE22FF82DB|GA.SS6E02d,33F61687-29C7-427C-8B83-72CE35645946|GA.SS6G05a,FE28BD0A-7375-474B-9283-F279ED69DE1F|GA.SS6E09d,8050523A-9C08-45C3-B197-A1E76B6DCB31|GA.SS6H01a,C1F90D37-7371-43DB-9CA5-6628031DC06E|GA.SS6G09a,827D6405-0A78-41A0-9F47-D4EFBE9A6102,OR.1.6.3,8C99659D-9BFF-42C1-A81B-324FE391435C|OR.5.6.15,E933B5CB-BB8B-4AFF-A857-5F169661AA45|OR.5.7.15,8B4C2675-3BE0-4D35-B234-B2A3312078AB|OR.5.7.16,BB8B663F-6E67-4A6D-B5F3-045E435CFE4E|OR.6.6.18,A132DF8B-C924-43EA-B0DD-067EA28747AE|OR.6.7.20,091FC19B-7C22-4D81-AEFF-27CF3F9AA569|OR.5.7.18,5BF2DE91-A660-4970-A62F-5D753C17F214|OR.1.6.5,225592E7-2892-4190-A689-5F0E5FD13198|OR.6.6.21,A1E62A66-4227-4679-8FC5-62EDB94B66D7|OR.5.7.17,B47F9FB2-527B-4B30-8864-4FCD00CFD928|OR.5.6.13,633125C4-F385-4688-800B-D7FF770C2083|OR.4.6.12,A74159B3-DAE2-444F-ABD9-2A630DF365CF|OR.1.7.3,A7024709-06B6-4F4C-B2E6-D57675EF1D67|OR.5.6.14,54CAA6C8-371E-4EC4-B285-5A7146B267DA|OR.1.6.2,0D5EFC3B-E713-4416-8A56-8D9E3B4F7931|OR.6.6.19,AE6896E7-EDC7-4AFD-A338-4188F8B8FC08|OR.6.7.21,223546CB-13ED-4947-B6A0-EA622ABF649A|OR.2.6.7,310BF929-E3BB-4250-95BA-542AB7F7BAF9|OR.6.7.22,78813F28-7D03-4F72-8E83-64100122E380|OR.5.7.13,5724F5CB-3ADC-49FA-9388-D19BAEC67E32,NT.D2.Geo.7.6-8,d49eb9c3-d4ca-4cc8-ac33-327ae9ab8409|NT.D2.Eco.15.6-8,343910b2-8f7c-4172-a78f-bdef3163a610|NT.D2.Civ.1.6-8,0c0798d5-260c-4dea-984c-8980d529e9a2|NT.D2.Geo.11.6-8,a8d53baf-f446-4915-90dc-db2143711eb9|NT.D2.Geo.4.6-8,4c32e2a5-6f09-4ebd-9d1c-56b4514648f7|NT.D2.Geo.2.6-8,dfb0b750-3fca-4c8d-9f5b-7d39a1bb05b1|NT.D2.Geo.3.6-8,e69fd7f2-18b1-49b9-a1de-b6e1b25f46ec|NT.D2.Civ.14.6-8,208e6063-69c4-42eb-9775-114bb9d162e9|NT.D2.Eco.12.6-8,6792c037-31e8-4090-a107-7a9e2cf55c49|NT.D2.Geo.10.6-8,c5ac5203-c212-4c5a-b807-5fe13fe23f22|NT.D2.Civ.4.6-8,fe3d364e-6ce3-4799-9361-bdd72a8b92f5|NT.D2.Geo.6.6-8,a5cf445b-71ae-47b5-8b4b-f2741e5ec99f|NT.D2.Geo.8.6-8,43de7b67-fd1d-4029-a87f-da2da5819e8a,ID.6-9.GWH.2.2.6,2D7E2F87-0DFA-4F24-B518-7655BB8CB7C9|ID.6-9.GWH.3.2.4,F198A0EB-FD8E-407D-8452-00559336F39B|ID.6-9.GEH.2.2.2,74EE7B46-4A8F-4C2A-8A30-5EE800F87F10|ID.6-9.GEH.2.2.5,47F96C22-37FD-4C4D-8C58-DFB8B38D3E60|ID.6-9.GWH.4.5.2,5EA66EF2-408A-42D5-943B-AD962CB0B222|ID.6-9.GEH.5.1.2,74CE3D09-CB47-4B73-8023-C32EDFB9C749|ID.6-9.GWH.3.2.6,70B421FA-DB0A-41DE-A117-48764B63644E|ID.6-9.GWH.2.1.2,CE458D71-3B7D-499D-9866-1E09855F8BC8|ID.6-9.GWH.2.4.2,2769CB28-E76D-46AC-8EAA-5E0DE46FEFC7|ID.6-9.GWH.2.1.3,0B3A6DC7-F9F8-476D-9272-023233D801E5|ID.6-9.GEH.5.1.4,E1187070-9F50-46D9-BAD2-51B8914AF810|ID.6-9.GEH.5.1.1,E2F4059D-67B6-44E0-9BAE-8D95403CACF6|ID.6-9.GWH.2.1.1,1EF1CE6A-3541-4878-A298-E2F64DB12E4A|ID.6-9.GWH.1.8.2,7560A7F3-7F40-4DC9-907D-BD0F101ED9AC|ID.6-9.GWH.3.2.1,FEDAA5EF-2910-4154-BE08-18A2FC721933|ID.6-9.GWH.2.5.2,0C7FA860-504A-4A15-8F8A-9930C5CFC06C|ID.6-9.GEH.2.4.2,0D302A4B-D71D-4F01-97D2-7103B04D800F|ID.6-9.GEH.3.2.6,D2FF50A1-07F9-4C66-A97E-4214BEBC3C1F|ID.6-9.GWH.2.5.3,BDBA07A8-B9E6-4B65-B07C-6E14AE4B2E4D|ID.6-9.GWH.2.3.3,AD3AF299-2E8E-4289-B065-473A2A95CD69|ID.6-9.GWH.2.3.2,7364ECD8-B1F8-4156-B2F7-0E4EF7CE8601|ID.6-9.GWH.1.8.1,91953C2E-DBD6-4A7A-A63F-B12175B20281|ID.6-9.GEH.2.3.2,AE2CAA44-9887-4A37-90F7-6D5A81FAD06A</v>
      </c>
      <c r="BC769" t="s">
        <v>8376</v>
      </c>
    </row>
    <row r="770" spans="1:55" x14ac:dyDescent="0.25">
      <c r="A770" t="s">
        <v>5885</v>
      </c>
      <c r="B770" t="s">
        <v>5865</v>
      </c>
      <c r="C770" t="s">
        <v>5886</v>
      </c>
      <c r="D770" t="s">
        <v>5887</v>
      </c>
      <c r="E770" t="s">
        <v>56</v>
      </c>
      <c r="F770" t="s">
        <v>2388</v>
      </c>
      <c r="G770" t="s">
        <v>58</v>
      </c>
      <c r="H770" t="s">
        <v>8388</v>
      </c>
      <c r="I770" t="s">
        <v>5888</v>
      </c>
      <c r="J770" t="s">
        <v>61</v>
      </c>
      <c r="K770" t="s">
        <v>62</v>
      </c>
      <c r="AD770" t="s">
        <v>5889</v>
      </c>
      <c r="AE770" t="s">
        <v>5890</v>
      </c>
      <c r="AF770" t="s">
        <v>59</v>
      </c>
      <c r="AG770" t="s">
        <v>4930</v>
      </c>
      <c r="AH770" t="s">
        <v>285</v>
      </c>
      <c r="AI770" t="s">
        <v>69</v>
      </c>
      <c r="AJ770" t="s">
        <v>69</v>
      </c>
      <c r="AK770" t="s">
        <v>69</v>
      </c>
      <c r="AL770" t="str">
        <f t="shared" si="22"/>
        <v/>
      </c>
      <c r="AM770" t="s">
        <v>5870</v>
      </c>
      <c r="AN770" t="s">
        <v>69</v>
      </c>
      <c r="AO770" t="s">
        <v>69</v>
      </c>
      <c r="AP770" t="s">
        <v>5871</v>
      </c>
      <c r="AQ770" t="s">
        <v>5872</v>
      </c>
      <c r="AR770" t="s">
        <v>5873</v>
      </c>
      <c r="AS770" t="s">
        <v>5874</v>
      </c>
      <c r="AT770" t="s">
        <v>69</v>
      </c>
      <c r="AU770" t="s">
        <v>69</v>
      </c>
      <c r="AV770" t="s">
        <v>5875</v>
      </c>
      <c r="AW770" t="s">
        <v>5876</v>
      </c>
      <c r="AX770" t="s">
        <v>69</v>
      </c>
      <c r="AY770" t="s">
        <v>5877</v>
      </c>
      <c r="AZ770" t="s">
        <v>5878</v>
      </c>
      <c r="BA770" t="s">
        <v>69</v>
      </c>
      <c r="BB770" t="str">
        <f t="shared" si="23"/>
        <v>AR.WST.1.7.2,a8927a9c-8ddb-4335-a700-5a3e5ae79f99|AR.ES.9.7.1,3681e296-2246-4203-a61d-5d3b95066298|AR.HS.6.7.1,89e36f1f-8b83-4bdd-be8a-b520aff81ba1|AR.HS.7.7.3,615351cc-8455-4917-bf30-a31bd1226634|AR.HS.6.7.2,6eb1fc1c-55e0-485b-997e-8cecfca6bc67|AR.WST.1.7.4,cc9207f0-d59b-42f7-a7a1-f366be818925|AR.HS.7.7.2,09748808-4061-4df5-a8e2-3f75ee25ba34|AR.HS.8.7.3,ffa76f01-2f8a-43cf-9cb5-0ff8f767cb1e|AR.HS.8.7.1,f35d9de9-24fa-4306-9319-92fd3ce3dd9d|AR.HS.8.7.2,52cc8b5b-1cba-451e-ab73-8c74afbde3c2|AR.WST.1.7.1,6da4c550-5894-4de3-bbf5-d3b3a728fb19|AR.WST.2.7.3,e43fb4aa-1f18-4ba0-adca-fcd26a6ef828|AR.WST.2.7.1,22d9ebc5-7352-46b2-8a8d-502379587439|AR.HS.5.7.1,ad89a856-7db5-4b52-a3e5-8cca71b73adb|AR.WST.4.7.2,5cf4d9d3-86a2-47a5-ace8-793f4dde1312|AR.WST.4.7.1,9b1e6c84-d57d-4708-a6c6-8eeea52307e0|AR.WST.1.7.3,5ec0b6ce-9ecc-41ef-aa1e-fb6121e3e633,MO.KCU.4.2.D,FC862900-326B-11E6-ACED-D23B9AAB8BA3|MO.KCU.3.2.C,BB054F56-326B-11E6-88AD-88FB092D2668|MO.KCU.4.2.C,F456EEB8-326B-11E6-976D-E13B9AAB8BA3|MO.KCU.3.2.A,A9DB23B8-326B-11E6-88AB-783B9AAB8BA3|MO.KCU.3.2.D,C3593B22-326B-11E6-A6AB-A33A9AAB8BA3|MO.KCU.2.2.A,8007BACE-326B-11E6-8D47-703A9AAB8BA3|MO.KCU.3.2.B,B363E366-326B-11E6-B19D-6EFB092D2668|MO.KCU.4.2.B,ED4DA5C6-326B-11E6-88B5-D9FB092D2668|MO.KCU.5.2.A,16E97932-326C-11E6-9AA4-2E3C9AAB8BA3|MO.DT.3.1.F,5EFA0338-326A-11E6-B946-81399AAB8BA3|MO.KCU.1.2.A,B591BB32-326A-11E6-A891-23399AAB8BA3|MO.DT.3.1.A,34B95ECA-326A-11E6-A0A1-29399AAB8BA3,OH.H.FT.6,91A2D7AD-C57A-4EF4-83CC-14B6E349A413|OH.GOV.RS.10,CA78108F-7CE4-41BE-96EF-2696E347354B|OH.G.HS.8,43A6056C-B31D-4589-AA0C-586483402598|OH.G.PR.5,32A44520-316A-4505-AAA3-D53C731C9CD3|OH.G.ST.3,66296CE3-C8E2-444E-887E-7DD0AC75F231|OH.H.FGA.11,B83BCA46-2432-4F41-AC93-89230D88BA32|OH.GOV.CP.16,48D8A1AF-23B2-4E6E-ABE2-7B4542570A4C|OH.G.HS.6,F3A92706-F09B-41D9-9FD1-12AC3CC8625D|OH.G.ST.4,4C8DF991-B902-42E0-B513-3DCE35FBFA89|OH.G.HS.7,3441B5AF-5896-4BA7-9891-62F879274046|OH.E.S.13,48188DF0-43C5-422E-BEE6-4FA5FFD50741,IL.SS.G.3.6-8.LC,3D686DE6-F042-11E5-BD6B-042F9AAB8BA3|IL.SS.G.4.6-8.MC,A70B6D48-F042-11E5-9C6A-18D9092D2668|IL.SS.CV.1.6-8.MC,2A09F2B8-F03F-11E5-8628-06299AAB8BA3|IL.SS.EC.3.6-8.MC,5057AC7E-F041-11E5-ACFD-7ED6092D2668|IL.SS.G.3.6-8.MdC,454125EE-F042-11E5-9E1E-37D8092D2668|IL.SS.G.1.6-8.MdC,EA6A7012-F041-11E5-BFA1-882E9AAB8BA3|IL.SS.G.4.6-8.LC,95818184-F042-11E5-AD3C-FDD8092D2668|IL.SS.CV.5.6-8.MdC,29CA9158-F040-11E5-A5BA-B12A9AAB8BA3|IL.SS.CV.2.6-8.MC,31FC2694-F03F-11E5-9250-25299AAB8BA3|IL.SS.G.2.6-8.LC,1F1D9CA8-F042-11E5-B6D4-B22E9AAB8BA3|IL.SS.G.2.6-8.MC,2E21517C-F042-11E5-8921-EDD7092D2668|IL.SS.G.1.6-8.LC,E2AF3538-F041-11E5-8266-8ED7092D2668,NC.NCES.7.C.1.2,077CD784-5110-11E0-AEA2-8E6A9DFF4B22|NC.NCES.7.EC.1.3,0778B24E-5110-11E0-AEA2-8E6A9DFF4B22|NC.NCES.7.G.2.1,07767920-5110-11E0-AEA2-8E6A9DFF4B22|NC.NCES.7.EC.1.2,0778533A-5110-11E0-AEA2-8E6A9DFF4B22|NC.NCES.7.G.1.1,0774FD48-5110-11E0-AEA2-8E6A9DFF4B22|NC.NCES.7.H.2.1,0772C06E-5110-11E0-AEA2-8E6A9DFF4B22|NC.NCES.7.C&amp;G.1.4,077B5A62-5110-11E0-AEA2-8E6A9DFF4B22|NC.NCES.7.C.1.1,077C787A-5110-11E0-AEA2-8E6A9DFF4B22|NC.NCES.7.C&amp;G.1.1,077A2DB8-5110-11E0-AEA2-8E6A9DFF4B22|NC.NCES.7.G.1.3,0775BBAC-5110-11E0-AEA2-8E6A9DFF4B22,GA.SS6G01a,BF3E72D0-7CFF-45B4-B35C-54DCBC5A6508|GA.SS6H01b,CAF865FA-590B-46B1-B6D4-F9AE22FF82DB|GA.SS6E02d,33F61687-29C7-427C-8B83-72CE35645946|GA.SS6G05a,FE28BD0A-7375-474B-9283-F279ED69DE1F|GA.SS6E09d,8050523A-9C08-45C3-B197-A1E76B6DCB31|GA.SS6H01a,C1F90D37-7371-43DB-9CA5-6628031DC06E|GA.SS6G09a,827D6405-0A78-41A0-9F47-D4EFBE9A6102,OR.1.6.3,8C99659D-9BFF-42C1-A81B-324FE391435C|OR.5.6.15,E933B5CB-BB8B-4AFF-A857-5F169661AA45|OR.5.7.15,8B4C2675-3BE0-4D35-B234-B2A3312078AB|OR.5.7.16,BB8B663F-6E67-4A6D-B5F3-045E435CFE4E|OR.6.6.18,A132DF8B-C924-43EA-B0DD-067EA28747AE|OR.6.7.20,091FC19B-7C22-4D81-AEFF-27CF3F9AA569|OR.5.7.18,5BF2DE91-A660-4970-A62F-5D753C17F214|OR.1.6.5,225592E7-2892-4190-A689-5F0E5FD13198|OR.6.6.21,A1E62A66-4227-4679-8FC5-62EDB94B66D7|OR.5.7.17,B47F9FB2-527B-4B30-8864-4FCD00CFD928|OR.5.6.13,633125C4-F385-4688-800B-D7FF770C2083|OR.4.6.12,A74159B3-DAE2-444F-ABD9-2A630DF365CF|OR.1.7.3,A7024709-06B6-4F4C-B2E6-D57675EF1D67|OR.5.6.14,54CAA6C8-371E-4EC4-B285-5A7146B267DA|OR.1.6.2,0D5EFC3B-E713-4416-8A56-8D9E3B4F7931|OR.6.6.19,AE6896E7-EDC7-4AFD-A338-4188F8B8FC08|OR.6.7.21,223546CB-13ED-4947-B6A0-EA622ABF649A|OR.2.6.7,310BF929-E3BB-4250-95BA-542AB7F7BAF9|OR.6.7.22,78813F28-7D03-4F72-8E83-64100122E380|OR.5.7.13,5724F5CB-3ADC-49FA-9388-D19BAEC67E32,NT.D2.Geo.7.6-8,d49eb9c3-d4ca-4cc8-ac33-327ae9ab8409|NT.D2.Eco.15.6-8,343910b2-8f7c-4172-a78f-bdef3163a610|NT.D2.Civ.1.6-8,0c0798d5-260c-4dea-984c-8980d529e9a2|NT.D2.Geo.11.6-8,a8d53baf-f446-4915-90dc-db2143711eb9|NT.D2.Geo.4.6-8,4c32e2a5-6f09-4ebd-9d1c-56b4514648f7|NT.D2.Geo.2.6-8,dfb0b750-3fca-4c8d-9f5b-7d39a1bb05b1|NT.D2.Geo.3.6-8,e69fd7f2-18b1-49b9-a1de-b6e1b25f46ec|NT.D2.Civ.14.6-8,208e6063-69c4-42eb-9775-114bb9d162e9|NT.D2.Eco.12.6-8,6792c037-31e8-4090-a107-7a9e2cf55c49|NT.D2.Geo.10.6-8,c5ac5203-c212-4c5a-b807-5fe13fe23f22|NT.D2.Civ.4.6-8,fe3d364e-6ce3-4799-9361-bdd72a8b92f5|NT.D2.Geo.6.6-8,a5cf445b-71ae-47b5-8b4b-f2741e5ec99f|NT.D2.Geo.8.6-8,43de7b67-fd1d-4029-a87f-da2da5819e8a,ID.6-9.GWH.2.2.6,2D7E2F87-0DFA-4F24-B518-7655BB8CB7C9|ID.6-9.GWH.3.2.4,F198A0EB-FD8E-407D-8452-00559336F39B|ID.6-9.GEH.2.2.2,74EE7B46-4A8F-4C2A-8A30-5EE800F87F10|ID.6-9.GEH.2.2.5,47F96C22-37FD-4C4D-8C58-DFB8B38D3E60|ID.6-9.GWH.4.5.2,5EA66EF2-408A-42D5-943B-AD962CB0B222|ID.6-9.GEH.5.1.2,74CE3D09-CB47-4B73-8023-C32EDFB9C749|ID.6-9.GWH.3.2.6,70B421FA-DB0A-41DE-A117-48764B63644E|ID.6-9.GWH.2.1.2,CE458D71-3B7D-499D-9866-1E09855F8BC8|ID.6-9.GWH.2.4.2,2769CB28-E76D-46AC-8EAA-5E0DE46FEFC7|ID.6-9.GWH.2.1.3,0B3A6DC7-F9F8-476D-9272-023233D801E5|ID.6-9.GEH.5.1.4,E1187070-9F50-46D9-BAD2-51B8914AF810|ID.6-9.GEH.5.1.1,E2F4059D-67B6-44E0-9BAE-8D95403CACF6|ID.6-9.GWH.2.1.1,1EF1CE6A-3541-4878-A298-E2F64DB12E4A|ID.6-9.GWH.1.8.2,7560A7F3-7F40-4DC9-907D-BD0F101ED9AC|ID.6-9.GWH.3.2.1,FEDAA5EF-2910-4154-BE08-18A2FC721933|ID.6-9.GWH.2.5.2,0C7FA860-504A-4A15-8F8A-9930C5CFC06C|ID.6-9.GEH.2.4.2,0D302A4B-D71D-4F01-97D2-7103B04D800F|ID.6-9.GEH.3.2.6,D2FF50A1-07F9-4C66-A97E-4214BEBC3C1F|ID.6-9.GWH.2.5.3,BDBA07A8-B9E6-4B65-B07C-6E14AE4B2E4D|ID.6-9.GWH.2.3.3,AD3AF299-2E8E-4289-B065-473A2A95CD69|ID.6-9.GWH.2.3.2,7364ECD8-B1F8-4156-B2F7-0E4EF7CE8601|ID.6-9.GWH.1.8.1,91953C2E-DBD6-4A7A-A63F-B12175B20281|ID.6-9.GEH.2.3.2,AE2CAA44-9887-4A37-90F7-6D5A81FAD06A</v>
      </c>
      <c r="BC770" t="s">
        <v>8376</v>
      </c>
    </row>
    <row r="771" spans="1:55" x14ac:dyDescent="0.25">
      <c r="A771" t="s">
        <v>5891</v>
      </c>
      <c r="B771" t="s">
        <v>5865</v>
      </c>
      <c r="C771" t="s">
        <v>5892</v>
      </c>
      <c r="D771" t="s">
        <v>5893</v>
      </c>
      <c r="E771" t="s">
        <v>56</v>
      </c>
      <c r="F771" t="s">
        <v>4029</v>
      </c>
      <c r="G771" t="s">
        <v>58</v>
      </c>
      <c r="H771" t="s">
        <v>8388</v>
      </c>
      <c r="I771" t="s">
        <v>5894</v>
      </c>
      <c r="J771" t="s">
        <v>61</v>
      </c>
      <c r="K771" t="s">
        <v>62</v>
      </c>
      <c r="AD771" t="s">
        <v>5895</v>
      </c>
      <c r="AE771" t="s">
        <v>5896</v>
      </c>
      <c r="AF771" t="s">
        <v>59</v>
      </c>
      <c r="AG771" t="s">
        <v>3328</v>
      </c>
      <c r="AH771" t="s">
        <v>285</v>
      </c>
      <c r="AI771" t="s">
        <v>69</v>
      </c>
      <c r="AJ771" t="s">
        <v>69</v>
      </c>
      <c r="AK771" t="s">
        <v>69</v>
      </c>
      <c r="AL771" t="str">
        <f t="shared" ref="AL771:AL834" si="24">IF(O771="",IF(L771="","",CONCATENATE(M771," ",L771,": ",N771)),CONCATENATE(M771," ",L771,": ",N771," ",P771," ",O771,": ",Q771))</f>
        <v/>
      </c>
      <c r="AM771" t="s">
        <v>69</v>
      </c>
      <c r="AN771" t="s">
        <v>69</v>
      </c>
      <c r="AO771" t="s">
        <v>69</v>
      </c>
      <c r="AP771" t="s">
        <v>69</v>
      </c>
      <c r="AQ771" t="s">
        <v>69</v>
      </c>
      <c r="AR771" t="s">
        <v>69</v>
      </c>
      <c r="AS771" t="s">
        <v>69</v>
      </c>
      <c r="AT771" t="s">
        <v>69</v>
      </c>
      <c r="AU771" t="s">
        <v>69</v>
      </c>
      <c r="AV771" t="s">
        <v>69</v>
      </c>
      <c r="AW771" t="s">
        <v>69</v>
      </c>
      <c r="AX771" t="s">
        <v>69</v>
      </c>
      <c r="AY771" t="s">
        <v>69</v>
      </c>
      <c r="AZ771" t="s">
        <v>69</v>
      </c>
      <c r="BA771" t="s">
        <v>69</v>
      </c>
      <c r="BB771" t="str">
        <f t="shared" ref="BB771:BB834" si="25">_xlfn.TEXTJOIN(",",TRUE,AM771:BA771)</f>
        <v/>
      </c>
      <c r="BC771" t="s">
        <v>69</v>
      </c>
    </row>
    <row r="772" spans="1:55" x14ac:dyDescent="0.25">
      <c r="A772" t="s">
        <v>5897</v>
      </c>
      <c r="B772" t="s">
        <v>5898</v>
      </c>
      <c r="C772" t="s">
        <v>5899</v>
      </c>
      <c r="D772" t="s">
        <v>5900</v>
      </c>
      <c r="E772" t="s">
        <v>56</v>
      </c>
      <c r="F772" t="s">
        <v>5901</v>
      </c>
      <c r="G772" t="s">
        <v>58</v>
      </c>
      <c r="H772" t="s">
        <v>8388</v>
      </c>
      <c r="I772" t="s">
        <v>5902</v>
      </c>
      <c r="J772" t="s">
        <v>61</v>
      </c>
      <c r="K772" t="s">
        <v>62</v>
      </c>
      <c r="AD772" t="s">
        <v>5903</v>
      </c>
      <c r="AE772" t="s">
        <v>5904</v>
      </c>
      <c r="AF772" t="s">
        <v>59</v>
      </c>
      <c r="AG772" t="s">
        <v>3328</v>
      </c>
      <c r="AH772" t="s">
        <v>906</v>
      </c>
      <c r="AI772" t="s">
        <v>69</v>
      </c>
      <c r="AJ772" t="s">
        <v>69</v>
      </c>
      <c r="AK772" t="s">
        <v>69</v>
      </c>
      <c r="AL772" t="str">
        <f t="shared" si="24"/>
        <v/>
      </c>
      <c r="AM772" t="s">
        <v>69</v>
      </c>
      <c r="AN772" t="s">
        <v>69</v>
      </c>
      <c r="AO772" t="s">
        <v>69</v>
      </c>
      <c r="AP772" t="s">
        <v>69</v>
      </c>
      <c r="AQ772" t="s">
        <v>69</v>
      </c>
      <c r="AR772" t="s">
        <v>69</v>
      </c>
      <c r="AS772" t="s">
        <v>69</v>
      </c>
      <c r="AT772" t="s">
        <v>69</v>
      </c>
      <c r="AU772" t="s">
        <v>69</v>
      </c>
      <c r="AV772" t="s">
        <v>69</v>
      </c>
      <c r="AW772" t="s">
        <v>69</v>
      </c>
      <c r="AX772" t="s">
        <v>69</v>
      </c>
      <c r="AY772" t="s">
        <v>69</v>
      </c>
      <c r="AZ772" t="s">
        <v>69</v>
      </c>
      <c r="BA772" t="s">
        <v>69</v>
      </c>
      <c r="BB772" t="str">
        <f t="shared" si="25"/>
        <v/>
      </c>
      <c r="BC772" t="s">
        <v>69</v>
      </c>
    </row>
    <row r="773" spans="1:55" x14ac:dyDescent="0.25">
      <c r="A773" t="s">
        <v>5905</v>
      </c>
      <c r="B773" t="s">
        <v>5906</v>
      </c>
      <c r="C773" t="s">
        <v>5907</v>
      </c>
      <c r="D773" t="s">
        <v>5908</v>
      </c>
      <c r="E773" t="s">
        <v>56</v>
      </c>
      <c r="F773" t="s">
        <v>5901</v>
      </c>
      <c r="G773" t="s">
        <v>58</v>
      </c>
      <c r="H773" t="s">
        <v>8388</v>
      </c>
      <c r="I773" t="s">
        <v>5909</v>
      </c>
      <c r="J773" t="s">
        <v>61</v>
      </c>
      <c r="K773" t="s">
        <v>62</v>
      </c>
      <c r="AD773" t="s">
        <v>5910</v>
      </c>
      <c r="AE773" t="s">
        <v>5904</v>
      </c>
      <c r="AF773" t="s">
        <v>59</v>
      </c>
      <c r="AG773" t="s">
        <v>3328</v>
      </c>
      <c r="AH773" t="s">
        <v>906</v>
      </c>
      <c r="AI773" t="s">
        <v>69</v>
      </c>
      <c r="AJ773" t="s">
        <v>69</v>
      </c>
      <c r="AK773" t="s">
        <v>69</v>
      </c>
      <c r="AL773" t="str">
        <f t="shared" si="24"/>
        <v/>
      </c>
      <c r="AM773" t="s">
        <v>69</v>
      </c>
      <c r="AN773" t="s">
        <v>69</v>
      </c>
      <c r="AO773" t="s">
        <v>69</v>
      </c>
      <c r="AP773" t="s">
        <v>69</v>
      </c>
      <c r="AQ773" t="s">
        <v>69</v>
      </c>
      <c r="AR773" t="s">
        <v>69</v>
      </c>
      <c r="AS773" t="s">
        <v>69</v>
      </c>
      <c r="AT773" t="s">
        <v>69</v>
      </c>
      <c r="AU773" t="s">
        <v>69</v>
      </c>
      <c r="AV773" t="s">
        <v>69</v>
      </c>
      <c r="AW773" t="s">
        <v>69</v>
      </c>
      <c r="AX773" t="s">
        <v>69</v>
      </c>
      <c r="AY773" t="s">
        <v>69</v>
      </c>
      <c r="AZ773" t="s">
        <v>69</v>
      </c>
      <c r="BA773" t="s">
        <v>69</v>
      </c>
      <c r="BB773" t="str">
        <f t="shared" si="25"/>
        <v/>
      </c>
      <c r="BC773" t="s">
        <v>69</v>
      </c>
    </row>
    <row r="774" spans="1:55" x14ac:dyDescent="0.25">
      <c r="A774" t="s">
        <v>5911</v>
      </c>
      <c r="B774" t="s">
        <v>5912</v>
      </c>
      <c r="C774" t="s">
        <v>5913</v>
      </c>
      <c r="D774" t="s">
        <v>5914</v>
      </c>
      <c r="E774" t="s">
        <v>56</v>
      </c>
      <c r="F774" t="s">
        <v>5901</v>
      </c>
      <c r="G774" t="s">
        <v>58</v>
      </c>
      <c r="H774" t="s">
        <v>8388</v>
      </c>
      <c r="I774" t="s">
        <v>5915</v>
      </c>
      <c r="J774" t="s">
        <v>61</v>
      </c>
      <c r="K774" t="s">
        <v>62</v>
      </c>
      <c r="AD774" t="s">
        <v>5916</v>
      </c>
      <c r="AE774" t="s">
        <v>5904</v>
      </c>
      <c r="AF774" t="s">
        <v>59</v>
      </c>
      <c r="AG774" t="s">
        <v>3328</v>
      </c>
      <c r="AH774" t="s">
        <v>906</v>
      </c>
      <c r="AI774" t="s">
        <v>69</v>
      </c>
      <c r="AJ774" t="s">
        <v>69</v>
      </c>
      <c r="AK774" t="s">
        <v>69</v>
      </c>
      <c r="AL774" t="str">
        <f t="shared" si="24"/>
        <v/>
      </c>
      <c r="AM774" t="s">
        <v>69</v>
      </c>
      <c r="AN774" t="s">
        <v>69</v>
      </c>
      <c r="AO774" t="s">
        <v>69</v>
      </c>
      <c r="AP774" t="s">
        <v>69</v>
      </c>
      <c r="AQ774" t="s">
        <v>69</v>
      </c>
      <c r="AR774" t="s">
        <v>69</v>
      </c>
      <c r="AS774" t="s">
        <v>69</v>
      </c>
      <c r="AT774" t="s">
        <v>69</v>
      </c>
      <c r="AU774" t="s">
        <v>69</v>
      </c>
      <c r="AV774" t="s">
        <v>69</v>
      </c>
      <c r="AW774" t="s">
        <v>69</v>
      </c>
      <c r="AX774" t="s">
        <v>69</v>
      </c>
      <c r="AY774" t="s">
        <v>69</v>
      </c>
      <c r="AZ774" t="s">
        <v>69</v>
      </c>
      <c r="BA774" t="s">
        <v>69</v>
      </c>
      <c r="BB774" t="str">
        <f t="shared" si="25"/>
        <v/>
      </c>
      <c r="BC774" t="s">
        <v>69</v>
      </c>
    </row>
    <row r="775" spans="1:55" x14ac:dyDescent="0.25">
      <c r="A775" t="s">
        <v>5917</v>
      </c>
      <c r="B775" t="s">
        <v>5918</v>
      </c>
      <c r="C775" t="s">
        <v>5919</v>
      </c>
      <c r="D775" t="s">
        <v>5920</v>
      </c>
      <c r="E775" t="s">
        <v>56</v>
      </c>
      <c r="F775" t="s">
        <v>5901</v>
      </c>
      <c r="G775" t="s">
        <v>58</v>
      </c>
      <c r="H775" t="s">
        <v>8388</v>
      </c>
      <c r="I775" t="s">
        <v>5921</v>
      </c>
      <c r="J775" t="s">
        <v>61</v>
      </c>
      <c r="K775" t="s">
        <v>62</v>
      </c>
      <c r="AD775" t="s">
        <v>5922</v>
      </c>
      <c r="AE775" t="s">
        <v>5904</v>
      </c>
      <c r="AF775" t="s">
        <v>59</v>
      </c>
      <c r="AG775" t="s">
        <v>3328</v>
      </c>
      <c r="AH775" t="s">
        <v>906</v>
      </c>
      <c r="AI775" t="s">
        <v>69</v>
      </c>
      <c r="AJ775" t="s">
        <v>69</v>
      </c>
      <c r="AK775" t="s">
        <v>69</v>
      </c>
      <c r="AL775" t="str">
        <f t="shared" si="24"/>
        <v/>
      </c>
      <c r="AM775" t="s">
        <v>69</v>
      </c>
      <c r="AN775" t="s">
        <v>69</v>
      </c>
      <c r="AO775" t="s">
        <v>69</v>
      </c>
      <c r="AP775" t="s">
        <v>69</v>
      </c>
      <c r="AQ775" t="s">
        <v>69</v>
      </c>
      <c r="AR775" t="s">
        <v>69</v>
      </c>
      <c r="AS775" t="s">
        <v>69</v>
      </c>
      <c r="AT775" t="s">
        <v>69</v>
      </c>
      <c r="AU775" t="s">
        <v>69</v>
      </c>
      <c r="AV775" t="s">
        <v>69</v>
      </c>
      <c r="AW775" t="s">
        <v>69</v>
      </c>
      <c r="AX775" t="s">
        <v>69</v>
      </c>
      <c r="AY775" t="s">
        <v>69</v>
      </c>
      <c r="AZ775" t="s">
        <v>69</v>
      </c>
      <c r="BA775" t="s">
        <v>69</v>
      </c>
      <c r="BB775" t="str">
        <f t="shared" si="25"/>
        <v/>
      </c>
      <c r="BC775" t="s">
        <v>69</v>
      </c>
    </row>
    <row r="776" spans="1:55" x14ac:dyDescent="0.25">
      <c r="A776" t="s">
        <v>5923</v>
      </c>
      <c r="B776" t="s">
        <v>5924</v>
      </c>
      <c r="C776" t="s">
        <v>5925</v>
      </c>
      <c r="D776" t="s">
        <v>5926</v>
      </c>
      <c r="E776" t="s">
        <v>56</v>
      </c>
      <c r="F776" t="s">
        <v>5901</v>
      </c>
      <c r="G776" t="s">
        <v>58</v>
      </c>
      <c r="H776" t="s">
        <v>8388</v>
      </c>
      <c r="I776" t="s">
        <v>5927</v>
      </c>
      <c r="J776" t="s">
        <v>61</v>
      </c>
      <c r="K776" t="s">
        <v>62</v>
      </c>
      <c r="AD776" t="s">
        <v>5928</v>
      </c>
      <c r="AE776" t="s">
        <v>5904</v>
      </c>
      <c r="AF776" t="s">
        <v>59</v>
      </c>
      <c r="AG776" t="s">
        <v>3328</v>
      </c>
      <c r="AH776" t="s">
        <v>906</v>
      </c>
      <c r="AI776" t="s">
        <v>69</v>
      </c>
      <c r="AJ776" t="s">
        <v>69</v>
      </c>
      <c r="AK776" t="s">
        <v>69</v>
      </c>
      <c r="AL776" t="str">
        <f t="shared" si="24"/>
        <v/>
      </c>
      <c r="AM776" t="s">
        <v>69</v>
      </c>
      <c r="AN776" t="s">
        <v>69</v>
      </c>
      <c r="AO776" t="s">
        <v>69</v>
      </c>
      <c r="AP776" t="s">
        <v>69</v>
      </c>
      <c r="AQ776" t="s">
        <v>69</v>
      </c>
      <c r="AR776" t="s">
        <v>69</v>
      </c>
      <c r="AS776" t="s">
        <v>69</v>
      </c>
      <c r="AT776" t="s">
        <v>69</v>
      </c>
      <c r="AU776" t="s">
        <v>69</v>
      </c>
      <c r="AV776" t="s">
        <v>69</v>
      </c>
      <c r="AW776" t="s">
        <v>69</v>
      </c>
      <c r="AX776" t="s">
        <v>69</v>
      </c>
      <c r="AY776" t="s">
        <v>69</v>
      </c>
      <c r="AZ776" t="s">
        <v>69</v>
      </c>
      <c r="BA776" t="s">
        <v>69</v>
      </c>
      <c r="BB776" t="str">
        <f t="shared" si="25"/>
        <v/>
      </c>
      <c r="BC776" t="s">
        <v>69</v>
      </c>
    </row>
    <row r="777" spans="1:55" x14ac:dyDescent="0.25">
      <c r="A777" t="s">
        <v>5929</v>
      </c>
      <c r="B777" t="s">
        <v>5930</v>
      </c>
      <c r="C777" t="s">
        <v>5931</v>
      </c>
      <c r="D777" t="s">
        <v>5932</v>
      </c>
      <c r="E777" t="s">
        <v>56</v>
      </c>
      <c r="F777" t="s">
        <v>5901</v>
      </c>
      <c r="G777" t="s">
        <v>58</v>
      </c>
      <c r="H777" t="s">
        <v>8388</v>
      </c>
      <c r="I777" t="s">
        <v>5933</v>
      </c>
      <c r="J777" t="s">
        <v>61</v>
      </c>
      <c r="K777" t="s">
        <v>62</v>
      </c>
      <c r="AD777" t="s">
        <v>5934</v>
      </c>
      <c r="AE777" t="s">
        <v>5904</v>
      </c>
      <c r="AF777" t="s">
        <v>59</v>
      </c>
      <c r="AG777" t="s">
        <v>3328</v>
      </c>
      <c r="AH777" t="s">
        <v>906</v>
      </c>
      <c r="AI777" t="s">
        <v>69</v>
      </c>
      <c r="AJ777" t="s">
        <v>69</v>
      </c>
      <c r="AK777" t="s">
        <v>69</v>
      </c>
      <c r="AL777" t="str">
        <f t="shared" si="24"/>
        <v/>
      </c>
      <c r="AM777" t="s">
        <v>69</v>
      </c>
      <c r="AN777" t="s">
        <v>69</v>
      </c>
      <c r="AO777" t="s">
        <v>69</v>
      </c>
      <c r="AP777" t="s">
        <v>69</v>
      </c>
      <c r="AQ777" t="s">
        <v>69</v>
      </c>
      <c r="AR777" t="s">
        <v>69</v>
      </c>
      <c r="AS777" t="s">
        <v>69</v>
      </c>
      <c r="AT777" t="s">
        <v>69</v>
      </c>
      <c r="AU777" t="s">
        <v>69</v>
      </c>
      <c r="AV777" t="s">
        <v>69</v>
      </c>
      <c r="AW777" t="s">
        <v>69</v>
      </c>
      <c r="AX777" t="s">
        <v>69</v>
      </c>
      <c r="AY777" t="s">
        <v>69</v>
      </c>
      <c r="AZ777" t="s">
        <v>69</v>
      </c>
      <c r="BA777" t="s">
        <v>69</v>
      </c>
      <c r="BB777" t="str">
        <f t="shared" si="25"/>
        <v/>
      </c>
      <c r="BC777" t="s">
        <v>69</v>
      </c>
    </row>
    <row r="778" spans="1:55" x14ac:dyDescent="0.25">
      <c r="A778" t="s">
        <v>5935</v>
      </c>
      <c r="B778" t="s">
        <v>5936</v>
      </c>
      <c r="C778" t="s">
        <v>5937</v>
      </c>
      <c r="D778" t="s">
        <v>5938</v>
      </c>
      <c r="E778" t="s">
        <v>56</v>
      </c>
      <c r="F778" t="s">
        <v>5901</v>
      </c>
      <c r="G778" t="s">
        <v>58</v>
      </c>
      <c r="H778" t="s">
        <v>8388</v>
      </c>
      <c r="I778" t="s">
        <v>5939</v>
      </c>
      <c r="J778" t="s">
        <v>61</v>
      </c>
      <c r="K778" t="s">
        <v>62</v>
      </c>
      <c r="AD778" t="s">
        <v>5940</v>
      </c>
      <c r="AE778" t="s">
        <v>5904</v>
      </c>
      <c r="AF778" t="s">
        <v>59</v>
      </c>
      <c r="AG778" t="s">
        <v>3328</v>
      </c>
      <c r="AH778" t="s">
        <v>906</v>
      </c>
      <c r="AI778" t="s">
        <v>69</v>
      </c>
      <c r="AJ778" t="s">
        <v>69</v>
      </c>
      <c r="AK778" t="s">
        <v>69</v>
      </c>
      <c r="AL778" t="str">
        <f t="shared" si="24"/>
        <v/>
      </c>
      <c r="AM778" t="s">
        <v>69</v>
      </c>
      <c r="AN778" t="s">
        <v>69</v>
      </c>
      <c r="AO778" t="s">
        <v>69</v>
      </c>
      <c r="AP778" t="s">
        <v>69</v>
      </c>
      <c r="AQ778" t="s">
        <v>69</v>
      </c>
      <c r="AR778" t="s">
        <v>69</v>
      </c>
      <c r="AS778" t="s">
        <v>69</v>
      </c>
      <c r="AT778" t="s">
        <v>69</v>
      </c>
      <c r="AU778" t="s">
        <v>69</v>
      </c>
      <c r="AV778" t="s">
        <v>69</v>
      </c>
      <c r="AW778" t="s">
        <v>69</v>
      </c>
      <c r="AX778" t="s">
        <v>69</v>
      </c>
      <c r="AY778" t="s">
        <v>69</v>
      </c>
      <c r="AZ778" t="s">
        <v>69</v>
      </c>
      <c r="BA778" t="s">
        <v>69</v>
      </c>
      <c r="BB778" t="str">
        <f t="shared" si="25"/>
        <v/>
      </c>
      <c r="BC778" t="s">
        <v>69</v>
      </c>
    </row>
    <row r="779" spans="1:55" x14ac:dyDescent="0.25">
      <c r="A779" t="s">
        <v>5941</v>
      </c>
      <c r="B779" t="s">
        <v>5942</v>
      </c>
      <c r="C779" t="s">
        <v>5943</v>
      </c>
      <c r="D779" t="s">
        <v>5944</v>
      </c>
      <c r="E779" t="s">
        <v>56</v>
      </c>
      <c r="F779" t="s">
        <v>5901</v>
      </c>
      <c r="G779" t="s">
        <v>58</v>
      </c>
      <c r="H779" t="s">
        <v>8388</v>
      </c>
      <c r="I779" t="s">
        <v>5945</v>
      </c>
      <c r="J779" t="s">
        <v>61</v>
      </c>
      <c r="K779" t="s">
        <v>62</v>
      </c>
      <c r="AD779" t="s">
        <v>5946</v>
      </c>
      <c r="AE779" t="s">
        <v>5904</v>
      </c>
      <c r="AF779" t="s">
        <v>59</v>
      </c>
      <c r="AG779" t="s">
        <v>3328</v>
      </c>
      <c r="AH779" t="s">
        <v>906</v>
      </c>
      <c r="AI779" t="s">
        <v>69</v>
      </c>
      <c r="AJ779" t="s">
        <v>69</v>
      </c>
      <c r="AK779" t="s">
        <v>69</v>
      </c>
      <c r="AL779" t="str">
        <f t="shared" si="24"/>
        <v/>
      </c>
      <c r="AM779" t="s">
        <v>69</v>
      </c>
      <c r="AN779" t="s">
        <v>69</v>
      </c>
      <c r="AO779" t="s">
        <v>69</v>
      </c>
      <c r="AP779" t="s">
        <v>69</v>
      </c>
      <c r="AQ779" t="s">
        <v>69</v>
      </c>
      <c r="AR779" t="s">
        <v>69</v>
      </c>
      <c r="AS779" t="s">
        <v>69</v>
      </c>
      <c r="AT779" t="s">
        <v>69</v>
      </c>
      <c r="AU779" t="s">
        <v>69</v>
      </c>
      <c r="AV779" t="s">
        <v>69</v>
      </c>
      <c r="AW779" t="s">
        <v>69</v>
      </c>
      <c r="AX779" t="s">
        <v>69</v>
      </c>
      <c r="AY779" t="s">
        <v>69</v>
      </c>
      <c r="AZ779" t="s">
        <v>69</v>
      </c>
      <c r="BA779" t="s">
        <v>69</v>
      </c>
      <c r="BB779" t="str">
        <f t="shared" si="25"/>
        <v/>
      </c>
      <c r="BC779" t="s">
        <v>69</v>
      </c>
    </row>
    <row r="780" spans="1:55" x14ac:dyDescent="0.25">
      <c r="A780" t="s">
        <v>5947</v>
      </c>
      <c r="B780" t="s">
        <v>5948</v>
      </c>
      <c r="C780" t="s">
        <v>5949</v>
      </c>
      <c r="D780" t="s">
        <v>5950</v>
      </c>
      <c r="E780" t="s">
        <v>56</v>
      </c>
      <c r="F780" t="s">
        <v>5901</v>
      </c>
      <c r="G780" t="s">
        <v>58</v>
      </c>
      <c r="H780" t="s">
        <v>8388</v>
      </c>
      <c r="I780" t="s">
        <v>5951</v>
      </c>
      <c r="J780" t="s">
        <v>61</v>
      </c>
      <c r="K780" t="s">
        <v>62</v>
      </c>
      <c r="AD780" t="s">
        <v>5952</v>
      </c>
      <c r="AE780" t="s">
        <v>5904</v>
      </c>
      <c r="AF780" t="s">
        <v>59</v>
      </c>
      <c r="AG780" t="s">
        <v>3328</v>
      </c>
      <c r="AH780" t="s">
        <v>906</v>
      </c>
      <c r="AI780" t="s">
        <v>69</v>
      </c>
      <c r="AJ780" t="s">
        <v>69</v>
      </c>
      <c r="AK780" t="s">
        <v>69</v>
      </c>
      <c r="AL780" t="str">
        <f t="shared" si="24"/>
        <v/>
      </c>
      <c r="AM780" t="s">
        <v>69</v>
      </c>
      <c r="AN780" t="s">
        <v>69</v>
      </c>
      <c r="AO780" t="s">
        <v>69</v>
      </c>
      <c r="AP780" t="s">
        <v>69</v>
      </c>
      <c r="AQ780" t="s">
        <v>69</v>
      </c>
      <c r="AR780" t="s">
        <v>69</v>
      </c>
      <c r="AS780" t="s">
        <v>69</v>
      </c>
      <c r="AT780" t="s">
        <v>69</v>
      </c>
      <c r="AU780" t="s">
        <v>69</v>
      </c>
      <c r="AV780" t="s">
        <v>69</v>
      </c>
      <c r="AW780" t="s">
        <v>69</v>
      </c>
      <c r="AX780" t="s">
        <v>69</v>
      </c>
      <c r="AY780" t="s">
        <v>69</v>
      </c>
      <c r="AZ780" t="s">
        <v>69</v>
      </c>
      <c r="BA780" t="s">
        <v>69</v>
      </c>
      <c r="BB780" t="str">
        <f t="shared" si="25"/>
        <v/>
      </c>
      <c r="BC780" t="s">
        <v>69</v>
      </c>
    </row>
    <row r="781" spans="1:55" x14ac:dyDescent="0.25">
      <c r="A781" t="s">
        <v>5953</v>
      </c>
      <c r="B781" t="s">
        <v>5954</v>
      </c>
      <c r="C781" t="s">
        <v>5955</v>
      </c>
      <c r="D781" t="s">
        <v>5956</v>
      </c>
      <c r="E781" t="s">
        <v>56</v>
      </c>
      <c r="F781" t="s">
        <v>5901</v>
      </c>
      <c r="G781" t="s">
        <v>58</v>
      </c>
      <c r="H781" t="s">
        <v>8388</v>
      </c>
      <c r="I781" t="s">
        <v>5957</v>
      </c>
      <c r="J781" t="s">
        <v>61</v>
      </c>
      <c r="K781" t="s">
        <v>62</v>
      </c>
      <c r="AD781" t="s">
        <v>5958</v>
      </c>
      <c r="AE781" t="s">
        <v>5904</v>
      </c>
      <c r="AF781" t="s">
        <v>59</v>
      </c>
      <c r="AG781" t="s">
        <v>3328</v>
      </c>
      <c r="AH781" t="s">
        <v>906</v>
      </c>
      <c r="AI781" t="s">
        <v>69</v>
      </c>
      <c r="AJ781" t="s">
        <v>69</v>
      </c>
      <c r="AK781" t="s">
        <v>69</v>
      </c>
      <c r="AL781" t="str">
        <f t="shared" si="24"/>
        <v/>
      </c>
      <c r="AM781" t="s">
        <v>69</v>
      </c>
      <c r="AN781" t="s">
        <v>69</v>
      </c>
      <c r="AO781" t="s">
        <v>69</v>
      </c>
      <c r="AP781" t="s">
        <v>69</v>
      </c>
      <c r="AQ781" t="s">
        <v>69</v>
      </c>
      <c r="AR781" t="s">
        <v>69</v>
      </c>
      <c r="AS781" t="s">
        <v>69</v>
      </c>
      <c r="AT781" t="s">
        <v>69</v>
      </c>
      <c r="AU781" t="s">
        <v>69</v>
      </c>
      <c r="AV781" t="s">
        <v>69</v>
      </c>
      <c r="AW781" t="s">
        <v>69</v>
      </c>
      <c r="AX781" t="s">
        <v>69</v>
      </c>
      <c r="AY781" t="s">
        <v>69</v>
      </c>
      <c r="AZ781" t="s">
        <v>69</v>
      </c>
      <c r="BA781" t="s">
        <v>69</v>
      </c>
      <c r="BB781" t="str">
        <f t="shared" si="25"/>
        <v/>
      </c>
      <c r="BC781" t="s">
        <v>69</v>
      </c>
    </row>
    <row r="782" spans="1:55" x14ac:dyDescent="0.25">
      <c r="A782" t="s">
        <v>5959</v>
      </c>
      <c r="B782" t="s">
        <v>5960</v>
      </c>
      <c r="C782" t="s">
        <v>5961</v>
      </c>
      <c r="D782" t="s">
        <v>5962</v>
      </c>
      <c r="E782" t="s">
        <v>56</v>
      </c>
      <c r="F782" t="s">
        <v>5901</v>
      </c>
      <c r="G782" t="s">
        <v>58</v>
      </c>
      <c r="H782" t="s">
        <v>8388</v>
      </c>
      <c r="I782" t="s">
        <v>5963</v>
      </c>
      <c r="J782" t="s">
        <v>61</v>
      </c>
      <c r="K782" t="s">
        <v>62</v>
      </c>
      <c r="AD782" t="s">
        <v>5964</v>
      </c>
      <c r="AE782" t="s">
        <v>5904</v>
      </c>
      <c r="AF782" t="s">
        <v>59</v>
      </c>
      <c r="AG782" t="s">
        <v>3328</v>
      </c>
      <c r="AH782" t="s">
        <v>906</v>
      </c>
      <c r="AI782" t="s">
        <v>69</v>
      </c>
      <c r="AJ782" t="s">
        <v>69</v>
      </c>
      <c r="AK782" t="s">
        <v>69</v>
      </c>
      <c r="AL782" t="str">
        <f t="shared" si="24"/>
        <v/>
      </c>
      <c r="AM782" t="s">
        <v>69</v>
      </c>
      <c r="AN782" t="s">
        <v>69</v>
      </c>
      <c r="AO782" t="s">
        <v>69</v>
      </c>
      <c r="AP782" t="s">
        <v>69</v>
      </c>
      <c r="AQ782" t="s">
        <v>69</v>
      </c>
      <c r="AR782" t="s">
        <v>69</v>
      </c>
      <c r="AS782" t="s">
        <v>69</v>
      </c>
      <c r="AT782" t="s">
        <v>69</v>
      </c>
      <c r="AU782" t="s">
        <v>69</v>
      </c>
      <c r="AV782" t="s">
        <v>69</v>
      </c>
      <c r="AW782" t="s">
        <v>69</v>
      </c>
      <c r="AX782" t="s">
        <v>69</v>
      </c>
      <c r="AY782" t="s">
        <v>69</v>
      </c>
      <c r="AZ782" t="s">
        <v>69</v>
      </c>
      <c r="BA782" t="s">
        <v>69</v>
      </c>
      <c r="BB782" t="str">
        <f t="shared" si="25"/>
        <v/>
      </c>
      <c r="BC782" t="s">
        <v>69</v>
      </c>
    </row>
    <row r="783" spans="1:55" x14ac:dyDescent="0.25">
      <c r="A783" t="s">
        <v>5965</v>
      </c>
      <c r="B783" t="s">
        <v>5966</v>
      </c>
      <c r="C783" t="s">
        <v>5967</v>
      </c>
      <c r="D783" t="s">
        <v>5968</v>
      </c>
      <c r="E783" t="s">
        <v>56</v>
      </c>
      <c r="F783" t="s">
        <v>5901</v>
      </c>
      <c r="G783" t="s">
        <v>58</v>
      </c>
      <c r="H783" t="s">
        <v>8388</v>
      </c>
      <c r="I783" t="s">
        <v>5969</v>
      </c>
      <c r="J783" t="s">
        <v>61</v>
      </c>
      <c r="K783" t="s">
        <v>62</v>
      </c>
      <c r="AD783" t="s">
        <v>5970</v>
      </c>
      <c r="AE783" t="s">
        <v>5904</v>
      </c>
      <c r="AF783" t="s">
        <v>59</v>
      </c>
      <c r="AG783" t="s">
        <v>3328</v>
      </c>
      <c r="AH783" t="s">
        <v>906</v>
      </c>
      <c r="AI783" t="s">
        <v>69</v>
      </c>
      <c r="AJ783" t="s">
        <v>69</v>
      </c>
      <c r="AK783" t="s">
        <v>69</v>
      </c>
      <c r="AL783" t="str">
        <f t="shared" si="24"/>
        <v/>
      </c>
      <c r="AM783" t="s">
        <v>69</v>
      </c>
      <c r="AN783" t="s">
        <v>69</v>
      </c>
      <c r="AO783" t="s">
        <v>69</v>
      </c>
      <c r="AP783" t="s">
        <v>69</v>
      </c>
      <c r="AQ783" t="s">
        <v>69</v>
      </c>
      <c r="AR783" t="s">
        <v>69</v>
      </c>
      <c r="AS783" t="s">
        <v>69</v>
      </c>
      <c r="AT783" t="s">
        <v>69</v>
      </c>
      <c r="AU783" t="s">
        <v>69</v>
      </c>
      <c r="AV783" t="s">
        <v>69</v>
      </c>
      <c r="AW783" t="s">
        <v>69</v>
      </c>
      <c r="AX783" t="s">
        <v>69</v>
      </c>
      <c r="AY783" t="s">
        <v>69</v>
      </c>
      <c r="AZ783" t="s">
        <v>69</v>
      </c>
      <c r="BA783" t="s">
        <v>69</v>
      </c>
      <c r="BB783" t="str">
        <f t="shared" si="25"/>
        <v/>
      </c>
      <c r="BC783" t="s">
        <v>69</v>
      </c>
    </row>
    <row r="784" spans="1:55" x14ac:dyDescent="0.25">
      <c r="A784" t="s">
        <v>5971</v>
      </c>
      <c r="B784" t="s">
        <v>5972</v>
      </c>
      <c r="C784" t="s">
        <v>5973</v>
      </c>
      <c r="D784" t="s">
        <v>5974</v>
      </c>
      <c r="E784" t="s">
        <v>56</v>
      </c>
      <c r="F784" t="s">
        <v>5901</v>
      </c>
      <c r="G784" t="s">
        <v>58</v>
      </c>
      <c r="H784" t="s">
        <v>8388</v>
      </c>
      <c r="I784" t="s">
        <v>5975</v>
      </c>
      <c r="J784" t="s">
        <v>61</v>
      </c>
      <c r="K784" t="s">
        <v>62</v>
      </c>
      <c r="AD784" t="s">
        <v>5976</v>
      </c>
      <c r="AE784" t="s">
        <v>5904</v>
      </c>
      <c r="AF784" t="s">
        <v>59</v>
      </c>
      <c r="AG784" t="s">
        <v>3328</v>
      </c>
      <c r="AH784" t="s">
        <v>906</v>
      </c>
      <c r="AI784" t="s">
        <v>69</v>
      </c>
      <c r="AJ784" t="s">
        <v>69</v>
      </c>
      <c r="AK784" t="s">
        <v>69</v>
      </c>
      <c r="AL784" t="str">
        <f t="shared" si="24"/>
        <v/>
      </c>
      <c r="AM784" t="s">
        <v>69</v>
      </c>
      <c r="AN784" t="s">
        <v>69</v>
      </c>
      <c r="AO784" t="s">
        <v>69</v>
      </c>
      <c r="AP784" t="s">
        <v>69</v>
      </c>
      <c r="AQ784" t="s">
        <v>69</v>
      </c>
      <c r="AR784" t="s">
        <v>69</v>
      </c>
      <c r="AS784" t="s">
        <v>69</v>
      </c>
      <c r="AT784" t="s">
        <v>69</v>
      </c>
      <c r="AU784" t="s">
        <v>69</v>
      </c>
      <c r="AV784" t="s">
        <v>69</v>
      </c>
      <c r="AW784" t="s">
        <v>69</v>
      </c>
      <c r="AX784" t="s">
        <v>69</v>
      </c>
      <c r="AY784" t="s">
        <v>69</v>
      </c>
      <c r="AZ784" t="s">
        <v>69</v>
      </c>
      <c r="BA784" t="s">
        <v>69</v>
      </c>
      <c r="BB784" t="str">
        <f t="shared" si="25"/>
        <v/>
      </c>
      <c r="BC784" t="s">
        <v>69</v>
      </c>
    </row>
    <row r="785" spans="1:55" x14ac:dyDescent="0.25">
      <c r="A785" t="s">
        <v>5977</v>
      </c>
      <c r="B785" t="s">
        <v>5978</v>
      </c>
      <c r="C785" t="s">
        <v>5979</v>
      </c>
      <c r="D785" t="s">
        <v>5980</v>
      </c>
      <c r="E785" t="s">
        <v>56</v>
      </c>
      <c r="F785" t="s">
        <v>5901</v>
      </c>
      <c r="G785" t="s">
        <v>58</v>
      </c>
      <c r="H785" t="s">
        <v>8388</v>
      </c>
      <c r="I785" t="s">
        <v>5981</v>
      </c>
      <c r="J785" t="s">
        <v>61</v>
      </c>
      <c r="K785" t="s">
        <v>62</v>
      </c>
      <c r="AD785" t="s">
        <v>5982</v>
      </c>
      <c r="AE785" t="s">
        <v>5904</v>
      </c>
      <c r="AF785" t="s">
        <v>59</v>
      </c>
      <c r="AG785" t="s">
        <v>3328</v>
      </c>
      <c r="AH785" t="s">
        <v>906</v>
      </c>
      <c r="AI785" t="s">
        <v>69</v>
      </c>
      <c r="AJ785" t="s">
        <v>69</v>
      </c>
      <c r="AK785" t="s">
        <v>69</v>
      </c>
      <c r="AL785" t="str">
        <f t="shared" si="24"/>
        <v/>
      </c>
      <c r="AM785" t="s">
        <v>69</v>
      </c>
      <c r="AN785" t="s">
        <v>69</v>
      </c>
      <c r="AO785" t="s">
        <v>69</v>
      </c>
      <c r="AP785" t="s">
        <v>69</v>
      </c>
      <c r="AQ785" t="s">
        <v>69</v>
      </c>
      <c r="AR785" t="s">
        <v>69</v>
      </c>
      <c r="AS785" t="s">
        <v>69</v>
      </c>
      <c r="AT785" t="s">
        <v>69</v>
      </c>
      <c r="AU785" t="s">
        <v>69</v>
      </c>
      <c r="AV785" t="s">
        <v>69</v>
      </c>
      <c r="AW785" t="s">
        <v>69</v>
      </c>
      <c r="AX785" t="s">
        <v>69</v>
      </c>
      <c r="AY785" t="s">
        <v>69</v>
      </c>
      <c r="AZ785" t="s">
        <v>69</v>
      </c>
      <c r="BA785" t="s">
        <v>69</v>
      </c>
      <c r="BB785" t="str">
        <f t="shared" si="25"/>
        <v/>
      </c>
      <c r="BC785" t="s">
        <v>69</v>
      </c>
    </row>
    <row r="786" spans="1:55" x14ac:dyDescent="0.25">
      <c r="A786" t="s">
        <v>5983</v>
      </c>
      <c r="B786" t="s">
        <v>5984</v>
      </c>
      <c r="C786" t="s">
        <v>5985</v>
      </c>
      <c r="D786" t="s">
        <v>5986</v>
      </c>
      <c r="E786" t="s">
        <v>56</v>
      </c>
      <c r="F786" t="s">
        <v>5901</v>
      </c>
      <c r="G786" t="s">
        <v>58</v>
      </c>
      <c r="H786" t="s">
        <v>8388</v>
      </c>
      <c r="I786" t="s">
        <v>5987</v>
      </c>
      <c r="J786" t="s">
        <v>61</v>
      </c>
      <c r="K786" t="s">
        <v>62</v>
      </c>
      <c r="AD786" t="s">
        <v>5988</v>
      </c>
      <c r="AE786" t="s">
        <v>5904</v>
      </c>
      <c r="AF786" t="s">
        <v>59</v>
      </c>
      <c r="AG786" t="s">
        <v>3328</v>
      </c>
      <c r="AH786" t="s">
        <v>906</v>
      </c>
      <c r="AI786" t="s">
        <v>69</v>
      </c>
      <c r="AJ786" t="s">
        <v>69</v>
      </c>
      <c r="AK786" t="s">
        <v>69</v>
      </c>
      <c r="AL786" t="str">
        <f t="shared" si="24"/>
        <v/>
      </c>
      <c r="AM786" t="s">
        <v>69</v>
      </c>
      <c r="AN786" t="s">
        <v>69</v>
      </c>
      <c r="AO786" t="s">
        <v>69</v>
      </c>
      <c r="AP786" t="s">
        <v>69</v>
      </c>
      <c r="AQ786" t="s">
        <v>69</v>
      </c>
      <c r="AR786" t="s">
        <v>69</v>
      </c>
      <c r="AS786" t="s">
        <v>69</v>
      </c>
      <c r="AT786" t="s">
        <v>69</v>
      </c>
      <c r="AU786" t="s">
        <v>69</v>
      </c>
      <c r="AV786" t="s">
        <v>69</v>
      </c>
      <c r="AW786" t="s">
        <v>69</v>
      </c>
      <c r="AX786" t="s">
        <v>69</v>
      </c>
      <c r="AY786" t="s">
        <v>69</v>
      </c>
      <c r="AZ786" t="s">
        <v>69</v>
      </c>
      <c r="BA786" t="s">
        <v>69</v>
      </c>
      <c r="BB786" t="str">
        <f t="shared" si="25"/>
        <v/>
      </c>
      <c r="BC786" t="s">
        <v>69</v>
      </c>
    </row>
    <row r="787" spans="1:55" x14ac:dyDescent="0.25">
      <c r="A787" t="s">
        <v>5989</v>
      </c>
      <c r="B787" t="s">
        <v>5990</v>
      </c>
      <c r="C787" t="s">
        <v>5991</v>
      </c>
      <c r="D787" t="s">
        <v>5992</v>
      </c>
      <c r="E787" t="s">
        <v>56</v>
      </c>
      <c r="F787" t="s">
        <v>5901</v>
      </c>
      <c r="G787" t="s">
        <v>58</v>
      </c>
      <c r="H787" t="s">
        <v>8388</v>
      </c>
      <c r="I787" t="s">
        <v>5993</v>
      </c>
      <c r="J787" t="s">
        <v>61</v>
      </c>
      <c r="K787" t="s">
        <v>62</v>
      </c>
      <c r="AD787" t="s">
        <v>5994</v>
      </c>
      <c r="AE787" t="s">
        <v>5904</v>
      </c>
      <c r="AF787" t="s">
        <v>59</v>
      </c>
      <c r="AG787" t="s">
        <v>3328</v>
      </c>
      <c r="AH787" t="s">
        <v>906</v>
      </c>
      <c r="AI787" t="s">
        <v>69</v>
      </c>
      <c r="AJ787" t="s">
        <v>69</v>
      </c>
      <c r="AK787" t="s">
        <v>69</v>
      </c>
      <c r="AL787" t="str">
        <f t="shared" si="24"/>
        <v/>
      </c>
      <c r="AM787" t="s">
        <v>69</v>
      </c>
      <c r="AN787" t="s">
        <v>69</v>
      </c>
      <c r="AO787" t="s">
        <v>69</v>
      </c>
      <c r="AP787" t="s">
        <v>69</v>
      </c>
      <c r="AQ787" t="s">
        <v>69</v>
      </c>
      <c r="AR787" t="s">
        <v>69</v>
      </c>
      <c r="AS787" t="s">
        <v>69</v>
      </c>
      <c r="AT787" t="s">
        <v>69</v>
      </c>
      <c r="AU787" t="s">
        <v>69</v>
      </c>
      <c r="AV787" t="s">
        <v>69</v>
      </c>
      <c r="AW787" t="s">
        <v>69</v>
      </c>
      <c r="AX787" t="s">
        <v>69</v>
      </c>
      <c r="AY787" t="s">
        <v>69</v>
      </c>
      <c r="AZ787" t="s">
        <v>69</v>
      </c>
      <c r="BA787" t="s">
        <v>69</v>
      </c>
      <c r="BB787" t="str">
        <f t="shared" si="25"/>
        <v/>
      </c>
      <c r="BC787" t="s">
        <v>69</v>
      </c>
    </row>
    <row r="788" spans="1:55" x14ac:dyDescent="0.25">
      <c r="A788" t="s">
        <v>5995</v>
      </c>
      <c r="B788" t="s">
        <v>5996</v>
      </c>
      <c r="C788" t="s">
        <v>5997</v>
      </c>
      <c r="D788" t="s">
        <v>5998</v>
      </c>
      <c r="E788" t="s">
        <v>56</v>
      </c>
      <c r="F788" t="s">
        <v>5901</v>
      </c>
      <c r="G788" t="s">
        <v>58</v>
      </c>
      <c r="H788" t="s">
        <v>8388</v>
      </c>
      <c r="I788" t="s">
        <v>5999</v>
      </c>
      <c r="J788" t="s">
        <v>61</v>
      </c>
      <c r="K788" t="s">
        <v>62</v>
      </c>
      <c r="AD788" t="s">
        <v>6000</v>
      </c>
      <c r="AE788" t="s">
        <v>5904</v>
      </c>
      <c r="AF788" t="s">
        <v>59</v>
      </c>
      <c r="AG788" t="s">
        <v>3328</v>
      </c>
      <c r="AH788" t="s">
        <v>906</v>
      </c>
      <c r="AI788" t="s">
        <v>69</v>
      </c>
      <c r="AJ788" t="s">
        <v>69</v>
      </c>
      <c r="AK788" t="s">
        <v>69</v>
      </c>
      <c r="AL788" t="str">
        <f t="shared" si="24"/>
        <v/>
      </c>
      <c r="AM788" t="s">
        <v>69</v>
      </c>
      <c r="AN788" t="s">
        <v>69</v>
      </c>
      <c r="AO788" t="s">
        <v>69</v>
      </c>
      <c r="AP788" t="s">
        <v>69</v>
      </c>
      <c r="AQ788" t="s">
        <v>69</v>
      </c>
      <c r="AR788" t="s">
        <v>69</v>
      </c>
      <c r="AS788" t="s">
        <v>69</v>
      </c>
      <c r="AT788" t="s">
        <v>69</v>
      </c>
      <c r="AU788" t="s">
        <v>69</v>
      </c>
      <c r="AV788" t="s">
        <v>69</v>
      </c>
      <c r="AW788" t="s">
        <v>69</v>
      </c>
      <c r="AX788" t="s">
        <v>69</v>
      </c>
      <c r="AY788" t="s">
        <v>69</v>
      </c>
      <c r="AZ788" t="s">
        <v>69</v>
      </c>
      <c r="BA788" t="s">
        <v>69</v>
      </c>
      <c r="BB788" t="str">
        <f t="shared" si="25"/>
        <v/>
      </c>
      <c r="BC788" t="s">
        <v>69</v>
      </c>
    </row>
    <row r="789" spans="1:55" x14ac:dyDescent="0.25">
      <c r="A789" t="s">
        <v>6001</v>
      </c>
      <c r="B789" t="s">
        <v>6002</v>
      </c>
      <c r="C789" t="s">
        <v>6003</v>
      </c>
      <c r="D789" t="s">
        <v>6004</v>
      </c>
      <c r="E789" t="s">
        <v>56</v>
      </c>
      <c r="F789" t="s">
        <v>5901</v>
      </c>
      <c r="G789" t="s">
        <v>58</v>
      </c>
      <c r="H789" t="s">
        <v>8388</v>
      </c>
      <c r="I789" t="s">
        <v>6005</v>
      </c>
      <c r="J789" t="s">
        <v>61</v>
      </c>
      <c r="K789" t="s">
        <v>62</v>
      </c>
      <c r="AD789" t="s">
        <v>6006</v>
      </c>
      <c r="AE789" t="s">
        <v>5904</v>
      </c>
      <c r="AF789" t="s">
        <v>59</v>
      </c>
      <c r="AG789" t="s">
        <v>3328</v>
      </c>
      <c r="AH789" t="s">
        <v>906</v>
      </c>
      <c r="AI789" t="s">
        <v>69</v>
      </c>
      <c r="AJ789" t="s">
        <v>69</v>
      </c>
      <c r="AK789" t="s">
        <v>69</v>
      </c>
      <c r="AL789" t="str">
        <f t="shared" si="24"/>
        <v/>
      </c>
      <c r="AM789" t="s">
        <v>69</v>
      </c>
      <c r="AN789" t="s">
        <v>69</v>
      </c>
      <c r="AO789" t="s">
        <v>69</v>
      </c>
      <c r="AP789" t="s">
        <v>69</v>
      </c>
      <c r="AQ789" t="s">
        <v>69</v>
      </c>
      <c r="AR789" t="s">
        <v>69</v>
      </c>
      <c r="AS789" t="s">
        <v>69</v>
      </c>
      <c r="AT789" t="s">
        <v>69</v>
      </c>
      <c r="AU789" t="s">
        <v>69</v>
      </c>
      <c r="AV789" t="s">
        <v>69</v>
      </c>
      <c r="AW789" t="s">
        <v>69</v>
      </c>
      <c r="AX789" t="s">
        <v>69</v>
      </c>
      <c r="AY789" t="s">
        <v>69</v>
      </c>
      <c r="AZ789" t="s">
        <v>69</v>
      </c>
      <c r="BA789" t="s">
        <v>69</v>
      </c>
      <c r="BB789" t="str">
        <f t="shared" si="25"/>
        <v/>
      </c>
      <c r="BC789" t="s">
        <v>69</v>
      </c>
    </row>
    <row r="790" spans="1:55" x14ac:dyDescent="0.25">
      <c r="A790" t="s">
        <v>6007</v>
      </c>
      <c r="B790" t="s">
        <v>6008</v>
      </c>
      <c r="C790" t="s">
        <v>6009</v>
      </c>
      <c r="D790" t="s">
        <v>6010</v>
      </c>
      <c r="E790" t="s">
        <v>56</v>
      </c>
      <c r="F790" t="s">
        <v>5901</v>
      </c>
      <c r="G790" t="s">
        <v>58</v>
      </c>
      <c r="H790" t="s">
        <v>8388</v>
      </c>
      <c r="I790" t="s">
        <v>6011</v>
      </c>
      <c r="J790" t="s">
        <v>61</v>
      </c>
      <c r="K790" t="s">
        <v>62</v>
      </c>
      <c r="AD790" t="s">
        <v>6012</v>
      </c>
      <c r="AE790" t="s">
        <v>5904</v>
      </c>
      <c r="AF790" t="s">
        <v>59</v>
      </c>
      <c r="AG790" t="s">
        <v>3328</v>
      </c>
      <c r="AH790" t="s">
        <v>906</v>
      </c>
      <c r="AI790" t="s">
        <v>69</v>
      </c>
      <c r="AJ790" t="s">
        <v>69</v>
      </c>
      <c r="AK790" t="s">
        <v>69</v>
      </c>
      <c r="AL790" t="str">
        <f t="shared" si="24"/>
        <v/>
      </c>
      <c r="AM790" t="s">
        <v>69</v>
      </c>
      <c r="AN790" t="s">
        <v>69</v>
      </c>
      <c r="AO790" t="s">
        <v>69</v>
      </c>
      <c r="AP790" t="s">
        <v>69</v>
      </c>
      <c r="AQ790" t="s">
        <v>69</v>
      </c>
      <c r="AR790" t="s">
        <v>69</v>
      </c>
      <c r="AS790" t="s">
        <v>69</v>
      </c>
      <c r="AT790" t="s">
        <v>69</v>
      </c>
      <c r="AU790" t="s">
        <v>69</v>
      </c>
      <c r="AV790" t="s">
        <v>69</v>
      </c>
      <c r="AW790" t="s">
        <v>69</v>
      </c>
      <c r="AX790" t="s">
        <v>69</v>
      </c>
      <c r="AY790" t="s">
        <v>69</v>
      </c>
      <c r="AZ790" t="s">
        <v>69</v>
      </c>
      <c r="BA790" t="s">
        <v>69</v>
      </c>
      <c r="BB790" t="str">
        <f t="shared" si="25"/>
        <v/>
      </c>
      <c r="BC790" t="s">
        <v>69</v>
      </c>
    </row>
    <row r="791" spans="1:55" x14ac:dyDescent="0.25">
      <c r="A791" t="s">
        <v>6013</v>
      </c>
      <c r="B791" t="s">
        <v>6014</v>
      </c>
      <c r="C791" t="s">
        <v>6015</v>
      </c>
      <c r="D791" t="s">
        <v>6016</v>
      </c>
      <c r="E791" t="s">
        <v>56</v>
      </c>
      <c r="F791" t="s">
        <v>5901</v>
      </c>
      <c r="G791" t="s">
        <v>58</v>
      </c>
      <c r="H791" t="s">
        <v>8388</v>
      </c>
      <c r="I791" t="s">
        <v>6017</v>
      </c>
      <c r="J791" t="s">
        <v>61</v>
      </c>
      <c r="K791" t="s">
        <v>62</v>
      </c>
      <c r="AD791" t="s">
        <v>6018</v>
      </c>
      <c r="AE791" t="s">
        <v>5904</v>
      </c>
      <c r="AF791" t="s">
        <v>59</v>
      </c>
      <c r="AG791" t="s">
        <v>3328</v>
      </c>
      <c r="AH791" t="s">
        <v>906</v>
      </c>
      <c r="AI791" t="s">
        <v>69</v>
      </c>
      <c r="AJ791" t="s">
        <v>69</v>
      </c>
      <c r="AK791" t="s">
        <v>69</v>
      </c>
      <c r="AL791" t="str">
        <f t="shared" si="24"/>
        <v/>
      </c>
      <c r="AM791" t="s">
        <v>69</v>
      </c>
      <c r="AN791" t="s">
        <v>69</v>
      </c>
      <c r="AO791" t="s">
        <v>69</v>
      </c>
      <c r="AP791" t="s">
        <v>69</v>
      </c>
      <c r="AQ791" t="s">
        <v>69</v>
      </c>
      <c r="AR791" t="s">
        <v>69</v>
      </c>
      <c r="AS791" t="s">
        <v>69</v>
      </c>
      <c r="AT791" t="s">
        <v>69</v>
      </c>
      <c r="AU791" t="s">
        <v>69</v>
      </c>
      <c r="AV791" t="s">
        <v>69</v>
      </c>
      <c r="AW791" t="s">
        <v>69</v>
      </c>
      <c r="AX791" t="s">
        <v>69</v>
      </c>
      <c r="AY791" t="s">
        <v>69</v>
      </c>
      <c r="AZ791" t="s">
        <v>69</v>
      </c>
      <c r="BA791" t="s">
        <v>69</v>
      </c>
      <c r="BB791" t="str">
        <f t="shared" si="25"/>
        <v/>
      </c>
      <c r="BC791" t="s">
        <v>69</v>
      </c>
    </row>
    <row r="792" spans="1:55" x14ac:dyDescent="0.25">
      <c r="A792" t="s">
        <v>6019</v>
      </c>
      <c r="B792" t="s">
        <v>6020</v>
      </c>
      <c r="C792" t="s">
        <v>6021</v>
      </c>
      <c r="D792" t="s">
        <v>6022</v>
      </c>
      <c r="E792" t="s">
        <v>56</v>
      </c>
      <c r="F792" t="s">
        <v>5901</v>
      </c>
      <c r="G792" t="s">
        <v>58</v>
      </c>
      <c r="H792" t="s">
        <v>8388</v>
      </c>
      <c r="I792" t="s">
        <v>6023</v>
      </c>
      <c r="J792" t="s">
        <v>61</v>
      </c>
      <c r="K792" t="s">
        <v>62</v>
      </c>
      <c r="AD792" t="s">
        <v>6024</v>
      </c>
      <c r="AE792" t="s">
        <v>5904</v>
      </c>
      <c r="AF792" t="s">
        <v>59</v>
      </c>
      <c r="AG792" t="s">
        <v>3328</v>
      </c>
      <c r="AH792" t="s">
        <v>906</v>
      </c>
      <c r="AI792" t="s">
        <v>69</v>
      </c>
      <c r="AJ792" t="s">
        <v>69</v>
      </c>
      <c r="AK792" t="s">
        <v>69</v>
      </c>
      <c r="AL792" t="str">
        <f t="shared" si="24"/>
        <v/>
      </c>
      <c r="AM792" t="s">
        <v>69</v>
      </c>
      <c r="AN792" t="s">
        <v>69</v>
      </c>
      <c r="AO792" t="s">
        <v>69</v>
      </c>
      <c r="AP792" t="s">
        <v>69</v>
      </c>
      <c r="AQ792" t="s">
        <v>69</v>
      </c>
      <c r="AR792" t="s">
        <v>69</v>
      </c>
      <c r="AS792" t="s">
        <v>69</v>
      </c>
      <c r="AT792" t="s">
        <v>69</v>
      </c>
      <c r="AU792" t="s">
        <v>69</v>
      </c>
      <c r="AV792" t="s">
        <v>69</v>
      </c>
      <c r="AW792" t="s">
        <v>69</v>
      </c>
      <c r="AX792" t="s">
        <v>69</v>
      </c>
      <c r="AY792" t="s">
        <v>69</v>
      </c>
      <c r="AZ792" t="s">
        <v>69</v>
      </c>
      <c r="BA792" t="s">
        <v>69</v>
      </c>
      <c r="BB792" t="str">
        <f t="shared" si="25"/>
        <v/>
      </c>
      <c r="BC792" t="s">
        <v>69</v>
      </c>
    </row>
    <row r="793" spans="1:55" x14ac:dyDescent="0.25">
      <c r="A793" t="s">
        <v>6025</v>
      </c>
      <c r="B793" t="s">
        <v>6026</v>
      </c>
      <c r="C793" t="s">
        <v>6027</v>
      </c>
      <c r="D793" t="s">
        <v>6028</v>
      </c>
      <c r="E793" t="s">
        <v>56</v>
      </c>
      <c r="F793" t="s">
        <v>5901</v>
      </c>
      <c r="G793" t="s">
        <v>58</v>
      </c>
      <c r="H793" t="s">
        <v>8388</v>
      </c>
      <c r="I793" t="s">
        <v>6029</v>
      </c>
      <c r="J793" t="s">
        <v>61</v>
      </c>
      <c r="K793" t="s">
        <v>62</v>
      </c>
      <c r="AD793" t="s">
        <v>6030</v>
      </c>
      <c r="AE793" t="s">
        <v>5904</v>
      </c>
      <c r="AF793" t="s">
        <v>59</v>
      </c>
      <c r="AG793" t="s">
        <v>3328</v>
      </c>
      <c r="AH793" t="s">
        <v>906</v>
      </c>
      <c r="AI793" t="s">
        <v>69</v>
      </c>
      <c r="AJ793" t="s">
        <v>69</v>
      </c>
      <c r="AK793" t="s">
        <v>69</v>
      </c>
      <c r="AL793" t="str">
        <f t="shared" si="24"/>
        <v/>
      </c>
      <c r="AM793" t="s">
        <v>69</v>
      </c>
      <c r="AN793" t="s">
        <v>69</v>
      </c>
      <c r="AO793" t="s">
        <v>69</v>
      </c>
      <c r="AP793" t="s">
        <v>69</v>
      </c>
      <c r="AQ793" t="s">
        <v>69</v>
      </c>
      <c r="AR793" t="s">
        <v>69</v>
      </c>
      <c r="AS793" t="s">
        <v>69</v>
      </c>
      <c r="AT793" t="s">
        <v>69</v>
      </c>
      <c r="AU793" t="s">
        <v>69</v>
      </c>
      <c r="AV793" t="s">
        <v>69</v>
      </c>
      <c r="AW793" t="s">
        <v>69</v>
      </c>
      <c r="AX793" t="s">
        <v>69</v>
      </c>
      <c r="AY793" t="s">
        <v>69</v>
      </c>
      <c r="AZ793" t="s">
        <v>69</v>
      </c>
      <c r="BA793" t="s">
        <v>69</v>
      </c>
      <c r="BB793" t="str">
        <f t="shared" si="25"/>
        <v/>
      </c>
      <c r="BC793" t="s">
        <v>69</v>
      </c>
    </row>
    <row r="794" spans="1:55" x14ac:dyDescent="0.25">
      <c r="A794" t="s">
        <v>6031</v>
      </c>
      <c r="B794" t="s">
        <v>6032</v>
      </c>
      <c r="C794" t="s">
        <v>6033</v>
      </c>
      <c r="D794" t="s">
        <v>6034</v>
      </c>
      <c r="E794" t="s">
        <v>56</v>
      </c>
      <c r="F794" t="s">
        <v>5901</v>
      </c>
      <c r="G794" t="s">
        <v>58</v>
      </c>
      <c r="H794" t="s">
        <v>8388</v>
      </c>
      <c r="I794" t="s">
        <v>6035</v>
      </c>
      <c r="J794" t="s">
        <v>61</v>
      </c>
      <c r="K794" t="s">
        <v>62</v>
      </c>
      <c r="AD794" t="s">
        <v>6036</v>
      </c>
      <c r="AE794" t="s">
        <v>5904</v>
      </c>
      <c r="AF794" t="s">
        <v>59</v>
      </c>
      <c r="AG794" t="s">
        <v>3328</v>
      </c>
      <c r="AH794" t="s">
        <v>906</v>
      </c>
      <c r="AI794" t="s">
        <v>69</v>
      </c>
      <c r="AJ794" t="s">
        <v>69</v>
      </c>
      <c r="AK794" t="s">
        <v>69</v>
      </c>
      <c r="AL794" t="str">
        <f t="shared" si="24"/>
        <v/>
      </c>
      <c r="AM794" t="s">
        <v>69</v>
      </c>
      <c r="AN794" t="s">
        <v>69</v>
      </c>
      <c r="AO794" t="s">
        <v>69</v>
      </c>
      <c r="AP794" t="s">
        <v>69</v>
      </c>
      <c r="AQ794" t="s">
        <v>69</v>
      </c>
      <c r="AR794" t="s">
        <v>69</v>
      </c>
      <c r="AS794" t="s">
        <v>69</v>
      </c>
      <c r="AT794" t="s">
        <v>69</v>
      </c>
      <c r="AU794" t="s">
        <v>69</v>
      </c>
      <c r="AV794" t="s">
        <v>69</v>
      </c>
      <c r="AW794" t="s">
        <v>69</v>
      </c>
      <c r="AX794" t="s">
        <v>69</v>
      </c>
      <c r="AY794" t="s">
        <v>69</v>
      </c>
      <c r="AZ794" t="s">
        <v>69</v>
      </c>
      <c r="BA794" t="s">
        <v>69</v>
      </c>
      <c r="BB794" t="str">
        <f t="shared" si="25"/>
        <v/>
      </c>
      <c r="BC794" t="s">
        <v>69</v>
      </c>
    </row>
    <row r="795" spans="1:55" x14ac:dyDescent="0.25">
      <c r="A795" t="s">
        <v>6037</v>
      </c>
      <c r="B795" t="s">
        <v>6038</v>
      </c>
      <c r="C795" t="s">
        <v>6039</v>
      </c>
      <c r="D795" t="s">
        <v>6040</v>
      </c>
      <c r="E795" t="s">
        <v>56</v>
      </c>
      <c r="F795" t="s">
        <v>5901</v>
      </c>
      <c r="G795" t="s">
        <v>58</v>
      </c>
      <c r="H795" t="s">
        <v>8388</v>
      </c>
      <c r="I795" t="s">
        <v>6041</v>
      </c>
      <c r="J795" t="s">
        <v>61</v>
      </c>
      <c r="K795" t="s">
        <v>62</v>
      </c>
      <c r="AD795" t="s">
        <v>6042</v>
      </c>
      <c r="AE795" t="s">
        <v>5904</v>
      </c>
      <c r="AF795" t="s">
        <v>59</v>
      </c>
      <c r="AG795" t="s">
        <v>3328</v>
      </c>
      <c r="AH795" t="s">
        <v>906</v>
      </c>
      <c r="AI795" t="s">
        <v>69</v>
      </c>
      <c r="AJ795" t="s">
        <v>69</v>
      </c>
      <c r="AK795" t="s">
        <v>69</v>
      </c>
      <c r="AL795" t="str">
        <f t="shared" si="24"/>
        <v/>
      </c>
      <c r="AM795" t="s">
        <v>69</v>
      </c>
      <c r="AN795" t="s">
        <v>69</v>
      </c>
      <c r="AO795" t="s">
        <v>69</v>
      </c>
      <c r="AP795" t="s">
        <v>69</v>
      </c>
      <c r="AQ795" t="s">
        <v>69</v>
      </c>
      <c r="AR795" t="s">
        <v>69</v>
      </c>
      <c r="AS795" t="s">
        <v>69</v>
      </c>
      <c r="AT795" t="s">
        <v>69</v>
      </c>
      <c r="AU795" t="s">
        <v>69</v>
      </c>
      <c r="AV795" t="s">
        <v>69</v>
      </c>
      <c r="AW795" t="s">
        <v>69</v>
      </c>
      <c r="AX795" t="s">
        <v>69</v>
      </c>
      <c r="AY795" t="s">
        <v>69</v>
      </c>
      <c r="AZ795" t="s">
        <v>69</v>
      </c>
      <c r="BA795" t="s">
        <v>69</v>
      </c>
      <c r="BB795" t="str">
        <f t="shared" si="25"/>
        <v/>
      </c>
      <c r="BC795" t="s">
        <v>69</v>
      </c>
    </row>
    <row r="796" spans="1:55" x14ac:dyDescent="0.25">
      <c r="A796" t="s">
        <v>6043</v>
      </c>
      <c r="B796" t="s">
        <v>6044</v>
      </c>
      <c r="C796" t="s">
        <v>6045</v>
      </c>
      <c r="D796" t="s">
        <v>6046</v>
      </c>
      <c r="E796" t="s">
        <v>56</v>
      </c>
      <c r="F796" t="s">
        <v>5901</v>
      </c>
      <c r="G796" t="s">
        <v>58</v>
      </c>
      <c r="H796" t="s">
        <v>8388</v>
      </c>
      <c r="I796" t="s">
        <v>6047</v>
      </c>
      <c r="J796" t="s">
        <v>61</v>
      </c>
      <c r="K796" t="s">
        <v>62</v>
      </c>
      <c r="AD796" t="s">
        <v>6048</v>
      </c>
      <c r="AE796" t="s">
        <v>5904</v>
      </c>
      <c r="AF796" t="s">
        <v>59</v>
      </c>
      <c r="AG796" t="s">
        <v>3328</v>
      </c>
      <c r="AH796" t="s">
        <v>906</v>
      </c>
      <c r="AI796" t="s">
        <v>69</v>
      </c>
      <c r="AJ796" t="s">
        <v>69</v>
      </c>
      <c r="AK796" t="s">
        <v>69</v>
      </c>
      <c r="AL796" t="str">
        <f t="shared" si="24"/>
        <v/>
      </c>
      <c r="AM796" t="s">
        <v>69</v>
      </c>
      <c r="AN796" t="s">
        <v>69</v>
      </c>
      <c r="AO796" t="s">
        <v>69</v>
      </c>
      <c r="AP796" t="s">
        <v>69</v>
      </c>
      <c r="AQ796" t="s">
        <v>69</v>
      </c>
      <c r="AR796" t="s">
        <v>69</v>
      </c>
      <c r="AS796" t="s">
        <v>69</v>
      </c>
      <c r="AT796" t="s">
        <v>69</v>
      </c>
      <c r="AU796" t="s">
        <v>69</v>
      </c>
      <c r="AV796" t="s">
        <v>69</v>
      </c>
      <c r="AW796" t="s">
        <v>69</v>
      </c>
      <c r="AX796" t="s">
        <v>69</v>
      </c>
      <c r="AY796" t="s">
        <v>69</v>
      </c>
      <c r="AZ796" t="s">
        <v>69</v>
      </c>
      <c r="BA796" t="s">
        <v>69</v>
      </c>
      <c r="BB796" t="str">
        <f t="shared" si="25"/>
        <v/>
      </c>
      <c r="BC796" t="s">
        <v>69</v>
      </c>
    </row>
    <row r="797" spans="1:55" x14ac:dyDescent="0.25">
      <c r="A797" t="s">
        <v>6049</v>
      </c>
      <c r="B797" t="s">
        <v>6050</v>
      </c>
      <c r="C797" t="s">
        <v>6051</v>
      </c>
      <c r="D797" t="s">
        <v>6052</v>
      </c>
      <c r="E797" t="s">
        <v>56</v>
      </c>
      <c r="F797" t="s">
        <v>5901</v>
      </c>
      <c r="G797" t="s">
        <v>58</v>
      </c>
      <c r="H797" t="s">
        <v>8388</v>
      </c>
      <c r="I797" t="s">
        <v>6053</v>
      </c>
      <c r="J797" t="s">
        <v>61</v>
      </c>
      <c r="K797" t="s">
        <v>62</v>
      </c>
      <c r="AD797" t="s">
        <v>6054</v>
      </c>
      <c r="AE797" t="s">
        <v>5904</v>
      </c>
      <c r="AF797" t="s">
        <v>59</v>
      </c>
      <c r="AG797" t="s">
        <v>3328</v>
      </c>
      <c r="AH797" t="s">
        <v>906</v>
      </c>
      <c r="AI797" t="s">
        <v>69</v>
      </c>
      <c r="AJ797" t="s">
        <v>69</v>
      </c>
      <c r="AK797" t="s">
        <v>69</v>
      </c>
      <c r="AL797" t="str">
        <f t="shared" si="24"/>
        <v/>
      </c>
      <c r="AM797" t="s">
        <v>69</v>
      </c>
      <c r="AN797" t="s">
        <v>69</v>
      </c>
      <c r="AO797" t="s">
        <v>69</v>
      </c>
      <c r="AP797" t="s">
        <v>69</v>
      </c>
      <c r="AQ797" t="s">
        <v>69</v>
      </c>
      <c r="AR797" t="s">
        <v>69</v>
      </c>
      <c r="AS797" t="s">
        <v>69</v>
      </c>
      <c r="AT797" t="s">
        <v>69</v>
      </c>
      <c r="AU797" t="s">
        <v>69</v>
      </c>
      <c r="AV797" t="s">
        <v>69</v>
      </c>
      <c r="AW797" t="s">
        <v>69</v>
      </c>
      <c r="AX797" t="s">
        <v>69</v>
      </c>
      <c r="AY797" t="s">
        <v>69</v>
      </c>
      <c r="AZ797" t="s">
        <v>69</v>
      </c>
      <c r="BA797" t="s">
        <v>69</v>
      </c>
      <c r="BB797" t="str">
        <f t="shared" si="25"/>
        <v/>
      </c>
      <c r="BC797" t="s">
        <v>69</v>
      </c>
    </row>
    <row r="798" spans="1:55" x14ac:dyDescent="0.25">
      <c r="A798" t="s">
        <v>6055</v>
      </c>
      <c r="B798" t="s">
        <v>6056</v>
      </c>
      <c r="C798" t="s">
        <v>6057</v>
      </c>
      <c r="D798" t="s">
        <v>6058</v>
      </c>
      <c r="E798" t="s">
        <v>56</v>
      </c>
      <c r="F798" t="s">
        <v>5901</v>
      </c>
      <c r="G798" t="s">
        <v>58</v>
      </c>
      <c r="H798" t="s">
        <v>8388</v>
      </c>
      <c r="I798" t="s">
        <v>6059</v>
      </c>
      <c r="J798" t="s">
        <v>61</v>
      </c>
      <c r="K798" t="s">
        <v>62</v>
      </c>
      <c r="AD798" t="s">
        <v>6060</v>
      </c>
      <c r="AE798" t="s">
        <v>5904</v>
      </c>
      <c r="AF798" t="s">
        <v>59</v>
      </c>
      <c r="AG798" t="s">
        <v>3328</v>
      </c>
      <c r="AH798" t="s">
        <v>906</v>
      </c>
      <c r="AI798" t="s">
        <v>69</v>
      </c>
      <c r="AJ798" t="s">
        <v>69</v>
      </c>
      <c r="AK798" t="s">
        <v>69</v>
      </c>
      <c r="AL798" t="str">
        <f t="shared" si="24"/>
        <v/>
      </c>
      <c r="AM798" t="s">
        <v>69</v>
      </c>
      <c r="AN798" t="s">
        <v>69</v>
      </c>
      <c r="AO798" t="s">
        <v>69</v>
      </c>
      <c r="AP798" t="s">
        <v>69</v>
      </c>
      <c r="AQ798" t="s">
        <v>69</v>
      </c>
      <c r="AR798" t="s">
        <v>69</v>
      </c>
      <c r="AS798" t="s">
        <v>69</v>
      </c>
      <c r="AT798" t="s">
        <v>69</v>
      </c>
      <c r="AU798" t="s">
        <v>69</v>
      </c>
      <c r="AV798" t="s">
        <v>69</v>
      </c>
      <c r="AW798" t="s">
        <v>69</v>
      </c>
      <c r="AX798" t="s">
        <v>69</v>
      </c>
      <c r="AY798" t="s">
        <v>69</v>
      </c>
      <c r="AZ798" t="s">
        <v>69</v>
      </c>
      <c r="BA798" t="s">
        <v>69</v>
      </c>
      <c r="BB798" t="str">
        <f t="shared" si="25"/>
        <v/>
      </c>
      <c r="BC798" t="s">
        <v>69</v>
      </c>
    </row>
    <row r="799" spans="1:55" x14ac:dyDescent="0.25">
      <c r="A799" t="s">
        <v>6061</v>
      </c>
      <c r="B799" t="s">
        <v>6062</v>
      </c>
      <c r="C799" t="s">
        <v>6063</v>
      </c>
      <c r="D799" t="s">
        <v>6064</v>
      </c>
      <c r="E799" t="s">
        <v>56</v>
      </c>
      <c r="F799" t="s">
        <v>5901</v>
      </c>
      <c r="G799" t="s">
        <v>58</v>
      </c>
      <c r="H799" t="s">
        <v>8388</v>
      </c>
      <c r="I799" t="s">
        <v>6065</v>
      </c>
      <c r="J799" t="s">
        <v>61</v>
      </c>
      <c r="K799" t="s">
        <v>62</v>
      </c>
      <c r="AD799" t="s">
        <v>6066</v>
      </c>
      <c r="AE799" t="s">
        <v>5904</v>
      </c>
      <c r="AF799" t="s">
        <v>59</v>
      </c>
      <c r="AG799" t="s">
        <v>3328</v>
      </c>
      <c r="AH799" t="s">
        <v>906</v>
      </c>
      <c r="AI799" t="s">
        <v>69</v>
      </c>
      <c r="AJ799" t="s">
        <v>69</v>
      </c>
      <c r="AK799" t="s">
        <v>69</v>
      </c>
      <c r="AL799" t="str">
        <f t="shared" si="24"/>
        <v/>
      </c>
      <c r="AM799" t="s">
        <v>69</v>
      </c>
      <c r="AN799" t="s">
        <v>69</v>
      </c>
      <c r="AO799" t="s">
        <v>69</v>
      </c>
      <c r="AP799" t="s">
        <v>69</v>
      </c>
      <c r="AQ799" t="s">
        <v>69</v>
      </c>
      <c r="AR799" t="s">
        <v>69</v>
      </c>
      <c r="AS799" t="s">
        <v>69</v>
      </c>
      <c r="AT799" t="s">
        <v>69</v>
      </c>
      <c r="AU799" t="s">
        <v>69</v>
      </c>
      <c r="AV799" t="s">
        <v>69</v>
      </c>
      <c r="AW799" t="s">
        <v>69</v>
      </c>
      <c r="AX799" t="s">
        <v>69</v>
      </c>
      <c r="AY799" t="s">
        <v>69</v>
      </c>
      <c r="AZ799" t="s">
        <v>69</v>
      </c>
      <c r="BA799" t="s">
        <v>69</v>
      </c>
      <c r="BB799" t="str">
        <f t="shared" si="25"/>
        <v/>
      </c>
      <c r="BC799" t="s">
        <v>69</v>
      </c>
    </row>
    <row r="800" spans="1:55" x14ac:dyDescent="0.25">
      <c r="A800" t="s">
        <v>6067</v>
      </c>
      <c r="B800" t="s">
        <v>6068</v>
      </c>
      <c r="C800" t="s">
        <v>6069</v>
      </c>
      <c r="D800" t="s">
        <v>6070</v>
      </c>
      <c r="E800" t="s">
        <v>56</v>
      </c>
      <c r="F800" t="s">
        <v>5901</v>
      </c>
      <c r="G800" t="s">
        <v>58</v>
      </c>
      <c r="H800" t="s">
        <v>8388</v>
      </c>
      <c r="I800" t="s">
        <v>6071</v>
      </c>
      <c r="J800" t="s">
        <v>61</v>
      </c>
      <c r="K800" t="s">
        <v>62</v>
      </c>
      <c r="AD800" t="s">
        <v>6072</v>
      </c>
      <c r="AE800" t="s">
        <v>5904</v>
      </c>
      <c r="AF800" t="s">
        <v>59</v>
      </c>
      <c r="AG800" t="s">
        <v>3328</v>
      </c>
      <c r="AH800" t="s">
        <v>906</v>
      </c>
      <c r="AI800" t="s">
        <v>69</v>
      </c>
      <c r="AJ800" t="s">
        <v>69</v>
      </c>
      <c r="AK800" t="s">
        <v>69</v>
      </c>
      <c r="AL800" t="str">
        <f t="shared" si="24"/>
        <v/>
      </c>
      <c r="AM800" t="s">
        <v>69</v>
      </c>
      <c r="AN800" t="s">
        <v>69</v>
      </c>
      <c r="AO800" t="s">
        <v>69</v>
      </c>
      <c r="AP800" t="s">
        <v>69</v>
      </c>
      <c r="AQ800" t="s">
        <v>69</v>
      </c>
      <c r="AR800" t="s">
        <v>69</v>
      </c>
      <c r="AS800" t="s">
        <v>69</v>
      </c>
      <c r="AT800" t="s">
        <v>69</v>
      </c>
      <c r="AU800" t="s">
        <v>69</v>
      </c>
      <c r="AV800" t="s">
        <v>69</v>
      </c>
      <c r="AW800" t="s">
        <v>69</v>
      </c>
      <c r="AX800" t="s">
        <v>69</v>
      </c>
      <c r="AY800" t="s">
        <v>69</v>
      </c>
      <c r="AZ800" t="s">
        <v>69</v>
      </c>
      <c r="BA800" t="s">
        <v>69</v>
      </c>
      <c r="BB800" t="str">
        <f t="shared" si="25"/>
        <v/>
      </c>
      <c r="BC800" t="s">
        <v>69</v>
      </c>
    </row>
    <row r="801" spans="1:55" x14ac:dyDescent="0.25">
      <c r="A801" t="s">
        <v>6073</v>
      </c>
      <c r="B801" t="s">
        <v>6074</v>
      </c>
      <c r="C801" t="s">
        <v>6075</v>
      </c>
      <c r="D801" t="s">
        <v>6076</v>
      </c>
      <c r="E801" t="s">
        <v>56</v>
      </c>
      <c r="F801" t="s">
        <v>5901</v>
      </c>
      <c r="G801" t="s">
        <v>58</v>
      </c>
      <c r="H801" t="s">
        <v>8388</v>
      </c>
      <c r="I801" t="s">
        <v>6077</v>
      </c>
      <c r="J801" t="s">
        <v>61</v>
      </c>
      <c r="K801" t="s">
        <v>62</v>
      </c>
      <c r="AD801" t="s">
        <v>6078</v>
      </c>
      <c r="AE801" t="s">
        <v>5904</v>
      </c>
      <c r="AF801" t="s">
        <v>59</v>
      </c>
      <c r="AG801" t="s">
        <v>3328</v>
      </c>
      <c r="AH801" t="s">
        <v>906</v>
      </c>
      <c r="AI801" t="s">
        <v>69</v>
      </c>
      <c r="AJ801" t="s">
        <v>69</v>
      </c>
      <c r="AK801" t="s">
        <v>69</v>
      </c>
      <c r="AL801" t="str">
        <f t="shared" si="24"/>
        <v/>
      </c>
      <c r="AM801" t="s">
        <v>69</v>
      </c>
      <c r="AN801" t="s">
        <v>69</v>
      </c>
      <c r="AO801" t="s">
        <v>69</v>
      </c>
      <c r="AP801" t="s">
        <v>69</v>
      </c>
      <c r="AQ801" t="s">
        <v>69</v>
      </c>
      <c r="AR801" t="s">
        <v>69</v>
      </c>
      <c r="AS801" t="s">
        <v>69</v>
      </c>
      <c r="AT801" t="s">
        <v>69</v>
      </c>
      <c r="AU801" t="s">
        <v>69</v>
      </c>
      <c r="AV801" t="s">
        <v>69</v>
      </c>
      <c r="AW801" t="s">
        <v>69</v>
      </c>
      <c r="AX801" t="s">
        <v>69</v>
      </c>
      <c r="AY801" t="s">
        <v>69</v>
      </c>
      <c r="AZ801" t="s">
        <v>69</v>
      </c>
      <c r="BA801" t="s">
        <v>69</v>
      </c>
      <c r="BB801" t="str">
        <f t="shared" si="25"/>
        <v/>
      </c>
      <c r="BC801" t="s">
        <v>69</v>
      </c>
    </row>
    <row r="802" spans="1:55" x14ac:dyDescent="0.25">
      <c r="A802" t="s">
        <v>6079</v>
      </c>
      <c r="B802" t="s">
        <v>6080</v>
      </c>
      <c r="C802" t="s">
        <v>6081</v>
      </c>
      <c r="D802" t="s">
        <v>6082</v>
      </c>
      <c r="E802" t="s">
        <v>56</v>
      </c>
      <c r="F802" t="s">
        <v>5901</v>
      </c>
      <c r="G802" t="s">
        <v>58</v>
      </c>
      <c r="H802" t="s">
        <v>8388</v>
      </c>
      <c r="I802" t="s">
        <v>6083</v>
      </c>
      <c r="J802" t="s">
        <v>61</v>
      </c>
      <c r="K802" t="s">
        <v>62</v>
      </c>
      <c r="AD802" t="s">
        <v>6084</v>
      </c>
      <c r="AE802" t="s">
        <v>5904</v>
      </c>
      <c r="AF802" t="s">
        <v>59</v>
      </c>
      <c r="AG802" t="s">
        <v>3328</v>
      </c>
      <c r="AH802" t="s">
        <v>906</v>
      </c>
      <c r="AI802" t="s">
        <v>69</v>
      </c>
      <c r="AJ802" t="s">
        <v>69</v>
      </c>
      <c r="AK802" t="s">
        <v>69</v>
      </c>
      <c r="AL802" t="str">
        <f t="shared" si="24"/>
        <v/>
      </c>
      <c r="AM802" t="s">
        <v>69</v>
      </c>
      <c r="AN802" t="s">
        <v>69</v>
      </c>
      <c r="AO802" t="s">
        <v>69</v>
      </c>
      <c r="AP802" t="s">
        <v>69</v>
      </c>
      <c r="AQ802" t="s">
        <v>69</v>
      </c>
      <c r="AR802" t="s">
        <v>69</v>
      </c>
      <c r="AS802" t="s">
        <v>69</v>
      </c>
      <c r="AT802" t="s">
        <v>69</v>
      </c>
      <c r="AU802" t="s">
        <v>69</v>
      </c>
      <c r="AV802" t="s">
        <v>69</v>
      </c>
      <c r="AW802" t="s">
        <v>69</v>
      </c>
      <c r="AX802" t="s">
        <v>69</v>
      </c>
      <c r="AY802" t="s">
        <v>69</v>
      </c>
      <c r="AZ802" t="s">
        <v>69</v>
      </c>
      <c r="BA802" t="s">
        <v>69</v>
      </c>
      <c r="BB802" t="str">
        <f t="shared" si="25"/>
        <v/>
      </c>
      <c r="BC802" t="s">
        <v>69</v>
      </c>
    </row>
    <row r="803" spans="1:55" x14ac:dyDescent="0.25">
      <c r="A803" t="s">
        <v>6085</v>
      </c>
      <c r="B803" t="s">
        <v>6086</v>
      </c>
      <c r="C803" t="s">
        <v>6087</v>
      </c>
      <c r="D803" t="s">
        <v>6088</v>
      </c>
      <c r="E803" t="s">
        <v>56</v>
      </c>
      <c r="F803" t="s">
        <v>5901</v>
      </c>
      <c r="G803" t="s">
        <v>58</v>
      </c>
      <c r="H803" t="s">
        <v>8388</v>
      </c>
      <c r="I803" t="s">
        <v>6089</v>
      </c>
      <c r="J803" t="s">
        <v>61</v>
      </c>
      <c r="K803" t="s">
        <v>62</v>
      </c>
      <c r="AD803" t="s">
        <v>6090</v>
      </c>
      <c r="AE803" t="s">
        <v>5904</v>
      </c>
      <c r="AF803" t="s">
        <v>59</v>
      </c>
      <c r="AG803" t="s">
        <v>3328</v>
      </c>
      <c r="AH803" t="s">
        <v>906</v>
      </c>
      <c r="AI803" t="s">
        <v>69</v>
      </c>
      <c r="AJ803" t="s">
        <v>69</v>
      </c>
      <c r="AK803" t="s">
        <v>69</v>
      </c>
      <c r="AL803" t="str">
        <f t="shared" si="24"/>
        <v/>
      </c>
      <c r="AM803" t="s">
        <v>69</v>
      </c>
      <c r="AN803" t="s">
        <v>69</v>
      </c>
      <c r="AO803" t="s">
        <v>69</v>
      </c>
      <c r="AP803" t="s">
        <v>69</v>
      </c>
      <c r="AQ803" t="s">
        <v>69</v>
      </c>
      <c r="AR803" t="s">
        <v>69</v>
      </c>
      <c r="AS803" t="s">
        <v>69</v>
      </c>
      <c r="AT803" t="s">
        <v>69</v>
      </c>
      <c r="AU803" t="s">
        <v>69</v>
      </c>
      <c r="AV803" t="s">
        <v>69</v>
      </c>
      <c r="AW803" t="s">
        <v>69</v>
      </c>
      <c r="AX803" t="s">
        <v>69</v>
      </c>
      <c r="AY803" t="s">
        <v>69</v>
      </c>
      <c r="AZ803" t="s">
        <v>69</v>
      </c>
      <c r="BA803" t="s">
        <v>69</v>
      </c>
      <c r="BB803" t="str">
        <f t="shared" si="25"/>
        <v/>
      </c>
      <c r="BC803" t="s">
        <v>69</v>
      </c>
    </row>
    <row r="804" spans="1:55" x14ac:dyDescent="0.25">
      <c r="A804" t="s">
        <v>6091</v>
      </c>
      <c r="B804" t="s">
        <v>6092</v>
      </c>
      <c r="C804" t="s">
        <v>6093</v>
      </c>
      <c r="D804" t="s">
        <v>6094</v>
      </c>
      <c r="E804" t="s">
        <v>56</v>
      </c>
      <c r="F804" t="s">
        <v>5901</v>
      </c>
      <c r="G804" t="s">
        <v>58</v>
      </c>
      <c r="H804" t="s">
        <v>8388</v>
      </c>
      <c r="I804" t="s">
        <v>6095</v>
      </c>
      <c r="J804" t="s">
        <v>61</v>
      </c>
      <c r="K804" t="s">
        <v>62</v>
      </c>
      <c r="AD804" t="s">
        <v>6096</v>
      </c>
      <c r="AE804" t="s">
        <v>5904</v>
      </c>
      <c r="AF804" t="s">
        <v>59</v>
      </c>
      <c r="AG804" t="s">
        <v>3328</v>
      </c>
      <c r="AH804" t="s">
        <v>906</v>
      </c>
      <c r="AI804" t="s">
        <v>69</v>
      </c>
      <c r="AJ804" t="s">
        <v>69</v>
      </c>
      <c r="AK804" t="s">
        <v>69</v>
      </c>
      <c r="AL804" t="str">
        <f t="shared" si="24"/>
        <v/>
      </c>
      <c r="AM804" t="s">
        <v>69</v>
      </c>
      <c r="AN804" t="s">
        <v>69</v>
      </c>
      <c r="AO804" t="s">
        <v>69</v>
      </c>
      <c r="AP804" t="s">
        <v>69</v>
      </c>
      <c r="AQ804" t="s">
        <v>69</v>
      </c>
      <c r="AR804" t="s">
        <v>69</v>
      </c>
      <c r="AS804" t="s">
        <v>69</v>
      </c>
      <c r="AT804" t="s">
        <v>69</v>
      </c>
      <c r="AU804" t="s">
        <v>69</v>
      </c>
      <c r="AV804" t="s">
        <v>69</v>
      </c>
      <c r="AW804" t="s">
        <v>69</v>
      </c>
      <c r="AX804" t="s">
        <v>69</v>
      </c>
      <c r="AY804" t="s">
        <v>69</v>
      </c>
      <c r="AZ804" t="s">
        <v>69</v>
      </c>
      <c r="BA804" t="s">
        <v>69</v>
      </c>
      <c r="BB804" t="str">
        <f t="shared" si="25"/>
        <v/>
      </c>
      <c r="BC804" t="s">
        <v>69</v>
      </c>
    </row>
    <row r="805" spans="1:55" x14ac:dyDescent="0.25">
      <c r="A805" t="s">
        <v>6097</v>
      </c>
      <c r="B805" t="s">
        <v>6098</v>
      </c>
      <c r="C805" t="s">
        <v>6099</v>
      </c>
      <c r="D805" t="s">
        <v>6100</v>
      </c>
      <c r="E805" t="s">
        <v>56</v>
      </c>
      <c r="F805" t="s">
        <v>5901</v>
      </c>
      <c r="G805" t="s">
        <v>58</v>
      </c>
      <c r="H805" t="s">
        <v>8388</v>
      </c>
      <c r="I805" t="s">
        <v>6101</v>
      </c>
      <c r="J805" t="s">
        <v>61</v>
      </c>
      <c r="K805" t="s">
        <v>62</v>
      </c>
      <c r="AD805" t="s">
        <v>6102</v>
      </c>
      <c r="AE805" t="s">
        <v>5904</v>
      </c>
      <c r="AF805" t="s">
        <v>59</v>
      </c>
      <c r="AG805" t="s">
        <v>3328</v>
      </c>
      <c r="AH805" t="s">
        <v>906</v>
      </c>
      <c r="AI805" t="s">
        <v>69</v>
      </c>
      <c r="AJ805" t="s">
        <v>69</v>
      </c>
      <c r="AK805" t="s">
        <v>69</v>
      </c>
      <c r="AL805" t="str">
        <f t="shared" si="24"/>
        <v/>
      </c>
      <c r="AM805" t="s">
        <v>69</v>
      </c>
      <c r="AN805" t="s">
        <v>69</v>
      </c>
      <c r="AO805" t="s">
        <v>69</v>
      </c>
      <c r="AP805" t="s">
        <v>69</v>
      </c>
      <c r="AQ805" t="s">
        <v>69</v>
      </c>
      <c r="AR805" t="s">
        <v>69</v>
      </c>
      <c r="AS805" t="s">
        <v>69</v>
      </c>
      <c r="AT805" t="s">
        <v>69</v>
      </c>
      <c r="AU805" t="s">
        <v>69</v>
      </c>
      <c r="AV805" t="s">
        <v>69</v>
      </c>
      <c r="AW805" t="s">
        <v>69</v>
      </c>
      <c r="AX805" t="s">
        <v>69</v>
      </c>
      <c r="AY805" t="s">
        <v>69</v>
      </c>
      <c r="AZ805" t="s">
        <v>69</v>
      </c>
      <c r="BA805" t="s">
        <v>69</v>
      </c>
      <c r="BB805" t="str">
        <f t="shared" si="25"/>
        <v/>
      </c>
      <c r="BC805" t="s">
        <v>69</v>
      </c>
    </row>
    <row r="806" spans="1:55" x14ac:dyDescent="0.25">
      <c r="A806" t="s">
        <v>6103</v>
      </c>
      <c r="B806" t="s">
        <v>6104</v>
      </c>
      <c r="C806" t="s">
        <v>6105</v>
      </c>
      <c r="D806" t="s">
        <v>6106</v>
      </c>
      <c r="E806" t="s">
        <v>56</v>
      </c>
      <c r="F806" t="s">
        <v>5901</v>
      </c>
      <c r="G806" t="s">
        <v>58</v>
      </c>
      <c r="H806" t="s">
        <v>8388</v>
      </c>
      <c r="I806" t="s">
        <v>6107</v>
      </c>
      <c r="J806" t="s">
        <v>61</v>
      </c>
      <c r="K806" t="s">
        <v>62</v>
      </c>
      <c r="AD806" t="s">
        <v>6108</v>
      </c>
      <c r="AE806" t="s">
        <v>5904</v>
      </c>
      <c r="AF806" t="s">
        <v>59</v>
      </c>
      <c r="AG806" t="s">
        <v>3328</v>
      </c>
      <c r="AH806" t="s">
        <v>906</v>
      </c>
      <c r="AI806" t="s">
        <v>69</v>
      </c>
      <c r="AJ806" t="s">
        <v>69</v>
      </c>
      <c r="AK806" t="s">
        <v>69</v>
      </c>
      <c r="AL806" t="str">
        <f t="shared" si="24"/>
        <v/>
      </c>
      <c r="AM806" t="s">
        <v>69</v>
      </c>
      <c r="AN806" t="s">
        <v>69</v>
      </c>
      <c r="AO806" t="s">
        <v>69</v>
      </c>
      <c r="AP806" t="s">
        <v>69</v>
      </c>
      <c r="AQ806" t="s">
        <v>69</v>
      </c>
      <c r="AR806" t="s">
        <v>69</v>
      </c>
      <c r="AS806" t="s">
        <v>69</v>
      </c>
      <c r="AT806" t="s">
        <v>69</v>
      </c>
      <c r="AU806" t="s">
        <v>69</v>
      </c>
      <c r="AV806" t="s">
        <v>69</v>
      </c>
      <c r="AW806" t="s">
        <v>69</v>
      </c>
      <c r="AX806" t="s">
        <v>69</v>
      </c>
      <c r="AY806" t="s">
        <v>69</v>
      </c>
      <c r="AZ806" t="s">
        <v>69</v>
      </c>
      <c r="BA806" t="s">
        <v>69</v>
      </c>
      <c r="BB806" t="str">
        <f t="shared" si="25"/>
        <v/>
      </c>
      <c r="BC806" t="s">
        <v>69</v>
      </c>
    </row>
    <row r="807" spans="1:55" x14ac:dyDescent="0.25">
      <c r="A807" t="s">
        <v>6109</v>
      </c>
      <c r="B807" t="s">
        <v>6110</v>
      </c>
      <c r="C807" t="s">
        <v>6111</v>
      </c>
      <c r="D807" t="s">
        <v>6112</v>
      </c>
      <c r="E807" t="s">
        <v>56</v>
      </c>
      <c r="F807" t="s">
        <v>5901</v>
      </c>
      <c r="G807" t="s">
        <v>58</v>
      </c>
      <c r="H807" t="s">
        <v>8388</v>
      </c>
      <c r="I807" t="s">
        <v>6113</v>
      </c>
      <c r="J807" t="s">
        <v>61</v>
      </c>
      <c r="K807" t="s">
        <v>62</v>
      </c>
      <c r="AD807" t="s">
        <v>6114</v>
      </c>
      <c r="AE807" t="s">
        <v>5904</v>
      </c>
      <c r="AF807" t="s">
        <v>59</v>
      </c>
      <c r="AG807" t="s">
        <v>3328</v>
      </c>
      <c r="AH807" t="s">
        <v>906</v>
      </c>
      <c r="AI807" t="s">
        <v>69</v>
      </c>
      <c r="AJ807" t="s">
        <v>69</v>
      </c>
      <c r="AK807" t="s">
        <v>69</v>
      </c>
      <c r="AL807" t="str">
        <f t="shared" si="24"/>
        <v/>
      </c>
      <c r="AM807" t="s">
        <v>69</v>
      </c>
      <c r="AN807" t="s">
        <v>69</v>
      </c>
      <c r="AO807" t="s">
        <v>69</v>
      </c>
      <c r="AP807" t="s">
        <v>69</v>
      </c>
      <c r="AQ807" t="s">
        <v>69</v>
      </c>
      <c r="AR807" t="s">
        <v>69</v>
      </c>
      <c r="AS807" t="s">
        <v>69</v>
      </c>
      <c r="AT807" t="s">
        <v>69</v>
      </c>
      <c r="AU807" t="s">
        <v>69</v>
      </c>
      <c r="AV807" t="s">
        <v>69</v>
      </c>
      <c r="AW807" t="s">
        <v>69</v>
      </c>
      <c r="AX807" t="s">
        <v>69</v>
      </c>
      <c r="AY807" t="s">
        <v>69</v>
      </c>
      <c r="AZ807" t="s">
        <v>69</v>
      </c>
      <c r="BA807" t="s">
        <v>69</v>
      </c>
      <c r="BB807" t="str">
        <f t="shared" si="25"/>
        <v/>
      </c>
      <c r="BC807" t="s">
        <v>69</v>
      </c>
    </row>
    <row r="808" spans="1:55" x14ac:dyDescent="0.25">
      <c r="A808" t="s">
        <v>6115</v>
      </c>
      <c r="B808" t="s">
        <v>6116</v>
      </c>
      <c r="C808" t="s">
        <v>6117</v>
      </c>
      <c r="D808" t="s">
        <v>6118</v>
      </c>
      <c r="E808" t="s">
        <v>56</v>
      </c>
      <c r="F808" t="s">
        <v>5901</v>
      </c>
      <c r="G808" t="s">
        <v>58</v>
      </c>
      <c r="H808" t="s">
        <v>8388</v>
      </c>
      <c r="I808" t="s">
        <v>6119</v>
      </c>
      <c r="J808" t="s">
        <v>61</v>
      </c>
      <c r="K808" t="s">
        <v>62</v>
      </c>
      <c r="AD808" t="s">
        <v>6120</v>
      </c>
      <c r="AE808" t="s">
        <v>5904</v>
      </c>
      <c r="AF808" t="s">
        <v>59</v>
      </c>
      <c r="AG808" t="s">
        <v>3328</v>
      </c>
      <c r="AH808" t="s">
        <v>906</v>
      </c>
      <c r="AI808" t="s">
        <v>69</v>
      </c>
      <c r="AJ808" t="s">
        <v>69</v>
      </c>
      <c r="AK808" t="s">
        <v>69</v>
      </c>
      <c r="AL808" t="str">
        <f t="shared" si="24"/>
        <v/>
      </c>
      <c r="AM808" t="s">
        <v>69</v>
      </c>
      <c r="AN808" t="s">
        <v>69</v>
      </c>
      <c r="AO808" t="s">
        <v>69</v>
      </c>
      <c r="AP808" t="s">
        <v>69</v>
      </c>
      <c r="AQ808" t="s">
        <v>69</v>
      </c>
      <c r="AR808" t="s">
        <v>69</v>
      </c>
      <c r="AS808" t="s">
        <v>69</v>
      </c>
      <c r="AT808" t="s">
        <v>69</v>
      </c>
      <c r="AU808" t="s">
        <v>69</v>
      </c>
      <c r="AV808" t="s">
        <v>69</v>
      </c>
      <c r="AW808" t="s">
        <v>69</v>
      </c>
      <c r="AX808" t="s">
        <v>69</v>
      </c>
      <c r="AY808" t="s">
        <v>69</v>
      </c>
      <c r="AZ808" t="s">
        <v>69</v>
      </c>
      <c r="BA808" t="s">
        <v>69</v>
      </c>
      <c r="BB808" t="str">
        <f t="shared" si="25"/>
        <v/>
      </c>
      <c r="BC808" t="s">
        <v>69</v>
      </c>
    </row>
    <row r="809" spans="1:55" x14ac:dyDescent="0.25">
      <c r="A809" t="s">
        <v>6121</v>
      </c>
      <c r="B809" t="s">
        <v>6122</v>
      </c>
      <c r="C809" t="s">
        <v>6123</v>
      </c>
      <c r="D809" t="s">
        <v>6124</v>
      </c>
      <c r="E809" t="s">
        <v>56</v>
      </c>
      <c r="F809" t="s">
        <v>5901</v>
      </c>
      <c r="G809" t="s">
        <v>58</v>
      </c>
      <c r="H809" t="s">
        <v>8388</v>
      </c>
      <c r="I809" t="s">
        <v>6125</v>
      </c>
      <c r="J809" t="s">
        <v>61</v>
      </c>
      <c r="K809" t="s">
        <v>62</v>
      </c>
      <c r="AD809" t="s">
        <v>6126</v>
      </c>
      <c r="AE809" t="s">
        <v>5904</v>
      </c>
      <c r="AF809" t="s">
        <v>59</v>
      </c>
      <c r="AG809" t="s">
        <v>3328</v>
      </c>
      <c r="AH809" t="s">
        <v>906</v>
      </c>
      <c r="AI809" t="s">
        <v>69</v>
      </c>
      <c r="AJ809" t="s">
        <v>69</v>
      </c>
      <c r="AK809" t="s">
        <v>69</v>
      </c>
      <c r="AL809" t="str">
        <f t="shared" si="24"/>
        <v/>
      </c>
      <c r="AM809" t="s">
        <v>69</v>
      </c>
      <c r="AN809" t="s">
        <v>69</v>
      </c>
      <c r="AO809" t="s">
        <v>69</v>
      </c>
      <c r="AP809" t="s">
        <v>69</v>
      </c>
      <c r="AQ809" t="s">
        <v>69</v>
      </c>
      <c r="AR809" t="s">
        <v>69</v>
      </c>
      <c r="AS809" t="s">
        <v>69</v>
      </c>
      <c r="AT809" t="s">
        <v>69</v>
      </c>
      <c r="AU809" t="s">
        <v>69</v>
      </c>
      <c r="AV809" t="s">
        <v>69</v>
      </c>
      <c r="AW809" t="s">
        <v>69</v>
      </c>
      <c r="AX809" t="s">
        <v>69</v>
      </c>
      <c r="AY809" t="s">
        <v>69</v>
      </c>
      <c r="AZ809" t="s">
        <v>69</v>
      </c>
      <c r="BA809" t="s">
        <v>69</v>
      </c>
      <c r="BB809" t="str">
        <f t="shared" si="25"/>
        <v/>
      </c>
      <c r="BC809" t="s">
        <v>69</v>
      </c>
    </row>
    <row r="810" spans="1:55" x14ac:dyDescent="0.25">
      <c r="A810" t="s">
        <v>6127</v>
      </c>
      <c r="B810" t="s">
        <v>6128</v>
      </c>
      <c r="C810" t="s">
        <v>6129</v>
      </c>
      <c r="D810" t="s">
        <v>6130</v>
      </c>
      <c r="E810" t="s">
        <v>56</v>
      </c>
      <c r="F810" t="s">
        <v>5901</v>
      </c>
      <c r="G810" t="s">
        <v>58</v>
      </c>
      <c r="H810" t="s">
        <v>8388</v>
      </c>
      <c r="I810" t="s">
        <v>6131</v>
      </c>
      <c r="J810" t="s">
        <v>61</v>
      </c>
      <c r="K810" t="s">
        <v>62</v>
      </c>
      <c r="AD810" t="s">
        <v>6132</v>
      </c>
      <c r="AE810" t="s">
        <v>5904</v>
      </c>
      <c r="AF810" t="s">
        <v>59</v>
      </c>
      <c r="AG810" t="s">
        <v>3328</v>
      </c>
      <c r="AH810" t="s">
        <v>906</v>
      </c>
      <c r="AI810" t="s">
        <v>69</v>
      </c>
      <c r="AJ810" t="s">
        <v>69</v>
      </c>
      <c r="AK810" t="s">
        <v>69</v>
      </c>
      <c r="AL810" t="str">
        <f t="shared" si="24"/>
        <v/>
      </c>
      <c r="AM810" t="s">
        <v>69</v>
      </c>
      <c r="AN810" t="s">
        <v>69</v>
      </c>
      <c r="AO810" t="s">
        <v>69</v>
      </c>
      <c r="AP810" t="s">
        <v>69</v>
      </c>
      <c r="AQ810" t="s">
        <v>69</v>
      </c>
      <c r="AR810" t="s">
        <v>69</v>
      </c>
      <c r="AS810" t="s">
        <v>69</v>
      </c>
      <c r="AT810" t="s">
        <v>69</v>
      </c>
      <c r="AU810" t="s">
        <v>69</v>
      </c>
      <c r="AV810" t="s">
        <v>69</v>
      </c>
      <c r="AW810" t="s">
        <v>69</v>
      </c>
      <c r="AX810" t="s">
        <v>69</v>
      </c>
      <c r="AY810" t="s">
        <v>69</v>
      </c>
      <c r="AZ810" t="s">
        <v>69</v>
      </c>
      <c r="BA810" t="s">
        <v>69</v>
      </c>
      <c r="BB810" t="str">
        <f t="shared" si="25"/>
        <v/>
      </c>
      <c r="BC810" t="s">
        <v>69</v>
      </c>
    </row>
    <row r="811" spans="1:55" x14ac:dyDescent="0.25">
      <c r="A811" t="s">
        <v>6133</v>
      </c>
      <c r="B811" t="s">
        <v>6134</v>
      </c>
      <c r="C811" t="s">
        <v>6135</v>
      </c>
      <c r="D811" t="s">
        <v>6136</v>
      </c>
      <c r="E811" t="s">
        <v>56</v>
      </c>
      <c r="F811" t="s">
        <v>5901</v>
      </c>
      <c r="G811" t="s">
        <v>58</v>
      </c>
      <c r="H811" t="s">
        <v>8388</v>
      </c>
      <c r="I811" t="s">
        <v>6137</v>
      </c>
      <c r="J811" t="s">
        <v>61</v>
      </c>
      <c r="K811" t="s">
        <v>62</v>
      </c>
      <c r="AD811" t="s">
        <v>6138</v>
      </c>
      <c r="AE811" t="s">
        <v>5904</v>
      </c>
      <c r="AF811" t="s">
        <v>59</v>
      </c>
      <c r="AG811" t="s">
        <v>3328</v>
      </c>
      <c r="AH811" t="s">
        <v>906</v>
      </c>
      <c r="AI811" t="s">
        <v>69</v>
      </c>
      <c r="AJ811" t="s">
        <v>69</v>
      </c>
      <c r="AK811" t="s">
        <v>69</v>
      </c>
      <c r="AL811" t="str">
        <f t="shared" si="24"/>
        <v/>
      </c>
      <c r="AM811" t="s">
        <v>69</v>
      </c>
      <c r="AN811" t="s">
        <v>69</v>
      </c>
      <c r="AO811" t="s">
        <v>69</v>
      </c>
      <c r="AP811" t="s">
        <v>69</v>
      </c>
      <c r="AQ811" t="s">
        <v>69</v>
      </c>
      <c r="AR811" t="s">
        <v>69</v>
      </c>
      <c r="AS811" t="s">
        <v>69</v>
      </c>
      <c r="AT811" t="s">
        <v>69</v>
      </c>
      <c r="AU811" t="s">
        <v>69</v>
      </c>
      <c r="AV811" t="s">
        <v>69</v>
      </c>
      <c r="AW811" t="s">
        <v>69</v>
      </c>
      <c r="AX811" t="s">
        <v>69</v>
      </c>
      <c r="AY811" t="s">
        <v>69</v>
      </c>
      <c r="AZ811" t="s">
        <v>69</v>
      </c>
      <c r="BA811" t="s">
        <v>69</v>
      </c>
      <c r="BB811" t="str">
        <f t="shared" si="25"/>
        <v/>
      </c>
      <c r="BC811" t="s">
        <v>69</v>
      </c>
    </row>
    <row r="812" spans="1:55" x14ac:dyDescent="0.25">
      <c r="A812" t="s">
        <v>6139</v>
      </c>
      <c r="B812" t="s">
        <v>6140</v>
      </c>
      <c r="C812" t="s">
        <v>6141</v>
      </c>
      <c r="D812" t="s">
        <v>6142</v>
      </c>
      <c r="E812" t="s">
        <v>56</v>
      </c>
      <c r="F812" t="s">
        <v>5901</v>
      </c>
      <c r="G812" t="s">
        <v>58</v>
      </c>
      <c r="H812" t="s">
        <v>8388</v>
      </c>
      <c r="I812" t="s">
        <v>6143</v>
      </c>
      <c r="J812" t="s">
        <v>61</v>
      </c>
      <c r="K812" t="s">
        <v>62</v>
      </c>
      <c r="AD812" t="s">
        <v>6144</v>
      </c>
      <c r="AE812" t="s">
        <v>5904</v>
      </c>
      <c r="AF812" t="s">
        <v>59</v>
      </c>
      <c r="AG812" t="s">
        <v>3328</v>
      </c>
      <c r="AH812" t="s">
        <v>906</v>
      </c>
      <c r="AI812" t="s">
        <v>69</v>
      </c>
      <c r="AJ812" t="s">
        <v>69</v>
      </c>
      <c r="AK812" t="s">
        <v>69</v>
      </c>
      <c r="AL812" t="str">
        <f t="shared" si="24"/>
        <v/>
      </c>
      <c r="AM812" t="s">
        <v>69</v>
      </c>
      <c r="AN812" t="s">
        <v>69</v>
      </c>
      <c r="AO812" t="s">
        <v>69</v>
      </c>
      <c r="AP812" t="s">
        <v>69</v>
      </c>
      <c r="AQ812" t="s">
        <v>69</v>
      </c>
      <c r="AR812" t="s">
        <v>69</v>
      </c>
      <c r="AS812" t="s">
        <v>69</v>
      </c>
      <c r="AT812" t="s">
        <v>69</v>
      </c>
      <c r="AU812" t="s">
        <v>69</v>
      </c>
      <c r="AV812" t="s">
        <v>69</v>
      </c>
      <c r="AW812" t="s">
        <v>69</v>
      </c>
      <c r="AX812" t="s">
        <v>69</v>
      </c>
      <c r="AY812" t="s">
        <v>69</v>
      </c>
      <c r="AZ812" t="s">
        <v>69</v>
      </c>
      <c r="BA812" t="s">
        <v>69</v>
      </c>
      <c r="BB812" t="str">
        <f t="shared" si="25"/>
        <v/>
      </c>
      <c r="BC812" t="s">
        <v>69</v>
      </c>
    </row>
    <row r="813" spans="1:55" x14ac:dyDescent="0.25">
      <c r="A813" t="s">
        <v>6145</v>
      </c>
      <c r="B813" t="s">
        <v>6146</v>
      </c>
      <c r="C813" t="s">
        <v>6147</v>
      </c>
      <c r="D813" t="s">
        <v>6148</v>
      </c>
      <c r="E813" t="s">
        <v>56</v>
      </c>
      <c r="F813" t="s">
        <v>5901</v>
      </c>
      <c r="G813" t="s">
        <v>58</v>
      </c>
      <c r="H813" t="s">
        <v>8388</v>
      </c>
      <c r="I813" t="s">
        <v>6149</v>
      </c>
      <c r="J813" t="s">
        <v>61</v>
      </c>
      <c r="K813" t="s">
        <v>62</v>
      </c>
      <c r="AD813" t="s">
        <v>6150</v>
      </c>
      <c r="AE813" t="s">
        <v>5904</v>
      </c>
      <c r="AF813" t="s">
        <v>59</v>
      </c>
      <c r="AG813" t="s">
        <v>3328</v>
      </c>
      <c r="AH813" t="s">
        <v>906</v>
      </c>
      <c r="AI813" t="s">
        <v>69</v>
      </c>
      <c r="AJ813" t="s">
        <v>69</v>
      </c>
      <c r="AK813" t="s">
        <v>69</v>
      </c>
      <c r="AL813" t="str">
        <f t="shared" si="24"/>
        <v/>
      </c>
      <c r="AM813" t="s">
        <v>69</v>
      </c>
      <c r="AN813" t="s">
        <v>69</v>
      </c>
      <c r="AO813" t="s">
        <v>69</v>
      </c>
      <c r="AP813" t="s">
        <v>69</v>
      </c>
      <c r="AQ813" t="s">
        <v>69</v>
      </c>
      <c r="AR813" t="s">
        <v>69</v>
      </c>
      <c r="AS813" t="s">
        <v>69</v>
      </c>
      <c r="AT813" t="s">
        <v>69</v>
      </c>
      <c r="AU813" t="s">
        <v>69</v>
      </c>
      <c r="AV813" t="s">
        <v>69</v>
      </c>
      <c r="AW813" t="s">
        <v>69</v>
      </c>
      <c r="AX813" t="s">
        <v>69</v>
      </c>
      <c r="AY813" t="s">
        <v>69</v>
      </c>
      <c r="AZ813" t="s">
        <v>69</v>
      </c>
      <c r="BA813" t="s">
        <v>69</v>
      </c>
      <c r="BB813" t="str">
        <f t="shared" si="25"/>
        <v/>
      </c>
      <c r="BC813" t="s">
        <v>69</v>
      </c>
    </row>
    <row r="814" spans="1:55" x14ac:dyDescent="0.25">
      <c r="A814" t="s">
        <v>6151</v>
      </c>
      <c r="B814" t="s">
        <v>6152</v>
      </c>
      <c r="C814" t="s">
        <v>6153</v>
      </c>
      <c r="D814" t="s">
        <v>6154</v>
      </c>
      <c r="E814" t="s">
        <v>56</v>
      </c>
      <c r="F814" t="s">
        <v>5901</v>
      </c>
      <c r="G814" t="s">
        <v>58</v>
      </c>
      <c r="H814" t="s">
        <v>8388</v>
      </c>
      <c r="I814" t="s">
        <v>6155</v>
      </c>
      <c r="J814" t="s">
        <v>61</v>
      </c>
      <c r="K814" t="s">
        <v>62</v>
      </c>
      <c r="AD814" t="s">
        <v>6156</v>
      </c>
      <c r="AE814" t="s">
        <v>5904</v>
      </c>
      <c r="AF814" t="s">
        <v>59</v>
      </c>
      <c r="AG814" t="s">
        <v>3328</v>
      </c>
      <c r="AH814" t="s">
        <v>906</v>
      </c>
      <c r="AI814" t="s">
        <v>69</v>
      </c>
      <c r="AJ814" t="s">
        <v>69</v>
      </c>
      <c r="AK814" t="s">
        <v>69</v>
      </c>
      <c r="AL814" t="str">
        <f t="shared" si="24"/>
        <v/>
      </c>
      <c r="AM814" t="s">
        <v>69</v>
      </c>
      <c r="AN814" t="s">
        <v>69</v>
      </c>
      <c r="AO814" t="s">
        <v>69</v>
      </c>
      <c r="AP814" t="s">
        <v>69</v>
      </c>
      <c r="AQ814" t="s">
        <v>69</v>
      </c>
      <c r="AR814" t="s">
        <v>69</v>
      </c>
      <c r="AS814" t="s">
        <v>69</v>
      </c>
      <c r="AT814" t="s">
        <v>69</v>
      </c>
      <c r="AU814" t="s">
        <v>69</v>
      </c>
      <c r="AV814" t="s">
        <v>69</v>
      </c>
      <c r="AW814" t="s">
        <v>69</v>
      </c>
      <c r="AX814" t="s">
        <v>69</v>
      </c>
      <c r="AY814" t="s">
        <v>69</v>
      </c>
      <c r="AZ814" t="s">
        <v>69</v>
      </c>
      <c r="BA814" t="s">
        <v>69</v>
      </c>
      <c r="BB814" t="str">
        <f t="shared" si="25"/>
        <v/>
      </c>
      <c r="BC814" t="s">
        <v>69</v>
      </c>
    </row>
    <row r="815" spans="1:55" x14ac:dyDescent="0.25">
      <c r="A815" t="s">
        <v>6157</v>
      </c>
      <c r="B815" t="s">
        <v>6158</v>
      </c>
      <c r="C815" t="s">
        <v>6159</v>
      </c>
      <c r="D815" t="s">
        <v>6160</v>
      </c>
      <c r="E815" t="s">
        <v>56</v>
      </c>
      <c r="F815" t="s">
        <v>5901</v>
      </c>
      <c r="G815" t="s">
        <v>58</v>
      </c>
      <c r="H815" t="s">
        <v>8388</v>
      </c>
      <c r="I815" t="s">
        <v>6161</v>
      </c>
      <c r="J815" t="s">
        <v>61</v>
      </c>
      <c r="K815" t="s">
        <v>62</v>
      </c>
      <c r="AD815" t="s">
        <v>6162</v>
      </c>
      <c r="AE815" t="s">
        <v>5904</v>
      </c>
      <c r="AF815" t="s">
        <v>59</v>
      </c>
      <c r="AG815" t="s">
        <v>3328</v>
      </c>
      <c r="AH815" t="s">
        <v>906</v>
      </c>
      <c r="AI815" t="s">
        <v>69</v>
      </c>
      <c r="AJ815" t="s">
        <v>69</v>
      </c>
      <c r="AK815" t="s">
        <v>69</v>
      </c>
      <c r="AL815" t="str">
        <f t="shared" si="24"/>
        <v/>
      </c>
      <c r="AM815" t="s">
        <v>69</v>
      </c>
      <c r="AN815" t="s">
        <v>69</v>
      </c>
      <c r="AO815" t="s">
        <v>69</v>
      </c>
      <c r="AP815" t="s">
        <v>69</v>
      </c>
      <c r="AQ815" t="s">
        <v>69</v>
      </c>
      <c r="AR815" t="s">
        <v>69</v>
      </c>
      <c r="AS815" t="s">
        <v>69</v>
      </c>
      <c r="AT815" t="s">
        <v>69</v>
      </c>
      <c r="AU815" t="s">
        <v>69</v>
      </c>
      <c r="AV815" t="s">
        <v>69</v>
      </c>
      <c r="AW815" t="s">
        <v>69</v>
      </c>
      <c r="AX815" t="s">
        <v>69</v>
      </c>
      <c r="AY815" t="s">
        <v>69</v>
      </c>
      <c r="AZ815" t="s">
        <v>69</v>
      </c>
      <c r="BA815" t="s">
        <v>69</v>
      </c>
      <c r="BB815" t="str">
        <f t="shared" si="25"/>
        <v/>
      </c>
      <c r="BC815" t="s">
        <v>69</v>
      </c>
    </row>
    <row r="816" spans="1:55" x14ac:dyDescent="0.25">
      <c r="A816" t="s">
        <v>6163</v>
      </c>
      <c r="B816" t="s">
        <v>6164</v>
      </c>
      <c r="C816" t="s">
        <v>6165</v>
      </c>
      <c r="D816" t="s">
        <v>6166</v>
      </c>
      <c r="E816" t="s">
        <v>56</v>
      </c>
      <c r="F816" t="s">
        <v>5456</v>
      </c>
      <c r="G816" t="s">
        <v>58</v>
      </c>
      <c r="H816" t="s">
        <v>8388</v>
      </c>
      <c r="I816" t="s">
        <v>1472</v>
      </c>
      <c r="J816" t="s">
        <v>61</v>
      </c>
      <c r="K816" t="s">
        <v>62</v>
      </c>
      <c r="AD816" t="s">
        <v>6167</v>
      </c>
      <c r="AE816" t="s">
        <v>6168</v>
      </c>
      <c r="AF816" t="s">
        <v>58</v>
      </c>
      <c r="AG816" t="s">
        <v>3328</v>
      </c>
      <c r="AH816" t="s">
        <v>989</v>
      </c>
      <c r="AI816" t="s">
        <v>69</v>
      </c>
      <c r="AJ816" t="s">
        <v>69</v>
      </c>
      <c r="AK816" t="s">
        <v>69</v>
      </c>
      <c r="AL816" t="str">
        <f t="shared" si="24"/>
        <v/>
      </c>
      <c r="AM816" t="s">
        <v>69</v>
      </c>
      <c r="AN816" t="s">
        <v>69</v>
      </c>
      <c r="AO816" t="s">
        <v>6169</v>
      </c>
      <c r="AP816" t="s">
        <v>69</v>
      </c>
      <c r="AQ816" t="s">
        <v>69</v>
      </c>
      <c r="AR816" t="s">
        <v>69</v>
      </c>
      <c r="AS816" t="s">
        <v>69</v>
      </c>
      <c r="AT816" t="s">
        <v>69</v>
      </c>
      <c r="AU816" t="s">
        <v>6170</v>
      </c>
      <c r="AV816" t="s">
        <v>6171</v>
      </c>
      <c r="AW816" t="s">
        <v>69</v>
      </c>
      <c r="AX816" t="s">
        <v>69</v>
      </c>
      <c r="AY816" t="s">
        <v>6172</v>
      </c>
      <c r="AZ816" t="s">
        <v>69</v>
      </c>
      <c r="BA816" t="s">
        <v>69</v>
      </c>
      <c r="BB816" t="str">
        <f t="shared" si="25"/>
        <v>CC.CCSS.ELA-Literacy.RH.6-8.3,2A53CBB4-74F7-11DF-80DD-6B359DFF4B22|CC.CCSS.ELA-Literacy.WHST.6-8.5,2ABD2406-74F7-11DF-80DD-6B359DFF4B22,AR.RH.6-8.3,FFAEE89C-E437-4B66-B0B0-F1BE068940DF|AR.WHST.6-8.5,355E235C-BF65-40EE-B8E4-920276A00A5F,GA.06-08WHST05,A6522240-F873-4CBE-9CB6-6BB2009EA841|GA.06-08WHST02c,5CAB1B18-F314-4221-8E2D-083E5F9CE1F5|GA.06-08WHST02f,18295755-ACEC-4562-BDC4-9E0871A6BFF7|GA.06-08RHSS03,5D18A8A2-D7C6-4B45-81B6-E8D5198C4838|GA.06-08WHST01d,C352AC8E-8E02-4714-89EA-1D16C066D6AE|GA.06-08WHST08,A0A0AB30-EBAC-425C-9744-0C84FE27BAB5|GA.06-08WHST07,37F482FA-2619-475F-8108-419B096DB8CB|GA.06-08WHST02e,B5C452BB-759E-403E-9DD6-99E2C0F6AC9E|GA.06-08WHST09,92D9C114-33B0-437E-A700-8F1973BC11E3|GA.06-08WHST02,2E5443EC-0941-4F16-892A-C7A94D31C3EE|GA.06-08WHST10,97A4F2F4-B087-4210-BBF3-00716AC69E36|GA.06-08WHST04,9A4F3585-9296-43FB-AB41-11AB652B8FB7|GA.06-08WHST06,61AE6D0D-5CB4-48EB-AB6C-9A2575445DEB,NT.D1.5.6-8,ca0bc114-e875-4be0-9f5a-ec039ba7b32b|NT.D4.2.6-8,e5037baf-b640-4986-b267-2ea938119e1a|NT.D3.1.6-8,5ddc4ab1-8e49-4680-85cc-123fb31c263f|NT.D1.1.6-8,70a6eb50-9d1c-4fec-859a-7d3937759018|NT.D4.5.6-8,c9f64a6f-442d-44cd-a6ce-a6ce79f66c82|NT.D4.3.6-8,1f751966-1d30-4444-8f20-45d38e2835da</v>
      </c>
      <c r="BC816" t="s">
        <v>8377</v>
      </c>
    </row>
    <row r="817" spans="1:55" x14ac:dyDescent="0.25">
      <c r="A817" t="s">
        <v>6173</v>
      </c>
      <c r="B817" t="s">
        <v>6174</v>
      </c>
      <c r="C817" t="s">
        <v>6175</v>
      </c>
      <c r="D817" t="s">
        <v>6176</v>
      </c>
      <c r="E817" t="s">
        <v>56</v>
      </c>
      <c r="F817" t="s">
        <v>5456</v>
      </c>
      <c r="G817" t="s">
        <v>58</v>
      </c>
      <c r="H817" t="s">
        <v>8388</v>
      </c>
      <c r="I817" t="s">
        <v>1562</v>
      </c>
      <c r="J817" t="s">
        <v>61</v>
      </c>
      <c r="K817" t="s">
        <v>62</v>
      </c>
      <c r="AD817" t="s">
        <v>6177</v>
      </c>
      <c r="AE817" t="s">
        <v>6168</v>
      </c>
      <c r="AF817" t="s">
        <v>58</v>
      </c>
      <c r="AG817" t="s">
        <v>3328</v>
      </c>
      <c r="AH817" t="s">
        <v>989</v>
      </c>
      <c r="AI817" t="s">
        <v>69</v>
      </c>
      <c r="AJ817" t="s">
        <v>69</v>
      </c>
      <c r="AK817" t="s">
        <v>69</v>
      </c>
      <c r="AL817" t="str">
        <f t="shared" si="24"/>
        <v/>
      </c>
      <c r="AM817" t="s">
        <v>69</v>
      </c>
      <c r="AN817" t="s">
        <v>69</v>
      </c>
      <c r="AO817" t="s">
        <v>6178</v>
      </c>
      <c r="AP817" t="s">
        <v>69</v>
      </c>
      <c r="AQ817" t="s">
        <v>69</v>
      </c>
      <c r="AR817" t="s">
        <v>69</v>
      </c>
      <c r="AS817" t="s">
        <v>69</v>
      </c>
      <c r="AT817" t="s">
        <v>69</v>
      </c>
      <c r="AU817" t="s">
        <v>6179</v>
      </c>
      <c r="AV817" t="s">
        <v>6180</v>
      </c>
      <c r="AW817" t="s">
        <v>69</v>
      </c>
      <c r="AX817" t="s">
        <v>69</v>
      </c>
      <c r="AY817" t="s">
        <v>6172</v>
      </c>
      <c r="AZ817" t="s">
        <v>69</v>
      </c>
      <c r="BA817" t="s">
        <v>69</v>
      </c>
      <c r="BB817" t="str">
        <f t="shared" si="25"/>
        <v>CC.CCSS.ELA-Literacy.WHST.6-8.5,2ABD2406-74F7-11DF-80DD-6B359DFF4B22,AR.WHST.6-8.5,355E235C-BF65-40EE-B8E4-920276A00A5F,GA.06-08WHST05,A6522240-F873-4CBE-9CB6-6BB2009EA841|GA.06-08WHST02c,5CAB1B18-F314-4221-8E2D-083E5F9CE1F5|GA.06-08WHST02f,18295755-ACEC-4562-BDC4-9E0871A6BFF7|GA.06-08WHST01d,C352AC8E-8E02-4714-89EA-1D16C066D6AE|GA.06-08WHST08,A0A0AB30-EBAC-425C-9744-0C84FE27BAB5|GA.06-08WHST07,37F482FA-2619-475F-8108-419B096DB8CB|GA.06-08WHST02b,054CC108-6721-494D-908D-A643E0E40DC3|GA.06-08WHST02e,B5C452BB-759E-403E-9DD6-99E2C0F6AC9E|GA.06-08WHST09,92D9C114-33B0-437E-A700-8F1973BC11E3|GA.06-08WHST02,2E5443EC-0941-4F16-892A-C7A94D31C3EE|GA.06-08WHST10,97A4F2F4-B087-4210-BBF3-00716AC69E36|GA.06-08WHST04,9A4F3585-9296-43FB-AB41-11AB652B8FB7|GA.06-08WHST06,61AE6D0D-5CB4-48EB-AB6C-9A2575445DEB,NT.D1.5.6-8,ca0bc114-e875-4be0-9f5a-ec039ba7b32b|NT.D4.2.6-8,e5037baf-b640-4986-b267-2ea938119e1a|NT.D3.1.6-8,5ddc4ab1-8e49-4680-85cc-123fb31c263f|NT.D1.1.6-8,70a6eb50-9d1c-4fec-859a-7d3937759018|NT.D4.5.6-8,c9f64a6f-442d-44cd-a6ce-a6ce79f66c82|NT.D4.3.6-8,1f751966-1d30-4444-8f20-45d38e2835da</v>
      </c>
      <c r="BC817" t="s">
        <v>8378</v>
      </c>
    </row>
    <row r="818" spans="1:55" x14ac:dyDescent="0.25">
      <c r="A818" t="s">
        <v>6181</v>
      </c>
      <c r="B818" t="s">
        <v>6182</v>
      </c>
      <c r="C818" t="s">
        <v>6183</v>
      </c>
      <c r="D818" t="s">
        <v>6184</v>
      </c>
      <c r="E818" t="s">
        <v>56</v>
      </c>
      <c r="F818" t="s">
        <v>5456</v>
      </c>
      <c r="G818" t="s">
        <v>58</v>
      </c>
      <c r="H818" t="s">
        <v>8388</v>
      </c>
      <c r="I818" t="s">
        <v>1680</v>
      </c>
      <c r="J818" t="s">
        <v>61</v>
      </c>
      <c r="K818" t="s">
        <v>62</v>
      </c>
      <c r="AD818" t="s">
        <v>6185</v>
      </c>
      <c r="AE818" t="s">
        <v>6168</v>
      </c>
      <c r="AF818" t="s">
        <v>58</v>
      </c>
      <c r="AG818" t="s">
        <v>3328</v>
      </c>
      <c r="AH818" t="s">
        <v>989</v>
      </c>
      <c r="AI818" t="s">
        <v>69</v>
      </c>
      <c r="AJ818" t="s">
        <v>69</v>
      </c>
      <c r="AK818" t="s">
        <v>69</v>
      </c>
      <c r="AL818" t="str">
        <f t="shared" si="24"/>
        <v/>
      </c>
      <c r="AM818" t="s">
        <v>69</v>
      </c>
      <c r="AN818" t="s">
        <v>69</v>
      </c>
      <c r="AO818" t="s">
        <v>6178</v>
      </c>
      <c r="AP818" t="s">
        <v>69</v>
      </c>
      <c r="AQ818" t="s">
        <v>69</v>
      </c>
      <c r="AR818" t="s">
        <v>69</v>
      </c>
      <c r="AS818" t="s">
        <v>69</v>
      </c>
      <c r="AT818" t="s">
        <v>69</v>
      </c>
      <c r="AU818" t="s">
        <v>6179</v>
      </c>
      <c r="AV818" t="s">
        <v>6180</v>
      </c>
      <c r="AW818" t="s">
        <v>69</v>
      </c>
      <c r="AX818" t="s">
        <v>69</v>
      </c>
      <c r="AY818" t="s">
        <v>6186</v>
      </c>
      <c r="AZ818" t="s">
        <v>69</v>
      </c>
      <c r="BA818" t="s">
        <v>69</v>
      </c>
      <c r="BB818" t="str">
        <f t="shared" si="25"/>
        <v>CC.CCSS.ELA-Literacy.WHST.6-8.5,2ABD2406-74F7-11DF-80DD-6B359DFF4B22,AR.WHST.6-8.5,355E235C-BF65-40EE-B8E4-920276A00A5F,GA.06-08WHST05,A6522240-F873-4CBE-9CB6-6BB2009EA841|GA.06-08WHST02c,5CAB1B18-F314-4221-8E2D-083E5F9CE1F5|GA.06-08WHST02f,18295755-ACEC-4562-BDC4-9E0871A6BFF7|GA.06-08WHST01d,C352AC8E-8E02-4714-89EA-1D16C066D6AE|GA.06-08WHST08,A0A0AB30-EBAC-425C-9744-0C84FE27BAB5|GA.06-08WHST07,37F482FA-2619-475F-8108-419B096DB8CB|GA.06-08WHST02b,054CC108-6721-494D-908D-A643E0E40DC3|GA.06-08WHST02e,B5C452BB-759E-403E-9DD6-99E2C0F6AC9E|GA.06-08WHST09,92D9C114-33B0-437E-A700-8F1973BC11E3|GA.06-08WHST02,2E5443EC-0941-4F16-892A-C7A94D31C3EE|GA.06-08WHST10,97A4F2F4-B087-4210-BBF3-00716AC69E36|GA.06-08WHST04,9A4F3585-9296-43FB-AB41-11AB652B8FB7|GA.06-08WHST06,61AE6D0D-5CB4-48EB-AB6C-9A2575445DEB,NT.D1.5.6-8,ca0bc114-e875-4be0-9f5a-ec039ba7b32b|NT.D4.2.6-8,e5037baf-b640-4986-b267-2ea938119e1a|NT.D3.1.6-8,5ddc4ab1-8e49-4680-85cc-123fb31c263f|NT.D1.1.6-8,70a6eb50-9d1c-4fec-859a-7d3937759018|NT.D4.5.6-8,c9f64a6f-442d-44cd-a6ce-a6ce79f66c82|NT.D2.His.16.6-8,0414de71-ae24-4a4d-b970-36c858cd4163|NT.D4.3.6-8,1f751966-1d30-4444-8f20-45d38e2835da</v>
      </c>
      <c r="BC818" t="s">
        <v>8379</v>
      </c>
    </row>
    <row r="819" spans="1:55" x14ac:dyDescent="0.25">
      <c r="A819" t="s">
        <v>6187</v>
      </c>
      <c r="B819" t="s">
        <v>6188</v>
      </c>
      <c r="C819" t="s">
        <v>6189</v>
      </c>
      <c r="D819" t="s">
        <v>6190</v>
      </c>
      <c r="E819" t="s">
        <v>56</v>
      </c>
      <c r="F819" t="s">
        <v>5456</v>
      </c>
      <c r="G819" t="s">
        <v>58</v>
      </c>
      <c r="H819" t="s">
        <v>8388</v>
      </c>
      <c r="I819" t="s">
        <v>1782</v>
      </c>
      <c r="J819" t="s">
        <v>61</v>
      </c>
      <c r="K819" t="s">
        <v>62</v>
      </c>
      <c r="AD819" t="s">
        <v>6191</v>
      </c>
      <c r="AE819" t="s">
        <v>6168</v>
      </c>
      <c r="AF819" t="s">
        <v>58</v>
      </c>
      <c r="AG819" t="s">
        <v>3328</v>
      </c>
      <c r="AH819" t="s">
        <v>989</v>
      </c>
      <c r="AI819" t="s">
        <v>69</v>
      </c>
      <c r="AJ819" t="s">
        <v>69</v>
      </c>
      <c r="AK819" t="s">
        <v>69</v>
      </c>
      <c r="AL819" t="str">
        <f t="shared" si="24"/>
        <v/>
      </c>
      <c r="AM819" t="s">
        <v>69</v>
      </c>
      <c r="AN819" t="s">
        <v>69</v>
      </c>
      <c r="AO819" t="s">
        <v>6178</v>
      </c>
      <c r="AP819" t="s">
        <v>69</v>
      </c>
      <c r="AQ819" t="s">
        <v>69</v>
      </c>
      <c r="AR819" t="s">
        <v>69</v>
      </c>
      <c r="AS819" t="s">
        <v>69</v>
      </c>
      <c r="AT819" t="s">
        <v>69</v>
      </c>
      <c r="AU819" t="s">
        <v>6179</v>
      </c>
      <c r="AV819" t="s">
        <v>6180</v>
      </c>
      <c r="AW819" t="s">
        <v>69</v>
      </c>
      <c r="AX819" t="s">
        <v>69</v>
      </c>
      <c r="AY819" t="s">
        <v>6172</v>
      </c>
      <c r="AZ819" t="s">
        <v>69</v>
      </c>
      <c r="BA819" t="s">
        <v>69</v>
      </c>
      <c r="BB819" t="str">
        <f t="shared" si="25"/>
        <v>CC.CCSS.ELA-Literacy.WHST.6-8.5,2ABD2406-74F7-11DF-80DD-6B359DFF4B22,AR.WHST.6-8.5,355E235C-BF65-40EE-B8E4-920276A00A5F,GA.06-08WHST05,A6522240-F873-4CBE-9CB6-6BB2009EA841|GA.06-08WHST02c,5CAB1B18-F314-4221-8E2D-083E5F9CE1F5|GA.06-08WHST02f,18295755-ACEC-4562-BDC4-9E0871A6BFF7|GA.06-08WHST01d,C352AC8E-8E02-4714-89EA-1D16C066D6AE|GA.06-08WHST08,A0A0AB30-EBAC-425C-9744-0C84FE27BAB5|GA.06-08WHST07,37F482FA-2619-475F-8108-419B096DB8CB|GA.06-08WHST02b,054CC108-6721-494D-908D-A643E0E40DC3|GA.06-08WHST02e,B5C452BB-759E-403E-9DD6-99E2C0F6AC9E|GA.06-08WHST09,92D9C114-33B0-437E-A700-8F1973BC11E3|GA.06-08WHST02,2E5443EC-0941-4F16-892A-C7A94D31C3EE|GA.06-08WHST10,97A4F2F4-B087-4210-BBF3-00716AC69E36|GA.06-08WHST04,9A4F3585-9296-43FB-AB41-11AB652B8FB7|GA.06-08WHST06,61AE6D0D-5CB4-48EB-AB6C-9A2575445DEB,NT.D1.5.6-8,ca0bc114-e875-4be0-9f5a-ec039ba7b32b|NT.D4.2.6-8,e5037baf-b640-4986-b267-2ea938119e1a|NT.D3.1.6-8,5ddc4ab1-8e49-4680-85cc-123fb31c263f|NT.D1.1.6-8,70a6eb50-9d1c-4fec-859a-7d3937759018|NT.D4.5.6-8,c9f64a6f-442d-44cd-a6ce-a6ce79f66c82|NT.D4.3.6-8,1f751966-1d30-4444-8f20-45d38e2835da</v>
      </c>
      <c r="BC819" t="s">
        <v>8378</v>
      </c>
    </row>
    <row r="820" spans="1:55" x14ac:dyDescent="0.25">
      <c r="A820" t="s">
        <v>6192</v>
      </c>
      <c r="B820" t="s">
        <v>6193</v>
      </c>
      <c r="C820" t="s">
        <v>6194</v>
      </c>
      <c r="D820" t="s">
        <v>6195</v>
      </c>
      <c r="E820" t="s">
        <v>56</v>
      </c>
      <c r="F820" t="s">
        <v>4029</v>
      </c>
      <c r="G820" t="s">
        <v>58</v>
      </c>
      <c r="H820" t="s">
        <v>8388</v>
      </c>
      <c r="I820" t="s">
        <v>6196</v>
      </c>
      <c r="J820" t="s">
        <v>61</v>
      </c>
      <c r="K820" t="s">
        <v>62</v>
      </c>
      <c r="AD820" t="s">
        <v>6197</v>
      </c>
      <c r="AE820" t="s">
        <v>5456</v>
      </c>
      <c r="AF820" t="s">
        <v>59</v>
      </c>
      <c r="AG820" t="s">
        <v>3328</v>
      </c>
      <c r="AH820" t="s">
        <v>989</v>
      </c>
      <c r="AI820" t="s">
        <v>69</v>
      </c>
      <c r="AJ820" t="s">
        <v>69</v>
      </c>
      <c r="AK820" t="s">
        <v>69</v>
      </c>
      <c r="AL820" t="str">
        <f t="shared" si="24"/>
        <v/>
      </c>
      <c r="AM820" t="s">
        <v>69</v>
      </c>
      <c r="AN820" t="s">
        <v>69</v>
      </c>
      <c r="AO820" t="s">
        <v>69</v>
      </c>
      <c r="AP820" t="s">
        <v>69</v>
      </c>
      <c r="AQ820" t="s">
        <v>69</v>
      </c>
      <c r="AR820" t="s">
        <v>69</v>
      </c>
      <c r="AS820" t="s">
        <v>69</v>
      </c>
      <c r="AT820" t="s">
        <v>69</v>
      </c>
      <c r="AU820" t="s">
        <v>69</v>
      </c>
      <c r="AV820" t="s">
        <v>69</v>
      </c>
      <c r="AW820" t="s">
        <v>69</v>
      </c>
      <c r="AX820" t="s">
        <v>69</v>
      </c>
      <c r="AY820" t="s">
        <v>69</v>
      </c>
      <c r="AZ820" t="s">
        <v>69</v>
      </c>
      <c r="BA820" t="s">
        <v>69</v>
      </c>
      <c r="BB820" t="str">
        <f t="shared" si="25"/>
        <v/>
      </c>
      <c r="BC820" t="s">
        <v>69</v>
      </c>
    </row>
    <row r="821" spans="1:55" x14ac:dyDescent="0.25">
      <c r="A821" t="s">
        <v>6198</v>
      </c>
      <c r="B821" t="s">
        <v>6199</v>
      </c>
      <c r="C821" t="s">
        <v>6200</v>
      </c>
      <c r="D821" t="s">
        <v>6201</v>
      </c>
      <c r="E821" t="s">
        <v>69</v>
      </c>
      <c r="F821" t="s">
        <v>6202</v>
      </c>
      <c r="G821" t="s">
        <v>58</v>
      </c>
      <c r="H821" t="s">
        <v>8388</v>
      </c>
      <c r="I821" t="s">
        <v>305</v>
      </c>
      <c r="J821" t="s">
        <v>61</v>
      </c>
      <c r="K821" t="s">
        <v>62</v>
      </c>
      <c r="AD821" t="s">
        <v>6203</v>
      </c>
      <c r="AE821" t="s">
        <v>5456</v>
      </c>
      <c r="AF821" t="s">
        <v>59</v>
      </c>
      <c r="AG821" t="s">
        <v>3328</v>
      </c>
      <c r="AH821" t="s">
        <v>989</v>
      </c>
      <c r="AI821" t="s">
        <v>69</v>
      </c>
      <c r="AJ821" t="s">
        <v>69</v>
      </c>
      <c r="AK821" t="s">
        <v>6204</v>
      </c>
      <c r="AL821" t="str">
        <f t="shared" si="24"/>
        <v/>
      </c>
      <c r="AM821" t="s">
        <v>69</v>
      </c>
      <c r="AN821" t="s">
        <v>69</v>
      </c>
      <c r="AO821" t="s">
        <v>69</v>
      </c>
      <c r="AP821" t="s">
        <v>69</v>
      </c>
      <c r="AQ821" t="s">
        <v>69</v>
      </c>
      <c r="AR821" t="s">
        <v>69</v>
      </c>
      <c r="AS821" t="s">
        <v>69</v>
      </c>
      <c r="AT821" t="s">
        <v>69</v>
      </c>
      <c r="AU821" t="s">
        <v>69</v>
      </c>
      <c r="AV821" t="s">
        <v>69</v>
      </c>
      <c r="AW821" t="s">
        <v>69</v>
      </c>
      <c r="AX821" t="s">
        <v>69</v>
      </c>
      <c r="AY821" t="s">
        <v>69</v>
      </c>
      <c r="AZ821" t="s">
        <v>69</v>
      </c>
      <c r="BA821" t="s">
        <v>69</v>
      </c>
      <c r="BB821" t="str">
        <f t="shared" si="25"/>
        <v/>
      </c>
      <c r="BC821" t="s">
        <v>69</v>
      </c>
    </row>
    <row r="822" spans="1:55" x14ac:dyDescent="0.25">
      <c r="A822" t="s">
        <v>6205</v>
      </c>
      <c r="B822" t="s">
        <v>6206</v>
      </c>
      <c r="C822" t="s">
        <v>6207</v>
      </c>
      <c r="D822" t="s">
        <v>6208</v>
      </c>
      <c r="E822" t="s">
        <v>56</v>
      </c>
      <c r="F822" t="s">
        <v>5456</v>
      </c>
      <c r="G822" t="s">
        <v>58</v>
      </c>
      <c r="H822" t="s">
        <v>8388</v>
      </c>
      <c r="I822" t="s">
        <v>285</v>
      </c>
      <c r="J822" t="s">
        <v>61</v>
      </c>
      <c r="K822" t="s">
        <v>62</v>
      </c>
      <c r="AD822" t="s">
        <v>6209</v>
      </c>
      <c r="AE822" t="s">
        <v>5456</v>
      </c>
      <c r="AF822" t="s">
        <v>59</v>
      </c>
      <c r="AG822" t="s">
        <v>3328</v>
      </c>
      <c r="AH822" t="s">
        <v>989</v>
      </c>
      <c r="AI822" t="s">
        <v>69</v>
      </c>
      <c r="AJ822" t="s">
        <v>69</v>
      </c>
      <c r="AK822" t="s">
        <v>69</v>
      </c>
      <c r="AL822" t="str">
        <f t="shared" si="24"/>
        <v/>
      </c>
      <c r="AM822" t="s">
        <v>69</v>
      </c>
      <c r="AN822" t="s">
        <v>69</v>
      </c>
      <c r="AO822" t="s">
        <v>69</v>
      </c>
      <c r="AP822" t="s">
        <v>69</v>
      </c>
      <c r="AQ822" t="s">
        <v>69</v>
      </c>
      <c r="AR822" t="s">
        <v>69</v>
      </c>
      <c r="AS822" t="s">
        <v>69</v>
      </c>
      <c r="AT822" t="s">
        <v>69</v>
      </c>
      <c r="AU822" t="s">
        <v>69</v>
      </c>
      <c r="AV822" t="s">
        <v>69</v>
      </c>
      <c r="AW822" t="s">
        <v>69</v>
      </c>
      <c r="AX822" t="s">
        <v>69</v>
      </c>
      <c r="AY822" t="s">
        <v>69</v>
      </c>
      <c r="AZ822" t="s">
        <v>69</v>
      </c>
      <c r="BA822" t="s">
        <v>69</v>
      </c>
      <c r="BB822" t="str">
        <f t="shared" si="25"/>
        <v/>
      </c>
      <c r="BC822" t="s">
        <v>69</v>
      </c>
    </row>
    <row r="823" spans="1:55" x14ac:dyDescent="0.25">
      <c r="A823" t="s">
        <v>6210</v>
      </c>
      <c r="B823" t="s">
        <v>6211</v>
      </c>
      <c r="C823" t="s">
        <v>6212</v>
      </c>
      <c r="D823" t="s">
        <v>6213</v>
      </c>
      <c r="E823" t="s">
        <v>56</v>
      </c>
      <c r="F823" t="s">
        <v>5456</v>
      </c>
      <c r="G823" t="s">
        <v>58</v>
      </c>
      <c r="H823" t="s">
        <v>8388</v>
      </c>
      <c r="I823" t="s">
        <v>815</v>
      </c>
      <c r="J823" t="s">
        <v>61</v>
      </c>
      <c r="K823" t="s">
        <v>62</v>
      </c>
      <c r="AD823" t="s">
        <v>6214</v>
      </c>
      <c r="AE823" t="s">
        <v>5456</v>
      </c>
      <c r="AF823" t="s">
        <v>58</v>
      </c>
      <c r="AG823" t="s">
        <v>5017</v>
      </c>
      <c r="AH823" t="s">
        <v>989</v>
      </c>
      <c r="AI823" t="s">
        <v>69</v>
      </c>
      <c r="AJ823" t="s">
        <v>69</v>
      </c>
      <c r="AK823" t="s">
        <v>69</v>
      </c>
      <c r="AL823" t="str">
        <f t="shared" si="24"/>
        <v/>
      </c>
      <c r="AM823" t="s">
        <v>69</v>
      </c>
      <c r="AN823" t="s">
        <v>69</v>
      </c>
      <c r="AO823" t="s">
        <v>69</v>
      </c>
      <c r="AP823" t="s">
        <v>69</v>
      </c>
      <c r="AQ823" t="s">
        <v>69</v>
      </c>
      <c r="AR823" t="s">
        <v>69</v>
      </c>
      <c r="AS823" t="s">
        <v>69</v>
      </c>
      <c r="AT823" t="s">
        <v>69</v>
      </c>
      <c r="AU823" t="s">
        <v>69</v>
      </c>
      <c r="AV823" t="s">
        <v>69</v>
      </c>
      <c r="AW823" t="s">
        <v>69</v>
      </c>
      <c r="AX823" t="s">
        <v>69</v>
      </c>
      <c r="AY823" t="s">
        <v>69</v>
      </c>
      <c r="AZ823" t="s">
        <v>69</v>
      </c>
      <c r="BA823" t="s">
        <v>69</v>
      </c>
      <c r="BB823" t="str">
        <f t="shared" si="25"/>
        <v/>
      </c>
      <c r="BC823" t="s">
        <v>69</v>
      </c>
    </row>
    <row r="824" spans="1:55" x14ac:dyDescent="0.25">
      <c r="A824" t="s">
        <v>6215</v>
      </c>
      <c r="B824" t="s">
        <v>6216</v>
      </c>
      <c r="C824" t="s">
        <v>6217</v>
      </c>
      <c r="D824" t="s">
        <v>6218</v>
      </c>
      <c r="E824" t="s">
        <v>56</v>
      </c>
      <c r="F824" t="s">
        <v>5456</v>
      </c>
      <c r="G824" t="s">
        <v>58</v>
      </c>
      <c r="H824" t="s">
        <v>8388</v>
      </c>
      <c r="I824" t="s">
        <v>906</v>
      </c>
      <c r="J824" t="s">
        <v>61</v>
      </c>
      <c r="K824" t="s">
        <v>62</v>
      </c>
      <c r="AD824" t="s">
        <v>6219</v>
      </c>
      <c r="AE824" t="s">
        <v>5456</v>
      </c>
      <c r="AF824" t="s">
        <v>58</v>
      </c>
      <c r="AG824" t="s">
        <v>5017</v>
      </c>
      <c r="AH824" t="s">
        <v>989</v>
      </c>
      <c r="AI824" t="s">
        <v>69</v>
      </c>
      <c r="AJ824" t="s">
        <v>69</v>
      </c>
      <c r="AK824" t="s">
        <v>69</v>
      </c>
      <c r="AL824" t="str">
        <f t="shared" si="24"/>
        <v/>
      </c>
      <c r="AM824" t="s">
        <v>69</v>
      </c>
      <c r="AN824" t="s">
        <v>69</v>
      </c>
      <c r="AO824" t="s">
        <v>69</v>
      </c>
      <c r="AP824" t="s">
        <v>69</v>
      </c>
      <c r="AQ824" t="s">
        <v>69</v>
      </c>
      <c r="AR824" t="s">
        <v>69</v>
      </c>
      <c r="AS824" t="s">
        <v>69</v>
      </c>
      <c r="AT824" t="s">
        <v>69</v>
      </c>
      <c r="AU824" t="s">
        <v>69</v>
      </c>
      <c r="AV824" t="s">
        <v>69</v>
      </c>
      <c r="AW824" t="s">
        <v>69</v>
      </c>
      <c r="AX824" t="s">
        <v>69</v>
      </c>
      <c r="AY824" t="s">
        <v>69</v>
      </c>
      <c r="AZ824" t="s">
        <v>69</v>
      </c>
      <c r="BA824" t="s">
        <v>69</v>
      </c>
      <c r="BB824" t="str">
        <f t="shared" si="25"/>
        <v/>
      </c>
      <c r="BC824" t="s">
        <v>69</v>
      </c>
    </row>
    <row r="825" spans="1:55" x14ac:dyDescent="0.25">
      <c r="A825" t="s">
        <v>6220</v>
      </c>
      <c r="B825" t="s">
        <v>6221</v>
      </c>
      <c r="C825" t="s">
        <v>6222</v>
      </c>
      <c r="D825" t="s">
        <v>6223</v>
      </c>
      <c r="E825" t="s">
        <v>56</v>
      </c>
      <c r="F825" t="s">
        <v>5456</v>
      </c>
      <c r="G825" t="s">
        <v>58</v>
      </c>
      <c r="H825" t="s">
        <v>8388</v>
      </c>
      <c r="I825" t="s">
        <v>989</v>
      </c>
      <c r="J825" t="s">
        <v>61</v>
      </c>
      <c r="K825" t="s">
        <v>62</v>
      </c>
      <c r="AD825" t="s">
        <v>6224</v>
      </c>
      <c r="AE825" t="s">
        <v>5456</v>
      </c>
      <c r="AF825" t="s">
        <v>58</v>
      </c>
      <c r="AG825" t="s">
        <v>3328</v>
      </c>
      <c r="AH825" t="s">
        <v>989</v>
      </c>
      <c r="AI825" t="s">
        <v>69</v>
      </c>
      <c r="AJ825" t="s">
        <v>69</v>
      </c>
      <c r="AK825" t="s">
        <v>69</v>
      </c>
      <c r="AL825" t="str">
        <f t="shared" si="24"/>
        <v/>
      </c>
      <c r="AM825" t="s">
        <v>6225</v>
      </c>
      <c r="AN825" t="s">
        <v>69</v>
      </c>
      <c r="AO825" t="s">
        <v>6226</v>
      </c>
      <c r="AP825" t="s">
        <v>6227</v>
      </c>
      <c r="AQ825" t="s">
        <v>69</v>
      </c>
      <c r="AR825" t="s">
        <v>6228</v>
      </c>
      <c r="AS825" t="s">
        <v>526</v>
      </c>
      <c r="AT825" t="s">
        <v>6229</v>
      </c>
      <c r="AU825" t="s">
        <v>6230</v>
      </c>
      <c r="AV825" t="s">
        <v>6231</v>
      </c>
      <c r="AW825" t="s">
        <v>6232</v>
      </c>
      <c r="AX825" t="s">
        <v>6233</v>
      </c>
      <c r="AY825" t="s">
        <v>69</v>
      </c>
      <c r="AZ825" t="s">
        <v>6234</v>
      </c>
      <c r="BA825" t="s">
        <v>6235</v>
      </c>
      <c r="BB825" t="str">
        <f t="shared" si="25"/>
        <v>AR.WST.1.7.2,a8927a9c-8ddb-4335-a700-5a3e5ae79f99|AR.WST.1.7.1,6da4c550-5894-4de3-bbf5-d3b3a728fb19|AR.WST.2.7.3,e43fb4aa-1f18-4ba0-adca-fcd26a6ef828|AR.WST.2.7.1,22d9ebc5-7352-46b2-8a8d-502379587439|AR.HS.5.7.1,ad89a856-7db5-4b52-a3e5-8cca71b73adb|AR.WST.1.7.3,5ec0b6ce-9ecc-41ef-aa1e-fb6121e3e633|AR.WST.3.7.1,6649486c-a503-4828-98d6-f8b22a3e8e31,CC.CCSS.ELA-Literacy.RH.6-8.4,2A562CC4-74F7-11DF-80DD-6B359DFF4B22|CC.CCSS.ELA-Literacy.RH.6-8.7,2A5BFD0C-74F7-11DF-80DD-6B359DFF4B22|CC.CCSS.ELA-Literacy.RH.6-8.5,2A58AB34-74F7-11DF-80DD-6B359DFF4B22|CC.CCSS.ELA-Literacy.RH.6-8.2,2A515438-74F7-11DF-80DD-6B359DFF4B22,MO.DT.1.1.D,F4687AC2-3269-11E6-AD4B-17F8092D2668,IL.SS.IS.8.6-8.MdC,36F540B4-F048-11E5-B11F-42389AAB8BA3|IL.SS.H.3.6-8.MdC,51734412-F044-11E5-A73F-62329AAB8BA3|IL.SS.H.3.6-8.LC,49AE9A88-F044-11E5-AE42-79DB092D2668|IL.SS.IS.4.6-8.LC,96F34D4A-F047-11E5-9961-8AE1092D2668|IL.SS.IS.4.6-8.MdC,9E4A6326-F047-11E5-88FC-39389AAB8BA3|IL.SS.IS.4.6-8.MC,A62A4016-F047-11E5-BDB3-ACE0092D2668|IL.SS.IS.6.6-8.MdC,D9875048-F047-11E5-9B2F-35389AAB8BA3|IL.SS.IS.8.6-8.LC,2F8F899C-F048-11E5-8494-EEE1092D2668,NC.NCES.6.H.1.3,076440FC-5110-11E0-AEA2-8E6A9DFF4B22|NC.NCES.7.H.1.3,077200D4-5110-11E0-AEA2-8E6A9DFF4B22,OK.4.A,0F07E62C-4FBE-49AE-B199-545A19388CB8|OK.3.C.6-8.3,141582DF-1A43-445B-9F0F-CF7E3E6E91BC|OK.3.A,8F6CE204-012A-43ED-AFE6-3F3E15543A4D|OK.4.B,3E2327A2-3D96-4868-A51E-FD131C4FECD7|OK.3.C.6-8.1,7E52EA2C-CB84-4480-83D1-F7008049B517|OK.4.A.6-8.1,56C56C4D-14FF-4110-A644-AF5AA47C9218|OK.3.B.6-8.3,9DD6DB35-D3DB-4D59-9A09-8801C6169369|OK.3.A.6-8.4,AD34054C-9600-473F-AFB9-E219077007D9|OK.3.A.6-8.2,06639E0C-6332-4EB7-B434-4B31372CD7A7|OK.3.A.6-8.1,D8448D1F-9D4D-4E26-8DA2-CE28B64A7751|OK.3.B,34EEC223-DBA8-4AA7-BD67-B66CF6368871|OK.4.B.6-8.1,66F23CEB-29DE-49E9-B0A2-0777B13D034A|OK.4.B.6-8.2,2357FD41-2591-4E51-90B1-C8F1E626E642|OK.3.A.6-8.5,49DCF9EE-BDA5-4AD2-97A3-A4DDC4B89741|OK.5.B.6-8.2,64F8F5C8-0028-47A1-AC96-C80F1248151D|OK.4.A.6-8.3,9397D6A4-6AA8-40B5-B2DE-01E1CCCD6576|OK.3.C,BEF07B43-026D-4F09-BAA3-6C39BCAD7C75|OK.2.A.6-8.3,E7E10CCA-B264-4833-8A37-C6EC6DB54D90,AR.RH.6-8.5,4C8AD4F7-E4D4-44DF-8563-2AB47A545746|AR.RH.6-8.7,1B2C99DC-0E30-4286-AD7B-DA9234450716|AR.RH.6-8.2,8C304C43-BA44-4C16-ABB2-83F9C6F485AD|AR.RH.6-8.4,F5F0417B-B45F-4A43-AD53-42E9BDF3F529,GA.SS6IPS01,379C7261-2F7A-4FA3-833F-E721299C48FD|GA.SS6IPS14,D572CAFD-8F89-406A-8A2F-D4D6AE9DB630|GA.SS6G01a,BF3E72D0-7CFF-45B4-B35C-54DCBC5A6508|GA.06-08WHST01a,571F0292-92F4-4E9A-8F2A-649C45A935DA|GA.SS6IPS03,6773BE40-679A-4C81-9B9C-442AA64FE47A|GA.SS6IPS12,4F7248AB-9604-4A5D-B1B1-371B6E1A15D4|GA.SS6IPS05,840651DE-FD6F-41F8-9678-47E18A8D551C|GA.06-08WHST01b,526859D0-DE12-4CE1-8964-CB62B95AE3FB|GA.SS6IPS16,B70C1325-BB96-417A-9D7A-266CE28C4D57|GA.SS6IPS08,E2ABA9A2-A2F9-4D2C-8CD9-155366244F3C|GA.06-08RHSS05,5C911AB2-E7F8-47B6-834B-D85B4F0FD605|GA.06-08WHST01d,C352AC8E-8E02-4714-89EA-1D16C066D6AE|GA.06-08WHST01c,93B788BD-CA04-4D09-A721-BC841F2E7BAA|GA.SS6MGS04,56DA1464-B772-4B7A-815C-6EC292598DC0|GA.SS6IPS15,94378324-28B0-4FEC-9D1B-6D901EA00746|GA.SS6IPS17,A551FC14-F73C-4253-A837-D43C8B92F5E4|GA.SS6IPS11,E8012CEB-58AC-4718-94D6-4751A67FF88E|GA.SS6MGS01,21991358-82D2-4D71-B152-6B8542A7EAD6|GA.SS6IPS07,3509E468-8CC9-4C6E-870E-EB827727F00D|GA.SS6IPS02,93B02D3F-559F-4BB1-90AB-1F6EDA6885D6|GA.SS6G01b,A7FBA361-08E3-4F92-8681-9621D76F2CBE|GA.SS6MGS02,283271C9-3447-4D83-A57A-4770A6C7168C|GA.SS6MGS06,29E97BEA-E660-4650-ABCF-054E6B754E15|GA.SS6MGS05,659716FF-6C68-4A12-9523-7B948148A108|GA.SS6MGS08,56EC5F94-6B7A-4C07-96FB-C459F3C5E6FC|GA.SS6IPS09,0D646D84-EF01-4042-A679-630E3AB09F3C|GA.06-08WHST01,AC799CB4-7DEC-4078-87D7-6EB3F6D18C30|GA.SS6G01,02E37D7C-85B8-4CD9-ACD3-784B100C2AFD|GA.06-08RHSS04,1371D4C8-152E-4757-808B-818882C2A63B,OR.7.6.26,D880887D-7B44-4191-8D02-F3034B92EF71|OR.7.6.25,FF30A583-3A03-44B0-8F4A-55AA584A09C0|OR.7.6.28,C6878D0F-BB93-413E-9A3C-04340F1B5146|OR.7.6.24,49483AAF-0C6F-43FD-B060-126B0113D24A|OR.2.6.8,6FCC4202-C38C-45CA-8DB4-0E0D50F29C13|OR.5.6.13,633125C4-F385-4688-800B-D7FF770C2083|OR.7.6.27,F362F0DF-1DD6-4781-B4E5-80F29428CEF4,MD.6.F.1.c,90EE46D8-08A9-11DB-ABAF-F681ADECFD11|MD.6.C.1.a,90AFF374-08A9-11DB-ABAF-F681ADECFD11|MD.6.F.1.a,90ED331A-08A9-11DB-ABAF-F681ADECFD11|MD.6.A.2.b,909097E0-08A9-11DB-ABAF-F681ADECFD11|MD.6.G.3.d,910004D6-08A9-11DB-ABAF-F681ADECFD11|MD.6.D.1.c,90DC5824-08A9-11DB-ABAF-F681ADECFD11|MD.6.F.2.b,90F1E2F2-08A9-11DB-ABAF-F681ADECFD11|MD.6.F.1.e,90EF7418-08A9-11DB-ABAF-F681ADECFD11|MD.6.F.2.d,90F38DAA-08A9-11DB-ABAF-F681ADECFD11|MD.6.F.2.c,90F2E846-08A9-11DB-ABAF-F681ADECFD11|MD.6.A.4.b,9094E048-08A9-11DB-ABAF-F681ADECFD11|MD.6.A.3.a,90918E02-08A9-11DB-ABAF-F681ADECFD11|MD.6.F.3.a,90F4F79E-08A9-11DB-ABAF-F681ADECFD11|MD.6.F.1.d,90EEF77C-08A9-11DB-ABAF-F681ADECFD11|MD.6.A.3.f,90927628-08A9-11DB-ABAF-F681ADECFD11|MD.6.A.2.a,90906D7E-08A9-11DB-ABAF-F681ADECFD11|MD.6.E.2.b,90EAA5AA-08A9-11DB-ABAF-F681ADECFD11|MD.6.E.1.d,90E8DFB8-08A9-11DB-ABAF-F681ADECFD11|MD.6.E.2.d,90EB726E-08A9-11DB-ABAF-F681ADECFD11|MD.6.A.4.i,9096B13E-08A9-11DB-ABAF-F681ADECFD11|MD.4.A.2.b,915B26AE-08A9-11DB-ABAF-F681ADECFD11|MD.6.A.4.a,9094499E-08A9-11DB-ABAF-F681ADECFD11|MD.6.F.3.c,90F60F80-08A9-11DB-ABAF-F681ADECFD11|MD.4.A.1.a,915ACDF8-08A9-11DB-ABAF-F681ADECFD11|MD.6.D.1.d,90DD747A-08A9-11DB-ABAF-F681ADECFD11,ID.6-9.GWH.1.8.4,FB7DE58A-6DB5-4DA4-A099-484F9214AD57|ID.6-9.GEH.2.1.2,7087481F-F36F-4AA2-95B9-272F797850D6|ID.6-9.GEH.3.2.2,64A2BFFE-DE8D-41E8-8CD9-39BA775A93E5|ID.6-9.GEH.2.1.4,56753EF3-61A8-4701-8DBA-57C5838E2E68|ID.6-9.GWH.2.1.2,CE458D71-3B7D-499D-9866-1E09855F8BC8|ID.6-9.GEH.1.8.4,440C28FB-EEA3-4C85-ACAE-E902471CFCAF|ID.6-9.GWH.2.1.1,1EF1CE6A-3541-4878-A298-E2F64DB12E4A|ID.6-9.GEH.2.1.1,787D7D99-5E06-4771-8E7C-FC9DF42DD57F,PA.GEO.7.1.6.B,9A49C66E-E378-11E8-81E7-9407FF9032F7|PA.GEO.7.1.8.A,77113F00-E379-11E8-BA79-955E5A1F3058|PA.GEO.7.3.7.A.a,0C0DFEFA-E379-11E8-AC75-85E94AB94FFB|PA.ECO.6.1.8.B.i,6C460312-E379-11E8-9D0F-F3DB7814E743|PA.HIS.8.1.6.B,A63A4778-E378-11E8-94CC-ACC1749C299C|PA.HIS.8.1.7.A,143097C8-E379-11E8-925E-BDB540D3CCB6|PA.GEO.7.2.7.A,0BEA8894-E379-11E8-B057-B1B5A0E6834B|PA.HIS.8.1.8.B,80DAF242-E379-11E8-BA68-A8BA514130F0|PA.GEO.7.3.8.A.a,77C128E8-E379-11E8-9292-FE806C9B729A|PA.GEO.7.1.7.B,0BD97EFA-E379-11E8-8C9F-BFBCB633C2AB|PA.GEO.7.2.8.A,776610AC-E379-11E8-A390-9FD7A0AEDDA6|PA.GEO.7.1.7.A,0BCA2478-E379-11E8-8585-E55573DFB410|PA.GEO.7.1.8.B,77394464-E379-11E8-A3FD-EBC9850FB959|PA.ECO.6.1.7.B.i,FDE1304A-E378-11E8-A9F1-EFE0EC38F23D|PA.GEO.7.3.6.A.a,9AF5A6BE-E378-11E8-9AD8-8E94649EE78B|PA.HIS.8.1.7.B,144017AC-E379-11E8-94C8-AE8B8221BCDD|PA.ECO.6.1.8.C,6C5FB8DE-E379-11E8-B2C0-8783A49BD536|PA.GEO.7.1.6.A,9A172EC0-E378-11E8-81B5-A7BA5FFBBEC8|PA.GEO.7.2.6.A,9A819BFC-E378-11E8-B7F3-852BC52851E4</v>
      </c>
      <c r="BC825" t="s">
        <v>8380</v>
      </c>
    </row>
    <row r="826" spans="1:55" x14ac:dyDescent="0.25">
      <c r="A826" t="s">
        <v>6236</v>
      </c>
      <c r="B826" t="s">
        <v>6237</v>
      </c>
      <c r="C826" t="s">
        <v>6238</v>
      </c>
      <c r="D826" t="s">
        <v>6239</v>
      </c>
      <c r="E826" t="s">
        <v>56</v>
      </c>
      <c r="F826" t="s">
        <v>5456</v>
      </c>
      <c r="G826" t="s">
        <v>58</v>
      </c>
      <c r="H826" t="s">
        <v>8388</v>
      </c>
      <c r="I826" t="s">
        <v>1076</v>
      </c>
      <c r="J826" t="s">
        <v>61</v>
      </c>
      <c r="K826" t="s">
        <v>62</v>
      </c>
      <c r="AD826" t="s">
        <v>6240</v>
      </c>
      <c r="AE826" t="s">
        <v>5456</v>
      </c>
      <c r="AF826" t="s">
        <v>58</v>
      </c>
      <c r="AG826" t="s">
        <v>6241</v>
      </c>
      <c r="AH826" t="s">
        <v>989</v>
      </c>
      <c r="AI826" t="s">
        <v>69</v>
      </c>
      <c r="AJ826" t="s">
        <v>69</v>
      </c>
      <c r="AK826" t="s">
        <v>69</v>
      </c>
      <c r="AL826" t="str">
        <f t="shared" si="24"/>
        <v/>
      </c>
      <c r="AM826" t="s">
        <v>69</v>
      </c>
      <c r="AN826" t="s">
        <v>69</v>
      </c>
      <c r="AO826" t="s">
        <v>69</v>
      </c>
      <c r="AP826" t="s">
        <v>69</v>
      </c>
      <c r="AQ826" t="s">
        <v>69</v>
      </c>
      <c r="AR826" t="s">
        <v>69</v>
      </c>
      <c r="AS826" t="s">
        <v>69</v>
      </c>
      <c r="AT826" t="s">
        <v>69</v>
      </c>
      <c r="AU826" t="s">
        <v>69</v>
      </c>
      <c r="AV826" t="s">
        <v>6242</v>
      </c>
      <c r="AW826" t="s">
        <v>69</v>
      </c>
      <c r="AX826" t="s">
        <v>69</v>
      </c>
      <c r="AY826" t="s">
        <v>69</v>
      </c>
      <c r="AZ826" t="s">
        <v>69</v>
      </c>
      <c r="BA826" t="s">
        <v>69</v>
      </c>
      <c r="BB826" t="str">
        <f t="shared" si="25"/>
        <v>GA.SS6G04b,9816C4BC-414D-4F20-BD36-DF598CCF3CBC|GA.SS6G01a,BF3E72D0-7CFF-45B4-B35C-54DCBC5A6508|GA.SS7G05a,8A24ED66-1ACB-433B-9EA0-362CFE225399|GA.SS7G09b,22ED8401-BB88-4D32-A694-04B4B8BBDEF8|GA.SS7G05b,D8F6E805-97F1-4A01-BA3C-01158EC1C6EE|GA.SS6G07a,836BA8DD-3227-4DE3-BAE2-244EA235AFE1|GA.SS6G07,ECAD42FB-7617-4786-94FD-A5D33209A58C|GA.SS6G11a,34F5134A-A4A8-4441-87FF-B9B3622B6F13|GA.SS6G01b,A7FBA361-08E3-4F92-8681-9621D76F2CBE|GA.SS6G07b,72C33557-31F2-4BF3-B00E-9BD4F704CF01|GA.SS6G04a,7C648F06-B4BE-44FA-9438-42A3773CC2A8|GA.SS6G01,02E37D7C-85B8-4CD9-ACD3-784B100C2AFD|GA.SS6G04,0DE8F745-83C7-4B25-AFFF-3BF422935894</v>
      </c>
      <c r="BC826" t="s">
        <v>8381</v>
      </c>
    </row>
    <row r="827" spans="1:55" x14ac:dyDescent="0.25">
      <c r="A827" t="s">
        <v>6243</v>
      </c>
      <c r="B827" t="s">
        <v>6244</v>
      </c>
      <c r="C827" t="s">
        <v>6245</v>
      </c>
      <c r="D827" t="s">
        <v>6246</v>
      </c>
      <c r="E827" t="s">
        <v>56</v>
      </c>
      <c r="F827" t="s">
        <v>5456</v>
      </c>
      <c r="G827" t="s">
        <v>58</v>
      </c>
      <c r="H827" t="s">
        <v>8388</v>
      </c>
      <c r="I827" t="s">
        <v>1203</v>
      </c>
      <c r="J827" t="s">
        <v>61</v>
      </c>
      <c r="K827" t="s">
        <v>62</v>
      </c>
      <c r="AD827" t="s">
        <v>6247</v>
      </c>
      <c r="AE827" t="s">
        <v>5456</v>
      </c>
      <c r="AF827" t="s">
        <v>58</v>
      </c>
      <c r="AG827" t="s">
        <v>3328</v>
      </c>
      <c r="AH827" t="s">
        <v>989</v>
      </c>
      <c r="AI827" t="s">
        <v>69</v>
      </c>
      <c r="AJ827" t="s">
        <v>69</v>
      </c>
      <c r="AK827" t="s">
        <v>69</v>
      </c>
      <c r="AL827" t="str">
        <f t="shared" si="24"/>
        <v/>
      </c>
      <c r="AM827" t="s">
        <v>69</v>
      </c>
      <c r="AN827" t="s">
        <v>6248</v>
      </c>
      <c r="AO827" t="s">
        <v>69</v>
      </c>
      <c r="AP827" t="s">
        <v>69</v>
      </c>
      <c r="AQ827" t="s">
        <v>69</v>
      </c>
      <c r="AR827" t="s">
        <v>69</v>
      </c>
      <c r="AS827" t="s">
        <v>69</v>
      </c>
      <c r="AT827" t="s">
        <v>6249</v>
      </c>
      <c r="AU827" t="s">
        <v>69</v>
      </c>
      <c r="AV827" t="s">
        <v>6250</v>
      </c>
      <c r="AW827" t="s">
        <v>69</v>
      </c>
      <c r="AX827" t="s">
        <v>69</v>
      </c>
      <c r="AY827" t="s">
        <v>69</v>
      </c>
      <c r="AZ827" t="s">
        <v>69</v>
      </c>
      <c r="BA827" t="s">
        <v>69</v>
      </c>
      <c r="BB827" t="str">
        <f t="shared" si="25"/>
        <v>SC.7.6.5.HS,54136485-11A3-4EB9-95C1-FA68D0D0CC85|SC.GE.a,F45A1924-FD76-4437-95AD-CDA53B427AEA|SC.7.5.5.HS,71344262-FE33-4F06-9BD4-17EA2EDED43F,OK.6.3.10,DFF6B2E8-0B68-439F-AE76-38B0A7217B5C,GA.SS6G04b,9816C4BC-414D-4F20-BD36-DF598CCF3CBC|GA.SS6G01a,BF3E72D0-7CFF-45B4-B35C-54DCBC5A6508|GA.SS6G01b,A7FBA361-08E3-4F92-8681-9621D76F2CBE|GA.SS6G04a,7C648F06-B4BE-44FA-9438-42A3773CC2A8|GA.SS6G01,02E37D7C-85B8-4CD9-ACD3-784B100C2AFD|GA.SS6G04,0DE8F745-83C7-4B25-AFFF-3BF422935894</v>
      </c>
      <c r="BC827" t="s">
        <v>8382</v>
      </c>
    </row>
    <row r="828" spans="1:55" x14ac:dyDescent="0.25">
      <c r="A828" t="s">
        <v>6251</v>
      </c>
      <c r="B828" t="s">
        <v>6252</v>
      </c>
      <c r="C828" t="s">
        <v>6253</v>
      </c>
      <c r="D828" t="s">
        <v>6254</v>
      </c>
      <c r="E828" t="s">
        <v>56</v>
      </c>
      <c r="F828" t="s">
        <v>5456</v>
      </c>
      <c r="G828" t="s">
        <v>58</v>
      </c>
      <c r="H828" t="s">
        <v>8388</v>
      </c>
      <c r="I828" t="s">
        <v>68</v>
      </c>
      <c r="J828" t="s">
        <v>61</v>
      </c>
      <c r="K828" t="s">
        <v>62</v>
      </c>
      <c r="AD828" t="s">
        <v>6255</v>
      </c>
      <c r="AE828" t="s">
        <v>5456</v>
      </c>
      <c r="AF828" t="s">
        <v>58</v>
      </c>
      <c r="AG828" t="s">
        <v>3328</v>
      </c>
      <c r="AH828" t="s">
        <v>989</v>
      </c>
      <c r="AI828" t="s">
        <v>69</v>
      </c>
      <c r="AJ828" t="s">
        <v>69</v>
      </c>
      <c r="AK828" t="s">
        <v>69</v>
      </c>
      <c r="AL828" t="str">
        <f t="shared" si="24"/>
        <v/>
      </c>
      <c r="AM828" t="s">
        <v>69</v>
      </c>
      <c r="AN828" t="s">
        <v>6256</v>
      </c>
      <c r="AO828" t="s">
        <v>69</v>
      </c>
      <c r="AP828" t="s">
        <v>69</v>
      </c>
      <c r="AQ828" t="s">
        <v>69</v>
      </c>
      <c r="AR828" t="s">
        <v>69</v>
      </c>
      <c r="AS828" t="s">
        <v>69</v>
      </c>
      <c r="AT828" t="s">
        <v>69</v>
      </c>
      <c r="AU828" t="s">
        <v>69</v>
      </c>
      <c r="AV828" t="s">
        <v>6257</v>
      </c>
      <c r="AW828" t="s">
        <v>69</v>
      </c>
      <c r="AX828" t="s">
        <v>69</v>
      </c>
      <c r="AY828" t="s">
        <v>69</v>
      </c>
      <c r="AZ828" t="s">
        <v>69</v>
      </c>
      <c r="BA828" t="s">
        <v>69</v>
      </c>
      <c r="BB828" t="str">
        <f t="shared" si="25"/>
        <v>SC.7.4.5.HS,648279A9-5803-4086-9749-D0AD4C958FEE|SC.GE.a,F45A1924-FD76-4437-95AD-CDA53B427AEA,GA.SS6G07a,836BA8DD-3227-4DE3-BAE2-244EA235AFE1|GA.SS6G07,ECAD42FB-7617-4786-94FD-A5D33209A58C|GA.SS6G07b,72C33557-31F2-4BF3-B00E-9BD4F704CF01</v>
      </c>
      <c r="BC828" t="s">
        <v>8383</v>
      </c>
    </row>
    <row r="829" spans="1:55" x14ac:dyDescent="0.25">
      <c r="A829" t="s">
        <v>6258</v>
      </c>
      <c r="B829" t="s">
        <v>6259</v>
      </c>
      <c r="C829" t="s">
        <v>6260</v>
      </c>
      <c r="D829" t="s">
        <v>6261</v>
      </c>
      <c r="E829" t="s">
        <v>56</v>
      </c>
      <c r="F829" t="s">
        <v>5456</v>
      </c>
      <c r="G829" t="s">
        <v>58</v>
      </c>
      <c r="H829" t="s">
        <v>8388</v>
      </c>
      <c r="I829" t="s">
        <v>6262</v>
      </c>
      <c r="J829" t="s">
        <v>61</v>
      </c>
      <c r="K829" t="s">
        <v>62</v>
      </c>
      <c r="AD829" t="s">
        <v>6263</v>
      </c>
      <c r="AE829" t="s">
        <v>5456</v>
      </c>
      <c r="AF829" t="s">
        <v>58</v>
      </c>
      <c r="AG829" t="s">
        <v>3328</v>
      </c>
      <c r="AH829" t="s">
        <v>989</v>
      </c>
      <c r="AI829" t="s">
        <v>69</v>
      </c>
      <c r="AJ829" t="s">
        <v>69</v>
      </c>
      <c r="AK829" t="s">
        <v>69</v>
      </c>
      <c r="AL829" t="str">
        <f t="shared" si="24"/>
        <v/>
      </c>
      <c r="AM829" t="s">
        <v>69</v>
      </c>
      <c r="AN829" t="s">
        <v>69</v>
      </c>
      <c r="AO829" t="s">
        <v>69</v>
      </c>
      <c r="AP829" t="s">
        <v>69</v>
      </c>
      <c r="AQ829" t="s">
        <v>69</v>
      </c>
      <c r="AR829" t="s">
        <v>69</v>
      </c>
      <c r="AS829" t="s">
        <v>69</v>
      </c>
      <c r="AT829" t="s">
        <v>69</v>
      </c>
      <c r="AU829" t="s">
        <v>69</v>
      </c>
      <c r="AV829" t="s">
        <v>6264</v>
      </c>
      <c r="AW829" t="s">
        <v>6265</v>
      </c>
      <c r="AX829" t="s">
        <v>69</v>
      </c>
      <c r="AY829" t="s">
        <v>69</v>
      </c>
      <c r="AZ829" t="s">
        <v>69</v>
      </c>
      <c r="BA829" t="s">
        <v>69</v>
      </c>
      <c r="BB829" t="str">
        <f t="shared" si="25"/>
        <v>GA.06-08RHSS10,2951DE1B-1650-436F-8DE7-9BCF3EDAE2B6|GA.06-08RHSS01,7396CDE4-EB36-4F2A-B872-CA5879F60D73|GA.SS6IPS16,B70C1325-BB96-417A-9D7A-266CE28C4D57|GA.SS6IPS08,E2ABA9A2-A2F9-4D2C-8CD9-155366244F3C|GA.SS6IPS15,94378324-28B0-4FEC-9D1B-6D901EA00746|GA.SS6IPS06,2332A7AB-649A-4B0E-9B19-7436945047AA|GA.SS7IPS15,93BD60EC-12E6-4864-BD86-8609DDC3FCF7|GA.SS7IPS06,F6EA2013-45C1-4DC8-9B8B-C8C9212FCFC6|GA.SS7IPS08,64958AA5-5F29-4930-9F4E-C9D040B35740|GA.SS7IPS10,55D4D302-CF17-4A61-9D7D-6987D301854A|GA.SS7IPS16,1DE502FA-A7AF-4127-BFBB-AC91238B04FF|GA.SS6IPS10,D16283E5-E1BC-4C9C-9408-1724A82B11EC,OR.6.6.22,98C9F61C-418E-4DF0-9A40-43BD954739A8</v>
      </c>
      <c r="BC829" t="s">
        <v>8384</v>
      </c>
    </row>
    <row r="830" spans="1:55" x14ac:dyDescent="0.25">
      <c r="A830" t="s">
        <v>6266</v>
      </c>
      <c r="B830" t="s">
        <v>6267</v>
      </c>
      <c r="C830" t="s">
        <v>6268</v>
      </c>
      <c r="D830" t="s">
        <v>6269</v>
      </c>
      <c r="E830" t="s">
        <v>56</v>
      </c>
      <c r="F830" t="s">
        <v>5456</v>
      </c>
      <c r="G830" t="s">
        <v>58</v>
      </c>
      <c r="H830" t="s">
        <v>8388</v>
      </c>
      <c r="I830" t="s">
        <v>6270</v>
      </c>
      <c r="J830" t="s">
        <v>61</v>
      </c>
      <c r="K830" t="s">
        <v>62</v>
      </c>
      <c r="AD830" t="s">
        <v>6271</v>
      </c>
      <c r="AE830" t="s">
        <v>5456</v>
      </c>
      <c r="AF830" t="s">
        <v>58</v>
      </c>
      <c r="AG830" t="s">
        <v>3328</v>
      </c>
      <c r="AH830" t="s">
        <v>989</v>
      </c>
      <c r="AI830" t="s">
        <v>69</v>
      </c>
      <c r="AJ830" t="s">
        <v>69</v>
      </c>
      <c r="AK830" t="s">
        <v>69</v>
      </c>
      <c r="AL830" t="str">
        <f t="shared" si="24"/>
        <v/>
      </c>
      <c r="AM830" t="s">
        <v>69</v>
      </c>
      <c r="AN830" t="s">
        <v>69</v>
      </c>
      <c r="AO830" t="s">
        <v>69</v>
      </c>
      <c r="AP830" t="s">
        <v>69</v>
      </c>
      <c r="AQ830" t="s">
        <v>69</v>
      </c>
      <c r="AR830" t="s">
        <v>69</v>
      </c>
      <c r="AS830" t="s">
        <v>69</v>
      </c>
      <c r="AT830" t="s">
        <v>6272</v>
      </c>
      <c r="AU830" t="s">
        <v>69</v>
      </c>
      <c r="AV830" t="s">
        <v>6273</v>
      </c>
      <c r="AW830" t="s">
        <v>6274</v>
      </c>
      <c r="AX830" t="s">
        <v>69</v>
      </c>
      <c r="AY830" t="s">
        <v>69</v>
      </c>
      <c r="AZ830" t="s">
        <v>69</v>
      </c>
      <c r="BA830" t="s">
        <v>69</v>
      </c>
      <c r="BB830" t="str">
        <f t="shared" si="25"/>
        <v>OK.7.1.1,10829A7E-F60C-4E7E-8FB3-6F71FDB15780,GA.SS7MGS09,4C0B3E68-C156-4CBC-B804-E1F76A5C9ECE|GA.SS6IPS08,E2ABA9A2-A2F9-4D2C-8CD9-155366244F3C|GA.SS7MGS05,076DB332-B8D3-40C3-822D-9386BA157E4F|GA.SS6MGS04,56DA1464-B772-4B7A-815C-6EC292598DC0|GA.SS6MGS01,21991358-82D2-4D71-B152-6B8542A7EAD6|GA.SS6MGS02,283271C9-3447-4D83-A57A-4770A6C7168C|GA.SS6MGS06,29E97BEA-E660-4650-ABCF-054E6B754E15|GA.SS6MGS09,29A982D6-9F3F-4D3D-9A4A-FA995A8E9C9D|GA.SS6MGS05,659716FF-6C68-4A12-9523-7B948148A108|GA.SS6MGS03,55C2D606-B9A4-472B-872D-5E32E17069FA|GA.SS7MGS06,AB1C7B37-89A9-4038-8A36-335E093229DD,OR.7.7.30,F6EFA173-33E3-46AE-ABD6-581D819992C6</v>
      </c>
      <c r="BC830" t="s">
        <v>8385</v>
      </c>
    </row>
    <row r="831" spans="1:55" x14ac:dyDescent="0.25">
      <c r="A831" t="s">
        <v>6275</v>
      </c>
      <c r="B831" t="s">
        <v>6276</v>
      </c>
      <c r="C831" t="s">
        <v>6277</v>
      </c>
      <c r="D831" t="s">
        <v>6278</v>
      </c>
      <c r="E831" t="s">
        <v>56</v>
      </c>
      <c r="F831" t="s">
        <v>5456</v>
      </c>
      <c r="G831" t="s">
        <v>58</v>
      </c>
      <c r="H831" t="s">
        <v>8388</v>
      </c>
      <c r="I831" t="s">
        <v>6279</v>
      </c>
      <c r="J831" t="s">
        <v>61</v>
      </c>
      <c r="K831" t="s">
        <v>62</v>
      </c>
      <c r="AD831" t="s">
        <v>6280</v>
      </c>
      <c r="AE831" t="s">
        <v>5456</v>
      </c>
      <c r="AF831" t="s">
        <v>58</v>
      </c>
      <c r="AG831" t="s">
        <v>3328</v>
      </c>
      <c r="AH831" t="s">
        <v>989</v>
      </c>
      <c r="AI831" t="s">
        <v>69</v>
      </c>
      <c r="AJ831" t="s">
        <v>69</v>
      </c>
      <c r="AK831" t="s">
        <v>69</v>
      </c>
      <c r="AL831" t="str">
        <f t="shared" si="24"/>
        <v/>
      </c>
      <c r="AM831" t="s">
        <v>69</v>
      </c>
      <c r="AN831" t="s">
        <v>69</v>
      </c>
      <c r="AO831" t="s">
        <v>69</v>
      </c>
      <c r="AP831" t="s">
        <v>69</v>
      </c>
      <c r="AQ831" t="s">
        <v>69</v>
      </c>
      <c r="AR831" t="s">
        <v>69</v>
      </c>
      <c r="AS831" t="s">
        <v>69</v>
      </c>
      <c r="AT831" t="s">
        <v>69</v>
      </c>
      <c r="AU831" t="s">
        <v>69</v>
      </c>
      <c r="AV831" t="s">
        <v>69</v>
      </c>
      <c r="AW831" t="s">
        <v>69</v>
      </c>
      <c r="AX831" t="s">
        <v>69</v>
      </c>
      <c r="AY831" t="s">
        <v>69</v>
      </c>
      <c r="AZ831" t="s">
        <v>69</v>
      </c>
      <c r="BA831" t="s">
        <v>69</v>
      </c>
      <c r="BB831" t="str">
        <f t="shared" si="25"/>
        <v/>
      </c>
      <c r="BC831" t="s">
        <v>69</v>
      </c>
    </row>
    <row r="832" spans="1:55" x14ac:dyDescent="0.25">
      <c r="A832" t="s">
        <v>6281</v>
      </c>
      <c r="B832" t="s">
        <v>6282</v>
      </c>
      <c r="C832" t="s">
        <v>6283</v>
      </c>
      <c r="D832" t="s">
        <v>6284</v>
      </c>
      <c r="E832" t="s">
        <v>56</v>
      </c>
      <c r="F832" t="s">
        <v>5456</v>
      </c>
      <c r="G832" t="s">
        <v>58</v>
      </c>
      <c r="H832" t="s">
        <v>8388</v>
      </c>
      <c r="I832" t="s">
        <v>6285</v>
      </c>
      <c r="J832" t="s">
        <v>61</v>
      </c>
      <c r="K832" t="s">
        <v>62</v>
      </c>
      <c r="AD832" t="s">
        <v>6286</v>
      </c>
      <c r="AE832" t="s">
        <v>5456</v>
      </c>
      <c r="AF832" t="s">
        <v>58</v>
      </c>
      <c r="AG832" t="s">
        <v>3328</v>
      </c>
      <c r="AH832" t="s">
        <v>989</v>
      </c>
      <c r="AI832" t="s">
        <v>69</v>
      </c>
      <c r="AJ832" t="s">
        <v>69</v>
      </c>
      <c r="AK832" t="s">
        <v>69</v>
      </c>
      <c r="AL832" t="str">
        <f t="shared" si="24"/>
        <v/>
      </c>
      <c r="AM832" t="s">
        <v>69</v>
      </c>
      <c r="AN832" t="s">
        <v>69</v>
      </c>
      <c r="AO832" t="s">
        <v>69</v>
      </c>
      <c r="AP832" t="s">
        <v>69</v>
      </c>
      <c r="AQ832" t="s">
        <v>69</v>
      </c>
      <c r="AR832" t="s">
        <v>69</v>
      </c>
      <c r="AS832" t="s">
        <v>69</v>
      </c>
      <c r="AT832" t="s">
        <v>69</v>
      </c>
      <c r="AU832" t="s">
        <v>69</v>
      </c>
      <c r="AV832" t="s">
        <v>69</v>
      </c>
      <c r="AW832" t="s">
        <v>69</v>
      </c>
      <c r="AX832" t="s">
        <v>69</v>
      </c>
      <c r="AY832" t="s">
        <v>69</v>
      </c>
      <c r="AZ832" t="s">
        <v>69</v>
      </c>
      <c r="BA832" t="s">
        <v>69</v>
      </c>
      <c r="BB832" t="str">
        <f t="shared" si="25"/>
        <v/>
      </c>
      <c r="BC832" t="s">
        <v>69</v>
      </c>
    </row>
    <row r="833" spans="1:55" x14ac:dyDescent="0.25">
      <c r="A833" t="s">
        <v>6287</v>
      </c>
      <c r="B833" t="s">
        <v>6288</v>
      </c>
      <c r="C833" t="s">
        <v>6289</v>
      </c>
      <c r="D833" t="s">
        <v>6290</v>
      </c>
      <c r="E833" t="s">
        <v>56</v>
      </c>
      <c r="F833" t="s">
        <v>5456</v>
      </c>
      <c r="G833" t="s">
        <v>58</v>
      </c>
      <c r="H833" t="s">
        <v>8388</v>
      </c>
      <c r="I833" t="s">
        <v>6291</v>
      </c>
      <c r="J833" t="s">
        <v>61</v>
      </c>
      <c r="K833" t="s">
        <v>62</v>
      </c>
      <c r="AD833" t="s">
        <v>6292</v>
      </c>
      <c r="AE833" t="s">
        <v>5456</v>
      </c>
      <c r="AF833" t="s">
        <v>58</v>
      </c>
      <c r="AG833" t="s">
        <v>3328</v>
      </c>
      <c r="AH833" t="s">
        <v>989</v>
      </c>
      <c r="AI833" t="s">
        <v>69</v>
      </c>
      <c r="AJ833" t="s">
        <v>69</v>
      </c>
      <c r="AK833" t="s">
        <v>69</v>
      </c>
      <c r="AL833" t="str">
        <f t="shared" si="24"/>
        <v/>
      </c>
      <c r="AM833" t="s">
        <v>69</v>
      </c>
      <c r="AN833" t="s">
        <v>69</v>
      </c>
      <c r="AO833" t="s">
        <v>69</v>
      </c>
      <c r="AP833" t="s">
        <v>69</v>
      </c>
      <c r="AQ833" t="s">
        <v>69</v>
      </c>
      <c r="AR833" t="s">
        <v>69</v>
      </c>
      <c r="AS833" t="s">
        <v>69</v>
      </c>
      <c r="AT833" t="s">
        <v>69</v>
      </c>
      <c r="AU833" t="s">
        <v>69</v>
      </c>
      <c r="AV833" t="s">
        <v>69</v>
      </c>
      <c r="AW833" t="s">
        <v>69</v>
      </c>
      <c r="AX833" t="s">
        <v>69</v>
      </c>
      <c r="AY833" t="s">
        <v>69</v>
      </c>
      <c r="AZ833" t="s">
        <v>69</v>
      </c>
      <c r="BA833" t="s">
        <v>69</v>
      </c>
      <c r="BB833" t="str">
        <f t="shared" si="25"/>
        <v/>
      </c>
      <c r="BC833" t="s">
        <v>69</v>
      </c>
    </row>
    <row r="834" spans="1:55" x14ac:dyDescent="0.25">
      <c r="A834" t="s">
        <v>6293</v>
      </c>
      <c r="B834" t="s">
        <v>6294</v>
      </c>
      <c r="C834" t="s">
        <v>6295</v>
      </c>
      <c r="D834" t="s">
        <v>6296</v>
      </c>
      <c r="E834" t="s">
        <v>56</v>
      </c>
      <c r="F834" t="s">
        <v>5456</v>
      </c>
      <c r="G834" t="s">
        <v>58</v>
      </c>
      <c r="H834" t="s">
        <v>8388</v>
      </c>
      <c r="I834" t="s">
        <v>6297</v>
      </c>
      <c r="J834" t="s">
        <v>61</v>
      </c>
      <c r="K834" t="s">
        <v>62</v>
      </c>
      <c r="AD834" t="s">
        <v>6298</v>
      </c>
      <c r="AE834" t="s">
        <v>5456</v>
      </c>
      <c r="AF834" t="s">
        <v>58</v>
      </c>
      <c r="AG834" t="s">
        <v>3328</v>
      </c>
      <c r="AH834" t="s">
        <v>989</v>
      </c>
      <c r="AI834" t="s">
        <v>69</v>
      </c>
      <c r="AJ834" t="s">
        <v>69</v>
      </c>
      <c r="AK834" t="s">
        <v>69</v>
      </c>
      <c r="AL834" t="str">
        <f t="shared" si="24"/>
        <v/>
      </c>
      <c r="AM834" t="s">
        <v>69</v>
      </c>
      <c r="AN834" t="s">
        <v>69</v>
      </c>
      <c r="AO834" t="s">
        <v>69</v>
      </c>
      <c r="AP834" t="s">
        <v>69</v>
      </c>
      <c r="AQ834" t="s">
        <v>69</v>
      </c>
      <c r="AR834" t="s">
        <v>69</v>
      </c>
      <c r="AS834" t="s">
        <v>69</v>
      </c>
      <c r="AT834" t="s">
        <v>69</v>
      </c>
      <c r="AU834" t="s">
        <v>69</v>
      </c>
      <c r="AV834" t="s">
        <v>69</v>
      </c>
      <c r="AW834" t="s">
        <v>69</v>
      </c>
      <c r="AX834" t="s">
        <v>69</v>
      </c>
      <c r="AY834" t="s">
        <v>69</v>
      </c>
      <c r="AZ834" t="s">
        <v>69</v>
      </c>
      <c r="BA834" t="s">
        <v>69</v>
      </c>
      <c r="BB834" t="str">
        <f t="shared" si="25"/>
        <v/>
      </c>
      <c r="BC834" t="s">
        <v>69</v>
      </c>
    </row>
    <row r="835" spans="1:55" x14ac:dyDescent="0.25">
      <c r="A835" t="s">
        <v>6299</v>
      </c>
      <c r="B835" t="s">
        <v>6300</v>
      </c>
      <c r="C835" t="s">
        <v>6301</v>
      </c>
      <c r="D835" t="s">
        <v>6302</v>
      </c>
      <c r="E835" t="s">
        <v>56</v>
      </c>
      <c r="F835" t="s">
        <v>5456</v>
      </c>
      <c r="G835" t="s">
        <v>58</v>
      </c>
      <c r="H835" t="s">
        <v>8388</v>
      </c>
      <c r="I835" t="s">
        <v>6303</v>
      </c>
      <c r="J835" t="s">
        <v>61</v>
      </c>
      <c r="K835" t="s">
        <v>62</v>
      </c>
      <c r="AD835" t="s">
        <v>6304</v>
      </c>
      <c r="AE835" t="s">
        <v>5456</v>
      </c>
      <c r="AF835" t="s">
        <v>58</v>
      </c>
      <c r="AG835" t="s">
        <v>3328</v>
      </c>
      <c r="AH835" t="s">
        <v>989</v>
      </c>
      <c r="AI835" t="s">
        <v>69</v>
      </c>
      <c r="AJ835" t="s">
        <v>69</v>
      </c>
      <c r="AK835" t="s">
        <v>69</v>
      </c>
      <c r="AL835" t="str">
        <f t="shared" ref="AL835:AL898" si="26">IF(O835="",IF(L835="","",CONCATENATE(M835," ",L835,": ",N835)),CONCATENATE(M835," ",L835,": ",N835," ",P835," ",O835,": ",Q835))</f>
        <v/>
      </c>
      <c r="AM835" t="s">
        <v>69</v>
      </c>
      <c r="AN835" t="s">
        <v>69</v>
      </c>
      <c r="AO835" t="s">
        <v>69</v>
      </c>
      <c r="AP835" t="s">
        <v>69</v>
      </c>
      <c r="AQ835" t="s">
        <v>69</v>
      </c>
      <c r="AR835" t="s">
        <v>69</v>
      </c>
      <c r="AS835" t="s">
        <v>69</v>
      </c>
      <c r="AT835" t="s">
        <v>69</v>
      </c>
      <c r="AU835" t="s">
        <v>69</v>
      </c>
      <c r="AV835" t="s">
        <v>69</v>
      </c>
      <c r="AW835" t="s">
        <v>69</v>
      </c>
      <c r="AX835" t="s">
        <v>69</v>
      </c>
      <c r="AY835" t="s">
        <v>69</v>
      </c>
      <c r="AZ835" t="s">
        <v>69</v>
      </c>
      <c r="BA835" t="s">
        <v>69</v>
      </c>
      <c r="BB835" t="str">
        <f t="shared" ref="BB835:BB898" si="27">_xlfn.TEXTJOIN(",",TRUE,AM835:BA835)</f>
        <v/>
      </c>
      <c r="BC835" t="s">
        <v>69</v>
      </c>
    </row>
    <row r="836" spans="1:55" x14ac:dyDescent="0.25">
      <c r="A836" t="s">
        <v>6305</v>
      </c>
      <c r="B836" t="s">
        <v>6306</v>
      </c>
      <c r="C836" t="s">
        <v>6307</v>
      </c>
      <c r="D836" t="s">
        <v>6308</v>
      </c>
      <c r="E836" t="s">
        <v>56</v>
      </c>
      <c r="F836" t="s">
        <v>5456</v>
      </c>
      <c r="G836" t="s">
        <v>58</v>
      </c>
      <c r="H836" t="s">
        <v>8388</v>
      </c>
      <c r="I836" t="s">
        <v>6309</v>
      </c>
      <c r="J836" t="s">
        <v>61</v>
      </c>
      <c r="K836" t="s">
        <v>62</v>
      </c>
      <c r="AD836" t="s">
        <v>6310</v>
      </c>
      <c r="AE836" t="s">
        <v>5456</v>
      </c>
      <c r="AF836" t="s">
        <v>58</v>
      </c>
      <c r="AG836" t="s">
        <v>3328</v>
      </c>
      <c r="AH836" t="s">
        <v>989</v>
      </c>
      <c r="AI836" t="s">
        <v>69</v>
      </c>
      <c r="AJ836" t="s">
        <v>69</v>
      </c>
      <c r="AK836" t="s">
        <v>69</v>
      </c>
      <c r="AL836" t="str">
        <f t="shared" si="26"/>
        <v/>
      </c>
      <c r="AM836" t="s">
        <v>69</v>
      </c>
      <c r="AN836" t="s">
        <v>69</v>
      </c>
      <c r="AO836" t="s">
        <v>69</v>
      </c>
      <c r="AP836" t="s">
        <v>69</v>
      </c>
      <c r="AQ836" t="s">
        <v>5290</v>
      </c>
      <c r="AR836" t="s">
        <v>69</v>
      </c>
      <c r="AS836" t="s">
        <v>69</v>
      </c>
      <c r="AT836" t="s">
        <v>69</v>
      </c>
      <c r="AU836" t="s">
        <v>69</v>
      </c>
      <c r="AV836" t="s">
        <v>6311</v>
      </c>
      <c r="AW836" t="s">
        <v>6312</v>
      </c>
      <c r="AX836" t="s">
        <v>69</v>
      </c>
      <c r="AY836" t="s">
        <v>69</v>
      </c>
      <c r="AZ836" t="s">
        <v>69</v>
      </c>
      <c r="BA836" t="s">
        <v>69</v>
      </c>
      <c r="BB836" t="str">
        <f t="shared" si="27"/>
        <v>OH.G.ST.3,66296CE3-C8E2-444E-887E-7DD0AC75F231|OH.G.ST.4,4C8DF991-B902-42E0-B513-3DCE35FBFA89,GA.SS6E06e,97EDEB0C-09AF-4799-B35D-8F67DB9A228B|GA.SS6E04a,D55E827A-0277-4D8F-9B37-C3909E2889E0|GA.SS6E07,90E5F67B-4932-4D09-81CB-5F92D9277117|GA.SS7E10a,F51BBBCB-BBB9-4409-8697-4AE7889A73B7|GA.SS6E01a,97F67D32-B721-4A43-A517-A86E9345299E|GA.SS6E03b,34AF7FAD-629E-451F-8D2F-87BFA2CA5BA9|GA.SS6E09c,988CADD9-041A-4C93-99FE-F8EDFB6803E7|GA.SS7E08b,7543C39F-C4B6-4A14-B2FD-2E09798C1EE9|GA.SS6E05b,557E2E2D-B583-47B3-8D2B-68A4D3F39874|GA.SS7E10b,3C0C9A92-9B87-43AE-A88B-906DD3E6AA4F|GA.SS6E08b,E21CFD18-55F8-4015-BF1B-309B54EEE9C3|GA.SS6E04c,DBF909D1-5C2D-4D97-B6D7-5C7CF1084F59|GA.SS6E01,CF16ECE8-FCAB-41B7-9479-D4617F50C902|GA.SS6E06b,13601FEC-8426-4C7C-8B2E-F741D5DBE831|GA.SS6E08,238AAC61-8240-43BA-B248-D063759088CD|GA.SS7E10c,E2F4C620-42F1-43D9-B75F-464E1D500087|GA.SS6E12e,40D1F9A9-0C77-4583-A4F1-BC718D36A705|GA.SS6E03c,0073F678-2B0E-4E8D-A984-96E97C12E86A|GA.SS7E09e,B717E402-53BD-4E8B-A0D6-33EF7A33542E|GA.SS7E10,AA1413DD-EEB1-4D8B-A7B7-F0026B411AA3|GA.SS6E09e,28A848D7-03BC-4BAB-9EF6-A61848EFB840|GA.SS7E09c,EEEEA661-635B-4EFD-8B6A-3EEBAEE02750|GA.SS6E02b,7E126FDB-533B-4F54-996E-F4EA4BCD228E|GA.SS6E06c,C665138A-A16F-4C11-87E8-85FC468F8035|GA.SS6E02,87CAD7E7-F8B7-41C0-9C0D-897CA1FB53E3|GA.SS6E03e,AA0A7FFF-E0AA-481E-83E6-441BDB3CC45A|GA.SS7E09b,CA6DF839-DD53-49A1-9E61-93A781AAAC2C|GA.SS6E01c,F1B49ABD-CEE4-42C9-8DF7-AE23CEE13A7D|GA.SS6E07a,B5709855-6274-4F0D-9899-8FBD085B76BA,OR.2.7.6,A048433B-9294-49DD-86DF-1537415C389F|OR.4.7.12,00A40A5F-9556-4E58-872A-73B48A18354A|OR.2.7.7,A0160419-62C6-4C65-8E41-F24EE4D4AEE3</v>
      </c>
      <c r="BC836" t="s">
        <v>8386</v>
      </c>
    </row>
    <row r="837" spans="1:55" x14ac:dyDescent="0.25">
      <c r="A837" t="s">
        <v>6313</v>
      </c>
      <c r="B837" t="s">
        <v>6314</v>
      </c>
      <c r="C837" t="s">
        <v>6315</v>
      </c>
      <c r="D837" t="s">
        <v>6316</v>
      </c>
      <c r="E837" t="s">
        <v>56</v>
      </c>
      <c r="F837" t="s">
        <v>5456</v>
      </c>
      <c r="G837" t="s">
        <v>58</v>
      </c>
      <c r="H837" t="s">
        <v>8388</v>
      </c>
      <c r="I837" t="s">
        <v>6317</v>
      </c>
      <c r="J837" t="s">
        <v>61</v>
      </c>
      <c r="K837" t="s">
        <v>62</v>
      </c>
      <c r="AD837" t="s">
        <v>6318</v>
      </c>
      <c r="AE837" t="s">
        <v>6319</v>
      </c>
      <c r="AF837" t="s">
        <v>58</v>
      </c>
      <c r="AG837" t="s">
        <v>6320</v>
      </c>
      <c r="AH837" t="s">
        <v>1782</v>
      </c>
      <c r="AI837" t="s">
        <v>69</v>
      </c>
      <c r="AJ837" t="s">
        <v>69</v>
      </c>
      <c r="AK837" t="s">
        <v>6321</v>
      </c>
      <c r="AL837" t="str">
        <f t="shared" si="26"/>
        <v/>
      </c>
      <c r="AM837" t="s">
        <v>69</v>
      </c>
      <c r="AN837" t="s">
        <v>69</v>
      </c>
      <c r="AO837" t="s">
        <v>69</v>
      </c>
      <c r="AP837" t="s">
        <v>69</v>
      </c>
      <c r="AQ837" t="s">
        <v>69</v>
      </c>
      <c r="AR837" t="s">
        <v>69</v>
      </c>
      <c r="AS837" t="s">
        <v>69</v>
      </c>
      <c r="AT837" t="s">
        <v>69</v>
      </c>
      <c r="AU837" t="s">
        <v>69</v>
      </c>
      <c r="AV837" t="s">
        <v>69</v>
      </c>
      <c r="AW837" t="s">
        <v>69</v>
      </c>
      <c r="AX837" t="s">
        <v>69</v>
      </c>
      <c r="AY837" t="s">
        <v>69</v>
      </c>
      <c r="AZ837" t="s">
        <v>69</v>
      </c>
      <c r="BA837" t="s">
        <v>69</v>
      </c>
      <c r="BB837" t="str">
        <f t="shared" si="27"/>
        <v/>
      </c>
      <c r="BC837" t="s">
        <v>69</v>
      </c>
    </row>
    <row r="838" spans="1:55" x14ac:dyDescent="0.25">
      <c r="A838" t="s">
        <v>6322</v>
      </c>
      <c r="B838" t="s">
        <v>6323</v>
      </c>
      <c r="C838" t="s">
        <v>6324</v>
      </c>
      <c r="D838" t="s">
        <v>6325</v>
      </c>
      <c r="E838" t="s">
        <v>56</v>
      </c>
      <c r="F838" t="s">
        <v>5456</v>
      </c>
      <c r="G838" t="s">
        <v>58</v>
      </c>
      <c r="H838" t="s">
        <v>8388</v>
      </c>
      <c r="I838" t="s">
        <v>6326</v>
      </c>
      <c r="J838" t="s">
        <v>61</v>
      </c>
      <c r="K838" t="s">
        <v>62</v>
      </c>
      <c r="AD838" t="s">
        <v>6327</v>
      </c>
      <c r="AE838" t="s">
        <v>6319</v>
      </c>
      <c r="AF838" t="s">
        <v>58</v>
      </c>
      <c r="AG838" t="s">
        <v>6320</v>
      </c>
      <c r="AH838" t="s">
        <v>1782</v>
      </c>
      <c r="AI838" t="s">
        <v>69</v>
      </c>
      <c r="AJ838" t="s">
        <v>69</v>
      </c>
      <c r="AK838" t="s">
        <v>6328</v>
      </c>
      <c r="AL838" t="str">
        <f t="shared" si="26"/>
        <v/>
      </c>
      <c r="AM838" t="s">
        <v>69</v>
      </c>
      <c r="AN838" t="s">
        <v>69</v>
      </c>
      <c r="AO838" t="s">
        <v>69</v>
      </c>
      <c r="AP838" t="s">
        <v>69</v>
      </c>
      <c r="AQ838" t="s">
        <v>69</v>
      </c>
      <c r="AR838" t="s">
        <v>69</v>
      </c>
      <c r="AS838" t="s">
        <v>69</v>
      </c>
      <c r="AT838" t="s">
        <v>69</v>
      </c>
      <c r="AU838" t="s">
        <v>69</v>
      </c>
      <c r="AV838" t="s">
        <v>69</v>
      </c>
      <c r="AW838" t="s">
        <v>69</v>
      </c>
      <c r="AX838" t="s">
        <v>69</v>
      </c>
      <c r="AY838" t="s">
        <v>69</v>
      </c>
      <c r="AZ838" t="s">
        <v>69</v>
      </c>
      <c r="BA838" t="s">
        <v>69</v>
      </c>
      <c r="BB838" t="str">
        <f t="shared" si="27"/>
        <v/>
      </c>
      <c r="BC838" t="s">
        <v>69</v>
      </c>
    </row>
    <row r="839" spans="1:55" x14ac:dyDescent="0.25">
      <c r="A839" t="s">
        <v>6329</v>
      </c>
      <c r="B839" t="s">
        <v>6330</v>
      </c>
      <c r="C839" t="s">
        <v>6331</v>
      </c>
      <c r="D839" t="s">
        <v>6332</v>
      </c>
      <c r="E839" t="s">
        <v>69</v>
      </c>
      <c r="F839" t="s">
        <v>69</v>
      </c>
      <c r="G839" t="s">
        <v>58</v>
      </c>
      <c r="H839" t="s">
        <v>8388</v>
      </c>
      <c r="I839" t="s">
        <v>6333</v>
      </c>
      <c r="J839" t="s">
        <v>61</v>
      </c>
      <c r="K839" t="s">
        <v>62</v>
      </c>
      <c r="AD839" t="s">
        <v>6334</v>
      </c>
      <c r="AE839" t="s">
        <v>6319</v>
      </c>
      <c r="AF839" t="s">
        <v>58</v>
      </c>
      <c r="AG839" t="s">
        <v>6320</v>
      </c>
      <c r="AH839" t="s">
        <v>1782</v>
      </c>
      <c r="AI839" t="s">
        <v>69</v>
      </c>
      <c r="AJ839" t="s">
        <v>69</v>
      </c>
      <c r="AK839" t="s">
        <v>6335</v>
      </c>
      <c r="AL839" t="str">
        <f t="shared" si="26"/>
        <v/>
      </c>
      <c r="AM839" t="s">
        <v>69</v>
      </c>
      <c r="AN839" t="s">
        <v>69</v>
      </c>
      <c r="AO839" t="s">
        <v>69</v>
      </c>
      <c r="AP839" t="s">
        <v>69</v>
      </c>
      <c r="AQ839" t="s">
        <v>69</v>
      </c>
      <c r="AR839" t="s">
        <v>69</v>
      </c>
      <c r="AS839" t="s">
        <v>69</v>
      </c>
      <c r="AT839" t="s">
        <v>69</v>
      </c>
      <c r="AU839" t="s">
        <v>69</v>
      </c>
      <c r="AV839" t="s">
        <v>69</v>
      </c>
      <c r="AW839" t="s">
        <v>69</v>
      </c>
      <c r="AX839" t="s">
        <v>69</v>
      </c>
      <c r="AY839" t="s">
        <v>69</v>
      </c>
      <c r="AZ839" t="s">
        <v>69</v>
      </c>
      <c r="BA839" t="s">
        <v>69</v>
      </c>
      <c r="BB839" t="str">
        <f t="shared" si="27"/>
        <v/>
      </c>
      <c r="BC839" t="s">
        <v>69</v>
      </c>
    </row>
    <row r="840" spans="1:55" x14ac:dyDescent="0.25">
      <c r="A840" t="s">
        <v>6336</v>
      </c>
      <c r="B840" t="s">
        <v>6337</v>
      </c>
      <c r="C840" t="s">
        <v>6338</v>
      </c>
      <c r="D840" t="s">
        <v>6339</v>
      </c>
      <c r="E840" t="s">
        <v>56</v>
      </c>
      <c r="F840" t="s">
        <v>5456</v>
      </c>
      <c r="G840" t="s">
        <v>58</v>
      </c>
      <c r="H840" t="s">
        <v>8388</v>
      </c>
      <c r="I840" t="s">
        <v>6340</v>
      </c>
      <c r="J840" t="s">
        <v>61</v>
      </c>
      <c r="K840" t="s">
        <v>62</v>
      </c>
      <c r="AD840" t="s">
        <v>6341</v>
      </c>
      <c r="AE840" t="s">
        <v>6319</v>
      </c>
      <c r="AF840" t="s">
        <v>59</v>
      </c>
      <c r="AG840" t="s">
        <v>6320</v>
      </c>
      <c r="AH840" t="s">
        <v>1782</v>
      </c>
      <c r="AI840" t="s">
        <v>69</v>
      </c>
      <c r="AJ840" t="s">
        <v>69</v>
      </c>
      <c r="AK840" t="s">
        <v>69</v>
      </c>
      <c r="AL840" t="str">
        <f t="shared" si="26"/>
        <v/>
      </c>
      <c r="AM840" t="s">
        <v>69</v>
      </c>
      <c r="AN840" t="s">
        <v>69</v>
      </c>
      <c r="AO840" t="s">
        <v>69</v>
      </c>
      <c r="AP840" t="s">
        <v>69</v>
      </c>
      <c r="AQ840" t="s">
        <v>69</v>
      </c>
      <c r="AR840" t="s">
        <v>69</v>
      </c>
      <c r="AS840" t="s">
        <v>69</v>
      </c>
      <c r="AT840" t="s">
        <v>69</v>
      </c>
      <c r="AU840" t="s">
        <v>69</v>
      </c>
      <c r="AV840" t="s">
        <v>69</v>
      </c>
      <c r="AW840" t="s">
        <v>69</v>
      </c>
      <c r="AX840" t="s">
        <v>69</v>
      </c>
      <c r="AY840" t="s">
        <v>69</v>
      </c>
      <c r="AZ840" t="s">
        <v>69</v>
      </c>
      <c r="BA840" t="s">
        <v>69</v>
      </c>
      <c r="BB840" t="str">
        <f t="shared" si="27"/>
        <v/>
      </c>
      <c r="BC840" t="s">
        <v>69</v>
      </c>
    </row>
    <row r="841" spans="1:55" x14ac:dyDescent="0.25">
      <c r="A841" t="s">
        <v>6342</v>
      </c>
      <c r="B841" t="s">
        <v>6343</v>
      </c>
      <c r="C841" t="s">
        <v>6344</v>
      </c>
      <c r="D841" t="s">
        <v>6345</v>
      </c>
      <c r="E841" t="s">
        <v>56</v>
      </c>
      <c r="F841" t="s">
        <v>6202</v>
      </c>
      <c r="G841" t="s">
        <v>58</v>
      </c>
      <c r="H841" t="s">
        <v>8388</v>
      </c>
      <c r="I841" t="s">
        <v>6346</v>
      </c>
      <c r="J841" t="s">
        <v>61</v>
      </c>
      <c r="K841" t="s">
        <v>62</v>
      </c>
      <c r="AD841" t="s">
        <v>6347</v>
      </c>
      <c r="AE841" t="s">
        <v>6348</v>
      </c>
      <c r="AF841" t="s">
        <v>59</v>
      </c>
      <c r="AG841" t="s">
        <v>3328</v>
      </c>
      <c r="AH841" t="s">
        <v>305</v>
      </c>
      <c r="AI841" t="s">
        <v>69</v>
      </c>
      <c r="AJ841" t="s">
        <v>69</v>
      </c>
      <c r="AK841" t="s">
        <v>6349</v>
      </c>
      <c r="AL841" t="str">
        <f t="shared" si="26"/>
        <v/>
      </c>
      <c r="AM841" t="s">
        <v>69</v>
      </c>
      <c r="AN841" t="s">
        <v>69</v>
      </c>
      <c r="AO841" t="s">
        <v>69</v>
      </c>
      <c r="AP841" t="s">
        <v>69</v>
      </c>
      <c r="AQ841" t="s">
        <v>69</v>
      </c>
      <c r="AR841" t="s">
        <v>69</v>
      </c>
      <c r="AS841" t="s">
        <v>69</v>
      </c>
      <c r="AT841" t="s">
        <v>69</v>
      </c>
      <c r="AU841" t="s">
        <v>69</v>
      </c>
      <c r="AV841" t="s">
        <v>69</v>
      </c>
      <c r="AW841" t="s">
        <v>69</v>
      </c>
      <c r="AX841" t="s">
        <v>69</v>
      </c>
      <c r="AY841" t="s">
        <v>69</v>
      </c>
      <c r="AZ841" t="s">
        <v>69</v>
      </c>
      <c r="BA841" t="s">
        <v>69</v>
      </c>
      <c r="BB841" t="str">
        <f t="shared" si="27"/>
        <v/>
      </c>
      <c r="BC841" t="s">
        <v>69</v>
      </c>
    </row>
    <row r="842" spans="1:55" x14ac:dyDescent="0.25">
      <c r="A842" t="s">
        <v>6350</v>
      </c>
      <c r="B842" t="s">
        <v>6351</v>
      </c>
      <c r="C842" t="s">
        <v>6352</v>
      </c>
      <c r="D842" t="s">
        <v>6353</v>
      </c>
      <c r="E842" t="s">
        <v>56</v>
      </c>
      <c r="F842" t="s">
        <v>6202</v>
      </c>
      <c r="G842" t="s">
        <v>58</v>
      </c>
      <c r="H842" t="s">
        <v>8388</v>
      </c>
      <c r="I842" t="s">
        <v>6354</v>
      </c>
      <c r="J842" t="s">
        <v>61</v>
      </c>
      <c r="K842" t="s">
        <v>62</v>
      </c>
      <c r="AD842" t="s">
        <v>6355</v>
      </c>
      <c r="AE842" t="s">
        <v>6348</v>
      </c>
      <c r="AF842" t="s">
        <v>59</v>
      </c>
      <c r="AG842" t="s">
        <v>3328</v>
      </c>
      <c r="AH842" t="s">
        <v>305</v>
      </c>
      <c r="AI842" t="s">
        <v>69</v>
      </c>
      <c r="AJ842" t="s">
        <v>69</v>
      </c>
      <c r="AK842" t="s">
        <v>6356</v>
      </c>
      <c r="AL842" t="str">
        <f t="shared" si="26"/>
        <v/>
      </c>
      <c r="AM842" t="s">
        <v>69</v>
      </c>
      <c r="AN842" t="s">
        <v>69</v>
      </c>
      <c r="AO842" t="s">
        <v>69</v>
      </c>
      <c r="AP842" t="s">
        <v>69</v>
      </c>
      <c r="AQ842" t="s">
        <v>69</v>
      </c>
      <c r="AR842" t="s">
        <v>69</v>
      </c>
      <c r="AS842" t="s">
        <v>69</v>
      </c>
      <c r="AT842" t="s">
        <v>69</v>
      </c>
      <c r="AU842" t="s">
        <v>69</v>
      </c>
      <c r="AV842" t="s">
        <v>69</v>
      </c>
      <c r="AW842" t="s">
        <v>69</v>
      </c>
      <c r="AX842" t="s">
        <v>69</v>
      </c>
      <c r="AY842" t="s">
        <v>69</v>
      </c>
      <c r="AZ842" t="s">
        <v>69</v>
      </c>
      <c r="BA842" t="s">
        <v>69</v>
      </c>
      <c r="BB842" t="str">
        <f t="shared" si="27"/>
        <v/>
      </c>
      <c r="BC842" t="s">
        <v>69</v>
      </c>
    </row>
    <row r="843" spans="1:55" x14ac:dyDescent="0.25">
      <c r="A843" t="s">
        <v>6357</v>
      </c>
      <c r="B843" t="s">
        <v>6358</v>
      </c>
      <c r="C843" t="s">
        <v>6359</v>
      </c>
      <c r="D843" t="s">
        <v>6360</v>
      </c>
      <c r="E843" t="s">
        <v>56</v>
      </c>
      <c r="F843" t="s">
        <v>6202</v>
      </c>
      <c r="G843" t="s">
        <v>58</v>
      </c>
      <c r="H843" t="s">
        <v>8388</v>
      </c>
      <c r="I843" t="s">
        <v>6361</v>
      </c>
      <c r="J843" t="s">
        <v>61</v>
      </c>
      <c r="K843" t="s">
        <v>62</v>
      </c>
      <c r="AD843" t="s">
        <v>6362</v>
      </c>
      <c r="AE843" t="s">
        <v>6348</v>
      </c>
      <c r="AF843" t="s">
        <v>59</v>
      </c>
      <c r="AG843" t="s">
        <v>3328</v>
      </c>
      <c r="AH843" t="s">
        <v>305</v>
      </c>
      <c r="AI843" t="s">
        <v>69</v>
      </c>
      <c r="AJ843" t="s">
        <v>69</v>
      </c>
      <c r="AK843" t="s">
        <v>69</v>
      </c>
      <c r="AL843" t="str">
        <f t="shared" si="26"/>
        <v/>
      </c>
      <c r="AM843" t="s">
        <v>69</v>
      </c>
      <c r="AN843" t="s">
        <v>69</v>
      </c>
      <c r="AO843" t="s">
        <v>69</v>
      </c>
      <c r="AP843" t="s">
        <v>69</v>
      </c>
      <c r="AQ843" t="s">
        <v>69</v>
      </c>
      <c r="AR843" t="s">
        <v>69</v>
      </c>
      <c r="AS843" t="s">
        <v>69</v>
      </c>
      <c r="AT843" t="s">
        <v>69</v>
      </c>
      <c r="AU843" t="s">
        <v>69</v>
      </c>
      <c r="AV843" t="s">
        <v>69</v>
      </c>
      <c r="AW843" t="s">
        <v>69</v>
      </c>
      <c r="AX843" t="s">
        <v>69</v>
      </c>
      <c r="AY843" t="s">
        <v>69</v>
      </c>
      <c r="AZ843" t="s">
        <v>69</v>
      </c>
      <c r="BA843" t="s">
        <v>69</v>
      </c>
      <c r="BB843" t="str">
        <f t="shared" si="27"/>
        <v/>
      </c>
      <c r="BC843" t="s">
        <v>69</v>
      </c>
    </row>
    <row r="844" spans="1:55" x14ac:dyDescent="0.25">
      <c r="A844" t="s">
        <v>6363</v>
      </c>
      <c r="B844" t="s">
        <v>6364</v>
      </c>
      <c r="C844" t="s">
        <v>6365</v>
      </c>
      <c r="D844" t="s">
        <v>6366</v>
      </c>
      <c r="E844" t="s">
        <v>56</v>
      </c>
      <c r="F844" t="s">
        <v>6202</v>
      </c>
      <c r="G844" t="s">
        <v>58</v>
      </c>
      <c r="H844" t="s">
        <v>8388</v>
      </c>
      <c r="I844" t="s">
        <v>6367</v>
      </c>
      <c r="J844" t="s">
        <v>61</v>
      </c>
      <c r="K844" t="s">
        <v>62</v>
      </c>
      <c r="AD844" t="s">
        <v>6368</v>
      </c>
      <c r="AE844" t="s">
        <v>6348</v>
      </c>
      <c r="AF844" t="s">
        <v>59</v>
      </c>
      <c r="AG844" t="s">
        <v>3328</v>
      </c>
      <c r="AH844" t="s">
        <v>305</v>
      </c>
      <c r="AI844" t="s">
        <v>69</v>
      </c>
      <c r="AJ844" t="s">
        <v>69</v>
      </c>
      <c r="AK844" t="s">
        <v>6369</v>
      </c>
      <c r="AL844" t="str">
        <f t="shared" si="26"/>
        <v/>
      </c>
      <c r="AM844" t="s">
        <v>69</v>
      </c>
      <c r="AN844" t="s">
        <v>69</v>
      </c>
      <c r="AO844" t="s">
        <v>69</v>
      </c>
      <c r="AP844" t="s">
        <v>69</v>
      </c>
      <c r="AQ844" t="s">
        <v>69</v>
      </c>
      <c r="AR844" t="s">
        <v>69</v>
      </c>
      <c r="AS844" t="s">
        <v>69</v>
      </c>
      <c r="AT844" t="s">
        <v>69</v>
      </c>
      <c r="AU844" t="s">
        <v>69</v>
      </c>
      <c r="AV844" t="s">
        <v>69</v>
      </c>
      <c r="AW844" t="s">
        <v>69</v>
      </c>
      <c r="AX844" t="s">
        <v>69</v>
      </c>
      <c r="AY844" t="s">
        <v>69</v>
      </c>
      <c r="AZ844" t="s">
        <v>69</v>
      </c>
      <c r="BA844" t="s">
        <v>69</v>
      </c>
      <c r="BB844" t="str">
        <f t="shared" si="27"/>
        <v/>
      </c>
      <c r="BC844" t="s">
        <v>69</v>
      </c>
    </row>
    <row r="845" spans="1:55" x14ac:dyDescent="0.25">
      <c r="A845" t="s">
        <v>6370</v>
      </c>
      <c r="B845" t="s">
        <v>6371</v>
      </c>
      <c r="C845" t="s">
        <v>6372</v>
      </c>
      <c r="D845" t="s">
        <v>6373</v>
      </c>
      <c r="E845" t="s">
        <v>56</v>
      </c>
      <c r="F845" t="s">
        <v>6202</v>
      </c>
      <c r="G845" t="s">
        <v>58</v>
      </c>
      <c r="H845" t="s">
        <v>8388</v>
      </c>
      <c r="I845" t="s">
        <v>6374</v>
      </c>
      <c r="J845" t="s">
        <v>61</v>
      </c>
      <c r="K845" t="s">
        <v>62</v>
      </c>
      <c r="AD845" t="s">
        <v>6375</v>
      </c>
      <c r="AE845" t="s">
        <v>6348</v>
      </c>
      <c r="AF845" t="s">
        <v>59</v>
      </c>
      <c r="AG845" t="s">
        <v>3328</v>
      </c>
      <c r="AH845" t="s">
        <v>305</v>
      </c>
      <c r="AI845" t="s">
        <v>69</v>
      </c>
      <c r="AJ845" t="s">
        <v>69</v>
      </c>
      <c r="AK845" t="s">
        <v>6376</v>
      </c>
      <c r="AL845" t="str">
        <f t="shared" si="26"/>
        <v/>
      </c>
      <c r="AM845" t="s">
        <v>69</v>
      </c>
      <c r="AN845" t="s">
        <v>69</v>
      </c>
      <c r="AO845" t="s">
        <v>69</v>
      </c>
      <c r="AP845" t="s">
        <v>69</v>
      </c>
      <c r="AQ845" t="s">
        <v>69</v>
      </c>
      <c r="AR845" t="s">
        <v>69</v>
      </c>
      <c r="AS845" t="s">
        <v>69</v>
      </c>
      <c r="AT845" t="s">
        <v>69</v>
      </c>
      <c r="AU845" t="s">
        <v>69</v>
      </c>
      <c r="AV845" t="s">
        <v>69</v>
      </c>
      <c r="AW845" t="s">
        <v>69</v>
      </c>
      <c r="AX845" t="s">
        <v>69</v>
      </c>
      <c r="AY845" t="s">
        <v>69</v>
      </c>
      <c r="AZ845" t="s">
        <v>69</v>
      </c>
      <c r="BA845" t="s">
        <v>69</v>
      </c>
      <c r="BB845" t="str">
        <f t="shared" si="27"/>
        <v/>
      </c>
      <c r="BC845" t="s">
        <v>69</v>
      </c>
    </row>
    <row r="846" spans="1:55" x14ac:dyDescent="0.25">
      <c r="A846" t="s">
        <v>6377</v>
      </c>
      <c r="B846" t="s">
        <v>6378</v>
      </c>
      <c r="C846" t="s">
        <v>6379</v>
      </c>
      <c r="D846" t="s">
        <v>6380</v>
      </c>
      <c r="E846" t="s">
        <v>56</v>
      </c>
      <c r="F846" t="s">
        <v>6202</v>
      </c>
      <c r="G846" t="s">
        <v>58</v>
      </c>
      <c r="H846" t="s">
        <v>8388</v>
      </c>
      <c r="I846" t="s">
        <v>6381</v>
      </c>
      <c r="J846" t="s">
        <v>61</v>
      </c>
      <c r="K846" t="s">
        <v>62</v>
      </c>
      <c r="AD846" t="s">
        <v>6382</v>
      </c>
      <c r="AE846" t="s">
        <v>6348</v>
      </c>
      <c r="AF846" t="s">
        <v>59</v>
      </c>
      <c r="AG846" t="s">
        <v>3328</v>
      </c>
      <c r="AH846" t="s">
        <v>305</v>
      </c>
      <c r="AI846" t="s">
        <v>69</v>
      </c>
      <c r="AJ846" t="s">
        <v>69</v>
      </c>
      <c r="AK846" t="s">
        <v>6383</v>
      </c>
      <c r="AL846" t="str">
        <f t="shared" si="26"/>
        <v/>
      </c>
      <c r="AM846" t="s">
        <v>69</v>
      </c>
      <c r="AN846" t="s">
        <v>69</v>
      </c>
      <c r="AO846" t="s">
        <v>69</v>
      </c>
      <c r="AP846" t="s">
        <v>69</v>
      </c>
      <c r="AQ846" t="s">
        <v>69</v>
      </c>
      <c r="AR846" t="s">
        <v>69</v>
      </c>
      <c r="AS846" t="s">
        <v>69</v>
      </c>
      <c r="AT846" t="s">
        <v>69</v>
      </c>
      <c r="AU846" t="s">
        <v>69</v>
      </c>
      <c r="AV846" t="s">
        <v>69</v>
      </c>
      <c r="AW846" t="s">
        <v>69</v>
      </c>
      <c r="AX846" t="s">
        <v>69</v>
      </c>
      <c r="AY846" t="s">
        <v>69</v>
      </c>
      <c r="AZ846" t="s">
        <v>69</v>
      </c>
      <c r="BA846" t="s">
        <v>69</v>
      </c>
      <c r="BB846" t="str">
        <f t="shared" si="27"/>
        <v/>
      </c>
      <c r="BC846" t="s">
        <v>69</v>
      </c>
    </row>
    <row r="847" spans="1:55" x14ac:dyDescent="0.25">
      <c r="A847" t="s">
        <v>6384</v>
      </c>
      <c r="B847" t="s">
        <v>6385</v>
      </c>
      <c r="C847" t="s">
        <v>6386</v>
      </c>
      <c r="D847" t="s">
        <v>6387</v>
      </c>
      <c r="E847" t="s">
        <v>56</v>
      </c>
      <c r="F847" t="s">
        <v>6202</v>
      </c>
      <c r="G847" t="s">
        <v>58</v>
      </c>
      <c r="H847" t="s">
        <v>8388</v>
      </c>
      <c r="I847" t="s">
        <v>6388</v>
      </c>
      <c r="J847" t="s">
        <v>61</v>
      </c>
      <c r="K847" t="s">
        <v>62</v>
      </c>
      <c r="AD847" t="s">
        <v>6389</v>
      </c>
      <c r="AE847" t="s">
        <v>6390</v>
      </c>
      <c r="AF847" t="s">
        <v>59</v>
      </c>
      <c r="AG847" t="s">
        <v>5017</v>
      </c>
      <c r="AH847" t="s">
        <v>305</v>
      </c>
      <c r="AI847" t="s">
        <v>69</v>
      </c>
      <c r="AJ847" t="s">
        <v>69</v>
      </c>
      <c r="AK847" t="s">
        <v>6391</v>
      </c>
      <c r="AL847" t="str">
        <f t="shared" si="26"/>
        <v/>
      </c>
      <c r="AM847" t="s">
        <v>69</v>
      </c>
      <c r="AN847" t="s">
        <v>69</v>
      </c>
      <c r="AO847" t="s">
        <v>69</v>
      </c>
      <c r="AP847" t="s">
        <v>69</v>
      </c>
      <c r="AQ847" t="s">
        <v>69</v>
      </c>
      <c r="AR847" t="s">
        <v>69</v>
      </c>
      <c r="AS847" t="s">
        <v>69</v>
      </c>
      <c r="AT847" t="s">
        <v>69</v>
      </c>
      <c r="AU847" t="s">
        <v>69</v>
      </c>
      <c r="AV847" t="s">
        <v>69</v>
      </c>
      <c r="AW847" t="s">
        <v>69</v>
      </c>
      <c r="AX847" t="s">
        <v>69</v>
      </c>
      <c r="AY847" t="s">
        <v>69</v>
      </c>
      <c r="AZ847" t="s">
        <v>69</v>
      </c>
      <c r="BA847" t="s">
        <v>69</v>
      </c>
      <c r="BB847" t="str">
        <f t="shared" si="27"/>
        <v/>
      </c>
      <c r="BC847" t="s">
        <v>69</v>
      </c>
    </row>
    <row r="848" spans="1:55" x14ac:dyDescent="0.25">
      <c r="A848" t="s">
        <v>6392</v>
      </c>
      <c r="B848" t="s">
        <v>6393</v>
      </c>
      <c r="C848" t="s">
        <v>6394</v>
      </c>
      <c r="D848" t="s">
        <v>6395</v>
      </c>
      <c r="E848" t="s">
        <v>56</v>
      </c>
      <c r="F848" t="s">
        <v>6202</v>
      </c>
      <c r="G848" t="s">
        <v>58</v>
      </c>
      <c r="H848" t="s">
        <v>8388</v>
      </c>
      <c r="I848" t="s">
        <v>6396</v>
      </c>
      <c r="J848" t="s">
        <v>61</v>
      </c>
      <c r="K848" t="s">
        <v>62</v>
      </c>
      <c r="AD848" t="s">
        <v>6397</v>
      </c>
      <c r="AE848" t="s">
        <v>6390</v>
      </c>
      <c r="AF848" t="s">
        <v>59</v>
      </c>
      <c r="AG848" t="s">
        <v>5017</v>
      </c>
      <c r="AH848" t="s">
        <v>305</v>
      </c>
      <c r="AI848" t="s">
        <v>69</v>
      </c>
      <c r="AJ848" t="s">
        <v>69</v>
      </c>
      <c r="AK848" t="s">
        <v>6398</v>
      </c>
      <c r="AL848" t="str">
        <f t="shared" si="26"/>
        <v/>
      </c>
      <c r="AM848" t="s">
        <v>69</v>
      </c>
      <c r="AN848" t="s">
        <v>69</v>
      </c>
      <c r="AO848" t="s">
        <v>69</v>
      </c>
      <c r="AP848" t="s">
        <v>69</v>
      </c>
      <c r="AQ848" t="s">
        <v>69</v>
      </c>
      <c r="AR848" t="s">
        <v>69</v>
      </c>
      <c r="AS848" t="s">
        <v>69</v>
      </c>
      <c r="AT848" t="s">
        <v>69</v>
      </c>
      <c r="AU848" t="s">
        <v>69</v>
      </c>
      <c r="AV848" t="s">
        <v>69</v>
      </c>
      <c r="AW848" t="s">
        <v>69</v>
      </c>
      <c r="AX848" t="s">
        <v>69</v>
      </c>
      <c r="AY848" t="s">
        <v>69</v>
      </c>
      <c r="AZ848" t="s">
        <v>69</v>
      </c>
      <c r="BA848" t="s">
        <v>69</v>
      </c>
      <c r="BB848" t="str">
        <f t="shared" si="27"/>
        <v/>
      </c>
      <c r="BC848" t="s">
        <v>69</v>
      </c>
    </row>
    <row r="849" spans="1:55" x14ac:dyDescent="0.25">
      <c r="A849" t="s">
        <v>6399</v>
      </c>
      <c r="B849" t="s">
        <v>6400</v>
      </c>
      <c r="C849" t="s">
        <v>6401</v>
      </c>
      <c r="D849" t="s">
        <v>6402</v>
      </c>
      <c r="E849" t="s">
        <v>56</v>
      </c>
      <c r="F849" t="s">
        <v>6202</v>
      </c>
      <c r="G849" t="s">
        <v>58</v>
      </c>
      <c r="H849" t="s">
        <v>8388</v>
      </c>
      <c r="I849" t="s">
        <v>6403</v>
      </c>
      <c r="J849" t="s">
        <v>61</v>
      </c>
      <c r="K849" t="s">
        <v>62</v>
      </c>
      <c r="AD849" t="s">
        <v>6404</v>
      </c>
      <c r="AE849" t="s">
        <v>6390</v>
      </c>
      <c r="AF849" t="s">
        <v>59</v>
      </c>
      <c r="AG849" t="s">
        <v>5017</v>
      </c>
      <c r="AH849" t="s">
        <v>305</v>
      </c>
      <c r="AI849" t="s">
        <v>69</v>
      </c>
      <c r="AJ849" t="s">
        <v>69</v>
      </c>
      <c r="AK849" t="s">
        <v>6405</v>
      </c>
      <c r="AL849" t="str">
        <f t="shared" si="26"/>
        <v/>
      </c>
      <c r="AM849" t="s">
        <v>69</v>
      </c>
      <c r="AN849" t="s">
        <v>69</v>
      </c>
      <c r="AO849" t="s">
        <v>69</v>
      </c>
      <c r="AP849" t="s">
        <v>69</v>
      </c>
      <c r="AQ849" t="s">
        <v>69</v>
      </c>
      <c r="AR849" t="s">
        <v>69</v>
      </c>
      <c r="AS849" t="s">
        <v>69</v>
      </c>
      <c r="AT849" t="s">
        <v>69</v>
      </c>
      <c r="AU849" t="s">
        <v>69</v>
      </c>
      <c r="AV849" t="s">
        <v>69</v>
      </c>
      <c r="AW849" t="s">
        <v>69</v>
      </c>
      <c r="AX849" t="s">
        <v>69</v>
      </c>
      <c r="AY849" t="s">
        <v>69</v>
      </c>
      <c r="AZ849" t="s">
        <v>69</v>
      </c>
      <c r="BA849" t="s">
        <v>69</v>
      </c>
      <c r="BB849" t="str">
        <f t="shared" si="27"/>
        <v/>
      </c>
      <c r="BC849" t="s">
        <v>69</v>
      </c>
    </row>
    <row r="850" spans="1:55" x14ac:dyDescent="0.25">
      <c r="A850" t="s">
        <v>6406</v>
      </c>
      <c r="B850" t="s">
        <v>6407</v>
      </c>
      <c r="C850" t="s">
        <v>6408</v>
      </c>
      <c r="D850" t="s">
        <v>6409</v>
      </c>
      <c r="E850" t="s">
        <v>56</v>
      </c>
      <c r="F850" t="s">
        <v>6202</v>
      </c>
      <c r="G850" t="s">
        <v>58</v>
      </c>
      <c r="H850" t="s">
        <v>8388</v>
      </c>
      <c r="I850" t="s">
        <v>6410</v>
      </c>
      <c r="J850" t="s">
        <v>61</v>
      </c>
      <c r="K850" t="s">
        <v>62</v>
      </c>
      <c r="AD850" t="s">
        <v>6411</v>
      </c>
      <c r="AE850" t="s">
        <v>6390</v>
      </c>
      <c r="AF850" t="s">
        <v>59</v>
      </c>
      <c r="AG850" t="s">
        <v>5017</v>
      </c>
      <c r="AH850" t="s">
        <v>305</v>
      </c>
      <c r="AI850" t="s">
        <v>69</v>
      </c>
      <c r="AJ850" t="s">
        <v>69</v>
      </c>
      <c r="AK850" t="s">
        <v>6412</v>
      </c>
      <c r="AL850" t="str">
        <f t="shared" si="26"/>
        <v/>
      </c>
      <c r="AM850" t="s">
        <v>69</v>
      </c>
      <c r="AN850" t="s">
        <v>69</v>
      </c>
      <c r="AO850" t="s">
        <v>69</v>
      </c>
      <c r="AP850" t="s">
        <v>69</v>
      </c>
      <c r="AQ850" t="s">
        <v>69</v>
      </c>
      <c r="AR850" t="s">
        <v>69</v>
      </c>
      <c r="AS850" t="s">
        <v>69</v>
      </c>
      <c r="AT850" t="s">
        <v>69</v>
      </c>
      <c r="AU850" t="s">
        <v>69</v>
      </c>
      <c r="AV850" t="s">
        <v>69</v>
      </c>
      <c r="AW850" t="s">
        <v>69</v>
      </c>
      <c r="AX850" t="s">
        <v>69</v>
      </c>
      <c r="AY850" t="s">
        <v>69</v>
      </c>
      <c r="AZ850" t="s">
        <v>69</v>
      </c>
      <c r="BA850" t="s">
        <v>69</v>
      </c>
      <c r="BB850" t="str">
        <f t="shared" si="27"/>
        <v/>
      </c>
      <c r="BC850" t="s">
        <v>69</v>
      </c>
    </row>
    <row r="851" spans="1:55" x14ac:dyDescent="0.25">
      <c r="A851" t="s">
        <v>6413</v>
      </c>
      <c r="B851" t="s">
        <v>6414</v>
      </c>
      <c r="C851" t="s">
        <v>6415</v>
      </c>
      <c r="D851" t="s">
        <v>6416</v>
      </c>
      <c r="E851" t="s">
        <v>56</v>
      </c>
      <c r="F851" t="s">
        <v>6202</v>
      </c>
      <c r="G851" t="s">
        <v>58</v>
      </c>
      <c r="H851" t="s">
        <v>8388</v>
      </c>
      <c r="I851" t="s">
        <v>6417</v>
      </c>
      <c r="J851" t="s">
        <v>61</v>
      </c>
      <c r="K851" t="s">
        <v>62</v>
      </c>
      <c r="AD851" t="s">
        <v>6418</v>
      </c>
      <c r="AE851" t="s">
        <v>6390</v>
      </c>
      <c r="AF851" t="s">
        <v>59</v>
      </c>
      <c r="AG851" t="s">
        <v>5017</v>
      </c>
      <c r="AH851" t="s">
        <v>305</v>
      </c>
      <c r="AI851" t="s">
        <v>69</v>
      </c>
      <c r="AJ851" t="s">
        <v>69</v>
      </c>
      <c r="AK851" t="s">
        <v>6419</v>
      </c>
      <c r="AL851" t="str">
        <f t="shared" si="26"/>
        <v/>
      </c>
      <c r="AM851" t="s">
        <v>69</v>
      </c>
      <c r="AN851" t="s">
        <v>69</v>
      </c>
      <c r="AO851" t="s">
        <v>69</v>
      </c>
      <c r="AP851" t="s">
        <v>69</v>
      </c>
      <c r="AQ851" t="s">
        <v>69</v>
      </c>
      <c r="AR851" t="s">
        <v>69</v>
      </c>
      <c r="AS851" t="s">
        <v>69</v>
      </c>
      <c r="AT851" t="s">
        <v>69</v>
      </c>
      <c r="AU851" t="s">
        <v>69</v>
      </c>
      <c r="AV851" t="s">
        <v>69</v>
      </c>
      <c r="AW851" t="s">
        <v>69</v>
      </c>
      <c r="AX851" t="s">
        <v>69</v>
      </c>
      <c r="AY851" t="s">
        <v>69</v>
      </c>
      <c r="AZ851" t="s">
        <v>69</v>
      </c>
      <c r="BA851" t="s">
        <v>69</v>
      </c>
      <c r="BB851" t="str">
        <f t="shared" si="27"/>
        <v/>
      </c>
      <c r="BC851" t="s">
        <v>69</v>
      </c>
    </row>
    <row r="852" spans="1:55" x14ac:dyDescent="0.25">
      <c r="A852" t="s">
        <v>6420</v>
      </c>
      <c r="B852" t="s">
        <v>6421</v>
      </c>
      <c r="C852" t="s">
        <v>6422</v>
      </c>
      <c r="D852" t="s">
        <v>6423</v>
      </c>
      <c r="E852" t="s">
        <v>56</v>
      </c>
      <c r="F852" t="s">
        <v>6202</v>
      </c>
      <c r="G852" t="s">
        <v>58</v>
      </c>
      <c r="H852" t="s">
        <v>8388</v>
      </c>
      <c r="I852" t="s">
        <v>6424</v>
      </c>
      <c r="J852" t="s">
        <v>61</v>
      </c>
      <c r="K852" t="s">
        <v>62</v>
      </c>
      <c r="AD852" t="s">
        <v>6425</v>
      </c>
      <c r="AE852" t="s">
        <v>6426</v>
      </c>
      <c r="AF852" t="s">
        <v>59</v>
      </c>
      <c r="AG852" t="s">
        <v>3328</v>
      </c>
      <c r="AH852" t="s">
        <v>305</v>
      </c>
      <c r="AI852" t="s">
        <v>69</v>
      </c>
      <c r="AJ852" t="s">
        <v>69</v>
      </c>
      <c r="AK852" t="s">
        <v>6427</v>
      </c>
      <c r="AL852" t="str">
        <f t="shared" si="26"/>
        <v/>
      </c>
      <c r="AM852" t="s">
        <v>69</v>
      </c>
      <c r="AN852" t="s">
        <v>69</v>
      </c>
      <c r="AO852" t="s">
        <v>69</v>
      </c>
      <c r="AP852" t="s">
        <v>69</v>
      </c>
      <c r="AQ852" t="s">
        <v>69</v>
      </c>
      <c r="AR852" t="s">
        <v>69</v>
      </c>
      <c r="AS852" t="s">
        <v>69</v>
      </c>
      <c r="AT852" t="s">
        <v>69</v>
      </c>
      <c r="AU852" t="s">
        <v>69</v>
      </c>
      <c r="AV852" t="s">
        <v>69</v>
      </c>
      <c r="AW852" t="s">
        <v>69</v>
      </c>
      <c r="AX852" t="s">
        <v>69</v>
      </c>
      <c r="AY852" t="s">
        <v>69</v>
      </c>
      <c r="AZ852" t="s">
        <v>69</v>
      </c>
      <c r="BA852" t="s">
        <v>69</v>
      </c>
      <c r="BB852" t="str">
        <f t="shared" si="27"/>
        <v/>
      </c>
      <c r="BC852" t="s">
        <v>69</v>
      </c>
    </row>
    <row r="853" spans="1:55" x14ac:dyDescent="0.25">
      <c r="A853" t="s">
        <v>6428</v>
      </c>
      <c r="B853" t="s">
        <v>6429</v>
      </c>
      <c r="C853" t="s">
        <v>6430</v>
      </c>
      <c r="D853" t="s">
        <v>6431</v>
      </c>
      <c r="E853" t="s">
        <v>69</v>
      </c>
      <c r="F853" t="s">
        <v>6432</v>
      </c>
      <c r="G853" t="s">
        <v>58</v>
      </c>
      <c r="H853" t="s">
        <v>8387</v>
      </c>
      <c r="I853" t="s">
        <v>6433</v>
      </c>
      <c r="J853" t="s">
        <v>61</v>
      </c>
      <c r="K853" t="s">
        <v>62</v>
      </c>
      <c r="AD853" t="s">
        <v>6434</v>
      </c>
      <c r="AE853" t="s">
        <v>6435</v>
      </c>
      <c r="AF853" t="s">
        <v>58</v>
      </c>
      <c r="AG853" t="s">
        <v>3328</v>
      </c>
      <c r="AH853" t="s">
        <v>815</v>
      </c>
      <c r="AI853" t="s">
        <v>59</v>
      </c>
      <c r="AJ853" t="s">
        <v>59</v>
      </c>
      <c r="AK853" t="s">
        <v>6436</v>
      </c>
      <c r="AL853" t="str">
        <f t="shared" si="26"/>
        <v/>
      </c>
      <c r="AM853" t="s">
        <v>69</v>
      </c>
      <c r="AN853" t="s">
        <v>69</v>
      </c>
      <c r="AO853" t="s">
        <v>69</v>
      </c>
      <c r="AP853" t="s">
        <v>69</v>
      </c>
      <c r="AQ853" t="s">
        <v>69</v>
      </c>
      <c r="AR853" t="s">
        <v>69</v>
      </c>
      <c r="AS853" t="s">
        <v>69</v>
      </c>
      <c r="AT853" t="s">
        <v>69</v>
      </c>
      <c r="AU853" t="s">
        <v>69</v>
      </c>
      <c r="AV853" t="s">
        <v>69</v>
      </c>
      <c r="AW853" t="s">
        <v>69</v>
      </c>
      <c r="AX853" t="s">
        <v>69</v>
      </c>
      <c r="AY853" t="s">
        <v>69</v>
      </c>
      <c r="AZ853" t="s">
        <v>69</v>
      </c>
      <c r="BA853" t="s">
        <v>69</v>
      </c>
      <c r="BB853" t="str">
        <f t="shared" si="27"/>
        <v/>
      </c>
      <c r="BC853" t="s">
        <v>69</v>
      </c>
    </row>
    <row r="854" spans="1:55" x14ac:dyDescent="0.25">
      <c r="A854" t="s">
        <v>6437</v>
      </c>
      <c r="B854" t="s">
        <v>6438</v>
      </c>
      <c r="C854" t="s">
        <v>6439</v>
      </c>
      <c r="D854" t="s">
        <v>6440</v>
      </c>
      <c r="E854" t="s">
        <v>69</v>
      </c>
      <c r="F854" t="s">
        <v>6432</v>
      </c>
      <c r="G854" t="s">
        <v>58</v>
      </c>
      <c r="H854" t="s">
        <v>8387</v>
      </c>
      <c r="I854" t="s">
        <v>6441</v>
      </c>
      <c r="J854" t="s">
        <v>61</v>
      </c>
      <c r="K854" t="s">
        <v>62</v>
      </c>
      <c r="AD854" t="s">
        <v>6442</v>
      </c>
      <c r="AE854" t="s">
        <v>6435</v>
      </c>
      <c r="AF854" t="s">
        <v>58</v>
      </c>
      <c r="AG854" t="s">
        <v>3328</v>
      </c>
      <c r="AH854" t="s">
        <v>815</v>
      </c>
      <c r="AI854" t="s">
        <v>59</v>
      </c>
      <c r="AJ854" t="s">
        <v>59</v>
      </c>
      <c r="AK854" t="s">
        <v>6443</v>
      </c>
      <c r="AL854" t="str">
        <f t="shared" si="26"/>
        <v/>
      </c>
      <c r="AM854" t="s">
        <v>69</v>
      </c>
      <c r="AN854" t="s">
        <v>69</v>
      </c>
      <c r="AO854" t="s">
        <v>69</v>
      </c>
      <c r="AP854" t="s">
        <v>69</v>
      </c>
      <c r="AQ854" t="s">
        <v>69</v>
      </c>
      <c r="AR854" t="s">
        <v>69</v>
      </c>
      <c r="AS854" t="s">
        <v>69</v>
      </c>
      <c r="AT854" t="s">
        <v>69</v>
      </c>
      <c r="AU854" t="s">
        <v>69</v>
      </c>
      <c r="AV854" t="s">
        <v>69</v>
      </c>
      <c r="AW854" t="s">
        <v>69</v>
      </c>
      <c r="AX854" t="s">
        <v>69</v>
      </c>
      <c r="AY854" t="s">
        <v>69</v>
      </c>
      <c r="AZ854" t="s">
        <v>69</v>
      </c>
      <c r="BA854" t="s">
        <v>69</v>
      </c>
      <c r="BB854" t="str">
        <f t="shared" si="27"/>
        <v/>
      </c>
      <c r="BC854" t="s">
        <v>69</v>
      </c>
    </row>
    <row r="855" spans="1:55" x14ac:dyDescent="0.25">
      <c r="A855" t="s">
        <v>6444</v>
      </c>
      <c r="B855" t="s">
        <v>6445</v>
      </c>
      <c r="C855" t="s">
        <v>6446</v>
      </c>
      <c r="D855" t="s">
        <v>6447</v>
      </c>
      <c r="E855" t="s">
        <v>69</v>
      </c>
      <c r="F855" t="s">
        <v>6432</v>
      </c>
      <c r="G855" t="s">
        <v>58</v>
      </c>
      <c r="H855" t="s">
        <v>8387</v>
      </c>
      <c r="I855" t="s">
        <v>6448</v>
      </c>
      <c r="J855" t="s">
        <v>61</v>
      </c>
      <c r="K855" t="s">
        <v>62</v>
      </c>
      <c r="AD855" t="s">
        <v>6449</v>
      </c>
      <c r="AE855" t="s">
        <v>6435</v>
      </c>
      <c r="AF855" t="s">
        <v>58</v>
      </c>
      <c r="AG855" t="s">
        <v>3328</v>
      </c>
      <c r="AH855" t="s">
        <v>815</v>
      </c>
      <c r="AI855" t="s">
        <v>59</v>
      </c>
      <c r="AJ855" t="s">
        <v>59</v>
      </c>
      <c r="AK855" t="s">
        <v>6450</v>
      </c>
      <c r="AL855" t="str">
        <f t="shared" si="26"/>
        <v/>
      </c>
      <c r="AM855" t="s">
        <v>69</v>
      </c>
      <c r="AN855" t="s">
        <v>69</v>
      </c>
      <c r="AO855" t="s">
        <v>69</v>
      </c>
      <c r="AP855" t="s">
        <v>69</v>
      </c>
      <c r="AQ855" t="s">
        <v>69</v>
      </c>
      <c r="AR855" t="s">
        <v>69</v>
      </c>
      <c r="AS855" t="s">
        <v>69</v>
      </c>
      <c r="AT855" t="s">
        <v>69</v>
      </c>
      <c r="AU855" t="s">
        <v>69</v>
      </c>
      <c r="AV855" t="s">
        <v>69</v>
      </c>
      <c r="AW855" t="s">
        <v>69</v>
      </c>
      <c r="AX855" t="s">
        <v>69</v>
      </c>
      <c r="AY855" t="s">
        <v>69</v>
      </c>
      <c r="AZ855" t="s">
        <v>69</v>
      </c>
      <c r="BA855" t="s">
        <v>69</v>
      </c>
      <c r="BB855" t="str">
        <f t="shared" si="27"/>
        <v/>
      </c>
      <c r="BC855" t="s">
        <v>69</v>
      </c>
    </row>
    <row r="856" spans="1:55" x14ac:dyDescent="0.25">
      <c r="A856" t="s">
        <v>6451</v>
      </c>
      <c r="B856" t="s">
        <v>6452</v>
      </c>
      <c r="C856" t="s">
        <v>6453</v>
      </c>
      <c r="D856" t="s">
        <v>6454</v>
      </c>
      <c r="E856" t="s">
        <v>69</v>
      </c>
      <c r="F856" t="s">
        <v>6432</v>
      </c>
      <c r="G856" t="s">
        <v>58</v>
      </c>
      <c r="H856" t="s">
        <v>8387</v>
      </c>
      <c r="I856" t="s">
        <v>6455</v>
      </c>
      <c r="J856" t="s">
        <v>61</v>
      </c>
      <c r="K856" t="s">
        <v>62</v>
      </c>
      <c r="AD856" t="s">
        <v>6456</v>
      </c>
      <c r="AE856" t="s">
        <v>6435</v>
      </c>
      <c r="AF856" t="s">
        <v>58</v>
      </c>
      <c r="AG856" t="s">
        <v>3328</v>
      </c>
      <c r="AH856" t="s">
        <v>815</v>
      </c>
      <c r="AI856" t="s">
        <v>59</v>
      </c>
      <c r="AJ856" t="s">
        <v>59</v>
      </c>
      <c r="AK856" t="s">
        <v>6457</v>
      </c>
      <c r="AL856" t="str">
        <f t="shared" si="26"/>
        <v/>
      </c>
      <c r="AM856" t="s">
        <v>69</v>
      </c>
      <c r="AN856" t="s">
        <v>69</v>
      </c>
      <c r="AO856" t="s">
        <v>69</v>
      </c>
      <c r="AP856" t="s">
        <v>69</v>
      </c>
      <c r="AQ856" t="s">
        <v>69</v>
      </c>
      <c r="AR856" t="s">
        <v>69</v>
      </c>
      <c r="AS856" t="s">
        <v>69</v>
      </c>
      <c r="AT856" t="s">
        <v>69</v>
      </c>
      <c r="AU856" t="s">
        <v>69</v>
      </c>
      <c r="AV856" t="s">
        <v>69</v>
      </c>
      <c r="AW856" t="s">
        <v>69</v>
      </c>
      <c r="AX856" t="s">
        <v>69</v>
      </c>
      <c r="AY856" t="s">
        <v>69</v>
      </c>
      <c r="AZ856" t="s">
        <v>69</v>
      </c>
      <c r="BA856" t="s">
        <v>69</v>
      </c>
      <c r="BB856" t="str">
        <f t="shared" si="27"/>
        <v/>
      </c>
      <c r="BC856" t="s">
        <v>69</v>
      </c>
    </row>
    <row r="857" spans="1:55" x14ac:dyDescent="0.25">
      <c r="A857" t="s">
        <v>6458</v>
      </c>
      <c r="B857" t="s">
        <v>6459</v>
      </c>
      <c r="C857" t="s">
        <v>6460</v>
      </c>
      <c r="D857" t="s">
        <v>6461</v>
      </c>
      <c r="E857" t="s">
        <v>69</v>
      </c>
      <c r="F857" t="s">
        <v>6432</v>
      </c>
      <c r="G857" t="s">
        <v>58</v>
      </c>
      <c r="H857" t="s">
        <v>8387</v>
      </c>
      <c r="I857" t="s">
        <v>6462</v>
      </c>
      <c r="J857" t="s">
        <v>61</v>
      </c>
      <c r="K857" t="s">
        <v>62</v>
      </c>
      <c r="AD857" t="s">
        <v>6463</v>
      </c>
      <c r="AE857" t="s">
        <v>6435</v>
      </c>
      <c r="AF857" t="s">
        <v>58</v>
      </c>
      <c r="AG857" t="s">
        <v>3328</v>
      </c>
      <c r="AH857" t="s">
        <v>815</v>
      </c>
      <c r="AI857" t="s">
        <v>59</v>
      </c>
      <c r="AJ857" t="s">
        <v>59</v>
      </c>
      <c r="AK857" t="s">
        <v>6464</v>
      </c>
      <c r="AL857" t="str">
        <f t="shared" si="26"/>
        <v/>
      </c>
      <c r="AM857" t="s">
        <v>69</v>
      </c>
      <c r="AN857" t="s">
        <v>69</v>
      </c>
      <c r="AO857" t="s">
        <v>69</v>
      </c>
      <c r="AP857" t="s">
        <v>69</v>
      </c>
      <c r="AQ857" t="s">
        <v>69</v>
      </c>
      <c r="AR857" t="s">
        <v>69</v>
      </c>
      <c r="AS857" t="s">
        <v>69</v>
      </c>
      <c r="AT857" t="s">
        <v>69</v>
      </c>
      <c r="AU857" t="s">
        <v>69</v>
      </c>
      <c r="AV857" t="s">
        <v>69</v>
      </c>
      <c r="AW857" t="s">
        <v>69</v>
      </c>
      <c r="AX857" t="s">
        <v>69</v>
      </c>
      <c r="AY857" t="s">
        <v>69</v>
      </c>
      <c r="AZ857" t="s">
        <v>69</v>
      </c>
      <c r="BA857" t="s">
        <v>69</v>
      </c>
      <c r="BB857" t="str">
        <f t="shared" si="27"/>
        <v/>
      </c>
      <c r="BC857" t="s">
        <v>69</v>
      </c>
    </row>
    <row r="858" spans="1:55" x14ac:dyDescent="0.25">
      <c r="A858" t="s">
        <v>6465</v>
      </c>
      <c r="B858" t="s">
        <v>6466</v>
      </c>
      <c r="C858" t="s">
        <v>6467</v>
      </c>
      <c r="D858" t="s">
        <v>6468</v>
      </c>
      <c r="E858" t="s">
        <v>69</v>
      </c>
      <c r="F858" t="s">
        <v>6432</v>
      </c>
      <c r="G858" t="s">
        <v>58</v>
      </c>
      <c r="H858" t="s">
        <v>8387</v>
      </c>
      <c r="I858" t="s">
        <v>6469</v>
      </c>
      <c r="J858" t="s">
        <v>61</v>
      </c>
      <c r="K858" t="s">
        <v>62</v>
      </c>
      <c r="AD858" t="s">
        <v>6470</v>
      </c>
      <c r="AE858" t="s">
        <v>6435</v>
      </c>
      <c r="AF858" t="s">
        <v>58</v>
      </c>
      <c r="AG858" t="s">
        <v>3328</v>
      </c>
      <c r="AH858" t="s">
        <v>815</v>
      </c>
      <c r="AI858" t="s">
        <v>59</v>
      </c>
      <c r="AJ858" t="s">
        <v>59</v>
      </c>
      <c r="AK858" t="s">
        <v>6471</v>
      </c>
      <c r="AL858" t="str">
        <f t="shared" si="26"/>
        <v/>
      </c>
      <c r="AM858" t="s">
        <v>69</v>
      </c>
      <c r="AN858" t="s">
        <v>69</v>
      </c>
      <c r="AO858" t="s">
        <v>69</v>
      </c>
      <c r="AP858" t="s">
        <v>69</v>
      </c>
      <c r="AQ858" t="s">
        <v>69</v>
      </c>
      <c r="AR858" t="s">
        <v>69</v>
      </c>
      <c r="AS858" t="s">
        <v>69</v>
      </c>
      <c r="AT858" t="s">
        <v>69</v>
      </c>
      <c r="AU858" t="s">
        <v>69</v>
      </c>
      <c r="AV858" t="s">
        <v>69</v>
      </c>
      <c r="AW858" t="s">
        <v>69</v>
      </c>
      <c r="AX858" t="s">
        <v>69</v>
      </c>
      <c r="AY858" t="s">
        <v>69</v>
      </c>
      <c r="AZ858" t="s">
        <v>69</v>
      </c>
      <c r="BA858" t="s">
        <v>69</v>
      </c>
      <c r="BB858" t="str">
        <f t="shared" si="27"/>
        <v/>
      </c>
      <c r="BC858" t="s">
        <v>69</v>
      </c>
    </row>
    <row r="859" spans="1:55" x14ac:dyDescent="0.25">
      <c r="A859" t="s">
        <v>6472</v>
      </c>
      <c r="B859" t="s">
        <v>6473</v>
      </c>
      <c r="C859" t="s">
        <v>6474</v>
      </c>
      <c r="D859" t="s">
        <v>6475</v>
      </c>
      <c r="E859" t="s">
        <v>69</v>
      </c>
      <c r="F859" t="s">
        <v>6432</v>
      </c>
      <c r="G859" t="s">
        <v>58</v>
      </c>
      <c r="H859" t="s">
        <v>8387</v>
      </c>
      <c r="I859" t="s">
        <v>6476</v>
      </c>
      <c r="J859" t="s">
        <v>61</v>
      </c>
      <c r="K859" t="s">
        <v>62</v>
      </c>
      <c r="AD859" t="s">
        <v>6477</v>
      </c>
      <c r="AE859" t="s">
        <v>6435</v>
      </c>
      <c r="AF859" t="s">
        <v>58</v>
      </c>
      <c r="AG859" t="s">
        <v>3328</v>
      </c>
      <c r="AH859" t="s">
        <v>815</v>
      </c>
      <c r="AI859" t="s">
        <v>59</v>
      </c>
      <c r="AJ859" t="s">
        <v>59</v>
      </c>
      <c r="AK859" t="s">
        <v>6478</v>
      </c>
      <c r="AL859" t="str">
        <f t="shared" si="26"/>
        <v/>
      </c>
      <c r="AM859" t="s">
        <v>69</v>
      </c>
      <c r="AN859" t="s">
        <v>69</v>
      </c>
      <c r="AO859" t="s">
        <v>69</v>
      </c>
      <c r="AP859" t="s">
        <v>69</v>
      </c>
      <c r="AQ859" t="s">
        <v>69</v>
      </c>
      <c r="AR859" t="s">
        <v>69</v>
      </c>
      <c r="AS859" t="s">
        <v>69</v>
      </c>
      <c r="AT859" t="s">
        <v>69</v>
      </c>
      <c r="AU859" t="s">
        <v>69</v>
      </c>
      <c r="AV859" t="s">
        <v>69</v>
      </c>
      <c r="AW859" t="s">
        <v>69</v>
      </c>
      <c r="AX859" t="s">
        <v>69</v>
      </c>
      <c r="AY859" t="s">
        <v>69</v>
      </c>
      <c r="AZ859" t="s">
        <v>69</v>
      </c>
      <c r="BA859" t="s">
        <v>69</v>
      </c>
      <c r="BB859" t="str">
        <f t="shared" si="27"/>
        <v/>
      </c>
      <c r="BC859" t="s">
        <v>69</v>
      </c>
    </row>
    <row r="860" spans="1:55" x14ac:dyDescent="0.25">
      <c r="A860" t="s">
        <v>6479</v>
      </c>
      <c r="B860" t="s">
        <v>6480</v>
      </c>
      <c r="C860" t="s">
        <v>6481</v>
      </c>
      <c r="D860" t="s">
        <v>6482</v>
      </c>
      <c r="E860" t="s">
        <v>69</v>
      </c>
      <c r="F860" t="s">
        <v>6432</v>
      </c>
      <c r="G860" t="s">
        <v>58</v>
      </c>
      <c r="H860" t="s">
        <v>8387</v>
      </c>
      <c r="I860" t="s">
        <v>6483</v>
      </c>
      <c r="J860" t="s">
        <v>61</v>
      </c>
      <c r="K860" t="s">
        <v>62</v>
      </c>
      <c r="AD860" t="s">
        <v>6484</v>
      </c>
      <c r="AE860" t="s">
        <v>6435</v>
      </c>
      <c r="AF860" t="s">
        <v>58</v>
      </c>
      <c r="AG860" t="s">
        <v>3328</v>
      </c>
      <c r="AH860" t="s">
        <v>815</v>
      </c>
      <c r="AI860" t="s">
        <v>59</v>
      </c>
      <c r="AJ860" t="s">
        <v>59</v>
      </c>
      <c r="AK860" t="s">
        <v>6485</v>
      </c>
      <c r="AL860" t="str">
        <f t="shared" si="26"/>
        <v/>
      </c>
      <c r="AM860" t="s">
        <v>69</v>
      </c>
      <c r="AN860" t="s">
        <v>69</v>
      </c>
      <c r="AO860" t="s">
        <v>69</v>
      </c>
      <c r="AP860" t="s">
        <v>69</v>
      </c>
      <c r="AQ860" t="s">
        <v>69</v>
      </c>
      <c r="AR860" t="s">
        <v>69</v>
      </c>
      <c r="AS860" t="s">
        <v>69</v>
      </c>
      <c r="AT860" t="s">
        <v>69</v>
      </c>
      <c r="AU860" t="s">
        <v>69</v>
      </c>
      <c r="AV860" t="s">
        <v>69</v>
      </c>
      <c r="AW860" t="s">
        <v>69</v>
      </c>
      <c r="AX860" t="s">
        <v>69</v>
      </c>
      <c r="AY860" t="s">
        <v>69</v>
      </c>
      <c r="AZ860" t="s">
        <v>69</v>
      </c>
      <c r="BA860" t="s">
        <v>69</v>
      </c>
      <c r="BB860" t="str">
        <f t="shared" si="27"/>
        <v/>
      </c>
      <c r="BC860" t="s">
        <v>69</v>
      </c>
    </row>
    <row r="861" spans="1:55" x14ac:dyDescent="0.25">
      <c r="A861" t="s">
        <v>6486</v>
      </c>
      <c r="B861" t="s">
        <v>6487</v>
      </c>
      <c r="C861" t="s">
        <v>6488</v>
      </c>
      <c r="D861" t="s">
        <v>6489</v>
      </c>
      <c r="E861" t="s">
        <v>69</v>
      </c>
      <c r="F861" t="s">
        <v>6432</v>
      </c>
      <c r="G861" t="s">
        <v>58</v>
      </c>
      <c r="H861" t="s">
        <v>8387</v>
      </c>
      <c r="I861" t="s">
        <v>6490</v>
      </c>
      <c r="J861" t="s">
        <v>61</v>
      </c>
      <c r="K861" t="s">
        <v>62</v>
      </c>
      <c r="AD861" t="s">
        <v>6491</v>
      </c>
      <c r="AE861" t="s">
        <v>6435</v>
      </c>
      <c r="AF861" t="s">
        <v>58</v>
      </c>
      <c r="AG861" t="s">
        <v>3328</v>
      </c>
      <c r="AH861" t="s">
        <v>815</v>
      </c>
      <c r="AI861" t="s">
        <v>59</v>
      </c>
      <c r="AJ861" t="s">
        <v>59</v>
      </c>
      <c r="AK861" t="s">
        <v>6492</v>
      </c>
      <c r="AL861" t="str">
        <f t="shared" si="26"/>
        <v/>
      </c>
      <c r="AM861" t="s">
        <v>69</v>
      </c>
      <c r="AN861" t="s">
        <v>69</v>
      </c>
      <c r="AO861" t="s">
        <v>69</v>
      </c>
      <c r="AP861" t="s">
        <v>69</v>
      </c>
      <c r="AQ861" t="s">
        <v>69</v>
      </c>
      <c r="AR861" t="s">
        <v>69</v>
      </c>
      <c r="AS861" t="s">
        <v>69</v>
      </c>
      <c r="AT861" t="s">
        <v>69</v>
      </c>
      <c r="AU861" t="s">
        <v>69</v>
      </c>
      <c r="AV861" t="s">
        <v>69</v>
      </c>
      <c r="AW861" t="s">
        <v>69</v>
      </c>
      <c r="AX861" t="s">
        <v>69</v>
      </c>
      <c r="AY861" t="s">
        <v>69</v>
      </c>
      <c r="AZ861" t="s">
        <v>69</v>
      </c>
      <c r="BA861" t="s">
        <v>69</v>
      </c>
      <c r="BB861" t="str">
        <f t="shared" si="27"/>
        <v/>
      </c>
      <c r="BC861" t="s">
        <v>69</v>
      </c>
    </row>
    <row r="862" spans="1:55" x14ac:dyDescent="0.25">
      <c r="A862" t="s">
        <v>6493</v>
      </c>
      <c r="B862" t="s">
        <v>6494</v>
      </c>
      <c r="C862" t="s">
        <v>6495</v>
      </c>
      <c r="D862" t="s">
        <v>6496</v>
      </c>
      <c r="E862" t="s">
        <v>69</v>
      </c>
      <c r="F862" t="s">
        <v>6432</v>
      </c>
      <c r="G862" t="s">
        <v>58</v>
      </c>
      <c r="H862" t="s">
        <v>8387</v>
      </c>
      <c r="I862" t="s">
        <v>6497</v>
      </c>
      <c r="J862" t="s">
        <v>61</v>
      </c>
      <c r="K862" t="s">
        <v>62</v>
      </c>
      <c r="AD862" t="s">
        <v>6498</v>
      </c>
      <c r="AE862" t="s">
        <v>6435</v>
      </c>
      <c r="AF862" t="s">
        <v>58</v>
      </c>
      <c r="AG862" t="s">
        <v>3328</v>
      </c>
      <c r="AH862" t="s">
        <v>815</v>
      </c>
      <c r="AI862" t="s">
        <v>59</v>
      </c>
      <c r="AJ862" t="s">
        <v>59</v>
      </c>
      <c r="AK862" t="s">
        <v>6499</v>
      </c>
      <c r="AL862" t="str">
        <f t="shared" si="26"/>
        <v/>
      </c>
      <c r="AM862" t="s">
        <v>69</v>
      </c>
      <c r="AN862" t="s">
        <v>69</v>
      </c>
      <c r="AO862" t="s">
        <v>69</v>
      </c>
      <c r="AP862" t="s">
        <v>69</v>
      </c>
      <c r="AQ862" t="s">
        <v>69</v>
      </c>
      <c r="AR862" t="s">
        <v>69</v>
      </c>
      <c r="AS862" t="s">
        <v>69</v>
      </c>
      <c r="AT862" t="s">
        <v>69</v>
      </c>
      <c r="AU862" t="s">
        <v>69</v>
      </c>
      <c r="AV862" t="s">
        <v>69</v>
      </c>
      <c r="AW862" t="s">
        <v>69</v>
      </c>
      <c r="AX862" t="s">
        <v>69</v>
      </c>
      <c r="AY862" t="s">
        <v>69</v>
      </c>
      <c r="AZ862" t="s">
        <v>69</v>
      </c>
      <c r="BA862" t="s">
        <v>69</v>
      </c>
      <c r="BB862" t="str">
        <f t="shared" si="27"/>
        <v/>
      </c>
      <c r="BC862" t="s">
        <v>69</v>
      </c>
    </row>
    <row r="863" spans="1:55" x14ac:dyDescent="0.25">
      <c r="A863" t="s">
        <v>6500</v>
      </c>
      <c r="B863" t="s">
        <v>6501</v>
      </c>
      <c r="C863" t="s">
        <v>6502</v>
      </c>
      <c r="D863" t="s">
        <v>6503</v>
      </c>
      <c r="E863" t="s">
        <v>69</v>
      </c>
      <c r="F863" t="s">
        <v>6432</v>
      </c>
      <c r="G863" t="s">
        <v>58</v>
      </c>
      <c r="H863" t="s">
        <v>8387</v>
      </c>
      <c r="I863" t="s">
        <v>6504</v>
      </c>
      <c r="J863" t="s">
        <v>61</v>
      </c>
      <c r="K863" t="s">
        <v>62</v>
      </c>
      <c r="AD863" t="s">
        <v>6505</v>
      </c>
      <c r="AE863" t="s">
        <v>6435</v>
      </c>
      <c r="AF863" t="s">
        <v>58</v>
      </c>
      <c r="AG863" t="s">
        <v>3328</v>
      </c>
      <c r="AH863" t="s">
        <v>815</v>
      </c>
      <c r="AI863" t="s">
        <v>59</v>
      </c>
      <c r="AJ863" t="s">
        <v>59</v>
      </c>
      <c r="AK863" t="s">
        <v>6506</v>
      </c>
      <c r="AL863" t="str">
        <f t="shared" si="26"/>
        <v/>
      </c>
      <c r="AM863" t="s">
        <v>69</v>
      </c>
      <c r="AN863" t="s">
        <v>69</v>
      </c>
      <c r="AO863" t="s">
        <v>69</v>
      </c>
      <c r="AP863" t="s">
        <v>69</v>
      </c>
      <c r="AQ863" t="s">
        <v>69</v>
      </c>
      <c r="AR863" t="s">
        <v>69</v>
      </c>
      <c r="AS863" t="s">
        <v>69</v>
      </c>
      <c r="AT863" t="s">
        <v>69</v>
      </c>
      <c r="AU863" t="s">
        <v>69</v>
      </c>
      <c r="AV863" t="s">
        <v>69</v>
      </c>
      <c r="AW863" t="s">
        <v>69</v>
      </c>
      <c r="AX863" t="s">
        <v>69</v>
      </c>
      <c r="AY863" t="s">
        <v>69</v>
      </c>
      <c r="AZ863" t="s">
        <v>69</v>
      </c>
      <c r="BA863" t="s">
        <v>69</v>
      </c>
      <c r="BB863" t="str">
        <f t="shared" si="27"/>
        <v/>
      </c>
      <c r="BC863" t="s">
        <v>69</v>
      </c>
    </row>
    <row r="864" spans="1:55" x14ac:dyDescent="0.25">
      <c r="A864" t="s">
        <v>6507</v>
      </c>
      <c r="B864" t="s">
        <v>6508</v>
      </c>
      <c r="C864" t="s">
        <v>6509</v>
      </c>
      <c r="D864" t="s">
        <v>6510</v>
      </c>
      <c r="E864" t="s">
        <v>69</v>
      </c>
      <c r="F864" t="s">
        <v>6432</v>
      </c>
      <c r="G864" t="s">
        <v>58</v>
      </c>
      <c r="H864" t="s">
        <v>8387</v>
      </c>
      <c r="I864" t="s">
        <v>6511</v>
      </c>
      <c r="J864" t="s">
        <v>61</v>
      </c>
      <c r="K864" t="s">
        <v>62</v>
      </c>
      <c r="AD864" t="s">
        <v>6512</v>
      </c>
      <c r="AE864" t="s">
        <v>6435</v>
      </c>
      <c r="AF864" t="s">
        <v>58</v>
      </c>
      <c r="AG864" t="s">
        <v>3328</v>
      </c>
      <c r="AH864" t="s">
        <v>815</v>
      </c>
      <c r="AI864" t="s">
        <v>59</v>
      </c>
      <c r="AJ864" t="s">
        <v>59</v>
      </c>
      <c r="AK864" t="s">
        <v>6513</v>
      </c>
      <c r="AL864" t="str">
        <f t="shared" si="26"/>
        <v/>
      </c>
      <c r="AM864" t="s">
        <v>69</v>
      </c>
      <c r="AN864" t="s">
        <v>69</v>
      </c>
      <c r="AO864" t="s">
        <v>69</v>
      </c>
      <c r="AP864" t="s">
        <v>69</v>
      </c>
      <c r="AQ864" t="s">
        <v>69</v>
      </c>
      <c r="AR864" t="s">
        <v>69</v>
      </c>
      <c r="AS864" t="s">
        <v>69</v>
      </c>
      <c r="AT864" t="s">
        <v>69</v>
      </c>
      <c r="AU864" t="s">
        <v>69</v>
      </c>
      <c r="AV864" t="s">
        <v>69</v>
      </c>
      <c r="AW864" t="s">
        <v>69</v>
      </c>
      <c r="AX864" t="s">
        <v>69</v>
      </c>
      <c r="AY864" t="s">
        <v>69</v>
      </c>
      <c r="AZ864" t="s">
        <v>69</v>
      </c>
      <c r="BA864" t="s">
        <v>69</v>
      </c>
      <c r="BB864" t="str">
        <f t="shared" si="27"/>
        <v/>
      </c>
      <c r="BC864" t="s">
        <v>69</v>
      </c>
    </row>
    <row r="865" spans="1:55" x14ac:dyDescent="0.25">
      <c r="A865" t="s">
        <v>6514</v>
      </c>
      <c r="B865" t="s">
        <v>6515</v>
      </c>
      <c r="C865" t="s">
        <v>6516</v>
      </c>
      <c r="D865" t="s">
        <v>6517</v>
      </c>
      <c r="E865" t="s">
        <v>69</v>
      </c>
      <c r="F865" t="s">
        <v>6432</v>
      </c>
      <c r="G865" t="s">
        <v>58</v>
      </c>
      <c r="H865" t="s">
        <v>8387</v>
      </c>
      <c r="I865" t="s">
        <v>6518</v>
      </c>
      <c r="J865" t="s">
        <v>61</v>
      </c>
      <c r="K865" t="s">
        <v>62</v>
      </c>
      <c r="AD865" t="s">
        <v>6519</v>
      </c>
      <c r="AE865" t="s">
        <v>6435</v>
      </c>
      <c r="AF865" t="s">
        <v>58</v>
      </c>
      <c r="AG865" t="s">
        <v>3328</v>
      </c>
      <c r="AH865" t="s">
        <v>815</v>
      </c>
      <c r="AI865" t="s">
        <v>59</v>
      </c>
      <c r="AJ865" t="s">
        <v>59</v>
      </c>
      <c r="AK865" t="s">
        <v>6520</v>
      </c>
      <c r="AL865" t="str">
        <f t="shared" si="26"/>
        <v/>
      </c>
      <c r="AM865" t="s">
        <v>69</v>
      </c>
      <c r="AN865" t="s">
        <v>69</v>
      </c>
      <c r="AO865" t="s">
        <v>69</v>
      </c>
      <c r="AP865" t="s">
        <v>69</v>
      </c>
      <c r="AQ865" t="s">
        <v>69</v>
      </c>
      <c r="AR865" t="s">
        <v>69</v>
      </c>
      <c r="AS865" t="s">
        <v>69</v>
      </c>
      <c r="AT865" t="s">
        <v>69</v>
      </c>
      <c r="AU865" t="s">
        <v>69</v>
      </c>
      <c r="AV865" t="s">
        <v>69</v>
      </c>
      <c r="AW865" t="s">
        <v>69</v>
      </c>
      <c r="AX865" t="s">
        <v>69</v>
      </c>
      <c r="AY865" t="s">
        <v>69</v>
      </c>
      <c r="AZ865" t="s">
        <v>69</v>
      </c>
      <c r="BA865" t="s">
        <v>69</v>
      </c>
      <c r="BB865" t="str">
        <f t="shared" si="27"/>
        <v/>
      </c>
      <c r="BC865" t="s">
        <v>69</v>
      </c>
    </row>
    <row r="866" spans="1:55" x14ac:dyDescent="0.25">
      <c r="A866" t="s">
        <v>6521</v>
      </c>
      <c r="B866" t="s">
        <v>6522</v>
      </c>
      <c r="C866" t="s">
        <v>6523</v>
      </c>
      <c r="D866" t="s">
        <v>6524</v>
      </c>
      <c r="E866" t="s">
        <v>69</v>
      </c>
      <c r="F866" t="s">
        <v>6432</v>
      </c>
      <c r="G866" t="s">
        <v>58</v>
      </c>
      <c r="H866" t="s">
        <v>8387</v>
      </c>
      <c r="I866" t="s">
        <v>6525</v>
      </c>
      <c r="J866" t="s">
        <v>61</v>
      </c>
      <c r="K866" t="s">
        <v>62</v>
      </c>
      <c r="AD866" t="s">
        <v>6526</v>
      </c>
      <c r="AE866" t="s">
        <v>6435</v>
      </c>
      <c r="AF866" t="s">
        <v>58</v>
      </c>
      <c r="AG866" t="s">
        <v>3328</v>
      </c>
      <c r="AH866" t="s">
        <v>815</v>
      </c>
      <c r="AI866" t="s">
        <v>59</v>
      </c>
      <c r="AJ866" t="s">
        <v>59</v>
      </c>
      <c r="AK866" t="s">
        <v>6527</v>
      </c>
      <c r="AL866" t="str">
        <f t="shared" si="26"/>
        <v/>
      </c>
      <c r="AM866" t="s">
        <v>69</v>
      </c>
      <c r="AN866" t="s">
        <v>69</v>
      </c>
      <c r="AO866" t="s">
        <v>69</v>
      </c>
      <c r="AP866" t="s">
        <v>69</v>
      </c>
      <c r="AQ866" t="s">
        <v>69</v>
      </c>
      <c r="AR866" t="s">
        <v>69</v>
      </c>
      <c r="AS866" t="s">
        <v>69</v>
      </c>
      <c r="AT866" t="s">
        <v>69</v>
      </c>
      <c r="AU866" t="s">
        <v>69</v>
      </c>
      <c r="AV866" t="s">
        <v>69</v>
      </c>
      <c r="AW866" t="s">
        <v>69</v>
      </c>
      <c r="AX866" t="s">
        <v>69</v>
      </c>
      <c r="AY866" t="s">
        <v>69</v>
      </c>
      <c r="AZ866" t="s">
        <v>69</v>
      </c>
      <c r="BA866" t="s">
        <v>69</v>
      </c>
      <c r="BB866" t="str">
        <f t="shared" si="27"/>
        <v/>
      </c>
      <c r="BC866" t="s">
        <v>69</v>
      </c>
    </row>
    <row r="867" spans="1:55" x14ac:dyDescent="0.25">
      <c r="A867" t="s">
        <v>6528</v>
      </c>
      <c r="B867" t="s">
        <v>6529</v>
      </c>
      <c r="C867" t="s">
        <v>6530</v>
      </c>
      <c r="D867" t="s">
        <v>6531</v>
      </c>
      <c r="E867" t="s">
        <v>69</v>
      </c>
      <c r="F867" t="s">
        <v>6432</v>
      </c>
      <c r="G867" t="s">
        <v>58</v>
      </c>
      <c r="H867" t="s">
        <v>8387</v>
      </c>
      <c r="I867" t="s">
        <v>6532</v>
      </c>
      <c r="J867" t="s">
        <v>61</v>
      </c>
      <c r="K867" t="s">
        <v>62</v>
      </c>
      <c r="AD867" t="s">
        <v>6533</v>
      </c>
      <c r="AE867" t="s">
        <v>6435</v>
      </c>
      <c r="AF867" t="s">
        <v>58</v>
      </c>
      <c r="AG867" t="s">
        <v>3328</v>
      </c>
      <c r="AH867" t="s">
        <v>815</v>
      </c>
      <c r="AI867" t="s">
        <v>59</v>
      </c>
      <c r="AJ867" t="s">
        <v>59</v>
      </c>
      <c r="AK867" t="s">
        <v>6534</v>
      </c>
      <c r="AL867" t="str">
        <f t="shared" si="26"/>
        <v/>
      </c>
      <c r="AM867" t="s">
        <v>69</v>
      </c>
      <c r="AN867" t="s">
        <v>69</v>
      </c>
      <c r="AO867" t="s">
        <v>69</v>
      </c>
      <c r="AP867" t="s">
        <v>69</v>
      </c>
      <c r="AQ867" t="s">
        <v>69</v>
      </c>
      <c r="AR867" t="s">
        <v>69</v>
      </c>
      <c r="AS867" t="s">
        <v>69</v>
      </c>
      <c r="AT867" t="s">
        <v>69</v>
      </c>
      <c r="AU867" t="s">
        <v>69</v>
      </c>
      <c r="AV867" t="s">
        <v>69</v>
      </c>
      <c r="AW867" t="s">
        <v>69</v>
      </c>
      <c r="AX867" t="s">
        <v>69</v>
      </c>
      <c r="AY867" t="s">
        <v>69</v>
      </c>
      <c r="AZ867" t="s">
        <v>69</v>
      </c>
      <c r="BA867" t="s">
        <v>69</v>
      </c>
      <c r="BB867" t="str">
        <f t="shared" si="27"/>
        <v/>
      </c>
      <c r="BC867" t="s">
        <v>69</v>
      </c>
    </row>
    <row r="868" spans="1:55" x14ac:dyDescent="0.25">
      <c r="A868" t="s">
        <v>6535</v>
      </c>
      <c r="B868" t="s">
        <v>6536</v>
      </c>
      <c r="C868" t="s">
        <v>6537</v>
      </c>
      <c r="D868" t="s">
        <v>6538</v>
      </c>
      <c r="E868" t="s">
        <v>69</v>
      </c>
      <c r="F868" t="s">
        <v>6432</v>
      </c>
      <c r="G868" t="s">
        <v>58</v>
      </c>
      <c r="H868" t="s">
        <v>8387</v>
      </c>
      <c r="I868" t="s">
        <v>6539</v>
      </c>
      <c r="J868" t="s">
        <v>61</v>
      </c>
      <c r="K868" t="s">
        <v>62</v>
      </c>
      <c r="AD868" t="s">
        <v>6540</v>
      </c>
      <c r="AE868" t="s">
        <v>6435</v>
      </c>
      <c r="AF868" t="s">
        <v>58</v>
      </c>
      <c r="AG868" t="s">
        <v>3328</v>
      </c>
      <c r="AH868" t="s">
        <v>815</v>
      </c>
      <c r="AI868" t="s">
        <v>59</v>
      </c>
      <c r="AJ868" t="s">
        <v>59</v>
      </c>
      <c r="AK868" t="s">
        <v>6541</v>
      </c>
      <c r="AL868" t="str">
        <f t="shared" si="26"/>
        <v/>
      </c>
      <c r="AM868" t="s">
        <v>69</v>
      </c>
      <c r="AN868" t="s">
        <v>69</v>
      </c>
      <c r="AO868" t="s">
        <v>69</v>
      </c>
      <c r="AP868" t="s">
        <v>69</v>
      </c>
      <c r="AQ868" t="s">
        <v>69</v>
      </c>
      <c r="AR868" t="s">
        <v>69</v>
      </c>
      <c r="AS868" t="s">
        <v>69</v>
      </c>
      <c r="AT868" t="s">
        <v>69</v>
      </c>
      <c r="AU868" t="s">
        <v>69</v>
      </c>
      <c r="AV868" t="s">
        <v>69</v>
      </c>
      <c r="AW868" t="s">
        <v>69</v>
      </c>
      <c r="AX868" t="s">
        <v>69</v>
      </c>
      <c r="AY868" t="s">
        <v>69</v>
      </c>
      <c r="AZ868" t="s">
        <v>69</v>
      </c>
      <c r="BA868" t="s">
        <v>69</v>
      </c>
      <c r="BB868" t="str">
        <f t="shared" si="27"/>
        <v/>
      </c>
      <c r="BC868" t="s">
        <v>69</v>
      </c>
    </row>
    <row r="869" spans="1:55" x14ac:dyDescent="0.25">
      <c r="A869" t="s">
        <v>6542</v>
      </c>
      <c r="B869" t="s">
        <v>6543</v>
      </c>
      <c r="C869" t="s">
        <v>6544</v>
      </c>
      <c r="D869" t="s">
        <v>6545</v>
      </c>
      <c r="E869" t="s">
        <v>69</v>
      </c>
      <c r="F869" t="s">
        <v>6432</v>
      </c>
      <c r="G869" t="s">
        <v>58</v>
      </c>
      <c r="H869" t="s">
        <v>8387</v>
      </c>
      <c r="I869" t="s">
        <v>6546</v>
      </c>
      <c r="J869" t="s">
        <v>61</v>
      </c>
      <c r="K869" t="s">
        <v>62</v>
      </c>
      <c r="AD869" t="s">
        <v>6547</v>
      </c>
      <c r="AE869" t="s">
        <v>6435</v>
      </c>
      <c r="AF869" t="s">
        <v>58</v>
      </c>
      <c r="AG869" t="s">
        <v>3328</v>
      </c>
      <c r="AH869" t="s">
        <v>815</v>
      </c>
      <c r="AI869" t="s">
        <v>59</v>
      </c>
      <c r="AJ869" t="s">
        <v>59</v>
      </c>
      <c r="AK869" t="s">
        <v>6548</v>
      </c>
      <c r="AL869" t="str">
        <f t="shared" si="26"/>
        <v/>
      </c>
      <c r="AM869" t="s">
        <v>69</v>
      </c>
      <c r="AN869" t="s">
        <v>69</v>
      </c>
      <c r="AO869" t="s">
        <v>69</v>
      </c>
      <c r="AP869" t="s">
        <v>69</v>
      </c>
      <c r="AQ869" t="s">
        <v>69</v>
      </c>
      <c r="AR869" t="s">
        <v>69</v>
      </c>
      <c r="AS869" t="s">
        <v>69</v>
      </c>
      <c r="AT869" t="s">
        <v>69</v>
      </c>
      <c r="AU869" t="s">
        <v>69</v>
      </c>
      <c r="AV869" t="s">
        <v>69</v>
      </c>
      <c r="AW869" t="s">
        <v>69</v>
      </c>
      <c r="AX869" t="s">
        <v>69</v>
      </c>
      <c r="AY869" t="s">
        <v>69</v>
      </c>
      <c r="AZ869" t="s">
        <v>69</v>
      </c>
      <c r="BA869" t="s">
        <v>69</v>
      </c>
      <c r="BB869" t="str">
        <f t="shared" si="27"/>
        <v/>
      </c>
      <c r="BC869" t="s">
        <v>69</v>
      </c>
    </row>
    <row r="870" spans="1:55" x14ac:dyDescent="0.25">
      <c r="A870" t="s">
        <v>6549</v>
      </c>
      <c r="B870" t="s">
        <v>6550</v>
      </c>
      <c r="C870" t="s">
        <v>6551</v>
      </c>
      <c r="D870" t="s">
        <v>6552</v>
      </c>
      <c r="E870" t="s">
        <v>69</v>
      </c>
      <c r="F870" t="s">
        <v>6432</v>
      </c>
      <c r="G870" t="s">
        <v>58</v>
      </c>
      <c r="H870" t="s">
        <v>8387</v>
      </c>
      <c r="I870" t="s">
        <v>6553</v>
      </c>
      <c r="J870" t="s">
        <v>61</v>
      </c>
      <c r="K870" t="s">
        <v>62</v>
      </c>
      <c r="AD870" t="s">
        <v>6554</v>
      </c>
      <c r="AE870" t="s">
        <v>6435</v>
      </c>
      <c r="AF870" t="s">
        <v>58</v>
      </c>
      <c r="AG870" t="s">
        <v>3328</v>
      </c>
      <c r="AH870" t="s">
        <v>815</v>
      </c>
      <c r="AI870" t="s">
        <v>59</v>
      </c>
      <c r="AJ870" t="s">
        <v>59</v>
      </c>
      <c r="AK870" t="s">
        <v>6555</v>
      </c>
      <c r="AL870" t="str">
        <f t="shared" si="26"/>
        <v/>
      </c>
      <c r="AM870" t="s">
        <v>69</v>
      </c>
      <c r="AN870" t="s">
        <v>69</v>
      </c>
      <c r="AO870" t="s">
        <v>69</v>
      </c>
      <c r="AP870" t="s">
        <v>69</v>
      </c>
      <c r="AQ870" t="s">
        <v>69</v>
      </c>
      <c r="AR870" t="s">
        <v>69</v>
      </c>
      <c r="AS870" t="s">
        <v>69</v>
      </c>
      <c r="AT870" t="s">
        <v>69</v>
      </c>
      <c r="AU870" t="s">
        <v>69</v>
      </c>
      <c r="AV870" t="s">
        <v>69</v>
      </c>
      <c r="AW870" t="s">
        <v>69</v>
      </c>
      <c r="AX870" t="s">
        <v>69</v>
      </c>
      <c r="AY870" t="s">
        <v>69</v>
      </c>
      <c r="AZ870" t="s">
        <v>69</v>
      </c>
      <c r="BA870" t="s">
        <v>69</v>
      </c>
      <c r="BB870" t="str">
        <f t="shared" si="27"/>
        <v/>
      </c>
      <c r="BC870" t="s">
        <v>69</v>
      </c>
    </row>
    <row r="871" spans="1:55" x14ac:dyDescent="0.25">
      <c r="A871" t="s">
        <v>6556</v>
      </c>
      <c r="B871" t="s">
        <v>6557</v>
      </c>
      <c r="C871" t="s">
        <v>6558</v>
      </c>
      <c r="D871" t="s">
        <v>6559</v>
      </c>
      <c r="E871" t="s">
        <v>69</v>
      </c>
      <c r="F871" t="s">
        <v>6432</v>
      </c>
      <c r="G871" t="s">
        <v>58</v>
      </c>
      <c r="H871" t="s">
        <v>8387</v>
      </c>
      <c r="I871" t="s">
        <v>6560</v>
      </c>
      <c r="J871" t="s">
        <v>61</v>
      </c>
      <c r="K871" t="s">
        <v>62</v>
      </c>
      <c r="AD871" t="s">
        <v>6561</v>
      </c>
      <c r="AE871" t="s">
        <v>6435</v>
      </c>
      <c r="AF871" t="s">
        <v>58</v>
      </c>
      <c r="AG871" t="s">
        <v>3328</v>
      </c>
      <c r="AH871" t="s">
        <v>815</v>
      </c>
      <c r="AI871" t="s">
        <v>59</v>
      </c>
      <c r="AJ871" t="s">
        <v>59</v>
      </c>
      <c r="AK871" t="s">
        <v>6562</v>
      </c>
      <c r="AL871" t="str">
        <f t="shared" si="26"/>
        <v/>
      </c>
      <c r="AM871" t="s">
        <v>69</v>
      </c>
      <c r="AN871" t="s">
        <v>69</v>
      </c>
      <c r="AO871" t="s">
        <v>69</v>
      </c>
      <c r="AP871" t="s">
        <v>69</v>
      </c>
      <c r="AQ871" t="s">
        <v>69</v>
      </c>
      <c r="AR871" t="s">
        <v>69</v>
      </c>
      <c r="AS871" t="s">
        <v>69</v>
      </c>
      <c r="AT871" t="s">
        <v>69</v>
      </c>
      <c r="AU871" t="s">
        <v>69</v>
      </c>
      <c r="AV871" t="s">
        <v>69</v>
      </c>
      <c r="AW871" t="s">
        <v>69</v>
      </c>
      <c r="AX871" t="s">
        <v>69</v>
      </c>
      <c r="AY871" t="s">
        <v>69</v>
      </c>
      <c r="AZ871" t="s">
        <v>69</v>
      </c>
      <c r="BA871" t="s">
        <v>69</v>
      </c>
      <c r="BB871" t="str">
        <f t="shared" si="27"/>
        <v/>
      </c>
      <c r="BC871" t="s">
        <v>69</v>
      </c>
    </row>
    <row r="872" spans="1:55" x14ac:dyDescent="0.25">
      <c r="A872" t="s">
        <v>6563</v>
      </c>
      <c r="B872" t="s">
        <v>6564</v>
      </c>
      <c r="C872" t="s">
        <v>6565</v>
      </c>
      <c r="D872" t="s">
        <v>6566</v>
      </c>
      <c r="E872" t="s">
        <v>69</v>
      </c>
      <c r="F872" t="s">
        <v>6432</v>
      </c>
      <c r="G872" t="s">
        <v>58</v>
      </c>
      <c r="H872" t="s">
        <v>8387</v>
      </c>
      <c r="I872" t="s">
        <v>6567</v>
      </c>
      <c r="J872" t="s">
        <v>61</v>
      </c>
      <c r="K872" t="s">
        <v>62</v>
      </c>
      <c r="AD872" t="s">
        <v>6568</v>
      </c>
      <c r="AE872" t="s">
        <v>6435</v>
      </c>
      <c r="AF872" t="s">
        <v>58</v>
      </c>
      <c r="AG872" t="s">
        <v>3328</v>
      </c>
      <c r="AH872" t="s">
        <v>815</v>
      </c>
      <c r="AI872" t="s">
        <v>59</v>
      </c>
      <c r="AJ872" t="s">
        <v>59</v>
      </c>
      <c r="AK872" t="s">
        <v>6569</v>
      </c>
      <c r="AL872" t="str">
        <f t="shared" si="26"/>
        <v/>
      </c>
      <c r="AM872" t="s">
        <v>69</v>
      </c>
      <c r="AN872" t="s">
        <v>69</v>
      </c>
      <c r="AO872" t="s">
        <v>69</v>
      </c>
      <c r="AP872" t="s">
        <v>69</v>
      </c>
      <c r="AQ872" t="s">
        <v>69</v>
      </c>
      <c r="AR872" t="s">
        <v>69</v>
      </c>
      <c r="AS872" t="s">
        <v>69</v>
      </c>
      <c r="AT872" t="s">
        <v>69</v>
      </c>
      <c r="AU872" t="s">
        <v>69</v>
      </c>
      <c r="AV872" t="s">
        <v>69</v>
      </c>
      <c r="AW872" t="s">
        <v>69</v>
      </c>
      <c r="AX872" t="s">
        <v>69</v>
      </c>
      <c r="AY872" t="s">
        <v>69</v>
      </c>
      <c r="AZ872" t="s">
        <v>69</v>
      </c>
      <c r="BA872" t="s">
        <v>69</v>
      </c>
      <c r="BB872" t="str">
        <f t="shared" si="27"/>
        <v/>
      </c>
      <c r="BC872" t="s">
        <v>69</v>
      </c>
    </row>
    <row r="873" spans="1:55" x14ac:dyDescent="0.25">
      <c r="A873" t="s">
        <v>6570</v>
      </c>
      <c r="B873" t="s">
        <v>6571</v>
      </c>
      <c r="C873" t="s">
        <v>6572</v>
      </c>
      <c r="D873" t="s">
        <v>6573</v>
      </c>
      <c r="E873" t="s">
        <v>69</v>
      </c>
      <c r="F873" t="s">
        <v>6432</v>
      </c>
      <c r="G873" t="s">
        <v>58</v>
      </c>
      <c r="H873" t="s">
        <v>8387</v>
      </c>
      <c r="I873" t="s">
        <v>6574</v>
      </c>
      <c r="J873" t="s">
        <v>61</v>
      </c>
      <c r="K873" t="s">
        <v>62</v>
      </c>
      <c r="AD873" t="s">
        <v>6575</v>
      </c>
      <c r="AE873" t="s">
        <v>6435</v>
      </c>
      <c r="AF873" t="s">
        <v>58</v>
      </c>
      <c r="AG873" t="s">
        <v>3328</v>
      </c>
      <c r="AH873" t="s">
        <v>815</v>
      </c>
      <c r="AI873" t="s">
        <v>59</v>
      </c>
      <c r="AJ873" t="s">
        <v>59</v>
      </c>
      <c r="AK873" t="s">
        <v>6576</v>
      </c>
      <c r="AL873" t="str">
        <f t="shared" si="26"/>
        <v/>
      </c>
      <c r="AM873" t="s">
        <v>69</v>
      </c>
      <c r="AN873" t="s">
        <v>69</v>
      </c>
      <c r="AO873" t="s">
        <v>69</v>
      </c>
      <c r="AP873" t="s">
        <v>69</v>
      </c>
      <c r="AQ873" t="s">
        <v>69</v>
      </c>
      <c r="AR873" t="s">
        <v>69</v>
      </c>
      <c r="AS873" t="s">
        <v>69</v>
      </c>
      <c r="AT873" t="s">
        <v>69</v>
      </c>
      <c r="AU873" t="s">
        <v>69</v>
      </c>
      <c r="AV873" t="s">
        <v>69</v>
      </c>
      <c r="AW873" t="s">
        <v>69</v>
      </c>
      <c r="AX873" t="s">
        <v>69</v>
      </c>
      <c r="AY873" t="s">
        <v>69</v>
      </c>
      <c r="AZ873" t="s">
        <v>69</v>
      </c>
      <c r="BA873" t="s">
        <v>69</v>
      </c>
      <c r="BB873" t="str">
        <f t="shared" si="27"/>
        <v/>
      </c>
      <c r="BC873" t="s">
        <v>69</v>
      </c>
    </row>
    <row r="874" spans="1:55" x14ac:dyDescent="0.25">
      <c r="A874" t="s">
        <v>6577</v>
      </c>
      <c r="B874" t="s">
        <v>6578</v>
      </c>
      <c r="C874" t="s">
        <v>6579</v>
      </c>
      <c r="D874" t="s">
        <v>6580</v>
      </c>
      <c r="E874" t="s">
        <v>69</v>
      </c>
      <c r="F874" t="s">
        <v>6432</v>
      </c>
      <c r="G874" t="s">
        <v>58</v>
      </c>
      <c r="H874" t="s">
        <v>8387</v>
      </c>
      <c r="I874" t="s">
        <v>6581</v>
      </c>
      <c r="J874" t="s">
        <v>61</v>
      </c>
      <c r="K874" t="s">
        <v>62</v>
      </c>
      <c r="AD874" t="s">
        <v>6582</v>
      </c>
      <c r="AE874" t="s">
        <v>6435</v>
      </c>
      <c r="AF874" t="s">
        <v>58</v>
      </c>
      <c r="AG874" t="s">
        <v>3328</v>
      </c>
      <c r="AH874" t="s">
        <v>815</v>
      </c>
      <c r="AI874" t="s">
        <v>59</v>
      </c>
      <c r="AJ874" t="s">
        <v>59</v>
      </c>
      <c r="AK874" t="s">
        <v>6583</v>
      </c>
      <c r="AL874" t="str">
        <f t="shared" si="26"/>
        <v/>
      </c>
      <c r="AM874" t="s">
        <v>69</v>
      </c>
      <c r="AN874" t="s">
        <v>69</v>
      </c>
      <c r="AO874" t="s">
        <v>69</v>
      </c>
      <c r="AP874" t="s">
        <v>69</v>
      </c>
      <c r="AQ874" t="s">
        <v>69</v>
      </c>
      <c r="AR874" t="s">
        <v>69</v>
      </c>
      <c r="AS874" t="s">
        <v>69</v>
      </c>
      <c r="AT874" t="s">
        <v>69</v>
      </c>
      <c r="AU874" t="s">
        <v>69</v>
      </c>
      <c r="AV874" t="s">
        <v>69</v>
      </c>
      <c r="AW874" t="s">
        <v>69</v>
      </c>
      <c r="AX874" t="s">
        <v>69</v>
      </c>
      <c r="AY874" t="s">
        <v>69</v>
      </c>
      <c r="AZ874" t="s">
        <v>69</v>
      </c>
      <c r="BA874" t="s">
        <v>69</v>
      </c>
      <c r="BB874" t="str">
        <f t="shared" si="27"/>
        <v/>
      </c>
      <c r="BC874" t="s">
        <v>69</v>
      </c>
    </row>
    <row r="875" spans="1:55" x14ac:dyDescent="0.25">
      <c r="A875" t="s">
        <v>6584</v>
      </c>
      <c r="B875" t="s">
        <v>6585</v>
      </c>
      <c r="C875" t="s">
        <v>6586</v>
      </c>
      <c r="D875" t="s">
        <v>6587</v>
      </c>
      <c r="E875" t="s">
        <v>69</v>
      </c>
      <c r="F875" t="s">
        <v>6432</v>
      </c>
      <c r="G875" t="s">
        <v>58</v>
      </c>
      <c r="H875" t="s">
        <v>8387</v>
      </c>
      <c r="I875" t="s">
        <v>6588</v>
      </c>
      <c r="J875" t="s">
        <v>61</v>
      </c>
      <c r="K875" t="s">
        <v>62</v>
      </c>
      <c r="AD875" t="s">
        <v>6589</v>
      </c>
      <c r="AE875" t="s">
        <v>6435</v>
      </c>
      <c r="AF875" t="s">
        <v>58</v>
      </c>
      <c r="AG875" t="s">
        <v>3328</v>
      </c>
      <c r="AH875" t="s">
        <v>815</v>
      </c>
      <c r="AI875" t="s">
        <v>59</v>
      </c>
      <c r="AJ875" t="s">
        <v>59</v>
      </c>
      <c r="AK875" t="s">
        <v>6590</v>
      </c>
      <c r="AL875" t="str">
        <f t="shared" si="26"/>
        <v/>
      </c>
      <c r="AM875" t="s">
        <v>69</v>
      </c>
      <c r="AN875" t="s">
        <v>69</v>
      </c>
      <c r="AO875" t="s">
        <v>69</v>
      </c>
      <c r="AP875" t="s">
        <v>69</v>
      </c>
      <c r="AQ875" t="s">
        <v>69</v>
      </c>
      <c r="AR875" t="s">
        <v>69</v>
      </c>
      <c r="AS875" t="s">
        <v>69</v>
      </c>
      <c r="AT875" t="s">
        <v>69</v>
      </c>
      <c r="AU875" t="s">
        <v>69</v>
      </c>
      <c r="AV875" t="s">
        <v>69</v>
      </c>
      <c r="AW875" t="s">
        <v>69</v>
      </c>
      <c r="AX875" t="s">
        <v>69</v>
      </c>
      <c r="AY875" t="s">
        <v>69</v>
      </c>
      <c r="AZ875" t="s">
        <v>69</v>
      </c>
      <c r="BA875" t="s">
        <v>69</v>
      </c>
      <c r="BB875" t="str">
        <f t="shared" si="27"/>
        <v/>
      </c>
      <c r="BC875" t="s">
        <v>69</v>
      </c>
    </row>
    <row r="876" spans="1:55" x14ac:dyDescent="0.25">
      <c r="A876" t="s">
        <v>6591</v>
      </c>
      <c r="B876" t="s">
        <v>6592</v>
      </c>
      <c r="C876" t="s">
        <v>6593</v>
      </c>
      <c r="D876" t="s">
        <v>6594</v>
      </c>
      <c r="E876" t="s">
        <v>69</v>
      </c>
      <c r="F876" t="s">
        <v>6432</v>
      </c>
      <c r="G876" t="s">
        <v>58</v>
      </c>
      <c r="H876" t="s">
        <v>8387</v>
      </c>
      <c r="I876" t="s">
        <v>6595</v>
      </c>
      <c r="J876" t="s">
        <v>61</v>
      </c>
      <c r="K876" t="s">
        <v>62</v>
      </c>
      <c r="AD876" t="s">
        <v>6596</v>
      </c>
      <c r="AE876" t="s">
        <v>6435</v>
      </c>
      <c r="AF876" t="s">
        <v>58</v>
      </c>
      <c r="AG876" t="s">
        <v>3328</v>
      </c>
      <c r="AH876" t="s">
        <v>815</v>
      </c>
      <c r="AI876" t="s">
        <v>59</v>
      </c>
      <c r="AJ876" t="s">
        <v>59</v>
      </c>
      <c r="AK876" t="s">
        <v>6597</v>
      </c>
      <c r="AL876" t="str">
        <f t="shared" si="26"/>
        <v/>
      </c>
      <c r="AM876" t="s">
        <v>69</v>
      </c>
      <c r="AN876" t="s">
        <v>69</v>
      </c>
      <c r="AO876" t="s">
        <v>69</v>
      </c>
      <c r="AP876" t="s">
        <v>69</v>
      </c>
      <c r="AQ876" t="s">
        <v>69</v>
      </c>
      <c r="AR876" t="s">
        <v>69</v>
      </c>
      <c r="AS876" t="s">
        <v>69</v>
      </c>
      <c r="AT876" t="s">
        <v>69</v>
      </c>
      <c r="AU876" t="s">
        <v>69</v>
      </c>
      <c r="AV876" t="s">
        <v>69</v>
      </c>
      <c r="AW876" t="s">
        <v>69</v>
      </c>
      <c r="AX876" t="s">
        <v>69</v>
      </c>
      <c r="AY876" t="s">
        <v>69</v>
      </c>
      <c r="AZ876" t="s">
        <v>69</v>
      </c>
      <c r="BA876" t="s">
        <v>69</v>
      </c>
      <c r="BB876" t="str">
        <f t="shared" si="27"/>
        <v/>
      </c>
      <c r="BC876" t="s">
        <v>69</v>
      </c>
    </row>
    <row r="877" spans="1:55" x14ac:dyDescent="0.25">
      <c r="A877" t="s">
        <v>6598</v>
      </c>
      <c r="B877" t="s">
        <v>6599</v>
      </c>
      <c r="C877" t="s">
        <v>6600</v>
      </c>
      <c r="D877" t="s">
        <v>6601</v>
      </c>
      <c r="E877" t="s">
        <v>69</v>
      </c>
      <c r="F877" t="s">
        <v>6432</v>
      </c>
      <c r="G877" t="s">
        <v>58</v>
      </c>
      <c r="H877" t="s">
        <v>8387</v>
      </c>
      <c r="I877" t="s">
        <v>6602</v>
      </c>
      <c r="J877" t="s">
        <v>61</v>
      </c>
      <c r="K877" t="s">
        <v>62</v>
      </c>
      <c r="AD877" t="s">
        <v>6603</v>
      </c>
      <c r="AE877" t="s">
        <v>6435</v>
      </c>
      <c r="AF877" t="s">
        <v>58</v>
      </c>
      <c r="AG877" t="s">
        <v>3328</v>
      </c>
      <c r="AH877" t="s">
        <v>815</v>
      </c>
      <c r="AI877" t="s">
        <v>59</v>
      </c>
      <c r="AJ877" t="s">
        <v>59</v>
      </c>
      <c r="AK877" t="s">
        <v>6604</v>
      </c>
      <c r="AL877" t="str">
        <f t="shared" si="26"/>
        <v/>
      </c>
      <c r="AM877" t="s">
        <v>69</v>
      </c>
      <c r="AN877" t="s">
        <v>69</v>
      </c>
      <c r="AO877" t="s">
        <v>69</v>
      </c>
      <c r="AP877" t="s">
        <v>69</v>
      </c>
      <c r="AQ877" t="s">
        <v>69</v>
      </c>
      <c r="AR877" t="s">
        <v>69</v>
      </c>
      <c r="AS877" t="s">
        <v>69</v>
      </c>
      <c r="AT877" t="s">
        <v>69</v>
      </c>
      <c r="AU877" t="s">
        <v>69</v>
      </c>
      <c r="AV877" t="s">
        <v>69</v>
      </c>
      <c r="AW877" t="s">
        <v>69</v>
      </c>
      <c r="AX877" t="s">
        <v>69</v>
      </c>
      <c r="AY877" t="s">
        <v>69</v>
      </c>
      <c r="AZ877" t="s">
        <v>69</v>
      </c>
      <c r="BA877" t="s">
        <v>69</v>
      </c>
      <c r="BB877" t="str">
        <f t="shared" si="27"/>
        <v/>
      </c>
      <c r="BC877" t="s">
        <v>69</v>
      </c>
    </row>
    <row r="878" spans="1:55" x14ac:dyDescent="0.25">
      <c r="A878" t="s">
        <v>6605</v>
      </c>
      <c r="B878" t="s">
        <v>6606</v>
      </c>
      <c r="C878" t="s">
        <v>6607</v>
      </c>
      <c r="D878" t="s">
        <v>6608</v>
      </c>
      <c r="E878" t="s">
        <v>69</v>
      </c>
      <c r="F878" t="s">
        <v>6432</v>
      </c>
      <c r="G878" t="s">
        <v>58</v>
      </c>
      <c r="H878" t="s">
        <v>8387</v>
      </c>
      <c r="I878" t="s">
        <v>6609</v>
      </c>
      <c r="J878" t="s">
        <v>61</v>
      </c>
      <c r="K878" t="s">
        <v>62</v>
      </c>
      <c r="AD878" t="s">
        <v>6610</v>
      </c>
      <c r="AE878" t="s">
        <v>6435</v>
      </c>
      <c r="AF878" t="s">
        <v>58</v>
      </c>
      <c r="AG878" t="s">
        <v>3328</v>
      </c>
      <c r="AH878" t="s">
        <v>815</v>
      </c>
      <c r="AI878" t="s">
        <v>59</v>
      </c>
      <c r="AJ878" t="s">
        <v>59</v>
      </c>
      <c r="AK878" t="s">
        <v>6611</v>
      </c>
      <c r="AL878" t="str">
        <f t="shared" si="26"/>
        <v/>
      </c>
      <c r="AM878" t="s">
        <v>69</v>
      </c>
      <c r="AN878" t="s">
        <v>69</v>
      </c>
      <c r="AO878" t="s">
        <v>69</v>
      </c>
      <c r="AP878" t="s">
        <v>69</v>
      </c>
      <c r="AQ878" t="s">
        <v>69</v>
      </c>
      <c r="AR878" t="s">
        <v>69</v>
      </c>
      <c r="AS878" t="s">
        <v>69</v>
      </c>
      <c r="AT878" t="s">
        <v>69</v>
      </c>
      <c r="AU878" t="s">
        <v>69</v>
      </c>
      <c r="AV878" t="s">
        <v>69</v>
      </c>
      <c r="AW878" t="s">
        <v>69</v>
      </c>
      <c r="AX878" t="s">
        <v>69</v>
      </c>
      <c r="AY878" t="s">
        <v>69</v>
      </c>
      <c r="AZ878" t="s">
        <v>69</v>
      </c>
      <c r="BA878" t="s">
        <v>69</v>
      </c>
      <c r="BB878" t="str">
        <f t="shared" si="27"/>
        <v/>
      </c>
      <c r="BC878" t="s">
        <v>69</v>
      </c>
    </row>
    <row r="879" spans="1:55" x14ac:dyDescent="0.25">
      <c r="A879" t="s">
        <v>6612</v>
      </c>
      <c r="B879" t="s">
        <v>6613</v>
      </c>
      <c r="C879" t="s">
        <v>6614</v>
      </c>
      <c r="D879" t="s">
        <v>6615</v>
      </c>
      <c r="E879" t="s">
        <v>69</v>
      </c>
      <c r="F879" t="s">
        <v>6432</v>
      </c>
      <c r="G879" t="s">
        <v>58</v>
      </c>
      <c r="H879" t="s">
        <v>8387</v>
      </c>
      <c r="I879" t="s">
        <v>6616</v>
      </c>
      <c r="J879" t="s">
        <v>61</v>
      </c>
      <c r="K879" t="s">
        <v>62</v>
      </c>
      <c r="AD879" t="s">
        <v>6617</v>
      </c>
      <c r="AE879" t="s">
        <v>6435</v>
      </c>
      <c r="AF879" t="s">
        <v>58</v>
      </c>
      <c r="AG879" t="s">
        <v>3328</v>
      </c>
      <c r="AH879" t="s">
        <v>815</v>
      </c>
      <c r="AI879" t="s">
        <v>59</v>
      </c>
      <c r="AJ879" t="s">
        <v>59</v>
      </c>
      <c r="AK879" t="s">
        <v>6618</v>
      </c>
      <c r="AL879" t="str">
        <f t="shared" si="26"/>
        <v/>
      </c>
      <c r="AM879" t="s">
        <v>69</v>
      </c>
      <c r="AN879" t="s">
        <v>69</v>
      </c>
      <c r="AO879" t="s">
        <v>69</v>
      </c>
      <c r="AP879" t="s">
        <v>69</v>
      </c>
      <c r="AQ879" t="s">
        <v>69</v>
      </c>
      <c r="AR879" t="s">
        <v>69</v>
      </c>
      <c r="AS879" t="s">
        <v>69</v>
      </c>
      <c r="AT879" t="s">
        <v>69</v>
      </c>
      <c r="AU879" t="s">
        <v>69</v>
      </c>
      <c r="AV879" t="s">
        <v>69</v>
      </c>
      <c r="AW879" t="s">
        <v>69</v>
      </c>
      <c r="AX879" t="s">
        <v>69</v>
      </c>
      <c r="AY879" t="s">
        <v>69</v>
      </c>
      <c r="AZ879" t="s">
        <v>69</v>
      </c>
      <c r="BA879" t="s">
        <v>69</v>
      </c>
      <c r="BB879" t="str">
        <f t="shared" si="27"/>
        <v/>
      </c>
      <c r="BC879" t="s">
        <v>69</v>
      </c>
    </row>
    <row r="880" spans="1:55" x14ac:dyDescent="0.25">
      <c r="A880" t="s">
        <v>6619</v>
      </c>
      <c r="B880" t="s">
        <v>6620</v>
      </c>
      <c r="C880" t="s">
        <v>6621</v>
      </c>
      <c r="D880" t="s">
        <v>6622</v>
      </c>
      <c r="E880" t="s">
        <v>69</v>
      </c>
      <c r="F880" t="s">
        <v>6432</v>
      </c>
      <c r="G880" t="s">
        <v>58</v>
      </c>
      <c r="H880" t="s">
        <v>8387</v>
      </c>
      <c r="I880" t="s">
        <v>6623</v>
      </c>
      <c r="J880" t="s">
        <v>61</v>
      </c>
      <c r="K880" t="s">
        <v>62</v>
      </c>
      <c r="AD880" t="s">
        <v>6624</v>
      </c>
      <c r="AE880" t="s">
        <v>6435</v>
      </c>
      <c r="AF880" t="s">
        <v>58</v>
      </c>
      <c r="AG880" t="s">
        <v>3328</v>
      </c>
      <c r="AH880" t="s">
        <v>815</v>
      </c>
      <c r="AI880" t="s">
        <v>59</v>
      </c>
      <c r="AJ880" t="s">
        <v>59</v>
      </c>
      <c r="AK880" t="s">
        <v>6625</v>
      </c>
      <c r="AL880" t="str">
        <f t="shared" si="26"/>
        <v/>
      </c>
      <c r="AM880" t="s">
        <v>69</v>
      </c>
      <c r="AN880" t="s">
        <v>69</v>
      </c>
      <c r="AO880" t="s">
        <v>69</v>
      </c>
      <c r="AP880" t="s">
        <v>69</v>
      </c>
      <c r="AQ880" t="s">
        <v>69</v>
      </c>
      <c r="AR880" t="s">
        <v>69</v>
      </c>
      <c r="AS880" t="s">
        <v>69</v>
      </c>
      <c r="AT880" t="s">
        <v>69</v>
      </c>
      <c r="AU880" t="s">
        <v>69</v>
      </c>
      <c r="AV880" t="s">
        <v>69</v>
      </c>
      <c r="AW880" t="s">
        <v>69</v>
      </c>
      <c r="AX880" t="s">
        <v>69</v>
      </c>
      <c r="AY880" t="s">
        <v>69</v>
      </c>
      <c r="AZ880" t="s">
        <v>69</v>
      </c>
      <c r="BA880" t="s">
        <v>69</v>
      </c>
      <c r="BB880" t="str">
        <f t="shared" si="27"/>
        <v/>
      </c>
      <c r="BC880" t="s">
        <v>69</v>
      </c>
    </row>
    <row r="881" spans="1:55" x14ac:dyDescent="0.25">
      <c r="A881" t="s">
        <v>6626</v>
      </c>
      <c r="B881" t="s">
        <v>6627</v>
      </c>
      <c r="C881" t="s">
        <v>6628</v>
      </c>
      <c r="D881" t="s">
        <v>6629</v>
      </c>
      <c r="E881" t="s">
        <v>69</v>
      </c>
      <c r="F881" t="s">
        <v>6432</v>
      </c>
      <c r="G881" t="s">
        <v>58</v>
      </c>
      <c r="H881" t="s">
        <v>8387</v>
      </c>
      <c r="I881" t="s">
        <v>6630</v>
      </c>
      <c r="J881" t="s">
        <v>61</v>
      </c>
      <c r="K881" t="s">
        <v>62</v>
      </c>
      <c r="AD881" t="s">
        <v>6631</v>
      </c>
      <c r="AE881" t="s">
        <v>6435</v>
      </c>
      <c r="AF881" t="s">
        <v>58</v>
      </c>
      <c r="AG881" t="s">
        <v>3328</v>
      </c>
      <c r="AH881" t="s">
        <v>815</v>
      </c>
      <c r="AI881" t="s">
        <v>59</v>
      </c>
      <c r="AJ881" t="s">
        <v>59</v>
      </c>
      <c r="AK881" t="s">
        <v>6632</v>
      </c>
      <c r="AL881" t="str">
        <f t="shared" si="26"/>
        <v/>
      </c>
      <c r="AM881" t="s">
        <v>69</v>
      </c>
      <c r="AN881" t="s">
        <v>69</v>
      </c>
      <c r="AO881" t="s">
        <v>69</v>
      </c>
      <c r="AP881" t="s">
        <v>69</v>
      </c>
      <c r="AQ881" t="s">
        <v>69</v>
      </c>
      <c r="AR881" t="s">
        <v>69</v>
      </c>
      <c r="AS881" t="s">
        <v>69</v>
      </c>
      <c r="AT881" t="s">
        <v>69</v>
      </c>
      <c r="AU881" t="s">
        <v>69</v>
      </c>
      <c r="AV881" t="s">
        <v>69</v>
      </c>
      <c r="AW881" t="s">
        <v>69</v>
      </c>
      <c r="AX881" t="s">
        <v>69</v>
      </c>
      <c r="AY881" t="s">
        <v>69</v>
      </c>
      <c r="AZ881" t="s">
        <v>69</v>
      </c>
      <c r="BA881" t="s">
        <v>69</v>
      </c>
      <c r="BB881" t="str">
        <f t="shared" si="27"/>
        <v/>
      </c>
      <c r="BC881" t="s">
        <v>69</v>
      </c>
    </row>
    <row r="882" spans="1:55" x14ac:dyDescent="0.25">
      <c r="A882" t="s">
        <v>6633</v>
      </c>
      <c r="B882" t="s">
        <v>6634</v>
      </c>
      <c r="C882" t="s">
        <v>6635</v>
      </c>
      <c r="D882" t="s">
        <v>6636</v>
      </c>
      <c r="E882" t="s">
        <v>69</v>
      </c>
      <c r="F882" t="s">
        <v>6432</v>
      </c>
      <c r="G882" t="s">
        <v>58</v>
      </c>
      <c r="H882" t="s">
        <v>8387</v>
      </c>
      <c r="I882" t="s">
        <v>6637</v>
      </c>
      <c r="J882" t="s">
        <v>61</v>
      </c>
      <c r="K882" t="s">
        <v>62</v>
      </c>
      <c r="AD882" t="s">
        <v>6638</v>
      </c>
      <c r="AE882" t="s">
        <v>6435</v>
      </c>
      <c r="AF882" t="s">
        <v>58</v>
      </c>
      <c r="AG882" t="s">
        <v>3328</v>
      </c>
      <c r="AH882" t="s">
        <v>815</v>
      </c>
      <c r="AI882" t="s">
        <v>59</v>
      </c>
      <c r="AJ882" t="s">
        <v>59</v>
      </c>
      <c r="AK882" t="s">
        <v>6639</v>
      </c>
      <c r="AL882" t="str">
        <f t="shared" si="26"/>
        <v/>
      </c>
      <c r="AM882" t="s">
        <v>69</v>
      </c>
      <c r="AN882" t="s">
        <v>69</v>
      </c>
      <c r="AO882" t="s">
        <v>69</v>
      </c>
      <c r="AP882" t="s">
        <v>69</v>
      </c>
      <c r="AQ882" t="s">
        <v>69</v>
      </c>
      <c r="AR882" t="s">
        <v>69</v>
      </c>
      <c r="AS882" t="s">
        <v>69</v>
      </c>
      <c r="AT882" t="s">
        <v>69</v>
      </c>
      <c r="AU882" t="s">
        <v>69</v>
      </c>
      <c r="AV882" t="s">
        <v>69</v>
      </c>
      <c r="AW882" t="s">
        <v>69</v>
      </c>
      <c r="AX882" t="s">
        <v>69</v>
      </c>
      <c r="AY882" t="s">
        <v>69</v>
      </c>
      <c r="AZ882" t="s">
        <v>69</v>
      </c>
      <c r="BA882" t="s">
        <v>69</v>
      </c>
      <c r="BB882" t="str">
        <f t="shared" si="27"/>
        <v/>
      </c>
      <c r="BC882" t="s">
        <v>69</v>
      </c>
    </row>
    <row r="883" spans="1:55" x14ac:dyDescent="0.25">
      <c r="A883" t="s">
        <v>6640</v>
      </c>
      <c r="B883" t="s">
        <v>6641</v>
      </c>
      <c r="C883" t="s">
        <v>6642</v>
      </c>
      <c r="D883" t="s">
        <v>6643</v>
      </c>
      <c r="E883" t="s">
        <v>69</v>
      </c>
      <c r="F883" t="s">
        <v>6432</v>
      </c>
      <c r="G883" t="s">
        <v>58</v>
      </c>
      <c r="H883" t="s">
        <v>8387</v>
      </c>
      <c r="I883" t="s">
        <v>6644</v>
      </c>
      <c r="J883" t="s">
        <v>61</v>
      </c>
      <c r="K883" t="s">
        <v>62</v>
      </c>
      <c r="AD883" t="s">
        <v>6645</v>
      </c>
      <c r="AE883" t="s">
        <v>6435</v>
      </c>
      <c r="AF883" t="s">
        <v>58</v>
      </c>
      <c r="AG883" t="s">
        <v>3328</v>
      </c>
      <c r="AH883" t="s">
        <v>815</v>
      </c>
      <c r="AI883" t="s">
        <v>59</v>
      </c>
      <c r="AJ883" t="s">
        <v>59</v>
      </c>
      <c r="AK883" t="s">
        <v>6646</v>
      </c>
      <c r="AL883" t="str">
        <f t="shared" si="26"/>
        <v/>
      </c>
      <c r="AM883" t="s">
        <v>69</v>
      </c>
      <c r="AN883" t="s">
        <v>69</v>
      </c>
      <c r="AO883" t="s">
        <v>69</v>
      </c>
      <c r="AP883" t="s">
        <v>69</v>
      </c>
      <c r="AQ883" t="s">
        <v>69</v>
      </c>
      <c r="AR883" t="s">
        <v>69</v>
      </c>
      <c r="AS883" t="s">
        <v>69</v>
      </c>
      <c r="AT883" t="s">
        <v>69</v>
      </c>
      <c r="AU883" t="s">
        <v>69</v>
      </c>
      <c r="AV883" t="s">
        <v>69</v>
      </c>
      <c r="AW883" t="s">
        <v>69</v>
      </c>
      <c r="AX883" t="s">
        <v>69</v>
      </c>
      <c r="AY883" t="s">
        <v>69</v>
      </c>
      <c r="AZ883" t="s">
        <v>69</v>
      </c>
      <c r="BA883" t="s">
        <v>69</v>
      </c>
      <c r="BB883" t="str">
        <f t="shared" si="27"/>
        <v/>
      </c>
      <c r="BC883" t="s">
        <v>69</v>
      </c>
    </row>
    <row r="884" spans="1:55" x14ac:dyDescent="0.25">
      <c r="A884" t="s">
        <v>6647</v>
      </c>
      <c r="B884" t="s">
        <v>6648</v>
      </c>
      <c r="C884" t="s">
        <v>6649</v>
      </c>
      <c r="D884" t="s">
        <v>6650</v>
      </c>
      <c r="E884" t="s">
        <v>69</v>
      </c>
      <c r="F884" t="s">
        <v>6432</v>
      </c>
      <c r="G884" t="s">
        <v>58</v>
      </c>
      <c r="H884" t="s">
        <v>8387</v>
      </c>
      <c r="I884" t="s">
        <v>6651</v>
      </c>
      <c r="J884" t="s">
        <v>61</v>
      </c>
      <c r="K884" t="s">
        <v>62</v>
      </c>
      <c r="AD884" t="s">
        <v>6652</v>
      </c>
      <c r="AE884" t="s">
        <v>6435</v>
      </c>
      <c r="AF884" t="s">
        <v>58</v>
      </c>
      <c r="AG884" t="s">
        <v>3328</v>
      </c>
      <c r="AH884" t="s">
        <v>815</v>
      </c>
      <c r="AI884" t="s">
        <v>59</v>
      </c>
      <c r="AJ884" t="s">
        <v>59</v>
      </c>
      <c r="AK884" t="s">
        <v>6653</v>
      </c>
      <c r="AL884" t="str">
        <f t="shared" si="26"/>
        <v/>
      </c>
      <c r="AM884" t="s">
        <v>69</v>
      </c>
      <c r="AN884" t="s">
        <v>69</v>
      </c>
      <c r="AO884" t="s">
        <v>69</v>
      </c>
      <c r="AP884" t="s">
        <v>69</v>
      </c>
      <c r="AQ884" t="s">
        <v>69</v>
      </c>
      <c r="AR884" t="s">
        <v>69</v>
      </c>
      <c r="AS884" t="s">
        <v>69</v>
      </c>
      <c r="AT884" t="s">
        <v>69</v>
      </c>
      <c r="AU884" t="s">
        <v>69</v>
      </c>
      <c r="AV884" t="s">
        <v>69</v>
      </c>
      <c r="AW884" t="s">
        <v>69</v>
      </c>
      <c r="AX884" t="s">
        <v>69</v>
      </c>
      <c r="AY884" t="s">
        <v>69</v>
      </c>
      <c r="AZ884" t="s">
        <v>69</v>
      </c>
      <c r="BA884" t="s">
        <v>69</v>
      </c>
      <c r="BB884" t="str">
        <f t="shared" si="27"/>
        <v/>
      </c>
      <c r="BC884" t="s">
        <v>69</v>
      </c>
    </row>
    <row r="885" spans="1:55" x14ac:dyDescent="0.25">
      <c r="A885" t="s">
        <v>6654</v>
      </c>
      <c r="B885" t="s">
        <v>6655</v>
      </c>
      <c r="C885" t="s">
        <v>6656</v>
      </c>
      <c r="D885" t="s">
        <v>6657</v>
      </c>
      <c r="E885" t="s">
        <v>69</v>
      </c>
      <c r="F885" t="s">
        <v>6432</v>
      </c>
      <c r="G885" t="s">
        <v>58</v>
      </c>
      <c r="H885" t="s">
        <v>8387</v>
      </c>
      <c r="I885" t="s">
        <v>6658</v>
      </c>
      <c r="J885" t="s">
        <v>61</v>
      </c>
      <c r="K885" t="s">
        <v>62</v>
      </c>
      <c r="AD885" t="s">
        <v>6659</v>
      </c>
      <c r="AE885" t="s">
        <v>6435</v>
      </c>
      <c r="AF885" t="s">
        <v>58</v>
      </c>
      <c r="AG885" t="s">
        <v>3328</v>
      </c>
      <c r="AH885" t="s">
        <v>815</v>
      </c>
      <c r="AI885" t="s">
        <v>59</v>
      </c>
      <c r="AJ885" t="s">
        <v>59</v>
      </c>
      <c r="AK885" t="s">
        <v>6660</v>
      </c>
      <c r="AL885" t="str">
        <f t="shared" si="26"/>
        <v/>
      </c>
      <c r="AM885" t="s">
        <v>69</v>
      </c>
      <c r="AN885" t="s">
        <v>69</v>
      </c>
      <c r="AO885" t="s">
        <v>69</v>
      </c>
      <c r="AP885" t="s">
        <v>69</v>
      </c>
      <c r="AQ885" t="s">
        <v>69</v>
      </c>
      <c r="AR885" t="s">
        <v>69</v>
      </c>
      <c r="AS885" t="s">
        <v>69</v>
      </c>
      <c r="AT885" t="s">
        <v>69</v>
      </c>
      <c r="AU885" t="s">
        <v>69</v>
      </c>
      <c r="AV885" t="s">
        <v>69</v>
      </c>
      <c r="AW885" t="s">
        <v>69</v>
      </c>
      <c r="AX885" t="s">
        <v>69</v>
      </c>
      <c r="AY885" t="s">
        <v>69</v>
      </c>
      <c r="AZ885" t="s">
        <v>69</v>
      </c>
      <c r="BA885" t="s">
        <v>69</v>
      </c>
      <c r="BB885" t="str">
        <f t="shared" si="27"/>
        <v/>
      </c>
      <c r="BC885" t="s">
        <v>69</v>
      </c>
    </row>
    <row r="886" spans="1:55" x14ac:dyDescent="0.25">
      <c r="A886" t="s">
        <v>6661</v>
      </c>
      <c r="B886" t="s">
        <v>6662</v>
      </c>
      <c r="C886" t="s">
        <v>6663</v>
      </c>
      <c r="D886" t="s">
        <v>6664</v>
      </c>
      <c r="E886" t="s">
        <v>69</v>
      </c>
      <c r="F886" t="s">
        <v>6432</v>
      </c>
      <c r="G886" t="s">
        <v>58</v>
      </c>
      <c r="H886" t="s">
        <v>8387</v>
      </c>
      <c r="I886" t="s">
        <v>6665</v>
      </c>
      <c r="J886" t="s">
        <v>61</v>
      </c>
      <c r="K886" t="s">
        <v>62</v>
      </c>
      <c r="AD886" t="s">
        <v>6666</v>
      </c>
      <c r="AE886" t="s">
        <v>6435</v>
      </c>
      <c r="AF886" t="s">
        <v>58</v>
      </c>
      <c r="AG886" t="s">
        <v>3328</v>
      </c>
      <c r="AH886" t="s">
        <v>815</v>
      </c>
      <c r="AI886" t="s">
        <v>59</v>
      </c>
      <c r="AJ886" t="s">
        <v>59</v>
      </c>
      <c r="AK886" t="s">
        <v>6667</v>
      </c>
      <c r="AL886" t="str">
        <f t="shared" si="26"/>
        <v/>
      </c>
      <c r="AM886" t="s">
        <v>69</v>
      </c>
      <c r="AN886" t="s">
        <v>69</v>
      </c>
      <c r="AO886" t="s">
        <v>69</v>
      </c>
      <c r="AP886" t="s">
        <v>69</v>
      </c>
      <c r="AQ886" t="s">
        <v>69</v>
      </c>
      <c r="AR886" t="s">
        <v>69</v>
      </c>
      <c r="AS886" t="s">
        <v>69</v>
      </c>
      <c r="AT886" t="s">
        <v>69</v>
      </c>
      <c r="AU886" t="s">
        <v>69</v>
      </c>
      <c r="AV886" t="s">
        <v>69</v>
      </c>
      <c r="AW886" t="s">
        <v>69</v>
      </c>
      <c r="AX886" t="s">
        <v>69</v>
      </c>
      <c r="AY886" t="s">
        <v>69</v>
      </c>
      <c r="AZ886" t="s">
        <v>69</v>
      </c>
      <c r="BA886" t="s">
        <v>69</v>
      </c>
      <c r="BB886" t="str">
        <f t="shared" si="27"/>
        <v/>
      </c>
      <c r="BC886" t="s">
        <v>69</v>
      </c>
    </row>
    <row r="887" spans="1:55" x14ac:dyDescent="0.25">
      <c r="A887" t="s">
        <v>6668</v>
      </c>
      <c r="B887" t="s">
        <v>6669</v>
      </c>
      <c r="C887" t="s">
        <v>6670</v>
      </c>
      <c r="D887" t="s">
        <v>6671</v>
      </c>
      <c r="E887" t="s">
        <v>69</v>
      </c>
      <c r="F887" t="s">
        <v>6432</v>
      </c>
      <c r="G887" t="s">
        <v>58</v>
      </c>
      <c r="H887" t="s">
        <v>8387</v>
      </c>
      <c r="I887" t="s">
        <v>6672</v>
      </c>
      <c r="J887" t="s">
        <v>61</v>
      </c>
      <c r="K887" t="s">
        <v>62</v>
      </c>
      <c r="AD887" t="s">
        <v>6673</v>
      </c>
      <c r="AE887" t="s">
        <v>6435</v>
      </c>
      <c r="AF887" t="s">
        <v>58</v>
      </c>
      <c r="AG887" t="s">
        <v>3328</v>
      </c>
      <c r="AH887" t="s">
        <v>815</v>
      </c>
      <c r="AI887" t="s">
        <v>59</v>
      </c>
      <c r="AJ887" t="s">
        <v>59</v>
      </c>
      <c r="AK887" t="s">
        <v>6674</v>
      </c>
      <c r="AL887" t="str">
        <f t="shared" si="26"/>
        <v/>
      </c>
      <c r="AM887" t="s">
        <v>69</v>
      </c>
      <c r="AN887" t="s">
        <v>69</v>
      </c>
      <c r="AO887" t="s">
        <v>69</v>
      </c>
      <c r="AP887" t="s">
        <v>69</v>
      </c>
      <c r="AQ887" t="s">
        <v>69</v>
      </c>
      <c r="AR887" t="s">
        <v>69</v>
      </c>
      <c r="AS887" t="s">
        <v>69</v>
      </c>
      <c r="AT887" t="s">
        <v>69</v>
      </c>
      <c r="AU887" t="s">
        <v>69</v>
      </c>
      <c r="AV887" t="s">
        <v>69</v>
      </c>
      <c r="AW887" t="s">
        <v>69</v>
      </c>
      <c r="AX887" t="s">
        <v>69</v>
      </c>
      <c r="AY887" t="s">
        <v>69</v>
      </c>
      <c r="AZ887" t="s">
        <v>69</v>
      </c>
      <c r="BA887" t="s">
        <v>69</v>
      </c>
      <c r="BB887" t="str">
        <f t="shared" si="27"/>
        <v/>
      </c>
      <c r="BC887" t="s">
        <v>69</v>
      </c>
    </row>
    <row r="888" spans="1:55" x14ac:dyDescent="0.25">
      <c r="A888" t="s">
        <v>6675</v>
      </c>
      <c r="B888" t="s">
        <v>6676</v>
      </c>
      <c r="C888" t="s">
        <v>6677</v>
      </c>
      <c r="D888" t="s">
        <v>6678</v>
      </c>
      <c r="E888" t="s">
        <v>69</v>
      </c>
      <c r="F888" t="s">
        <v>6432</v>
      </c>
      <c r="G888" t="s">
        <v>58</v>
      </c>
      <c r="H888" t="s">
        <v>8387</v>
      </c>
      <c r="I888" t="s">
        <v>6679</v>
      </c>
      <c r="J888" t="s">
        <v>61</v>
      </c>
      <c r="K888" t="s">
        <v>62</v>
      </c>
      <c r="AD888" t="s">
        <v>6680</v>
      </c>
      <c r="AE888" t="s">
        <v>6435</v>
      </c>
      <c r="AF888" t="s">
        <v>58</v>
      </c>
      <c r="AG888" t="s">
        <v>3328</v>
      </c>
      <c r="AH888" t="s">
        <v>815</v>
      </c>
      <c r="AI888" t="s">
        <v>59</v>
      </c>
      <c r="AJ888" t="s">
        <v>59</v>
      </c>
      <c r="AK888" t="s">
        <v>6681</v>
      </c>
      <c r="AL888" t="str">
        <f t="shared" si="26"/>
        <v/>
      </c>
      <c r="AM888" t="s">
        <v>69</v>
      </c>
      <c r="AN888" t="s">
        <v>69</v>
      </c>
      <c r="AO888" t="s">
        <v>69</v>
      </c>
      <c r="AP888" t="s">
        <v>69</v>
      </c>
      <c r="AQ888" t="s">
        <v>69</v>
      </c>
      <c r="AR888" t="s">
        <v>69</v>
      </c>
      <c r="AS888" t="s">
        <v>69</v>
      </c>
      <c r="AT888" t="s">
        <v>69</v>
      </c>
      <c r="AU888" t="s">
        <v>69</v>
      </c>
      <c r="AV888" t="s">
        <v>69</v>
      </c>
      <c r="AW888" t="s">
        <v>69</v>
      </c>
      <c r="AX888" t="s">
        <v>69</v>
      </c>
      <c r="AY888" t="s">
        <v>69</v>
      </c>
      <c r="AZ888" t="s">
        <v>69</v>
      </c>
      <c r="BA888" t="s">
        <v>69</v>
      </c>
      <c r="BB888" t="str">
        <f t="shared" si="27"/>
        <v/>
      </c>
      <c r="BC888" t="s">
        <v>69</v>
      </c>
    </row>
    <row r="889" spans="1:55" x14ac:dyDescent="0.25">
      <c r="A889" t="s">
        <v>6682</v>
      </c>
      <c r="B889" t="s">
        <v>6683</v>
      </c>
      <c r="C889" t="s">
        <v>6684</v>
      </c>
      <c r="D889" t="s">
        <v>6685</v>
      </c>
      <c r="E889" t="s">
        <v>69</v>
      </c>
      <c r="F889" t="s">
        <v>6432</v>
      </c>
      <c r="G889" t="s">
        <v>58</v>
      </c>
      <c r="H889" t="s">
        <v>8387</v>
      </c>
      <c r="I889" t="s">
        <v>6686</v>
      </c>
      <c r="J889" t="s">
        <v>61</v>
      </c>
      <c r="K889" t="s">
        <v>62</v>
      </c>
      <c r="AD889" t="s">
        <v>6687</v>
      </c>
      <c r="AE889" t="s">
        <v>6435</v>
      </c>
      <c r="AF889" t="s">
        <v>58</v>
      </c>
      <c r="AG889" t="s">
        <v>3328</v>
      </c>
      <c r="AH889" t="s">
        <v>815</v>
      </c>
      <c r="AI889" t="s">
        <v>59</v>
      </c>
      <c r="AJ889" t="s">
        <v>59</v>
      </c>
      <c r="AK889" t="s">
        <v>6688</v>
      </c>
      <c r="AL889" t="str">
        <f t="shared" si="26"/>
        <v/>
      </c>
      <c r="AM889" t="s">
        <v>69</v>
      </c>
      <c r="AN889" t="s">
        <v>69</v>
      </c>
      <c r="AO889" t="s">
        <v>69</v>
      </c>
      <c r="AP889" t="s">
        <v>69</v>
      </c>
      <c r="AQ889" t="s">
        <v>69</v>
      </c>
      <c r="AR889" t="s">
        <v>69</v>
      </c>
      <c r="AS889" t="s">
        <v>69</v>
      </c>
      <c r="AT889" t="s">
        <v>69</v>
      </c>
      <c r="AU889" t="s">
        <v>69</v>
      </c>
      <c r="AV889" t="s">
        <v>69</v>
      </c>
      <c r="AW889" t="s">
        <v>69</v>
      </c>
      <c r="AX889" t="s">
        <v>69</v>
      </c>
      <c r="AY889" t="s">
        <v>69</v>
      </c>
      <c r="AZ889" t="s">
        <v>69</v>
      </c>
      <c r="BA889" t="s">
        <v>69</v>
      </c>
      <c r="BB889" t="str">
        <f t="shared" si="27"/>
        <v/>
      </c>
      <c r="BC889" t="s">
        <v>69</v>
      </c>
    </row>
    <row r="890" spans="1:55" x14ac:dyDescent="0.25">
      <c r="A890" t="s">
        <v>6689</v>
      </c>
      <c r="B890" t="s">
        <v>6690</v>
      </c>
      <c r="C890" t="s">
        <v>6691</v>
      </c>
      <c r="D890" t="s">
        <v>6692</v>
      </c>
      <c r="E890" t="s">
        <v>69</v>
      </c>
      <c r="F890" t="s">
        <v>6432</v>
      </c>
      <c r="G890" t="s">
        <v>58</v>
      </c>
      <c r="H890" t="s">
        <v>8387</v>
      </c>
      <c r="I890" t="s">
        <v>6693</v>
      </c>
      <c r="J890" t="s">
        <v>61</v>
      </c>
      <c r="K890" t="s">
        <v>62</v>
      </c>
      <c r="AD890" t="s">
        <v>6694</v>
      </c>
      <c r="AE890" t="s">
        <v>6435</v>
      </c>
      <c r="AF890" t="s">
        <v>58</v>
      </c>
      <c r="AG890" t="s">
        <v>3328</v>
      </c>
      <c r="AH890" t="s">
        <v>815</v>
      </c>
      <c r="AI890" t="s">
        <v>59</v>
      </c>
      <c r="AJ890" t="s">
        <v>59</v>
      </c>
      <c r="AK890" t="s">
        <v>6695</v>
      </c>
      <c r="AL890" t="str">
        <f t="shared" si="26"/>
        <v/>
      </c>
      <c r="AM890" t="s">
        <v>69</v>
      </c>
      <c r="AN890" t="s">
        <v>69</v>
      </c>
      <c r="AO890" t="s">
        <v>69</v>
      </c>
      <c r="AP890" t="s">
        <v>69</v>
      </c>
      <c r="AQ890" t="s">
        <v>69</v>
      </c>
      <c r="AR890" t="s">
        <v>69</v>
      </c>
      <c r="AS890" t="s">
        <v>69</v>
      </c>
      <c r="AT890" t="s">
        <v>69</v>
      </c>
      <c r="AU890" t="s">
        <v>69</v>
      </c>
      <c r="AV890" t="s">
        <v>69</v>
      </c>
      <c r="AW890" t="s">
        <v>69</v>
      </c>
      <c r="AX890" t="s">
        <v>69</v>
      </c>
      <c r="AY890" t="s">
        <v>69</v>
      </c>
      <c r="AZ890" t="s">
        <v>69</v>
      </c>
      <c r="BA890" t="s">
        <v>69</v>
      </c>
      <c r="BB890" t="str">
        <f t="shared" si="27"/>
        <v/>
      </c>
      <c r="BC890" t="s">
        <v>69</v>
      </c>
    </row>
    <row r="891" spans="1:55" x14ac:dyDescent="0.25">
      <c r="A891" t="s">
        <v>6696</v>
      </c>
      <c r="B891" t="s">
        <v>6697</v>
      </c>
      <c r="C891" t="s">
        <v>6698</v>
      </c>
      <c r="D891" t="s">
        <v>6699</v>
      </c>
      <c r="E891" t="s">
        <v>69</v>
      </c>
      <c r="F891" t="s">
        <v>6432</v>
      </c>
      <c r="G891" t="s">
        <v>58</v>
      </c>
      <c r="H891" t="s">
        <v>8387</v>
      </c>
      <c r="I891" t="s">
        <v>6700</v>
      </c>
      <c r="J891" t="s">
        <v>61</v>
      </c>
      <c r="K891" t="s">
        <v>62</v>
      </c>
      <c r="AD891" t="s">
        <v>6701</v>
      </c>
      <c r="AE891" t="s">
        <v>6435</v>
      </c>
      <c r="AF891" t="s">
        <v>58</v>
      </c>
      <c r="AG891" t="s">
        <v>3328</v>
      </c>
      <c r="AH891" t="s">
        <v>815</v>
      </c>
      <c r="AI891" t="s">
        <v>59</v>
      </c>
      <c r="AJ891" t="s">
        <v>59</v>
      </c>
      <c r="AK891" t="s">
        <v>6702</v>
      </c>
      <c r="AL891" t="str">
        <f t="shared" si="26"/>
        <v/>
      </c>
      <c r="AM891" t="s">
        <v>69</v>
      </c>
      <c r="AN891" t="s">
        <v>69</v>
      </c>
      <c r="AO891" t="s">
        <v>69</v>
      </c>
      <c r="AP891" t="s">
        <v>69</v>
      </c>
      <c r="AQ891" t="s">
        <v>69</v>
      </c>
      <c r="AR891" t="s">
        <v>69</v>
      </c>
      <c r="AS891" t="s">
        <v>69</v>
      </c>
      <c r="AT891" t="s">
        <v>69</v>
      </c>
      <c r="AU891" t="s">
        <v>69</v>
      </c>
      <c r="AV891" t="s">
        <v>69</v>
      </c>
      <c r="AW891" t="s">
        <v>69</v>
      </c>
      <c r="AX891" t="s">
        <v>69</v>
      </c>
      <c r="AY891" t="s">
        <v>69</v>
      </c>
      <c r="AZ891" t="s">
        <v>69</v>
      </c>
      <c r="BA891" t="s">
        <v>69</v>
      </c>
      <c r="BB891" t="str">
        <f t="shared" si="27"/>
        <v/>
      </c>
      <c r="BC891" t="s">
        <v>69</v>
      </c>
    </row>
    <row r="892" spans="1:55" x14ac:dyDescent="0.25">
      <c r="A892" t="s">
        <v>6703</v>
      </c>
      <c r="B892" t="s">
        <v>6704</v>
      </c>
      <c r="C892" t="s">
        <v>6705</v>
      </c>
      <c r="D892" t="s">
        <v>6706</v>
      </c>
      <c r="E892" t="s">
        <v>69</v>
      </c>
      <c r="F892" t="s">
        <v>6432</v>
      </c>
      <c r="G892" t="s">
        <v>58</v>
      </c>
      <c r="H892" t="s">
        <v>8387</v>
      </c>
      <c r="I892" t="s">
        <v>6707</v>
      </c>
      <c r="J892" t="s">
        <v>61</v>
      </c>
      <c r="K892" t="s">
        <v>62</v>
      </c>
      <c r="AD892" t="s">
        <v>6708</v>
      </c>
      <c r="AE892" t="s">
        <v>6435</v>
      </c>
      <c r="AF892" t="s">
        <v>58</v>
      </c>
      <c r="AG892" t="s">
        <v>3328</v>
      </c>
      <c r="AH892" t="s">
        <v>815</v>
      </c>
      <c r="AI892" t="s">
        <v>59</v>
      </c>
      <c r="AJ892" t="s">
        <v>59</v>
      </c>
      <c r="AK892" t="s">
        <v>6709</v>
      </c>
      <c r="AL892" t="str">
        <f t="shared" si="26"/>
        <v/>
      </c>
      <c r="AM892" t="s">
        <v>69</v>
      </c>
      <c r="AN892" t="s">
        <v>69</v>
      </c>
      <c r="AO892" t="s">
        <v>69</v>
      </c>
      <c r="AP892" t="s">
        <v>69</v>
      </c>
      <c r="AQ892" t="s">
        <v>69</v>
      </c>
      <c r="AR892" t="s">
        <v>69</v>
      </c>
      <c r="AS892" t="s">
        <v>69</v>
      </c>
      <c r="AT892" t="s">
        <v>69</v>
      </c>
      <c r="AU892" t="s">
        <v>69</v>
      </c>
      <c r="AV892" t="s">
        <v>69</v>
      </c>
      <c r="AW892" t="s">
        <v>69</v>
      </c>
      <c r="AX892" t="s">
        <v>69</v>
      </c>
      <c r="AY892" t="s">
        <v>69</v>
      </c>
      <c r="AZ892" t="s">
        <v>69</v>
      </c>
      <c r="BA892" t="s">
        <v>69</v>
      </c>
      <c r="BB892" t="str">
        <f t="shared" si="27"/>
        <v/>
      </c>
      <c r="BC892" t="s">
        <v>69</v>
      </c>
    </row>
    <row r="893" spans="1:55" x14ac:dyDescent="0.25">
      <c r="A893" t="s">
        <v>6710</v>
      </c>
      <c r="B893" t="s">
        <v>6711</v>
      </c>
      <c r="C893" t="s">
        <v>6712</v>
      </c>
      <c r="D893" t="s">
        <v>6713</v>
      </c>
      <c r="E893" t="s">
        <v>69</v>
      </c>
      <c r="F893" t="s">
        <v>6432</v>
      </c>
      <c r="G893" t="s">
        <v>58</v>
      </c>
      <c r="H893" t="s">
        <v>8387</v>
      </c>
      <c r="I893" t="s">
        <v>6714</v>
      </c>
      <c r="J893" t="s">
        <v>61</v>
      </c>
      <c r="K893" t="s">
        <v>62</v>
      </c>
      <c r="AD893" t="s">
        <v>6715</v>
      </c>
      <c r="AE893" t="s">
        <v>6435</v>
      </c>
      <c r="AF893" t="s">
        <v>58</v>
      </c>
      <c r="AG893" t="s">
        <v>3328</v>
      </c>
      <c r="AH893" t="s">
        <v>815</v>
      </c>
      <c r="AI893" t="s">
        <v>59</v>
      </c>
      <c r="AJ893" t="s">
        <v>59</v>
      </c>
      <c r="AK893" t="s">
        <v>6716</v>
      </c>
      <c r="AL893" t="str">
        <f t="shared" si="26"/>
        <v/>
      </c>
      <c r="AM893" t="s">
        <v>69</v>
      </c>
      <c r="AN893" t="s">
        <v>69</v>
      </c>
      <c r="AO893" t="s">
        <v>69</v>
      </c>
      <c r="AP893" t="s">
        <v>69</v>
      </c>
      <c r="AQ893" t="s">
        <v>69</v>
      </c>
      <c r="AR893" t="s">
        <v>69</v>
      </c>
      <c r="AS893" t="s">
        <v>69</v>
      </c>
      <c r="AT893" t="s">
        <v>69</v>
      </c>
      <c r="AU893" t="s">
        <v>69</v>
      </c>
      <c r="AV893" t="s">
        <v>69</v>
      </c>
      <c r="AW893" t="s">
        <v>69</v>
      </c>
      <c r="AX893" t="s">
        <v>69</v>
      </c>
      <c r="AY893" t="s">
        <v>69</v>
      </c>
      <c r="AZ893" t="s">
        <v>69</v>
      </c>
      <c r="BA893" t="s">
        <v>69</v>
      </c>
      <c r="BB893" t="str">
        <f t="shared" si="27"/>
        <v/>
      </c>
      <c r="BC893" t="s">
        <v>69</v>
      </c>
    </row>
    <row r="894" spans="1:55" x14ac:dyDescent="0.25">
      <c r="A894" t="s">
        <v>6717</v>
      </c>
      <c r="B894" t="s">
        <v>6718</v>
      </c>
      <c r="C894" t="s">
        <v>6719</v>
      </c>
      <c r="D894" t="s">
        <v>6720</v>
      </c>
      <c r="E894" t="s">
        <v>69</v>
      </c>
      <c r="F894" t="s">
        <v>6432</v>
      </c>
      <c r="G894" t="s">
        <v>58</v>
      </c>
      <c r="H894" t="s">
        <v>8387</v>
      </c>
      <c r="I894" t="s">
        <v>6721</v>
      </c>
      <c r="J894" t="s">
        <v>61</v>
      </c>
      <c r="K894" t="s">
        <v>62</v>
      </c>
      <c r="AD894" t="s">
        <v>6722</v>
      </c>
      <c r="AE894" t="s">
        <v>6435</v>
      </c>
      <c r="AF894" t="s">
        <v>58</v>
      </c>
      <c r="AG894" t="s">
        <v>3328</v>
      </c>
      <c r="AH894" t="s">
        <v>815</v>
      </c>
      <c r="AI894" t="s">
        <v>59</v>
      </c>
      <c r="AJ894" t="s">
        <v>59</v>
      </c>
      <c r="AK894" t="s">
        <v>6723</v>
      </c>
      <c r="AL894" t="str">
        <f t="shared" si="26"/>
        <v/>
      </c>
      <c r="AM894" t="s">
        <v>69</v>
      </c>
      <c r="AN894" t="s">
        <v>69</v>
      </c>
      <c r="AO894" t="s">
        <v>69</v>
      </c>
      <c r="AP894" t="s">
        <v>69</v>
      </c>
      <c r="AQ894" t="s">
        <v>69</v>
      </c>
      <c r="AR894" t="s">
        <v>69</v>
      </c>
      <c r="AS894" t="s">
        <v>69</v>
      </c>
      <c r="AT894" t="s">
        <v>69</v>
      </c>
      <c r="AU894" t="s">
        <v>69</v>
      </c>
      <c r="AV894" t="s">
        <v>69</v>
      </c>
      <c r="AW894" t="s">
        <v>69</v>
      </c>
      <c r="AX894" t="s">
        <v>69</v>
      </c>
      <c r="AY894" t="s">
        <v>69</v>
      </c>
      <c r="AZ894" t="s">
        <v>69</v>
      </c>
      <c r="BA894" t="s">
        <v>69</v>
      </c>
      <c r="BB894" t="str">
        <f t="shared" si="27"/>
        <v/>
      </c>
      <c r="BC894" t="s">
        <v>69</v>
      </c>
    </row>
    <row r="895" spans="1:55" x14ac:dyDescent="0.25">
      <c r="A895" t="s">
        <v>6724</v>
      </c>
      <c r="B895" t="s">
        <v>6725</v>
      </c>
      <c r="C895" t="s">
        <v>6726</v>
      </c>
      <c r="D895" t="s">
        <v>6727</v>
      </c>
      <c r="E895" t="s">
        <v>69</v>
      </c>
      <c r="F895" t="s">
        <v>6432</v>
      </c>
      <c r="G895" t="s">
        <v>58</v>
      </c>
      <c r="H895" t="s">
        <v>8387</v>
      </c>
      <c r="I895" t="s">
        <v>6728</v>
      </c>
      <c r="J895" t="s">
        <v>61</v>
      </c>
      <c r="K895" t="s">
        <v>62</v>
      </c>
      <c r="AD895" t="s">
        <v>6729</v>
      </c>
      <c r="AE895" t="s">
        <v>6435</v>
      </c>
      <c r="AF895" t="s">
        <v>58</v>
      </c>
      <c r="AG895" t="s">
        <v>3328</v>
      </c>
      <c r="AH895" t="s">
        <v>815</v>
      </c>
      <c r="AI895" t="s">
        <v>59</v>
      </c>
      <c r="AJ895" t="s">
        <v>59</v>
      </c>
      <c r="AK895" t="s">
        <v>6730</v>
      </c>
      <c r="AL895" t="str">
        <f t="shared" si="26"/>
        <v/>
      </c>
      <c r="AM895" t="s">
        <v>69</v>
      </c>
      <c r="AN895" t="s">
        <v>69</v>
      </c>
      <c r="AO895" t="s">
        <v>69</v>
      </c>
      <c r="AP895" t="s">
        <v>69</v>
      </c>
      <c r="AQ895" t="s">
        <v>69</v>
      </c>
      <c r="AR895" t="s">
        <v>69</v>
      </c>
      <c r="AS895" t="s">
        <v>69</v>
      </c>
      <c r="AT895" t="s">
        <v>69</v>
      </c>
      <c r="AU895" t="s">
        <v>69</v>
      </c>
      <c r="AV895" t="s">
        <v>69</v>
      </c>
      <c r="AW895" t="s">
        <v>69</v>
      </c>
      <c r="AX895" t="s">
        <v>69</v>
      </c>
      <c r="AY895" t="s">
        <v>69</v>
      </c>
      <c r="AZ895" t="s">
        <v>69</v>
      </c>
      <c r="BA895" t="s">
        <v>69</v>
      </c>
      <c r="BB895" t="str">
        <f t="shared" si="27"/>
        <v/>
      </c>
      <c r="BC895" t="s">
        <v>69</v>
      </c>
    </row>
    <row r="896" spans="1:55" x14ac:dyDescent="0.25">
      <c r="A896" t="s">
        <v>6731</v>
      </c>
      <c r="B896" t="s">
        <v>6732</v>
      </c>
      <c r="C896" t="s">
        <v>6733</v>
      </c>
      <c r="D896" t="s">
        <v>6734</v>
      </c>
      <c r="E896" t="s">
        <v>69</v>
      </c>
      <c r="F896" t="s">
        <v>6432</v>
      </c>
      <c r="G896" t="s">
        <v>58</v>
      </c>
      <c r="H896" t="s">
        <v>8387</v>
      </c>
      <c r="I896" t="s">
        <v>6735</v>
      </c>
      <c r="J896" t="s">
        <v>61</v>
      </c>
      <c r="K896" t="s">
        <v>62</v>
      </c>
      <c r="AD896" t="s">
        <v>6736</v>
      </c>
      <c r="AE896" t="s">
        <v>6435</v>
      </c>
      <c r="AF896" t="s">
        <v>58</v>
      </c>
      <c r="AG896" t="s">
        <v>3328</v>
      </c>
      <c r="AH896" t="s">
        <v>815</v>
      </c>
      <c r="AI896" t="s">
        <v>59</v>
      </c>
      <c r="AJ896" t="s">
        <v>59</v>
      </c>
      <c r="AK896" t="s">
        <v>6737</v>
      </c>
      <c r="AL896" t="str">
        <f t="shared" si="26"/>
        <v/>
      </c>
      <c r="AM896" t="s">
        <v>69</v>
      </c>
      <c r="AN896" t="s">
        <v>69</v>
      </c>
      <c r="AO896" t="s">
        <v>69</v>
      </c>
      <c r="AP896" t="s">
        <v>69</v>
      </c>
      <c r="AQ896" t="s">
        <v>69</v>
      </c>
      <c r="AR896" t="s">
        <v>69</v>
      </c>
      <c r="AS896" t="s">
        <v>69</v>
      </c>
      <c r="AT896" t="s">
        <v>69</v>
      </c>
      <c r="AU896" t="s">
        <v>69</v>
      </c>
      <c r="AV896" t="s">
        <v>69</v>
      </c>
      <c r="AW896" t="s">
        <v>69</v>
      </c>
      <c r="AX896" t="s">
        <v>69</v>
      </c>
      <c r="AY896" t="s">
        <v>69</v>
      </c>
      <c r="AZ896" t="s">
        <v>69</v>
      </c>
      <c r="BA896" t="s">
        <v>69</v>
      </c>
      <c r="BB896" t="str">
        <f t="shared" si="27"/>
        <v/>
      </c>
      <c r="BC896" t="s">
        <v>69</v>
      </c>
    </row>
    <row r="897" spans="1:55" x14ac:dyDescent="0.25">
      <c r="A897" t="s">
        <v>6738</v>
      </c>
      <c r="B897" t="s">
        <v>6739</v>
      </c>
      <c r="C897" t="s">
        <v>6740</v>
      </c>
      <c r="D897" t="s">
        <v>6741</v>
      </c>
      <c r="E897" t="s">
        <v>69</v>
      </c>
      <c r="F897" t="s">
        <v>6432</v>
      </c>
      <c r="G897" t="s">
        <v>58</v>
      </c>
      <c r="H897" t="s">
        <v>8387</v>
      </c>
      <c r="I897" t="s">
        <v>6742</v>
      </c>
      <c r="J897" t="s">
        <v>61</v>
      </c>
      <c r="K897" t="s">
        <v>62</v>
      </c>
      <c r="AD897" t="s">
        <v>6743</v>
      </c>
      <c r="AE897" t="s">
        <v>6435</v>
      </c>
      <c r="AF897" t="s">
        <v>58</v>
      </c>
      <c r="AG897" t="s">
        <v>3328</v>
      </c>
      <c r="AH897" t="s">
        <v>815</v>
      </c>
      <c r="AI897" t="s">
        <v>59</v>
      </c>
      <c r="AJ897" t="s">
        <v>59</v>
      </c>
      <c r="AK897" t="s">
        <v>6744</v>
      </c>
      <c r="AL897" t="str">
        <f t="shared" si="26"/>
        <v/>
      </c>
      <c r="AM897" t="s">
        <v>69</v>
      </c>
      <c r="AN897" t="s">
        <v>69</v>
      </c>
      <c r="AO897" t="s">
        <v>69</v>
      </c>
      <c r="AP897" t="s">
        <v>69</v>
      </c>
      <c r="AQ897" t="s">
        <v>69</v>
      </c>
      <c r="AR897" t="s">
        <v>69</v>
      </c>
      <c r="AS897" t="s">
        <v>69</v>
      </c>
      <c r="AT897" t="s">
        <v>69</v>
      </c>
      <c r="AU897" t="s">
        <v>69</v>
      </c>
      <c r="AV897" t="s">
        <v>69</v>
      </c>
      <c r="AW897" t="s">
        <v>69</v>
      </c>
      <c r="AX897" t="s">
        <v>69</v>
      </c>
      <c r="AY897" t="s">
        <v>69</v>
      </c>
      <c r="AZ897" t="s">
        <v>69</v>
      </c>
      <c r="BA897" t="s">
        <v>69</v>
      </c>
      <c r="BB897" t="str">
        <f t="shared" si="27"/>
        <v/>
      </c>
      <c r="BC897" t="s">
        <v>69</v>
      </c>
    </row>
    <row r="898" spans="1:55" x14ac:dyDescent="0.25">
      <c r="A898" t="s">
        <v>6745</v>
      </c>
      <c r="B898" t="s">
        <v>6746</v>
      </c>
      <c r="C898" t="s">
        <v>6747</v>
      </c>
      <c r="D898" t="s">
        <v>6748</v>
      </c>
      <c r="E898" t="s">
        <v>69</v>
      </c>
      <c r="F898" t="s">
        <v>6432</v>
      </c>
      <c r="G898" t="s">
        <v>58</v>
      </c>
      <c r="H898" t="s">
        <v>8387</v>
      </c>
      <c r="I898" t="s">
        <v>6749</v>
      </c>
      <c r="J898" t="s">
        <v>61</v>
      </c>
      <c r="K898" t="s">
        <v>62</v>
      </c>
      <c r="AD898" t="s">
        <v>6750</v>
      </c>
      <c r="AE898" t="s">
        <v>6435</v>
      </c>
      <c r="AF898" t="s">
        <v>58</v>
      </c>
      <c r="AG898" t="s">
        <v>3328</v>
      </c>
      <c r="AH898" t="s">
        <v>815</v>
      </c>
      <c r="AI898" t="s">
        <v>59</v>
      </c>
      <c r="AJ898" t="s">
        <v>59</v>
      </c>
      <c r="AK898" t="s">
        <v>6751</v>
      </c>
      <c r="AL898" t="str">
        <f t="shared" si="26"/>
        <v/>
      </c>
      <c r="AM898" t="s">
        <v>69</v>
      </c>
      <c r="AN898" t="s">
        <v>69</v>
      </c>
      <c r="AO898" t="s">
        <v>69</v>
      </c>
      <c r="AP898" t="s">
        <v>69</v>
      </c>
      <c r="AQ898" t="s">
        <v>69</v>
      </c>
      <c r="AR898" t="s">
        <v>69</v>
      </c>
      <c r="AS898" t="s">
        <v>69</v>
      </c>
      <c r="AT898" t="s">
        <v>69</v>
      </c>
      <c r="AU898" t="s">
        <v>69</v>
      </c>
      <c r="AV898" t="s">
        <v>69</v>
      </c>
      <c r="AW898" t="s">
        <v>69</v>
      </c>
      <c r="AX898" t="s">
        <v>69</v>
      </c>
      <c r="AY898" t="s">
        <v>69</v>
      </c>
      <c r="AZ898" t="s">
        <v>69</v>
      </c>
      <c r="BA898" t="s">
        <v>69</v>
      </c>
      <c r="BB898" t="str">
        <f t="shared" si="27"/>
        <v/>
      </c>
      <c r="BC898" t="s">
        <v>69</v>
      </c>
    </row>
    <row r="899" spans="1:55" x14ac:dyDescent="0.25">
      <c r="A899" t="s">
        <v>6752</v>
      </c>
      <c r="B899" t="s">
        <v>6753</v>
      </c>
      <c r="C899" t="s">
        <v>6754</v>
      </c>
      <c r="D899" t="s">
        <v>6755</v>
      </c>
      <c r="E899" t="s">
        <v>69</v>
      </c>
      <c r="F899" t="s">
        <v>6432</v>
      </c>
      <c r="G899" t="s">
        <v>58</v>
      </c>
      <c r="H899" t="s">
        <v>8387</v>
      </c>
      <c r="I899" t="s">
        <v>6756</v>
      </c>
      <c r="J899" t="s">
        <v>61</v>
      </c>
      <c r="K899" t="s">
        <v>62</v>
      </c>
      <c r="AD899" t="s">
        <v>6757</v>
      </c>
      <c r="AE899" t="s">
        <v>6435</v>
      </c>
      <c r="AF899" t="s">
        <v>58</v>
      </c>
      <c r="AG899" t="s">
        <v>3328</v>
      </c>
      <c r="AH899" t="s">
        <v>815</v>
      </c>
      <c r="AI899" t="s">
        <v>59</v>
      </c>
      <c r="AJ899" t="s">
        <v>59</v>
      </c>
      <c r="AK899" t="s">
        <v>6758</v>
      </c>
      <c r="AL899" t="str">
        <f t="shared" ref="AL899:AL962" si="28">IF(O899="",IF(L899="","",CONCATENATE(M899," ",L899,": ",N899)),CONCATENATE(M899," ",L899,": ",N899," ",P899," ",O899,": ",Q899))</f>
        <v/>
      </c>
      <c r="AM899" t="s">
        <v>69</v>
      </c>
      <c r="AN899" t="s">
        <v>69</v>
      </c>
      <c r="AO899" t="s">
        <v>69</v>
      </c>
      <c r="AP899" t="s">
        <v>69</v>
      </c>
      <c r="AQ899" t="s">
        <v>69</v>
      </c>
      <c r="AR899" t="s">
        <v>69</v>
      </c>
      <c r="AS899" t="s">
        <v>69</v>
      </c>
      <c r="AT899" t="s">
        <v>69</v>
      </c>
      <c r="AU899" t="s">
        <v>69</v>
      </c>
      <c r="AV899" t="s">
        <v>69</v>
      </c>
      <c r="AW899" t="s">
        <v>69</v>
      </c>
      <c r="AX899" t="s">
        <v>69</v>
      </c>
      <c r="AY899" t="s">
        <v>69</v>
      </c>
      <c r="AZ899" t="s">
        <v>69</v>
      </c>
      <c r="BA899" t="s">
        <v>69</v>
      </c>
      <c r="BB899" t="str">
        <f t="shared" ref="BB899:BB962" si="29">_xlfn.TEXTJOIN(",",TRUE,AM899:BA899)</f>
        <v/>
      </c>
      <c r="BC899" t="s">
        <v>69</v>
      </c>
    </row>
    <row r="900" spans="1:55" x14ac:dyDescent="0.25">
      <c r="A900" t="s">
        <v>6759</v>
      </c>
      <c r="B900" t="s">
        <v>6760</v>
      </c>
      <c r="C900" t="s">
        <v>6761</v>
      </c>
      <c r="D900" t="s">
        <v>6762</v>
      </c>
      <c r="E900" t="s">
        <v>69</v>
      </c>
      <c r="F900" t="s">
        <v>6432</v>
      </c>
      <c r="G900" t="s">
        <v>58</v>
      </c>
      <c r="H900" t="s">
        <v>8387</v>
      </c>
      <c r="I900" t="s">
        <v>6763</v>
      </c>
      <c r="J900" t="s">
        <v>61</v>
      </c>
      <c r="K900" t="s">
        <v>62</v>
      </c>
      <c r="AD900" t="s">
        <v>6764</v>
      </c>
      <c r="AE900" t="s">
        <v>6435</v>
      </c>
      <c r="AF900" t="s">
        <v>58</v>
      </c>
      <c r="AG900" t="s">
        <v>3328</v>
      </c>
      <c r="AH900" t="s">
        <v>815</v>
      </c>
      <c r="AI900" t="s">
        <v>59</v>
      </c>
      <c r="AJ900" t="s">
        <v>59</v>
      </c>
      <c r="AK900" t="s">
        <v>6765</v>
      </c>
      <c r="AL900" t="str">
        <f t="shared" si="28"/>
        <v/>
      </c>
      <c r="AM900" t="s">
        <v>69</v>
      </c>
      <c r="AN900" t="s">
        <v>69</v>
      </c>
      <c r="AO900" t="s">
        <v>69</v>
      </c>
      <c r="AP900" t="s">
        <v>69</v>
      </c>
      <c r="AQ900" t="s">
        <v>69</v>
      </c>
      <c r="AR900" t="s">
        <v>69</v>
      </c>
      <c r="AS900" t="s">
        <v>69</v>
      </c>
      <c r="AT900" t="s">
        <v>69</v>
      </c>
      <c r="AU900" t="s">
        <v>69</v>
      </c>
      <c r="AV900" t="s">
        <v>69</v>
      </c>
      <c r="AW900" t="s">
        <v>69</v>
      </c>
      <c r="AX900" t="s">
        <v>69</v>
      </c>
      <c r="AY900" t="s">
        <v>69</v>
      </c>
      <c r="AZ900" t="s">
        <v>69</v>
      </c>
      <c r="BA900" t="s">
        <v>69</v>
      </c>
      <c r="BB900" t="str">
        <f t="shared" si="29"/>
        <v/>
      </c>
      <c r="BC900" t="s">
        <v>69</v>
      </c>
    </row>
    <row r="901" spans="1:55" x14ac:dyDescent="0.25">
      <c r="A901" t="s">
        <v>6766</v>
      </c>
      <c r="B901" t="s">
        <v>6767</v>
      </c>
      <c r="C901" t="s">
        <v>6768</v>
      </c>
      <c r="D901" t="s">
        <v>6769</v>
      </c>
      <c r="E901" t="s">
        <v>69</v>
      </c>
      <c r="F901" t="s">
        <v>6432</v>
      </c>
      <c r="G901" t="s">
        <v>58</v>
      </c>
      <c r="H901" t="s">
        <v>8387</v>
      </c>
      <c r="I901" t="s">
        <v>6770</v>
      </c>
      <c r="J901" t="s">
        <v>61</v>
      </c>
      <c r="K901" t="s">
        <v>62</v>
      </c>
      <c r="AD901" t="s">
        <v>6771</v>
      </c>
      <c r="AE901" t="s">
        <v>6435</v>
      </c>
      <c r="AF901" t="s">
        <v>58</v>
      </c>
      <c r="AG901" t="s">
        <v>3328</v>
      </c>
      <c r="AH901" t="s">
        <v>815</v>
      </c>
      <c r="AI901" t="s">
        <v>59</v>
      </c>
      <c r="AJ901" t="s">
        <v>59</v>
      </c>
      <c r="AK901" t="s">
        <v>6772</v>
      </c>
      <c r="AL901" t="str">
        <f t="shared" si="28"/>
        <v/>
      </c>
      <c r="AM901" t="s">
        <v>69</v>
      </c>
      <c r="AN901" t="s">
        <v>69</v>
      </c>
      <c r="AO901" t="s">
        <v>69</v>
      </c>
      <c r="AP901" t="s">
        <v>69</v>
      </c>
      <c r="AQ901" t="s">
        <v>69</v>
      </c>
      <c r="AR901" t="s">
        <v>69</v>
      </c>
      <c r="AS901" t="s">
        <v>69</v>
      </c>
      <c r="AT901" t="s">
        <v>69</v>
      </c>
      <c r="AU901" t="s">
        <v>69</v>
      </c>
      <c r="AV901" t="s">
        <v>69</v>
      </c>
      <c r="AW901" t="s">
        <v>69</v>
      </c>
      <c r="AX901" t="s">
        <v>69</v>
      </c>
      <c r="AY901" t="s">
        <v>69</v>
      </c>
      <c r="AZ901" t="s">
        <v>69</v>
      </c>
      <c r="BA901" t="s">
        <v>69</v>
      </c>
      <c r="BB901" t="str">
        <f t="shared" si="29"/>
        <v/>
      </c>
      <c r="BC901" t="s">
        <v>69</v>
      </c>
    </row>
    <row r="902" spans="1:55" x14ac:dyDescent="0.25">
      <c r="A902" t="s">
        <v>6773</v>
      </c>
      <c r="B902" t="s">
        <v>6774</v>
      </c>
      <c r="C902" t="s">
        <v>6775</v>
      </c>
      <c r="D902" t="s">
        <v>6776</v>
      </c>
      <c r="E902" t="s">
        <v>69</v>
      </c>
      <c r="F902" t="s">
        <v>6432</v>
      </c>
      <c r="G902" t="s">
        <v>58</v>
      </c>
      <c r="H902" t="s">
        <v>8387</v>
      </c>
      <c r="I902" t="s">
        <v>6777</v>
      </c>
      <c r="J902" t="s">
        <v>61</v>
      </c>
      <c r="K902" t="s">
        <v>62</v>
      </c>
      <c r="AD902" t="s">
        <v>6778</v>
      </c>
      <c r="AE902" t="s">
        <v>6435</v>
      </c>
      <c r="AF902" t="s">
        <v>58</v>
      </c>
      <c r="AG902" t="s">
        <v>3328</v>
      </c>
      <c r="AH902" t="s">
        <v>815</v>
      </c>
      <c r="AI902" t="s">
        <v>59</v>
      </c>
      <c r="AJ902" t="s">
        <v>59</v>
      </c>
      <c r="AK902" t="s">
        <v>6779</v>
      </c>
      <c r="AL902" t="str">
        <f t="shared" si="28"/>
        <v/>
      </c>
      <c r="AM902" t="s">
        <v>69</v>
      </c>
      <c r="AN902" t="s">
        <v>69</v>
      </c>
      <c r="AO902" t="s">
        <v>69</v>
      </c>
      <c r="AP902" t="s">
        <v>69</v>
      </c>
      <c r="AQ902" t="s">
        <v>69</v>
      </c>
      <c r="AR902" t="s">
        <v>69</v>
      </c>
      <c r="AS902" t="s">
        <v>69</v>
      </c>
      <c r="AT902" t="s">
        <v>69</v>
      </c>
      <c r="AU902" t="s">
        <v>69</v>
      </c>
      <c r="AV902" t="s">
        <v>69</v>
      </c>
      <c r="AW902" t="s">
        <v>69</v>
      </c>
      <c r="AX902" t="s">
        <v>69</v>
      </c>
      <c r="AY902" t="s">
        <v>69</v>
      </c>
      <c r="AZ902" t="s">
        <v>69</v>
      </c>
      <c r="BA902" t="s">
        <v>69</v>
      </c>
      <c r="BB902" t="str">
        <f t="shared" si="29"/>
        <v/>
      </c>
      <c r="BC902" t="s">
        <v>69</v>
      </c>
    </row>
    <row r="903" spans="1:55" x14ac:dyDescent="0.25">
      <c r="A903" t="s">
        <v>6780</v>
      </c>
      <c r="B903" t="s">
        <v>6781</v>
      </c>
      <c r="C903" t="s">
        <v>6782</v>
      </c>
      <c r="D903" t="s">
        <v>6783</v>
      </c>
      <c r="E903" t="s">
        <v>69</v>
      </c>
      <c r="F903" t="s">
        <v>6432</v>
      </c>
      <c r="G903" t="s">
        <v>58</v>
      </c>
      <c r="H903" t="s">
        <v>8387</v>
      </c>
      <c r="I903" t="s">
        <v>6784</v>
      </c>
      <c r="J903" t="s">
        <v>61</v>
      </c>
      <c r="K903" t="s">
        <v>62</v>
      </c>
      <c r="AD903" t="s">
        <v>6785</v>
      </c>
      <c r="AE903" t="s">
        <v>6435</v>
      </c>
      <c r="AF903" t="s">
        <v>58</v>
      </c>
      <c r="AG903" t="s">
        <v>3328</v>
      </c>
      <c r="AH903" t="s">
        <v>815</v>
      </c>
      <c r="AI903" t="s">
        <v>59</v>
      </c>
      <c r="AJ903" t="s">
        <v>59</v>
      </c>
      <c r="AK903" t="s">
        <v>6786</v>
      </c>
      <c r="AL903" t="str">
        <f t="shared" si="28"/>
        <v/>
      </c>
      <c r="AM903" t="s">
        <v>69</v>
      </c>
      <c r="AN903" t="s">
        <v>69</v>
      </c>
      <c r="AO903" t="s">
        <v>69</v>
      </c>
      <c r="AP903" t="s">
        <v>69</v>
      </c>
      <c r="AQ903" t="s">
        <v>69</v>
      </c>
      <c r="AR903" t="s">
        <v>69</v>
      </c>
      <c r="AS903" t="s">
        <v>69</v>
      </c>
      <c r="AT903" t="s">
        <v>69</v>
      </c>
      <c r="AU903" t="s">
        <v>69</v>
      </c>
      <c r="AV903" t="s">
        <v>69</v>
      </c>
      <c r="AW903" t="s">
        <v>69</v>
      </c>
      <c r="AX903" t="s">
        <v>69</v>
      </c>
      <c r="AY903" t="s">
        <v>69</v>
      </c>
      <c r="AZ903" t="s">
        <v>69</v>
      </c>
      <c r="BA903" t="s">
        <v>69</v>
      </c>
      <c r="BB903" t="str">
        <f t="shared" si="29"/>
        <v/>
      </c>
      <c r="BC903" t="s">
        <v>69</v>
      </c>
    </row>
    <row r="904" spans="1:55" x14ac:dyDescent="0.25">
      <c r="A904" t="s">
        <v>6787</v>
      </c>
      <c r="B904" t="s">
        <v>6788</v>
      </c>
      <c r="C904" t="s">
        <v>6789</v>
      </c>
      <c r="D904" t="s">
        <v>6790</v>
      </c>
      <c r="E904" t="s">
        <v>69</v>
      </c>
      <c r="F904" t="s">
        <v>6432</v>
      </c>
      <c r="G904" t="s">
        <v>58</v>
      </c>
      <c r="H904" t="s">
        <v>8387</v>
      </c>
      <c r="I904" t="s">
        <v>6791</v>
      </c>
      <c r="J904" t="s">
        <v>61</v>
      </c>
      <c r="K904" t="s">
        <v>62</v>
      </c>
      <c r="AD904" t="s">
        <v>6792</v>
      </c>
      <c r="AE904" t="s">
        <v>6435</v>
      </c>
      <c r="AF904" t="s">
        <v>58</v>
      </c>
      <c r="AG904" t="s">
        <v>3328</v>
      </c>
      <c r="AH904" t="s">
        <v>815</v>
      </c>
      <c r="AI904" t="s">
        <v>59</v>
      </c>
      <c r="AJ904" t="s">
        <v>59</v>
      </c>
      <c r="AK904" t="s">
        <v>6793</v>
      </c>
      <c r="AL904" t="str">
        <f t="shared" si="28"/>
        <v/>
      </c>
      <c r="AM904" t="s">
        <v>69</v>
      </c>
      <c r="AN904" t="s">
        <v>69</v>
      </c>
      <c r="AO904" t="s">
        <v>69</v>
      </c>
      <c r="AP904" t="s">
        <v>69</v>
      </c>
      <c r="AQ904" t="s">
        <v>69</v>
      </c>
      <c r="AR904" t="s">
        <v>69</v>
      </c>
      <c r="AS904" t="s">
        <v>69</v>
      </c>
      <c r="AT904" t="s">
        <v>69</v>
      </c>
      <c r="AU904" t="s">
        <v>69</v>
      </c>
      <c r="AV904" t="s">
        <v>69</v>
      </c>
      <c r="AW904" t="s">
        <v>69</v>
      </c>
      <c r="AX904" t="s">
        <v>69</v>
      </c>
      <c r="AY904" t="s">
        <v>69</v>
      </c>
      <c r="AZ904" t="s">
        <v>69</v>
      </c>
      <c r="BA904" t="s">
        <v>69</v>
      </c>
      <c r="BB904" t="str">
        <f t="shared" si="29"/>
        <v/>
      </c>
      <c r="BC904" t="s">
        <v>69</v>
      </c>
    </row>
    <row r="905" spans="1:55" x14ac:dyDescent="0.25">
      <c r="A905" t="s">
        <v>6794</v>
      </c>
      <c r="B905" t="s">
        <v>6795</v>
      </c>
      <c r="C905" t="s">
        <v>6796</v>
      </c>
      <c r="D905" t="s">
        <v>6797</v>
      </c>
      <c r="E905" t="s">
        <v>69</v>
      </c>
      <c r="F905" t="s">
        <v>6432</v>
      </c>
      <c r="G905" t="s">
        <v>58</v>
      </c>
      <c r="H905" t="s">
        <v>8387</v>
      </c>
      <c r="I905" t="s">
        <v>6798</v>
      </c>
      <c r="J905" t="s">
        <v>61</v>
      </c>
      <c r="K905" t="s">
        <v>62</v>
      </c>
      <c r="AD905" t="s">
        <v>6799</v>
      </c>
      <c r="AE905" t="s">
        <v>6435</v>
      </c>
      <c r="AF905" t="s">
        <v>58</v>
      </c>
      <c r="AG905" t="s">
        <v>3328</v>
      </c>
      <c r="AH905" t="s">
        <v>815</v>
      </c>
      <c r="AI905" t="s">
        <v>59</v>
      </c>
      <c r="AJ905" t="s">
        <v>59</v>
      </c>
      <c r="AK905" t="s">
        <v>6800</v>
      </c>
      <c r="AL905" t="str">
        <f t="shared" si="28"/>
        <v/>
      </c>
      <c r="AM905" t="s">
        <v>69</v>
      </c>
      <c r="AN905" t="s">
        <v>69</v>
      </c>
      <c r="AO905" t="s">
        <v>69</v>
      </c>
      <c r="AP905" t="s">
        <v>69</v>
      </c>
      <c r="AQ905" t="s">
        <v>69</v>
      </c>
      <c r="AR905" t="s">
        <v>69</v>
      </c>
      <c r="AS905" t="s">
        <v>69</v>
      </c>
      <c r="AT905" t="s">
        <v>69</v>
      </c>
      <c r="AU905" t="s">
        <v>69</v>
      </c>
      <c r="AV905" t="s">
        <v>69</v>
      </c>
      <c r="AW905" t="s">
        <v>69</v>
      </c>
      <c r="AX905" t="s">
        <v>69</v>
      </c>
      <c r="AY905" t="s">
        <v>69</v>
      </c>
      <c r="AZ905" t="s">
        <v>69</v>
      </c>
      <c r="BA905" t="s">
        <v>69</v>
      </c>
      <c r="BB905" t="str">
        <f t="shared" si="29"/>
        <v/>
      </c>
      <c r="BC905" t="s">
        <v>69</v>
      </c>
    </row>
    <row r="906" spans="1:55" x14ac:dyDescent="0.25">
      <c r="A906" t="s">
        <v>6801</v>
      </c>
      <c r="B906" t="s">
        <v>6802</v>
      </c>
      <c r="C906" t="s">
        <v>6803</v>
      </c>
      <c r="D906" t="s">
        <v>6804</v>
      </c>
      <c r="E906" t="s">
        <v>69</v>
      </c>
      <c r="F906" t="s">
        <v>6432</v>
      </c>
      <c r="G906" t="s">
        <v>58</v>
      </c>
      <c r="H906" t="s">
        <v>8387</v>
      </c>
      <c r="I906" t="s">
        <v>6805</v>
      </c>
      <c r="J906" t="s">
        <v>61</v>
      </c>
      <c r="K906" t="s">
        <v>62</v>
      </c>
      <c r="AD906" t="s">
        <v>6806</v>
      </c>
      <c r="AE906" t="s">
        <v>6435</v>
      </c>
      <c r="AF906" t="s">
        <v>58</v>
      </c>
      <c r="AG906" t="s">
        <v>3328</v>
      </c>
      <c r="AH906" t="s">
        <v>815</v>
      </c>
      <c r="AI906" t="s">
        <v>59</v>
      </c>
      <c r="AJ906" t="s">
        <v>59</v>
      </c>
      <c r="AK906" t="s">
        <v>6807</v>
      </c>
      <c r="AL906" t="str">
        <f t="shared" si="28"/>
        <v/>
      </c>
      <c r="AM906" t="s">
        <v>69</v>
      </c>
      <c r="AN906" t="s">
        <v>69</v>
      </c>
      <c r="AO906" t="s">
        <v>69</v>
      </c>
      <c r="AP906" t="s">
        <v>69</v>
      </c>
      <c r="AQ906" t="s">
        <v>69</v>
      </c>
      <c r="AR906" t="s">
        <v>69</v>
      </c>
      <c r="AS906" t="s">
        <v>69</v>
      </c>
      <c r="AT906" t="s">
        <v>69</v>
      </c>
      <c r="AU906" t="s">
        <v>69</v>
      </c>
      <c r="AV906" t="s">
        <v>69</v>
      </c>
      <c r="AW906" t="s">
        <v>69</v>
      </c>
      <c r="AX906" t="s">
        <v>69</v>
      </c>
      <c r="AY906" t="s">
        <v>69</v>
      </c>
      <c r="AZ906" t="s">
        <v>69</v>
      </c>
      <c r="BA906" t="s">
        <v>69</v>
      </c>
      <c r="BB906" t="str">
        <f t="shared" si="29"/>
        <v/>
      </c>
      <c r="BC906" t="s">
        <v>69</v>
      </c>
    </row>
    <row r="907" spans="1:55" x14ac:dyDescent="0.25">
      <c r="A907" t="s">
        <v>6808</v>
      </c>
      <c r="B907" t="s">
        <v>6809</v>
      </c>
      <c r="C907" t="s">
        <v>6810</v>
      </c>
      <c r="D907" t="s">
        <v>6811</v>
      </c>
      <c r="E907" t="s">
        <v>69</v>
      </c>
      <c r="F907" t="s">
        <v>6432</v>
      </c>
      <c r="G907" t="s">
        <v>58</v>
      </c>
      <c r="H907" t="s">
        <v>8387</v>
      </c>
      <c r="I907" t="s">
        <v>6812</v>
      </c>
      <c r="J907" t="s">
        <v>61</v>
      </c>
      <c r="K907" t="s">
        <v>62</v>
      </c>
      <c r="AD907" t="s">
        <v>6813</v>
      </c>
      <c r="AE907" t="s">
        <v>6435</v>
      </c>
      <c r="AF907" t="s">
        <v>58</v>
      </c>
      <c r="AG907" t="s">
        <v>3328</v>
      </c>
      <c r="AH907" t="s">
        <v>815</v>
      </c>
      <c r="AI907" t="s">
        <v>59</v>
      </c>
      <c r="AJ907" t="s">
        <v>59</v>
      </c>
      <c r="AK907" t="s">
        <v>6814</v>
      </c>
      <c r="AL907" t="str">
        <f t="shared" si="28"/>
        <v/>
      </c>
      <c r="AM907" t="s">
        <v>69</v>
      </c>
      <c r="AN907" t="s">
        <v>69</v>
      </c>
      <c r="AO907" t="s">
        <v>69</v>
      </c>
      <c r="AP907" t="s">
        <v>69</v>
      </c>
      <c r="AQ907" t="s">
        <v>69</v>
      </c>
      <c r="AR907" t="s">
        <v>69</v>
      </c>
      <c r="AS907" t="s">
        <v>69</v>
      </c>
      <c r="AT907" t="s">
        <v>69</v>
      </c>
      <c r="AU907" t="s">
        <v>69</v>
      </c>
      <c r="AV907" t="s">
        <v>69</v>
      </c>
      <c r="AW907" t="s">
        <v>69</v>
      </c>
      <c r="AX907" t="s">
        <v>69</v>
      </c>
      <c r="AY907" t="s">
        <v>69</v>
      </c>
      <c r="AZ907" t="s">
        <v>69</v>
      </c>
      <c r="BA907" t="s">
        <v>69</v>
      </c>
      <c r="BB907" t="str">
        <f t="shared" si="29"/>
        <v/>
      </c>
      <c r="BC907" t="s">
        <v>69</v>
      </c>
    </row>
    <row r="908" spans="1:55" x14ac:dyDescent="0.25">
      <c r="A908" t="s">
        <v>6815</v>
      </c>
      <c r="B908" t="s">
        <v>6816</v>
      </c>
      <c r="C908" t="s">
        <v>6817</v>
      </c>
      <c r="D908" t="s">
        <v>6818</v>
      </c>
      <c r="E908" t="s">
        <v>69</v>
      </c>
      <c r="F908" t="s">
        <v>6432</v>
      </c>
      <c r="G908" t="s">
        <v>58</v>
      </c>
      <c r="H908" t="s">
        <v>8387</v>
      </c>
      <c r="I908" t="s">
        <v>6819</v>
      </c>
      <c r="J908" t="s">
        <v>61</v>
      </c>
      <c r="K908" t="s">
        <v>62</v>
      </c>
      <c r="AD908" t="s">
        <v>6820</v>
      </c>
      <c r="AE908" t="s">
        <v>6435</v>
      </c>
      <c r="AF908" t="s">
        <v>58</v>
      </c>
      <c r="AG908" t="s">
        <v>3328</v>
      </c>
      <c r="AH908" t="s">
        <v>815</v>
      </c>
      <c r="AI908" t="s">
        <v>59</v>
      </c>
      <c r="AJ908" t="s">
        <v>59</v>
      </c>
      <c r="AK908" t="s">
        <v>6821</v>
      </c>
      <c r="AL908" t="str">
        <f t="shared" si="28"/>
        <v/>
      </c>
      <c r="AM908" t="s">
        <v>69</v>
      </c>
      <c r="AN908" t="s">
        <v>69</v>
      </c>
      <c r="AO908" t="s">
        <v>69</v>
      </c>
      <c r="AP908" t="s">
        <v>69</v>
      </c>
      <c r="AQ908" t="s">
        <v>69</v>
      </c>
      <c r="AR908" t="s">
        <v>69</v>
      </c>
      <c r="AS908" t="s">
        <v>69</v>
      </c>
      <c r="AT908" t="s">
        <v>69</v>
      </c>
      <c r="AU908" t="s">
        <v>69</v>
      </c>
      <c r="AV908" t="s">
        <v>69</v>
      </c>
      <c r="AW908" t="s">
        <v>69</v>
      </c>
      <c r="AX908" t="s">
        <v>69</v>
      </c>
      <c r="AY908" t="s">
        <v>69</v>
      </c>
      <c r="AZ908" t="s">
        <v>69</v>
      </c>
      <c r="BA908" t="s">
        <v>69</v>
      </c>
      <c r="BB908" t="str">
        <f t="shared" si="29"/>
        <v/>
      </c>
      <c r="BC908" t="s">
        <v>69</v>
      </c>
    </row>
    <row r="909" spans="1:55" x14ac:dyDescent="0.25">
      <c r="A909" t="s">
        <v>6822</v>
      </c>
      <c r="B909" t="s">
        <v>6823</v>
      </c>
      <c r="C909" t="s">
        <v>6824</v>
      </c>
      <c r="D909" t="s">
        <v>6825</v>
      </c>
      <c r="E909" t="s">
        <v>69</v>
      </c>
      <c r="F909" t="s">
        <v>6432</v>
      </c>
      <c r="G909" t="s">
        <v>58</v>
      </c>
      <c r="H909" t="s">
        <v>8387</v>
      </c>
      <c r="I909" t="s">
        <v>6826</v>
      </c>
      <c r="J909" t="s">
        <v>61</v>
      </c>
      <c r="K909" t="s">
        <v>62</v>
      </c>
      <c r="AD909" t="s">
        <v>6827</v>
      </c>
      <c r="AE909" t="s">
        <v>6435</v>
      </c>
      <c r="AF909" t="s">
        <v>58</v>
      </c>
      <c r="AG909" t="s">
        <v>3328</v>
      </c>
      <c r="AH909" t="s">
        <v>815</v>
      </c>
      <c r="AI909" t="s">
        <v>59</v>
      </c>
      <c r="AJ909" t="s">
        <v>59</v>
      </c>
      <c r="AK909" t="s">
        <v>6828</v>
      </c>
      <c r="AL909" t="str">
        <f t="shared" si="28"/>
        <v/>
      </c>
      <c r="AM909" t="s">
        <v>69</v>
      </c>
      <c r="AN909" t="s">
        <v>69</v>
      </c>
      <c r="AO909" t="s">
        <v>69</v>
      </c>
      <c r="AP909" t="s">
        <v>69</v>
      </c>
      <c r="AQ909" t="s">
        <v>69</v>
      </c>
      <c r="AR909" t="s">
        <v>69</v>
      </c>
      <c r="AS909" t="s">
        <v>69</v>
      </c>
      <c r="AT909" t="s">
        <v>69</v>
      </c>
      <c r="AU909" t="s">
        <v>69</v>
      </c>
      <c r="AV909" t="s">
        <v>69</v>
      </c>
      <c r="AW909" t="s">
        <v>69</v>
      </c>
      <c r="AX909" t="s">
        <v>69</v>
      </c>
      <c r="AY909" t="s">
        <v>69</v>
      </c>
      <c r="AZ909" t="s">
        <v>69</v>
      </c>
      <c r="BA909" t="s">
        <v>69</v>
      </c>
      <c r="BB909" t="str">
        <f t="shared" si="29"/>
        <v/>
      </c>
      <c r="BC909" t="s">
        <v>69</v>
      </c>
    </row>
    <row r="910" spans="1:55" x14ac:dyDescent="0.25">
      <c r="A910" t="s">
        <v>6829</v>
      </c>
      <c r="B910" t="s">
        <v>6830</v>
      </c>
      <c r="C910" t="s">
        <v>6831</v>
      </c>
      <c r="D910" t="s">
        <v>6832</v>
      </c>
      <c r="E910" t="s">
        <v>69</v>
      </c>
      <c r="F910" t="s">
        <v>6432</v>
      </c>
      <c r="G910" t="s">
        <v>58</v>
      </c>
      <c r="H910" t="s">
        <v>8387</v>
      </c>
      <c r="I910" t="s">
        <v>6833</v>
      </c>
      <c r="J910" t="s">
        <v>61</v>
      </c>
      <c r="K910" t="s">
        <v>62</v>
      </c>
      <c r="AD910" t="s">
        <v>6834</v>
      </c>
      <c r="AE910" t="s">
        <v>6435</v>
      </c>
      <c r="AF910" t="s">
        <v>58</v>
      </c>
      <c r="AG910" t="s">
        <v>3328</v>
      </c>
      <c r="AH910" t="s">
        <v>815</v>
      </c>
      <c r="AI910" t="s">
        <v>59</v>
      </c>
      <c r="AJ910" t="s">
        <v>59</v>
      </c>
      <c r="AK910" t="s">
        <v>6835</v>
      </c>
      <c r="AL910" t="str">
        <f t="shared" si="28"/>
        <v/>
      </c>
      <c r="AM910" t="s">
        <v>69</v>
      </c>
      <c r="AN910" t="s">
        <v>69</v>
      </c>
      <c r="AO910" t="s">
        <v>69</v>
      </c>
      <c r="AP910" t="s">
        <v>69</v>
      </c>
      <c r="AQ910" t="s">
        <v>69</v>
      </c>
      <c r="AR910" t="s">
        <v>69</v>
      </c>
      <c r="AS910" t="s">
        <v>69</v>
      </c>
      <c r="AT910" t="s">
        <v>69</v>
      </c>
      <c r="AU910" t="s">
        <v>69</v>
      </c>
      <c r="AV910" t="s">
        <v>69</v>
      </c>
      <c r="AW910" t="s">
        <v>69</v>
      </c>
      <c r="AX910" t="s">
        <v>69</v>
      </c>
      <c r="AY910" t="s">
        <v>69</v>
      </c>
      <c r="AZ910" t="s">
        <v>69</v>
      </c>
      <c r="BA910" t="s">
        <v>69</v>
      </c>
      <c r="BB910" t="str">
        <f t="shared" si="29"/>
        <v/>
      </c>
      <c r="BC910" t="s">
        <v>69</v>
      </c>
    </row>
    <row r="911" spans="1:55" x14ac:dyDescent="0.25">
      <c r="A911" t="s">
        <v>6836</v>
      </c>
      <c r="B911" t="s">
        <v>6837</v>
      </c>
      <c r="C911" t="s">
        <v>6838</v>
      </c>
      <c r="D911" t="s">
        <v>6839</v>
      </c>
      <c r="E911" t="s">
        <v>69</v>
      </c>
      <c r="F911" t="s">
        <v>6432</v>
      </c>
      <c r="G911" t="s">
        <v>58</v>
      </c>
      <c r="H911" t="s">
        <v>8387</v>
      </c>
      <c r="I911" t="s">
        <v>6840</v>
      </c>
      <c r="J911" t="s">
        <v>61</v>
      </c>
      <c r="K911" t="s">
        <v>62</v>
      </c>
      <c r="AD911" t="s">
        <v>6841</v>
      </c>
      <c r="AE911" t="s">
        <v>6435</v>
      </c>
      <c r="AF911" t="s">
        <v>58</v>
      </c>
      <c r="AG911" t="s">
        <v>3328</v>
      </c>
      <c r="AH911" t="s">
        <v>815</v>
      </c>
      <c r="AI911" t="s">
        <v>59</v>
      </c>
      <c r="AJ911" t="s">
        <v>59</v>
      </c>
      <c r="AK911" t="s">
        <v>6842</v>
      </c>
      <c r="AL911" t="str">
        <f t="shared" si="28"/>
        <v/>
      </c>
      <c r="AM911" t="s">
        <v>69</v>
      </c>
      <c r="AN911" t="s">
        <v>69</v>
      </c>
      <c r="AO911" t="s">
        <v>69</v>
      </c>
      <c r="AP911" t="s">
        <v>69</v>
      </c>
      <c r="AQ911" t="s">
        <v>69</v>
      </c>
      <c r="AR911" t="s">
        <v>69</v>
      </c>
      <c r="AS911" t="s">
        <v>69</v>
      </c>
      <c r="AT911" t="s">
        <v>69</v>
      </c>
      <c r="AU911" t="s">
        <v>69</v>
      </c>
      <c r="AV911" t="s">
        <v>69</v>
      </c>
      <c r="AW911" t="s">
        <v>69</v>
      </c>
      <c r="AX911" t="s">
        <v>69</v>
      </c>
      <c r="AY911" t="s">
        <v>69</v>
      </c>
      <c r="AZ911" t="s">
        <v>69</v>
      </c>
      <c r="BA911" t="s">
        <v>69</v>
      </c>
      <c r="BB911" t="str">
        <f t="shared" si="29"/>
        <v/>
      </c>
      <c r="BC911" t="s">
        <v>69</v>
      </c>
    </row>
    <row r="912" spans="1:55" x14ac:dyDescent="0.25">
      <c r="A912" t="s">
        <v>6843</v>
      </c>
      <c r="B912" t="s">
        <v>6844</v>
      </c>
      <c r="C912" t="s">
        <v>6845</v>
      </c>
      <c r="D912" t="s">
        <v>6846</v>
      </c>
      <c r="E912" t="s">
        <v>69</v>
      </c>
      <c r="F912" t="s">
        <v>6432</v>
      </c>
      <c r="G912" t="s">
        <v>58</v>
      </c>
      <c r="H912" t="s">
        <v>8387</v>
      </c>
      <c r="I912" t="s">
        <v>6847</v>
      </c>
      <c r="J912" t="s">
        <v>61</v>
      </c>
      <c r="K912" t="s">
        <v>62</v>
      </c>
      <c r="AD912" t="s">
        <v>6848</v>
      </c>
      <c r="AE912" t="s">
        <v>6435</v>
      </c>
      <c r="AF912" t="s">
        <v>58</v>
      </c>
      <c r="AG912" t="s">
        <v>3328</v>
      </c>
      <c r="AH912" t="s">
        <v>815</v>
      </c>
      <c r="AI912" t="s">
        <v>59</v>
      </c>
      <c r="AJ912" t="s">
        <v>59</v>
      </c>
      <c r="AK912" t="s">
        <v>6849</v>
      </c>
      <c r="AL912" t="str">
        <f t="shared" si="28"/>
        <v/>
      </c>
      <c r="AM912" t="s">
        <v>69</v>
      </c>
      <c r="AN912" t="s">
        <v>69</v>
      </c>
      <c r="AO912" t="s">
        <v>69</v>
      </c>
      <c r="AP912" t="s">
        <v>69</v>
      </c>
      <c r="AQ912" t="s">
        <v>69</v>
      </c>
      <c r="AR912" t="s">
        <v>69</v>
      </c>
      <c r="AS912" t="s">
        <v>69</v>
      </c>
      <c r="AT912" t="s">
        <v>69</v>
      </c>
      <c r="AU912" t="s">
        <v>69</v>
      </c>
      <c r="AV912" t="s">
        <v>69</v>
      </c>
      <c r="AW912" t="s">
        <v>69</v>
      </c>
      <c r="AX912" t="s">
        <v>69</v>
      </c>
      <c r="AY912" t="s">
        <v>69</v>
      </c>
      <c r="AZ912" t="s">
        <v>69</v>
      </c>
      <c r="BA912" t="s">
        <v>69</v>
      </c>
      <c r="BB912" t="str">
        <f t="shared" si="29"/>
        <v/>
      </c>
      <c r="BC912" t="s">
        <v>69</v>
      </c>
    </row>
    <row r="913" spans="1:55" x14ac:dyDescent="0.25">
      <c r="A913" t="s">
        <v>6850</v>
      </c>
      <c r="B913" t="s">
        <v>6851</v>
      </c>
      <c r="C913" t="s">
        <v>6852</v>
      </c>
      <c r="D913" t="s">
        <v>6853</v>
      </c>
      <c r="E913" t="s">
        <v>69</v>
      </c>
      <c r="F913" t="s">
        <v>6432</v>
      </c>
      <c r="G913" t="s">
        <v>58</v>
      </c>
      <c r="H913" t="s">
        <v>8387</v>
      </c>
      <c r="I913" t="s">
        <v>6854</v>
      </c>
      <c r="J913" t="s">
        <v>61</v>
      </c>
      <c r="K913" t="s">
        <v>62</v>
      </c>
      <c r="AD913" t="s">
        <v>6855</v>
      </c>
      <c r="AE913" t="s">
        <v>6435</v>
      </c>
      <c r="AF913" t="s">
        <v>58</v>
      </c>
      <c r="AG913" t="s">
        <v>3328</v>
      </c>
      <c r="AH913" t="s">
        <v>815</v>
      </c>
      <c r="AI913" t="s">
        <v>59</v>
      </c>
      <c r="AJ913" t="s">
        <v>59</v>
      </c>
      <c r="AK913" t="s">
        <v>6856</v>
      </c>
      <c r="AL913" t="str">
        <f t="shared" si="28"/>
        <v/>
      </c>
      <c r="AM913" t="s">
        <v>69</v>
      </c>
      <c r="AN913" t="s">
        <v>69</v>
      </c>
      <c r="AO913" t="s">
        <v>69</v>
      </c>
      <c r="AP913" t="s">
        <v>69</v>
      </c>
      <c r="AQ913" t="s">
        <v>69</v>
      </c>
      <c r="AR913" t="s">
        <v>69</v>
      </c>
      <c r="AS913" t="s">
        <v>69</v>
      </c>
      <c r="AT913" t="s">
        <v>69</v>
      </c>
      <c r="AU913" t="s">
        <v>69</v>
      </c>
      <c r="AV913" t="s">
        <v>69</v>
      </c>
      <c r="AW913" t="s">
        <v>69</v>
      </c>
      <c r="AX913" t="s">
        <v>69</v>
      </c>
      <c r="AY913" t="s">
        <v>69</v>
      </c>
      <c r="AZ913" t="s">
        <v>69</v>
      </c>
      <c r="BA913" t="s">
        <v>69</v>
      </c>
      <c r="BB913" t="str">
        <f t="shared" si="29"/>
        <v/>
      </c>
      <c r="BC913" t="s">
        <v>69</v>
      </c>
    </row>
    <row r="914" spans="1:55" x14ac:dyDescent="0.25">
      <c r="A914" t="s">
        <v>6857</v>
      </c>
      <c r="B914" t="s">
        <v>6858</v>
      </c>
      <c r="C914" t="s">
        <v>6859</v>
      </c>
      <c r="D914" t="s">
        <v>6860</v>
      </c>
      <c r="E914" t="s">
        <v>69</v>
      </c>
      <c r="F914" t="s">
        <v>6432</v>
      </c>
      <c r="G914" t="s">
        <v>58</v>
      </c>
      <c r="H914" t="s">
        <v>8387</v>
      </c>
      <c r="I914" t="s">
        <v>6861</v>
      </c>
      <c r="J914" t="s">
        <v>61</v>
      </c>
      <c r="K914" t="s">
        <v>62</v>
      </c>
      <c r="AD914" t="s">
        <v>6862</v>
      </c>
      <c r="AE914" t="s">
        <v>6435</v>
      </c>
      <c r="AF914" t="s">
        <v>58</v>
      </c>
      <c r="AG914" t="s">
        <v>3328</v>
      </c>
      <c r="AH914" t="s">
        <v>815</v>
      </c>
      <c r="AI914" t="s">
        <v>59</v>
      </c>
      <c r="AJ914" t="s">
        <v>59</v>
      </c>
      <c r="AK914" t="s">
        <v>6863</v>
      </c>
      <c r="AL914" t="str">
        <f t="shared" si="28"/>
        <v/>
      </c>
      <c r="AM914" t="s">
        <v>69</v>
      </c>
      <c r="AN914" t="s">
        <v>69</v>
      </c>
      <c r="AO914" t="s">
        <v>69</v>
      </c>
      <c r="AP914" t="s">
        <v>69</v>
      </c>
      <c r="AQ914" t="s">
        <v>69</v>
      </c>
      <c r="AR914" t="s">
        <v>69</v>
      </c>
      <c r="AS914" t="s">
        <v>69</v>
      </c>
      <c r="AT914" t="s">
        <v>69</v>
      </c>
      <c r="AU914" t="s">
        <v>69</v>
      </c>
      <c r="AV914" t="s">
        <v>69</v>
      </c>
      <c r="AW914" t="s">
        <v>69</v>
      </c>
      <c r="AX914" t="s">
        <v>69</v>
      </c>
      <c r="AY914" t="s">
        <v>69</v>
      </c>
      <c r="AZ914" t="s">
        <v>69</v>
      </c>
      <c r="BA914" t="s">
        <v>69</v>
      </c>
      <c r="BB914" t="str">
        <f t="shared" si="29"/>
        <v/>
      </c>
      <c r="BC914" t="s">
        <v>69</v>
      </c>
    </row>
    <row r="915" spans="1:55" x14ac:dyDescent="0.25">
      <c r="A915" t="s">
        <v>6864</v>
      </c>
      <c r="B915" t="s">
        <v>6865</v>
      </c>
      <c r="C915" t="s">
        <v>6866</v>
      </c>
      <c r="D915" t="s">
        <v>6867</v>
      </c>
      <c r="E915" t="s">
        <v>69</v>
      </c>
      <c r="F915" t="s">
        <v>6432</v>
      </c>
      <c r="G915" t="s">
        <v>58</v>
      </c>
      <c r="H915" t="s">
        <v>8387</v>
      </c>
      <c r="I915" t="s">
        <v>6868</v>
      </c>
      <c r="J915" t="s">
        <v>61</v>
      </c>
      <c r="K915" t="s">
        <v>62</v>
      </c>
      <c r="AD915" t="s">
        <v>6869</v>
      </c>
      <c r="AE915" t="s">
        <v>6435</v>
      </c>
      <c r="AF915" t="s">
        <v>58</v>
      </c>
      <c r="AG915" t="s">
        <v>3328</v>
      </c>
      <c r="AH915" t="s">
        <v>815</v>
      </c>
      <c r="AI915" t="s">
        <v>59</v>
      </c>
      <c r="AJ915" t="s">
        <v>59</v>
      </c>
      <c r="AK915" t="s">
        <v>6870</v>
      </c>
      <c r="AL915" t="str">
        <f t="shared" si="28"/>
        <v/>
      </c>
      <c r="AM915" t="s">
        <v>69</v>
      </c>
      <c r="AN915" t="s">
        <v>69</v>
      </c>
      <c r="AO915" t="s">
        <v>69</v>
      </c>
      <c r="AP915" t="s">
        <v>69</v>
      </c>
      <c r="AQ915" t="s">
        <v>69</v>
      </c>
      <c r="AR915" t="s">
        <v>69</v>
      </c>
      <c r="AS915" t="s">
        <v>69</v>
      </c>
      <c r="AT915" t="s">
        <v>69</v>
      </c>
      <c r="AU915" t="s">
        <v>69</v>
      </c>
      <c r="AV915" t="s">
        <v>69</v>
      </c>
      <c r="AW915" t="s">
        <v>69</v>
      </c>
      <c r="AX915" t="s">
        <v>69</v>
      </c>
      <c r="AY915" t="s">
        <v>69</v>
      </c>
      <c r="AZ915" t="s">
        <v>69</v>
      </c>
      <c r="BA915" t="s">
        <v>69</v>
      </c>
      <c r="BB915" t="str">
        <f t="shared" si="29"/>
        <v/>
      </c>
      <c r="BC915" t="s">
        <v>69</v>
      </c>
    </row>
    <row r="916" spans="1:55" x14ac:dyDescent="0.25">
      <c r="A916" t="s">
        <v>6871</v>
      </c>
      <c r="B916" t="s">
        <v>6872</v>
      </c>
      <c r="C916" t="s">
        <v>6873</v>
      </c>
      <c r="D916" t="s">
        <v>6874</v>
      </c>
      <c r="E916" t="s">
        <v>69</v>
      </c>
      <c r="F916" t="s">
        <v>6432</v>
      </c>
      <c r="G916" t="s">
        <v>58</v>
      </c>
      <c r="H916" t="s">
        <v>8387</v>
      </c>
      <c r="I916" t="s">
        <v>6875</v>
      </c>
      <c r="J916" t="s">
        <v>61</v>
      </c>
      <c r="K916" t="s">
        <v>62</v>
      </c>
      <c r="AD916" t="s">
        <v>6876</v>
      </c>
      <c r="AE916" t="s">
        <v>6435</v>
      </c>
      <c r="AF916" t="s">
        <v>58</v>
      </c>
      <c r="AG916" t="s">
        <v>3328</v>
      </c>
      <c r="AH916" t="s">
        <v>815</v>
      </c>
      <c r="AI916" t="s">
        <v>59</v>
      </c>
      <c r="AJ916" t="s">
        <v>59</v>
      </c>
      <c r="AK916" t="s">
        <v>6877</v>
      </c>
      <c r="AL916" t="str">
        <f t="shared" si="28"/>
        <v/>
      </c>
      <c r="AM916" t="s">
        <v>69</v>
      </c>
      <c r="AN916" t="s">
        <v>69</v>
      </c>
      <c r="AO916" t="s">
        <v>69</v>
      </c>
      <c r="AP916" t="s">
        <v>69</v>
      </c>
      <c r="AQ916" t="s">
        <v>69</v>
      </c>
      <c r="AR916" t="s">
        <v>69</v>
      </c>
      <c r="AS916" t="s">
        <v>69</v>
      </c>
      <c r="AT916" t="s">
        <v>69</v>
      </c>
      <c r="AU916" t="s">
        <v>69</v>
      </c>
      <c r="AV916" t="s">
        <v>69</v>
      </c>
      <c r="AW916" t="s">
        <v>69</v>
      </c>
      <c r="AX916" t="s">
        <v>69</v>
      </c>
      <c r="AY916" t="s">
        <v>69</v>
      </c>
      <c r="AZ916" t="s">
        <v>69</v>
      </c>
      <c r="BA916" t="s">
        <v>69</v>
      </c>
      <c r="BB916" t="str">
        <f t="shared" si="29"/>
        <v/>
      </c>
      <c r="BC916" t="s">
        <v>69</v>
      </c>
    </row>
    <row r="917" spans="1:55" x14ac:dyDescent="0.25">
      <c r="A917" t="s">
        <v>6878</v>
      </c>
      <c r="B917" t="s">
        <v>6879</v>
      </c>
      <c r="C917" t="s">
        <v>6880</v>
      </c>
      <c r="D917" t="s">
        <v>6881</v>
      </c>
      <c r="E917" t="s">
        <v>69</v>
      </c>
      <c r="F917" t="s">
        <v>6432</v>
      </c>
      <c r="G917" t="s">
        <v>58</v>
      </c>
      <c r="H917" t="s">
        <v>8387</v>
      </c>
      <c r="I917" t="s">
        <v>6882</v>
      </c>
      <c r="J917" t="s">
        <v>61</v>
      </c>
      <c r="K917" t="s">
        <v>62</v>
      </c>
      <c r="AD917" t="s">
        <v>6883</v>
      </c>
      <c r="AE917" t="s">
        <v>6435</v>
      </c>
      <c r="AF917" t="s">
        <v>58</v>
      </c>
      <c r="AG917" t="s">
        <v>3328</v>
      </c>
      <c r="AH917" t="s">
        <v>815</v>
      </c>
      <c r="AI917" t="s">
        <v>59</v>
      </c>
      <c r="AJ917" t="s">
        <v>59</v>
      </c>
      <c r="AK917" t="s">
        <v>6884</v>
      </c>
      <c r="AL917" t="str">
        <f t="shared" si="28"/>
        <v/>
      </c>
      <c r="AM917" t="s">
        <v>69</v>
      </c>
      <c r="AN917" t="s">
        <v>69</v>
      </c>
      <c r="AO917" t="s">
        <v>69</v>
      </c>
      <c r="AP917" t="s">
        <v>69</v>
      </c>
      <c r="AQ917" t="s">
        <v>69</v>
      </c>
      <c r="AR917" t="s">
        <v>69</v>
      </c>
      <c r="AS917" t="s">
        <v>69</v>
      </c>
      <c r="AT917" t="s">
        <v>69</v>
      </c>
      <c r="AU917" t="s">
        <v>69</v>
      </c>
      <c r="AV917" t="s">
        <v>69</v>
      </c>
      <c r="AW917" t="s">
        <v>69</v>
      </c>
      <c r="AX917" t="s">
        <v>69</v>
      </c>
      <c r="AY917" t="s">
        <v>69</v>
      </c>
      <c r="AZ917" t="s">
        <v>69</v>
      </c>
      <c r="BA917" t="s">
        <v>69</v>
      </c>
      <c r="BB917" t="str">
        <f t="shared" si="29"/>
        <v/>
      </c>
      <c r="BC917" t="s">
        <v>69</v>
      </c>
    </row>
    <row r="918" spans="1:55" x14ac:dyDescent="0.25">
      <c r="A918" t="s">
        <v>6885</v>
      </c>
      <c r="B918" t="s">
        <v>6886</v>
      </c>
      <c r="C918" t="s">
        <v>6887</v>
      </c>
      <c r="D918" t="s">
        <v>6888</v>
      </c>
      <c r="E918" t="s">
        <v>69</v>
      </c>
      <c r="F918" t="s">
        <v>6432</v>
      </c>
      <c r="G918" t="s">
        <v>58</v>
      </c>
      <c r="H918" t="s">
        <v>8387</v>
      </c>
      <c r="I918" t="s">
        <v>6889</v>
      </c>
      <c r="J918" t="s">
        <v>61</v>
      </c>
      <c r="K918" t="s">
        <v>62</v>
      </c>
      <c r="AD918" t="s">
        <v>6890</v>
      </c>
      <c r="AE918" t="s">
        <v>6435</v>
      </c>
      <c r="AF918" t="s">
        <v>58</v>
      </c>
      <c r="AG918" t="s">
        <v>3328</v>
      </c>
      <c r="AH918" t="s">
        <v>815</v>
      </c>
      <c r="AI918" t="s">
        <v>59</v>
      </c>
      <c r="AJ918" t="s">
        <v>59</v>
      </c>
      <c r="AK918" t="s">
        <v>6891</v>
      </c>
      <c r="AL918" t="str">
        <f t="shared" si="28"/>
        <v/>
      </c>
      <c r="AM918" t="s">
        <v>69</v>
      </c>
      <c r="AN918" t="s">
        <v>69</v>
      </c>
      <c r="AO918" t="s">
        <v>69</v>
      </c>
      <c r="AP918" t="s">
        <v>69</v>
      </c>
      <c r="AQ918" t="s">
        <v>69</v>
      </c>
      <c r="AR918" t="s">
        <v>69</v>
      </c>
      <c r="AS918" t="s">
        <v>69</v>
      </c>
      <c r="AT918" t="s">
        <v>69</v>
      </c>
      <c r="AU918" t="s">
        <v>69</v>
      </c>
      <c r="AV918" t="s">
        <v>69</v>
      </c>
      <c r="AW918" t="s">
        <v>69</v>
      </c>
      <c r="AX918" t="s">
        <v>69</v>
      </c>
      <c r="AY918" t="s">
        <v>69</v>
      </c>
      <c r="AZ918" t="s">
        <v>69</v>
      </c>
      <c r="BA918" t="s">
        <v>69</v>
      </c>
      <c r="BB918" t="str">
        <f t="shared" si="29"/>
        <v/>
      </c>
      <c r="BC918" t="s">
        <v>69</v>
      </c>
    </row>
    <row r="919" spans="1:55" x14ac:dyDescent="0.25">
      <c r="A919" t="s">
        <v>6892</v>
      </c>
      <c r="B919" t="s">
        <v>6893</v>
      </c>
      <c r="C919" t="s">
        <v>6894</v>
      </c>
      <c r="D919" t="s">
        <v>6895</v>
      </c>
      <c r="E919" t="s">
        <v>69</v>
      </c>
      <c r="F919" t="s">
        <v>6432</v>
      </c>
      <c r="G919" t="s">
        <v>58</v>
      </c>
      <c r="H919" t="s">
        <v>8387</v>
      </c>
      <c r="I919" t="s">
        <v>6896</v>
      </c>
      <c r="J919" t="s">
        <v>61</v>
      </c>
      <c r="K919" t="s">
        <v>62</v>
      </c>
      <c r="AD919" t="s">
        <v>6897</v>
      </c>
      <c r="AE919" t="s">
        <v>6435</v>
      </c>
      <c r="AF919" t="s">
        <v>58</v>
      </c>
      <c r="AG919" t="s">
        <v>3328</v>
      </c>
      <c r="AH919" t="s">
        <v>815</v>
      </c>
      <c r="AI919" t="s">
        <v>59</v>
      </c>
      <c r="AJ919" t="s">
        <v>59</v>
      </c>
      <c r="AK919" t="s">
        <v>6898</v>
      </c>
      <c r="AL919" t="str">
        <f t="shared" si="28"/>
        <v/>
      </c>
      <c r="AM919" t="s">
        <v>69</v>
      </c>
      <c r="AN919" t="s">
        <v>69</v>
      </c>
      <c r="AO919" t="s">
        <v>69</v>
      </c>
      <c r="AP919" t="s">
        <v>69</v>
      </c>
      <c r="AQ919" t="s">
        <v>69</v>
      </c>
      <c r="AR919" t="s">
        <v>69</v>
      </c>
      <c r="AS919" t="s">
        <v>69</v>
      </c>
      <c r="AT919" t="s">
        <v>69</v>
      </c>
      <c r="AU919" t="s">
        <v>69</v>
      </c>
      <c r="AV919" t="s">
        <v>69</v>
      </c>
      <c r="AW919" t="s">
        <v>69</v>
      </c>
      <c r="AX919" t="s">
        <v>69</v>
      </c>
      <c r="AY919" t="s">
        <v>69</v>
      </c>
      <c r="AZ919" t="s">
        <v>69</v>
      </c>
      <c r="BA919" t="s">
        <v>69</v>
      </c>
      <c r="BB919" t="str">
        <f t="shared" si="29"/>
        <v/>
      </c>
      <c r="BC919" t="s">
        <v>69</v>
      </c>
    </row>
    <row r="920" spans="1:55" x14ac:dyDescent="0.25">
      <c r="A920" t="s">
        <v>6899</v>
      </c>
      <c r="B920" t="s">
        <v>6900</v>
      </c>
      <c r="C920" t="s">
        <v>6901</v>
      </c>
      <c r="D920" t="s">
        <v>6902</v>
      </c>
      <c r="E920" t="s">
        <v>69</v>
      </c>
      <c r="F920" t="s">
        <v>6432</v>
      </c>
      <c r="G920" t="s">
        <v>58</v>
      </c>
      <c r="H920" t="s">
        <v>8387</v>
      </c>
      <c r="I920" t="s">
        <v>6903</v>
      </c>
      <c r="J920" t="s">
        <v>61</v>
      </c>
      <c r="K920" t="s">
        <v>62</v>
      </c>
      <c r="AD920" t="s">
        <v>6904</v>
      </c>
      <c r="AE920" t="s">
        <v>6435</v>
      </c>
      <c r="AF920" t="s">
        <v>58</v>
      </c>
      <c r="AG920" t="s">
        <v>3328</v>
      </c>
      <c r="AH920" t="s">
        <v>815</v>
      </c>
      <c r="AI920" t="s">
        <v>59</v>
      </c>
      <c r="AJ920" t="s">
        <v>59</v>
      </c>
      <c r="AK920" t="s">
        <v>6905</v>
      </c>
      <c r="AL920" t="str">
        <f t="shared" si="28"/>
        <v/>
      </c>
      <c r="AM920" t="s">
        <v>69</v>
      </c>
      <c r="AN920" t="s">
        <v>69</v>
      </c>
      <c r="AO920" t="s">
        <v>69</v>
      </c>
      <c r="AP920" t="s">
        <v>69</v>
      </c>
      <c r="AQ920" t="s">
        <v>69</v>
      </c>
      <c r="AR920" t="s">
        <v>69</v>
      </c>
      <c r="AS920" t="s">
        <v>69</v>
      </c>
      <c r="AT920" t="s">
        <v>69</v>
      </c>
      <c r="AU920" t="s">
        <v>69</v>
      </c>
      <c r="AV920" t="s">
        <v>69</v>
      </c>
      <c r="AW920" t="s">
        <v>69</v>
      </c>
      <c r="AX920" t="s">
        <v>69</v>
      </c>
      <c r="AY920" t="s">
        <v>69</v>
      </c>
      <c r="AZ920" t="s">
        <v>69</v>
      </c>
      <c r="BA920" t="s">
        <v>69</v>
      </c>
      <c r="BB920" t="str">
        <f t="shared" si="29"/>
        <v/>
      </c>
      <c r="BC920" t="s">
        <v>69</v>
      </c>
    </row>
    <row r="921" spans="1:55" x14ac:dyDescent="0.25">
      <c r="A921" t="s">
        <v>6906</v>
      </c>
      <c r="B921" t="s">
        <v>6907</v>
      </c>
      <c r="C921" t="s">
        <v>6908</v>
      </c>
      <c r="D921" t="s">
        <v>6909</v>
      </c>
      <c r="E921" t="s">
        <v>69</v>
      </c>
      <c r="F921" t="s">
        <v>6432</v>
      </c>
      <c r="G921" t="s">
        <v>58</v>
      </c>
      <c r="H921" t="s">
        <v>8387</v>
      </c>
      <c r="I921" t="s">
        <v>6910</v>
      </c>
      <c r="J921" t="s">
        <v>61</v>
      </c>
      <c r="K921" t="s">
        <v>62</v>
      </c>
      <c r="AD921" t="s">
        <v>6911</v>
      </c>
      <c r="AE921" t="s">
        <v>6435</v>
      </c>
      <c r="AF921" t="s">
        <v>58</v>
      </c>
      <c r="AG921" t="s">
        <v>3328</v>
      </c>
      <c r="AH921" t="s">
        <v>815</v>
      </c>
      <c r="AI921" t="s">
        <v>59</v>
      </c>
      <c r="AJ921" t="s">
        <v>59</v>
      </c>
      <c r="AK921" t="s">
        <v>6912</v>
      </c>
      <c r="AL921" t="str">
        <f t="shared" si="28"/>
        <v/>
      </c>
      <c r="AM921" t="s">
        <v>69</v>
      </c>
      <c r="AN921" t="s">
        <v>69</v>
      </c>
      <c r="AO921" t="s">
        <v>69</v>
      </c>
      <c r="AP921" t="s">
        <v>69</v>
      </c>
      <c r="AQ921" t="s">
        <v>69</v>
      </c>
      <c r="AR921" t="s">
        <v>69</v>
      </c>
      <c r="AS921" t="s">
        <v>69</v>
      </c>
      <c r="AT921" t="s">
        <v>69</v>
      </c>
      <c r="AU921" t="s">
        <v>69</v>
      </c>
      <c r="AV921" t="s">
        <v>69</v>
      </c>
      <c r="AW921" t="s">
        <v>69</v>
      </c>
      <c r="AX921" t="s">
        <v>69</v>
      </c>
      <c r="AY921" t="s">
        <v>69</v>
      </c>
      <c r="AZ921" t="s">
        <v>69</v>
      </c>
      <c r="BA921" t="s">
        <v>69</v>
      </c>
      <c r="BB921" t="str">
        <f t="shared" si="29"/>
        <v/>
      </c>
      <c r="BC921" t="s">
        <v>69</v>
      </c>
    </row>
    <row r="922" spans="1:55" x14ac:dyDescent="0.25">
      <c r="A922" t="s">
        <v>6913</v>
      </c>
      <c r="B922" t="s">
        <v>6914</v>
      </c>
      <c r="C922" t="s">
        <v>6915</v>
      </c>
      <c r="D922" t="s">
        <v>6916</v>
      </c>
      <c r="E922" t="s">
        <v>69</v>
      </c>
      <c r="F922" t="s">
        <v>6432</v>
      </c>
      <c r="G922" t="s">
        <v>58</v>
      </c>
      <c r="H922" t="s">
        <v>8387</v>
      </c>
      <c r="I922" t="s">
        <v>6917</v>
      </c>
      <c r="J922" t="s">
        <v>61</v>
      </c>
      <c r="K922" t="s">
        <v>62</v>
      </c>
      <c r="AD922" t="s">
        <v>6918</v>
      </c>
      <c r="AE922" t="s">
        <v>6435</v>
      </c>
      <c r="AF922" t="s">
        <v>58</v>
      </c>
      <c r="AG922" t="s">
        <v>3328</v>
      </c>
      <c r="AH922" t="s">
        <v>815</v>
      </c>
      <c r="AI922" t="s">
        <v>59</v>
      </c>
      <c r="AJ922" t="s">
        <v>59</v>
      </c>
      <c r="AK922" t="s">
        <v>6919</v>
      </c>
      <c r="AL922" t="str">
        <f t="shared" si="28"/>
        <v/>
      </c>
      <c r="AM922" t="s">
        <v>69</v>
      </c>
      <c r="AN922" t="s">
        <v>69</v>
      </c>
      <c r="AO922" t="s">
        <v>69</v>
      </c>
      <c r="AP922" t="s">
        <v>69</v>
      </c>
      <c r="AQ922" t="s">
        <v>69</v>
      </c>
      <c r="AR922" t="s">
        <v>69</v>
      </c>
      <c r="AS922" t="s">
        <v>69</v>
      </c>
      <c r="AT922" t="s">
        <v>69</v>
      </c>
      <c r="AU922" t="s">
        <v>69</v>
      </c>
      <c r="AV922" t="s">
        <v>69</v>
      </c>
      <c r="AW922" t="s">
        <v>69</v>
      </c>
      <c r="AX922" t="s">
        <v>69</v>
      </c>
      <c r="AY922" t="s">
        <v>69</v>
      </c>
      <c r="AZ922" t="s">
        <v>69</v>
      </c>
      <c r="BA922" t="s">
        <v>69</v>
      </c>
      <c r="BB922" t="str">
        <f t="shared" si="29"/>
        <v/>
      </c>
      <c r="BC922" t="s">
        <v>69</v>
      </c>
    </row>
    <row r="923" spans="1:55" x14ac:dyDescent="0.25">
      <c r="A923" t="s">
        <v>6920</v>
      </c>
      <c r="B923" t="s">
        <v>6921</v>
      </c>
      <c r="C923" t="s">
        <v>6922</v>
      </c>
      <c r="D923" t="s">
        <v>6923</v>
      </c>
      <c r="E923" t="s">
        <v>69</v>
      </c>
      <c r="F923" t="s">
        <v>6432</v>
      </c>
      <c r="G923" t="s">
        <v>58</v>
      </c>
      <c r="H923" t="s">
        <v>8387</v>
      </c>
      <c r="I923" t="s">
        <v>6924</v>
      </c>
      <c r="J923" t="s">
        <v>61</v>
      </c>
      <c r="K923" t="s">
        <v>62</v>
      </c>
      <c r="AD923" t="s">
        <v>6925</v>
      </c>
      <c r="AE923" t="s">
        <v>6435</v>
      </c>
      <c r="AF923" t="s">
        <v>58</v>
      </c>
      <c r="AG923" t="s">
        <v>3328</v>
      </c>
      <c r="AH923" t="s">
        <v>815</v>
      </c>
      <c r="AI923" t="s">
        <v>59</v>
      </c>
      <c r="AJ923" t="s">
        <v>59</v>
      </c>
      <c r="AK923" t="s">
        <v>6926</v>
      </c>
      <c r="AL923" t="str">
        <f t="shared" si="28"/>
        <v/>
      </c>
      <c r="AM923" t="s">
        <v>69</v>
      </c>
      <c r="AN923" t="s">
        <v>69</v>
      </c>
      <c r="AO923" t="s">
        <v>69</v>
      </c>
      <c r="AP923" t="s">
        <v>69</v>
      </c>
      <c r="AQ923" t="s">
        <v>69</v>
      </c>
      <c r="AR923" t="s">
        <v>69</v>
      </c>
      <c r="AS923" t="s">
        <v>69</v>
      </c>
      <c r="AT923" t="s">
        <v>69</v>
      </c>
      <c r="AU923" t="s">
        <v>69</v>
      </c>
      <c r="AV923" t="s">
        <v>69</v>
      </c>
      <c r="AW923" t="s">
        <v>69</v>
      </c>
      <c r="AX923" t="s">
        <v>69</v>
      </c>
      <c r="AY923" t="s">
        <v>69</v>
      </c>
      <c r="AZ923" t="s">
        <v>69</v>
      </c>
      <c r="BA923" t="s">
        <v>69</v>
      </c>
      <c r="BB923" t="str">
        <f t="shared" si="29"/>
        <v/>
      </c>
      <c r="BC923" t="s">
        <v>69</v>
      </c>
    </row>
    <row r="924" spans="1:55" x14ac:dyDescent="0.25">
      <c r="A924" t="s">
        <v>6927</v>
      </c>
      <c r="B924" t="s">
        <v>6928</v>
      </c>
      <c r="C924" t="s">
        <v>6929</v>
      </c>
      <c r="D924" t="s">
        <v>6930</v>
      </c>
      <c r="E924" t="s">
        <v>69</v>
      </c>
      <c r="F924" t="s">
        <v>6432</v>
      </c>
      <c r="G924" t="s">
        <v>58</v>
      </c>
      <c r="H924" t="s">
        <v>8387</v>
      </c>
      <c r="I924" t="s">
        <v>6931</v>
      </c>
      <c r="J924" t="s">
        <v>61</v>
      </c>
      <c r="K924" t="s">
        <v>62</v>
      </c>
      <c r="AD924" t="s">
        <v>6932</v>
      </c>
      <c r="AE924" t="s">
        <v>6435</v>
      </c>
      <c r="AF924" t="s">
        <v>58</v>
      </c>
      <c r="AG924" t="s">
        <v>3328</v>
      </c>
      <c r="AH924" t="s">
        <v>815</v>
      </c>
      <c r="AI924" t="s">
        <v>59</v>
      </c>
      <c r="AJ924" t="s">
        <v>59</v>
      </c>
      <c r="AK924" t="s">
        <v>6933</v>
      </c>
      <c r="AL924" t="str">
        <f t="shared" si="28"/>
        <v/>
      </c>
      <c r="AM924" t="s">
        <v>69</v>
      </c>
      <c r="AN924" t="s">
        <v>69</v>
      </c>
      <c r="AO924" t="s">
        <v>69</v>
      </c>
      <c r="AP924" t="s">
        <v>69</v>
      </c>
      <c r="AQ924" t="s">
        <v>69</v>
      </c>
      <c r="AR924" t="s">
        <v>69</v>
      </c>
      <c r="AS924" t="s">
        <v>69</v>
      </c>
      <c r="AT924" t="s">
        <v>69</v>
      </c>
      <c r="AU924" t="s">
        <v>69</v>
      </c>
      <c r="AV924" t="s">
        <v>69</v>
      </c>
      <c r="AW924" t="s">
        <v>69</v>
      </c>
      <c r="AX924" t="s">
        <v>69</v>
      </c>
      <c r="AY924" t="s">
        <v>69</v>
      </c>
      <c r="AZ924" t="s">
        <v>69</v>
      </c>
      <c r="BA924" t="s">
        <v>69</v>
      </c>
      <c r="BB924" t="str">
        <f t="shared" si="29"/>
        <v/>
      </c>
      <c r="BC924" t="s">
        <v>69</v>
      </c>
    </row>
    <row r="925" spans="1:55" x14ac:dyDescent="0.25">
      <c r="A925" t="s">
        <v>6934</v>
      </c>
      <c r="B925" t="s">
        <v>6935</v>
      </c>
      <c r="C925" t="s">
        <v>6936</v>
      </c>
      <c r="D925" t="s">
        <v>6937</v>
      </c>
      <c r="E925" t="s">
        <v>69</v>
      </c>
      <c r="F925" t="s">
        <v>6432</v>
      </c>
      <c r="G925" t="s">
        <v>58</v>
      </c>
      <c r="H925" t="s">
        <v>8387</v>
      </c>
      <c r="I925" t="s">
        <v>6938</v>
      </c>
      <c r="J925" t="s">
        <v>61</v>
      </c>
      <c r="K925" t="s">
        <v>62</v>
      </c>
      <c r="AD925" t="s">
        <v>6939</v>
      </c>
      <c r="AE925" t="s">
        <v>6435</v>
      </c>
      <c r="AF925" t="s">
        <v>58</v>
      </c>
      <c r="AG925" t="s">
        <v>3328</v>
      </c>
      <c r="AH925" t="s">
        <v>815</v>
      </c>
      <c r="AI925" t="s">
        <v>59</v>
      </c>
      <c r="AJ925" t="s">
        <v>59</v>
      </c>
      <c r="AK925" t="s">
        <v>6940</v>
      </c>
      <c r="AL925" t="str">
        <f t="shared" si="28"/>
        <v/>
      </c>
      <c r="AM925" t="s">
        <v>69</v>
      </c>
      <c r="AN925" t="s">
        <v>69</v>
      </c>
      <c r="AO925" t="s">
        <v>69</v>
      </c>
      <c r="AP925" t="s">
        <v>69</v>
      </c>
      <c r="AQ925" t="s">
        <v>69</v>
      </c>
      <c r="AR925" t="s">
        <v>69</v>
      </c>
      <c r="AS925" t="s">
        <v>69</v>
      </c>
      <c r="AT925" t="s">
        <v>69</v>
      </c>
      <c r="AU925" t="s">
        <v>69</v>
      </c>
      <c r="AV925" t="s">
        <v>69</v>
      </c>
      <c r="AW925" t="s">
        <v>69</v>
      </c>
      <c r="AX925" t="s">
        <v>69</v>
      </c>
      <c r="AY925" t="s">
        <v>69</v>
      </c>
      <c r="AZ925" t="s">
        <v>69</v>
      </c>
      <c r="BA925" t="s">
        <v>69</v>
      </c>
      <c r="BB925" t="str">
        <f t="shared" si="29"/>
        <v/>
      </c>
      <c r="BC925" t="s">
        <v>69</v>
      </c>
    </row>
    <row r="926" spans="1:55" x14ac:dyDescent="0.25">
      <c r="A926" t="s">
        <v>6941</v>
      </c>
      <c r="B926" t="s">
        <v>6942</v>
      </c>
      <c r="C926" t="s">
        <v>6943</v>
      </c>
      <c r="D926" t="s">
        <v>6944</v>
      </c>
      <c r="E926" t="s">
        <v>69</v>
      </c>
      <c r="F926" t="s">
        <v>6432</v>
      </c>
      <c r="G926" t="s">
        <v>58</v>
      </c>
      <c r="H926" t="s">
        <v>8387</v>
      </c>
      <c r="I926" t="s">
        <v>6945</v>
      </c>
      <c r="J926" t="s">
        <v>61</v>
      </c>
      <c r="K926" t="s">
        <v>62</v>
      </c>
      <c r="AD926" t="s">
        <v>6946</v>
      </c>
      <c r="AE926" t="s">
        <v>6435</v>
      </c>
      <c r="AF926" t="s">
        <v>58</v>
      </c>
      <c r="AG926" t="s">
        <v>3328</v>
      </c>
      <c r="AH926" t="s">
        <v>815</v>
      </c>
      <c r="AI926" t="s">
        <v>59</v>
      </c>
      <c r="AJ926" t="s">
        <v>59</v>
      </c>
      <c r="AK926" t="s">
        <v>6947</v>
      </c>
      <c r="AL926" t="str">
        <f t="shared" si="28"/>
        <v/>
      </c>
      <c r="AM926" t="s">
        <v>69</v>
      </c>
      <c r="AN926" t="s">
        <v>69</v>
      </c>
      <c r="AO926" t="s">
        <v>69</v>
      </c>
      <c r="AP926" t="s">
        <v>69</v>
      </c>
      <c r="AQ926" t="s">
        <v>69</v>
      </c>
      <c r="AR926" t="s">
        <v>69</v>
      </c>
      <c r="AS926" t="s">
        <v>69</v>
      </c>
      <c r="AT926" t="s">
        <v>69</v>
      </c>
      <c r="AU926" t="s">
        <v>69</v>
      </c>
      <c r="AV926" t="s">
        <v>69</v>
      </c>
      <c r="AW926" t="s">
        <v>69</v>
      </c>
      <c r="AX926" t="s">
        <v>69</v>
      </c>
      <c r="AY926" t="s">
        <v>69</v>
      </c>
      <c r="AZ926" t="s">
        <v>69</v>
      </c>
      <c r="BA926" t="s">
        <v>69</v>
      </c>
      <c r="BB926" t="str">
        <f t="shared" si="29"/>
        <v/>
      </c>
      <c r="BC926" t="s">
        <v>69</v>
      </c>
    </row>
    <row r="927" spans="1:55" x14ac:dyDescent="0.25">
      <c r="A927" t="s">
        <v>6948</v>
      </c>
      <c r="B927" t="s">
        <v>6949</v>
      </c>
      <c r="C927" t="s">
        <v>6950</v>
      </c>
      <c r="D927" t="s">
        <v>6951</v>
      </c>
      <c r="E927" t="s">
        <v>69</v>
      </c>
      <c r="F927" t="s">
        <v>6432</v>
      </c>
      <c r="G927" t="s">
        <v>58</v>
      </c>
      <c r="H927" t="s">
        <v>8387</v>
      </c>
      <c r="I927" t="s">
        <v>6952</v>
      </c>
      <c r="J927" t="s">
        <v>61</v>
      </c>
      <c r="K927" t="s">
        <v>62</v>
      </c>
      <c r="AD927" t="s">
        <v>6953</v>
      </c>
      <c r="AE927" t="s">
        <v>6435</v>
      </c>
      <c r="AF927" t="s">
        <v>58</v>
      </c>
      <c r="AG927" t="s">
        <v>3328</v>
      </c>
      <c r="AH927" t="s">
        <v>815</v>
      </c>
      <c r="AI927" t="s">
        <v>59</v>
      </c>
      <c r="AJ927" t="s">
        <v>59</v>
      </c>
      <c r="AK927" t="s">
        <v>6954</v>
      </c>
      <c r="AL927" t="str">
        <f t="shared" si="28"/>
        <v/>
      </c>
      <c r="AM927" t="s">
        <v>69</v>
      </c>
      <c r="AN927" t="s">
        <v>69</v>
      </c>
      <c r="AO927" t="s">
        <v>69</v>
      </c>
      <c r="AP927" t="s">
        <v>69</v>
      </c>
      <c r="AQ927" t="s">
        <v>69</v>
      </c>
      <c r="AR927" t="s">
        <v>69</v>
      </c>
      <c r="AS927" t="s">
        <v>69</v>
      </c>
      <c r="AT927" t="s">
        <v>69</v>
      </c>
      <c r="AU927" t="s">
        <v>69</v>
      </c>
      <c r="AV927" t="s">
        <v>69</v>
      </c>
      <c r="AW927" t="s">
        <v>69</v>
      </c>
      <c r="AX927" t="s">
        <v>69</v>
      </c>
      <c r="AY927" t="s">
        <v>69</v>
      </c>
      <c r="AZ927" t="s">
        <v>69</v>
      </c>
      <c r="BA927" t="s">
        <v>69</v>
      </c>
      <c r="BB927" t="str">
        <f t="shared" si="29"/>
        <v/>
      </c>
      <c r="BC927" t="s">
        <v>69</v>
      </c>
    </row>
    <row r="928" spans="1:55" x14ac:dyDescent="0.25">
      <c r="A928" t="s">
        <v>6955</v>
      </c>
      <c r="B928" t="s">
        <v>6956</v>
      </c>
      <c r="C928" t="s">
        <v>6957</v>
      </c>
      <c r="D928" t="s">
        <v>6958</v>
      </c>
      <c r="E928" t="s">
        <v>69</v>
      </c>
      <c r="F928" t="s">
        <v>6432</v>
      </c>
      <c r="G928" t="s">
        <v>58</v>
      </c>
      <c r="H928" t="s">
        <v>8387</v>
      </c>
      <c r="I928" t="s">
        <v>6959</v>
      </c>
      <c r="J928" t="s">
        <v>61</v>
      </c>
      <c r="K928" t="s">
        <v>62</v>
      </c>
      <c r="AD928" t="s">
        <v>6960</v>
      </c>
      <c r="AE928" t="s">
        <v>6435</v>
      </c>
      <c r="AF928" t="s">
        <v>58</v>
      </c>
      <c r="AG928" t="s">
        <v>3328</v>
      </c>
      <c r="AH928" t="s">
        <v>815</v>
      </c>
      <c r="AI928" t="s">
        <v>59</v>
      </c>
      <c r="AJ928" t="s">
        <v>59</v>
      </c>
      <c r="AK928" t="s">
        <v>6961</v>
      </c>
      <c r="AL928" t="str">
        <f t="shared" si="28"/>
        <v/>
      </c>
      <c r="AM928" t="s">
        <v>69</v>
      </c>
      <c r="AN928" t="s">
        <v>69</v>
      </c>
      <c r="AO928" t="s">
        <v>69</v>
      </c>
      <c r="AP928" t="s">
        <v>69</v>
      </c>
      <c r="AQ928" t="s">
        <v>69</v>
      </c>
      <c r="AR928" t="s">
        <v>69</v>
      </c>
      <c r="AS928" t="s">
        <v>69</v>
      </c>
      <c r="AT928" t="s">
        <v>69</v>
      </c>
      <c r="AU928" t="s">
        <v>69</v>
      </c>
      <c r="AV928" t="s">
        <v>69</v>
      </c>
      <c r="AW928" t="s">
        <v>69</v>
      </c>
      <c r="AX928" t="s">
        <v>69</v>
      </c>
      <c r="AY928" t="s">
        <v>69</v>
      </c>
      <c r="AZ928" t="s">
        <v>69</v>
      </c>
      <c r="BA928" t="s">
        <v>69</v>
      </c>
      <c r="BB928" t="str">
        <f t="shared" si="29"/>
        <v/>
      </c>
      <c r="BC928" t="s">
        <v>69</v>
      </c>
    </row>
    <row r="929" spans="1:55" x14ac:dyDescent="0.25">
      <c r="A929" t="s">
        <v>6962</v>
      </c>
      <c r="B929" t="s">
        <v>6963</v>
      </c>
      <c r="C929" t="s">
        <v>6964</v>
      </c>
      <c r="D929" t="s">
        <v>6965</v>
      </c>
      <c r="E929" t="s">
        <v>69</v>
      </c>
      <c r="F929" t="s">
        <v>6432</v>
      </c>
      <c r="G929" t="s">
        <v>58</v>
      </c>
      <c r="H929" t="s">
        <v>8387</v>
      </c>
      <c r="I929" t="s">
        <v>6966</v>
      </c>
      <c r="J929" t="s">
        <v>61</v>
      </c>
      <c r="K929" t="s">
        <v>62</v>
      </c>
      <c r="AD929" t="s">
        <v>6967</v>
      </c>
      <c r="AE929" t="s">
        <v>6435</v>
      </c>
      <c r="AF929" t="s">
        <v>58</v>
      </c>
      <c r="AG929" t="s">
        <v>3328</v>
      </c>
      <c r="AH929" t="s">
        <v>815</v>
      </c>
      <c r="AI929" t="s">
        <v>59</v>
      </c>
      <c r="AJ929" t="s">
        <v>59</v>
      </c>
      <c r="AK929" t="s">
        <v>6968</v>
      </c>
      <c r="AL929" t="str">
        <f t="shared" si="28"/>
        <v/>
      </c>
      <c r="AM929" t="s">
        <v>69</v>
      </c>
      <c r="AN929" t="s">
        <v>69</v>
      </c>
      <c r="AO929" t="s">
        <v>69</v>
      </c>
      <c r="AP929" t="s">
        <v>69</v>
      </c>
      <c r="AQ929" t="s">
        <v>69</v>
      </c>
      <c r="AR929" t="s">
        <v>69</v>
      </c>
      <c r="AS929" t="s">
        <v>69</v>
      </c>
      <c r="AT929" t="s">
        <v>69</v>
      </c>
      <c r="AU929" t="s">
        <v>69</v>
      </c>
      <c r="AV929" t="s">
        <v>69</v>
      </c>
      <c r="AW929" t="s">
        <v>69</v>
      </c>
      <c r="AX929" t="s">
        <v>69</v>
      </c>
      <c r="AY929" t="s">
        <v>69</v>
      </c>
      <c r="AZ929" t="s">
        <v>69</v>
      </c>
      <c r="BA929" t="s">
        <v>69</v>
      </c>
      <c r="BB929" t="str">
        <f t="shared" si="29"/>
        <v/>
      </c>
      <c r="BC929" t="s">
        <v>69</v>
      </c>
    </row>
    <row r="930" spans="1:55" x14ac:dyDescent="0.25">
      <c r="A930" t="s">
        <v>6969</v>
      </c>
      <c r="B930" t="s">
        <v>6970</v>
      </c>
      <c r="C930" t="s">
        <v>6971</v>
      </c>
      <c r="D930" t="s">
        <v>6972</v>
      </c>
      <c r="E930" t="s">
        <v>69</v>
      </c>
      <c r="F930" t="s">
        <v>6432</v>
      </c>
      <c r="G930" t="s">
        <v>58</v>
      </c>
      <c r="H930" t="s">
        <v>8387</v>
      </c>
      <c r="I930" t="s">
        <v>6973</v>
      </c>
      <c r="J930" t="s">
        <v>61</v>
      </c>
      <c r="K930" t="s">
        <v>62</v>
      </c>
      <c r="AD930" t="s">
        <v>6974</v>
      </c>
      <c r="AE930" t="s">
        <v>6435</v>
      </c>
      <c r="AF930" t="s">
        <v>58</v>
      </c>
      <c r="AG930" t="s">
        <v>3328</v>
      </c>
      <c r="AH930" t="s">
        <v>815</v>
      </c>
      <c r="AI930" t="s">
        <v>59</v>
      </c>
      <c r="AJ930" t="s">
        <v>59</v>
      </c>
      <c r="AK930" t="s">
        <v>6975</v>
      </c>
      <c r="AL930" t="str">
        <f t="shared" si="28"/>
        <v/>
      </c>
      <c r="AM930" t="s">
        <v>69</v>
      </c>
      <c r="AN930" t="s">
        <v>69</v>
      </c>
      <c r="AO930" t="s">
        <v>69</v>
      </c>
      <c r="AP930" t="s">
        <v>69</v>
      </c>
      <c r="AQ930" t="s">
        <v>69</v>
      </c>
      <c r="AR930" t="s">
        <v>69</v>
      </c>
      <c r="AS930" t="s">
        <v>69</v>
      </c>
      <c r="AT930" t="s">
        <v>69</v>
      </c>
      <c r="AU930" t="s">
        <v>69</v>
      </c>
      <c r="AV930" t="s">
        <v>69</v>
      </c>
      <c r="AW930" t="s">
        <v>69</v>
      </c>
      <c r="AX930" t="s">
        <v>69</v>
      </c>
      <c r="AY930" t="s">
        <v>69</v>
      </c>
      <c r="AZ930" t="s">
        <v>69</v>
      </c>
      <c r="BA930" t="s">
        <v>69</v>
      </c>
      <c r="BB930" t="str">
        <f t="shared" si="29"/>
        <v/>
      </c>
      <c r="BC930" t="s">
        <v>69</v>
      </c>
    </row>
    <row r="931" spans="1:55" x14ac:dyDescent="0.25">
      <c r="A931" t="s">
        <v>6976</v>
      </c>
      <c r="B931" t="s">
        <v>6977</v>
      </c>
      <c r="C931" t="s">
        <v>6978</v>
      </c>
      <c r="D931" t="s">
        <v>6979</v>
      </c>
      <c r="E931" t="s">
        <v>69</v>
      </c>
      <c r="F931" t="s">
        <v>6432</v>
      </c>
      <c r="G931" t="s">
        <v>58</v>
      </c>
      <c r="H931" t="s">
        <v>8387</v>
      </c>
      <c r="I931" t="s">
        <v>6980</v>
      </c>
      <c r="J931" t="s">
        <v>61</v>
      </c>
      <c r="K931" t="s">
        <v>62</v>
      </c>
      <c r="AD931" t="s">
        <v>6981</v>
      </c>
      <c r="AE931" t="s">
        <v>6435</v>
      </c>
      <c r="AF931" t="s">
        <v>58</v>
      </c>
      <c r="AG931" t="s">
        <v>3328</v>
      </c>
      <c r="AH931" t="s">
        <v>815</v>
      </c>
      <c r="AI931" t="s">
        <v>59</v>
      </c>
      <c r="AJ931" t="s">
        <v>59</v>
      </c>
      <c r="AK931" t="s">
        <v>6982</v>
      </c>
      <c r="AL931" t="str">
        <f t="shared" si="28"/>
        <v/>
      </c>
      <c r="AM931" t="s">
        <v>69</v>
      </c>
      <c r="AN931" t="s">
        <v>69</v>
      </c>
      <c r="AO931" t="s">
        <v>69</v>
      </c>
      <c r="AP931" t="s">
        <v>69</v>
      </c>
      <c r="AQ931" t="s">
        <v>69</v>
      </c>
      <c r="AR931" t="s">
        <v>69</v>
      </c>
      <c r="AS931" t="s">
        <v>69</v>
      </c>
      <c r="AT931" t="s">
        <v>69</v>
      </c>
      <c r="AU931" t="s">
        <v>69</v>
      </c>
      <c r="AV931" t="s">
        <v>69</v>
      </c>
      <c r="AW931" t="s">
        <v>69</v>
      </c>
      <c r="AX931" t="s">
        <v>69</v>
      </c>
      <c r="AY931" t="s">
        <v>69</v>
      </c>
      <c r="AZ931" t="s">
        <v>69</v>
      </c>
      <c r="BA931" t="s">
        <v>69</v>
      </c>
      <c r="BB931" t="str">
        <f t="shared" si="29"/>
        <v/>
      </c>
      <c r="BC931" t="s">
        <v>69</v>
      </c>
    </row>
    <row r="932" spans="1:55" x14ac:dyDescent="0.25">
      <c r="A932" t="s">
        <v>6983</v>
      </c>
      <c r="B932" t="s">
        <v>6984</v>
      </c>
      <c r="C932" t="s">
        <v>6985</v>
      </c>
      <c r="D932" t="s">
        <v>6986</v>
      </c>
      <c r="E932" t="s">
        <v>69</v>
      </c>
      <c r="F932" t="s">
        <v>6432</v>
      </c>
      <c r="G932" t="s">
        <v>58</v>
      </c>
      <c r="H932" t="s">
        <v>8387</v>
      </c>
      <c r="I932" t="s">
        <v>6987</v>
      </c>
      <c r="J932" t="s">
        <v>61</v>
      </c>
      <c r="K932" t="s">
        <v>62</v>
      </c>
      <c r="AD932" t="s">
        <v>6988</v>
      </c>
      <c r="AE932" t="s">
        <v>6435</v>
      </c>
      <c r="AF932" t="s">
        <v>58</v>
      </c>
      <c r="AG932" t="s">
        <v>3328</v>
      </c>
      <c r="AH932" t="s">
        <v>815</v>
      </c>
      <c r="AI932" t="s">
        <v>59</v>
      </c>
      <c r="AJ932" t="s">
        <v>59</v>
      </c>
      <c r="AK932" t="s">
        <v>6989</v>
      </c>
      <c r="AL932" t="str">
        <f t="shared" si="28"/>
        <v/>
      </c>
      <c r="AM932" t="s">
        <v>69</v>
      </c>
      <c r="AN932" t="s">
        <v>69</v>
      </c>
      <c r="AO932" t="s">
        <v>69</v>
      </c>
      <c r="AP932" t="s">
        <v>69</v>
      </c>
      <c r="AQ932" t="s">
        <v>69</v>
      </c>
      <c r="AR932" t="s">
        <v>69</v>
      </c>
      <c r="AS932" t="s">
        <v>69</v>
      </c>
      <c r="AT932" t="s">
        <v>69</v>
      </c>
      <c r="AU932" t="s">
        <v>69</v>
      </c>
      <c r="AV932" t="s">
        <v>69</v>
      </c>
      <c r="AW932" t="s">
        <v>69</v>
      </c>
      <c r="AX932" t="s">
        <v>69</v>
      </c>
      <c r="AY932" t="s">
        <v>69</v>
      </c>
      <c r="AZ932" t="s">
        <v>69</v>
      </c>
      <c r="BA932" t="s">
        <v>69</v>
      </c>
      <c r="BB932" t="str">
        <f t="shared" si="29"/>
        <v/>
      </c>
      <c r="BC932" t="s">
        <v>69</v>
      </c>
    </row>
    <row r="933" spans="1:55" x14ac:dyDescent="0.25">
      <c r="A933" t="s">
        <v>6990</v>
      </c>
      <c r="B933" t="s">
        <v>6991</v>
      </c>
      <c r="C933" t="s">
        <v>6992</v>
      </c>
      <c r="D933" t="s">
        <v>6993</v>
      </c>
      <c r="E933" t="s">
        <v>69</v>
      </c>
      <c r="F933" t="s">
        <v>6432</v>
      </c>
      <c r="G933" t="s">
        <v>58</v>
      </c>
      <c r="H933" t="s">
        <v>8387</v>
      </c>
      <c r="I933" t="s">
        <v>6994</v>
      </c>
      <c r="J933" t="s">
        <v>61</v>
      </c>
      <c r="K933" t="s">
        <v>62</v>
      </c>
      <c r="AD933" t="s">
        <v>6995</v>
      </c>
      <c r="AE933" t="s">
        <v>6435</v>
      </c>
      <c r="AF933" t="s">
        <v>58</v>
      </c>
      <c r="AG933" t="s">
        <v>3328</v>
      </c>
      <c r="AH933" t="s">
        <v>815</v>
      </c>
      <c r="AI933" t="s">
        <v>59</v>
      </c>
      <c r="AJ933" t="s">
        <v>59</v>
      </c>
      <c r="AK933" t="s">
        <v>6996</v>
      </c>
      <c r="AL933" t="str">
        <f t="shared" si="28"/>
        <v/>
      </c>
      <c r="AM933" t="s">
        <v>69</v>
      </c>
      <c r="AN933" t="s">
        <v>69</v>
      </c>
      <c r="AO933" t="s">
        <v>69</v>
      </c>
      <c r="AP933" t="s">
        <v>69</v>
      </c>
      <c r="AQ933" t="s">
        <v>69</v>
      </c>
      <c r="AR933" t="s">
        <v>69</v>
      </c>
      <c r="AS933" t="s">
        <v>69</v>
      </c>
      <c r="AT933" t="s">
        <v>69</v>
      </c>
      <c r="AU933" t="s">
        <v>69</v>
      </c>
      <c r="AV933" t="s">
        <v>69</v>
      </c>
      <c r="AW933" t="s">
        <v>69</v>
      </c>
      <c r="AX933" t="s">
        <v>69</v>
      </c>
      <c r="AY933" t="s">
        <v>69</v>
      </c>
      <c r="AZ933" t="s">
        <v>69</v>
      </c>
      <c r="BA933" t="s">
        <v>69</v>
      </c>
      <c r="BB933" t="str">
        <f t="shared" si="29"/>
        <v/>
      </c>
      <c r="BC933" t="s">
        <v>69</v>
      </c>
    </row>
    <row r="934" spans="1:55" x14ac:dyDescent="0.25">
      <c r="A934" t="s">
        <v>6997</v>
      </c>
      <c r="B934" t="s">
        <v>6998</v>
      </c>
      <c r="C934" t="s">
        <v>6999</v>
      </c>
      <c r="D934" t="s">
        <v>7000</v>
      </c>
      <c r="E934" t="s">
        <v>69</v>
      </c>
      <c r="F934" t="s">
        <v>6432</v>
      </c>
      <c r="G934" t="s">
        <v>58</v>
      </c>
      <c r="H934" t="s">
        <v>8387</v>
      </c>
      <c r="I934" t="s">
        <v>7001</v>
      </c>
      <c r="J934" t="s">
        <v>61</v>
      </c>
      <c r="K934" t="s">
        <v>62</v>
      </c>
      <c r="AD934" t="s">
        <v>7002</v>
      </c>
      <c r="AE934" t="s">
        <v>6435</v>
      </c>
      <c r="AF934" t="s">
        <v>58</v>
      </c>
      <c r="AG934" t="s">
        <v>3328</v>
      </c>
      <c r="AH934" t="s">
        <v>815</v>
      </c>
      <c r="AI934" t="s">
        <v>59</v>
      </c>
      <c r="AJ934" t="s">
        <v>59</v>
      </c>
      <c r="AK934" t="s">
        <v>7003</v>
      </c>
      <c r="AL934" t="str">
        <f t="shared" si="28"/>
        <v/>
      </c>
      <c r="AM934" t="s">
        <v>69</v>
      </c>
      <c r="AN934" t="s">
        <v>69</v>
      </c>
      <c r="AO934" t="s">
        <v>69</v>
      </c>
      <c r="AP934" t="s">
        <v>69</v>
      </c>
      <c r="AQ934" t="s">
        <v>69</v>
      </c>
      <c r="AR934" t="s">
        <v>69</v>
      </c>
      <c r="AS934" t="s">
        <v>69</v>
      </c>
      <c r="AT934" t="s">
        <v>69</v>
      </c>
      <c r="AU934" t="s">
        <v>69</v>
      </c>
      <c r="AV934" t="s">
        <v>69</v>
      </c>
      <c r="AW934" t="s">
        <v>69</v>
      </c>
      <c r="AX934" t="s">
        <v>69</v>
      </c>
      <c r="AY934" t="s">
        <v>69</v>
      </c>
      <c r="AZ934" t="s">
        <v>69</v>
      </c>
      <c r="BA934" t="s">
        <v>69</v>
      </c>
      <c r="BB934" t="str">
        <f t="shared" si="29"/>
        <v/>
      </c>
      <c r="BC934" t="s">
        <v>69</v>
      </c>
    </row>
    <row r="935" spans="1:55" x14ac:dyDescent="0.25">
      <c r="A935" t="s">
        <v>7004</v>
      </c>
      <c r="B935" t="s">
        <v>7005</v>
      </c>
      <c r="C935" t="s">
        <v>7006</v>
      </c>
      <c r="D935" t="s">
        <v>7007</v>
      </c>
      <c r="E935" t="s">
        <v>69</v>
      </c>
      <c r="F935" t="s">
        <v>6432</v>
      </c>
      <c r="G935" t="s">
        <v>58</v>
      </c>
      <c r="H935" t="s">
        <v>8387</v>
      </c>
      <c r="I935" t="s">
        <v>7008</v>
      </c>
      <c r="J935" t="s">
        <v>61</v>
      </c>
      <c r="K935" t="s">
        <v>62</v>
      </c>
      <c r="AD935" t="s">
        <v>7009</v>
      </c>
      <c r="AE935" t="s">
        <v>6435</v>
      </c>
      <c r="AF935" t="s">
        <v>58</v>
      </c>
      <c r="AG935" t="s">
        <v>3328</v>
      </c>
      <c r="AH935" t="s">
        <v>815</v>
      </c>
      <c r="AI935" t="s">
        <v>59</v>
      </c>
      <c r="AJ935" t="s">
        <v>59</v>
      </c>
      <c r="AK935" t="s">
        <v>7010</v>
      </c>
      <c r="AL935" t="str">
        <f t="shared" si="28"/>
        <v/>
      </c>
      <c r="AM935" t="s">
        <v>69</v>
      </c>
      <c r="AN935" t="s">
        <v>69</v>
      </c>
      <c r="AO935" t="s">
        <v>69</v>
      </c>
      <c r="AP935" t="s">
        <v>69</v>
      </c>
      <c r="AQ935" t="s">
        <v>69</v>
      </c>
      <c r="AR935" t="s">
        <v>69</v>
      </c>
      <c r="AS935" t="s">
        <v>69</v>
      </c>
      <c r="AT935" t="s">
        <v>69</v>
      </c>
      <c r="AU935" t="s">
        <v>69</v>
      </c>
      <c r="AV935" t="s">
        <v>69</v>
      </c>
      <c r="AW935" t="s">
        <v>69</v>
      </c>
      <c r="AX935" t="s">
        <v>69</v>
      </c>
      <c r="AY935" t="s">
        <v>69</v>
      </c>
      <c r="AZ935" t="s">
        <v>69</v>
      </c>
      <c r="BA935" t="s">
        <v>69</v>
      </c>
      <c r="BB935" t="str">
        <f t="shared" si="29"/>
        <v/>
      </c>
      <c r="BC935" t="s">
        <v>69</v>
      </c>
    </row>
    <row r="936" spans="1:55" x14ac:dyDescent="0.25">
      <c r="A936" t="s">
        <v>7011</v>
      </c>
      <c r="B936" t="s">
        <v>7012</v>
      </c>
      <c r="C936" t="s">
        <v>7013</v>
      </c>
      <c r="D936" t="s">
        <v>7014</v>
      </c>
      <c r="E936" t="s">
        <v>69</v>
      </c>
      <c r="F936" t="s">
        <v>6432</v>
      </c>
      <c r="G936" t="s">
        <v>58</v>
      </c>
      <c r="H936" t="s">
        <v>8387</v>
      </c>
      <c r="I936" t="s">
        <v>7015</v>
      </c>
      <c r="J936" t="s">
        <v>61</v>
      </c>
      <c r="K936" t="s">
        <v>62</v>
      </c>
      <c r="AD936" t="s">
        <v>7016</v>
      </c>
      <c r="AE936" t="s">
        <v>6435</v>
      </c>
      <c r="AF936" t="s">
        <v>58</v>
      </c>
      <c r="AG936" t="s">
        <v>3328</v>
      </c>
      <c r="AH936" t="s">
        <v>815</v>
      </c>
      <c r="AI936" t="s">
        <v>59</v>
      </c>
      <c r="AJ936" t="s">
        <v>59</v>
      </c>
      <c r="AK936" t="s">
        <v>7017</v>
      </c>
      <c r="AL936" t="str">
        <f t="shared" si="28"/>
        <v/>
      </c>
      <c r="AM936" t="s">
        <v>69</v>
      </c>
      <c r="AN936" t="s">
        <v>69</v>
      </c>
      <c r="AO936" t="s">
        <v>69</v>
      </c>
      <c r="AP936" t="s">
        <v>69</v>
      </c>
      <c r="AQ936" t="s">
        <v>69</v>
      </c>
      <c r="AR936" t="s">
        <v>69</v>
      </c>
      <c r="AS936" t="s">
        <v>69</v>
      </c>
      <c r="AT936" t="s">
        <v>69</v>
      </c>
      <c r="AU936" t="s">
        <v>69</v>
      </c>
      <c r="AV936" t="s">
        <v>69</v>
      </c>
      <c r="AW936" t="s">
        <v>69</v>
      </c>
      <c r="AX936" t="s">
        <v>69</v>
      </c>
      <c r="AY936" t="s">
        <v>69</v>
      </c>
      <c r="AZ936" t="s">
        <v>69</v>
      </c>
      <c r="BA936" t="s">
        <v>69</v>
      </c>
      <c r="BB936" t="str">
        <f t="shared" si="29"/>
        <v/>
      </c>
      <c r="BC936" t="s">
        <v>69</v>
      </c>
    </row>
    <row r="937" spans="1:55" x14ac:dyDescent="0.25">
      <c r="A937" t="s">
        <v>7018</v>
      </c>
      <c r="B937" t="s">
        <v>7019</v>
      </c>
      <c r="C937" t="s">
        <v>7020</v>
      </c>
      <c r="D937" t="s">
        <v>7021</v>
      </c>
      <c r="E937" t="s">
        <v>69</v>
      </c>
      <c r="F937" t="s">
        <v>6432</v>
      </c>
      <c r="G937" t="s">
        <v>58</v>
      </c>
      <c r="H937" t="s">
        <v>8387</v>
      </c>
      <c r="I937" t="s">
        <v>7022</v>
      </c>
      <c r="J937" t="s">
        <v>61</v>
      </c>
      <c r="K937" t="s">
        <v>62</v>
      </c>
      <c r="AD937" t="s">
        <v>7023</v>
      </c>
      <c r="AE937" t="s">
        <v>6435</v>
      </c>
      <c r="AF937" t="s">
        <v>58</v>
      </c>
      <c r="AG937" t="s">
        <v>3328</v>
      </c>
      <c r="AH937" t="s">
        <v>815</v>
      </c>
      <c r="AI937" t="s">
        <v>59</v>
      </c>
      <c r="AJ937" t="s">
        <v>59</v>
      </c>
      <c r="AK937" t="s">
        <v>7024</v>
      </c>
      <c r="AL937" t="str">
        <f t="shared" si="28"/>
        <v/>
      </c>
      <c r="AM937" t="s">
        <v>69</v>
      </c>
      <c r="AN937" t="s">
        <v>69</v>
      </c>
      <c r="AO937" t="s">
        <v>69</v>
      </c>
      <c r="AP937" t="s">
        <v>69</v>
      </c>
      <c r="AQ937" t="s">
        <v>69</v>
      </c>
      <c r="AR937" t="s">
        <v>69</v>
      </c>
      <c r="AS937" t="s">
        <v>69</v>
      </c>
      <c r="AT937" t="s">
        <v>69</v>
      </c>
      <c r="AU937" t="s">
        <v>69</v>
      </c>
      <c r="AV937" t="s">
        <v>69</v>
      </c>
      <c r="AW937" t="s">
        <v>69</v>
      </c>
      <c r="AX937" t="s">
        <v>69</v>
      </c>
      <c r="AY937" t="s">
        <v>69</v>
      </c>
      <c r="AZ937" t="s">
        <v>69</v>
      </c>
      <c r="BA937" t="s">
        <v>69</v>
      </c>
      <c r="BB937" t="str">
        <f t="shared" si="29"/>
        <v/>
      </c>
      <c r="BC937" t="s">
        <v>69</v>
      </c>
    </row>
    <row r="938" spans="1:55" x14ac:dyDescent="0.25">
      <c r="A938" t="s">
        <v>7025</v>
      </c>
      <c r="B938" t="s">
        <v>7026</v>
      </c>
      <c r="C938" t="s">
        <v>7027</v>
      </c>
      <c r="D938" t="s">
        <v>7028</v>
      </c>
      <c r="E938" t="s">
        <v>69</v>
      </c>
      <c r="F938" t="s">
        <v>6432</v>
      </c>
      <c r="G938" t="s">
        <v>58</v>
      </c>
      <c r="H938" t="s">
        <v>8387</v>
      </c>
      <c r="I938" t="s">
        <v>7029</v>
      </c>
      <c r="J938" t="s">
        <v>61</v>
      </c>
      <c r="K938" t="s">
        <v>62</v>
      </c>
      <c r="AD938" t="s">
        <v>7030</v>
      </c>
      <c r="AE938" t="s">
        <v>6435</v>
      </c>
      <c r="AF938" t="s">
        <v>58</v>
      </c>
      <c r="AG938" t="s">
        <v>3328</v>
      </c>
      <c r="AH938" t="s">
        <v>815</v>
      </c>
      <c r="AI938" t="s">
        <v>59</v>
      </c>
      <c r="AJ938" t="s">
        <v>59</v>
      </c>
      <c r="AK938" t="s">
        <v>7031</v>
      </c>
      <c r="AL938" t="str">
        <f t="shared" si="28"/>
        <v/>
      </c>
      <c r="AM938" t="s">
        <v>69</v>
      </c>
      <c r="AN938" t="s">
        <v>69</v>
      </c>
      <c r="AO938" t="s">
        <v>69</v>
      </c>
      <c r="AP938" t="s">
        <v>69</v>
      </c>
      <c r="AQ938" t="s">
        <v>69</v>
      </c>
      <c r="AR938" t="s">
        <v>69</v>
      </c>
      <c r="AS938" t="s">
        <v>69</v>
      </c>
      <c r="AT938" t="s">
        <v>69</v>
      </c>
      <c r="AU938" t="s">
        <v>69</v>
      </c>
      <c r="AV938" t="s">
        <v>69</v>
      </c>
      <c r="AW938" t="s">
        <v>69</v>
      </c>
      <c r="AX938" t="s">
        <v>69</v>
      </c>
      <c r="AY938" t="s">
        <v>69</v>
      </c>
      <c r="AZ938" t="s">
        <v>69</v>
      </c>
      <c r="BA938" t="s">
        <v>69</v>
      </c>
      <c r="BB938" t="str">
        <f t="shared" si="29"/>
        <v/>
      </c>
      <c r="BC938" t="s">
        <v>69</v>
      </c>
    </row>
    <row r="939" spans="1:55" x14ac:dyDescent="0.25">
      <c r="A939" t="s">
        <v>7032</v>
      </c>
      <c r="B939" t="s">
        <v>7033</v>
      </c>
      <c r="C939" t="s">
        <v>7034</v>
      </c>
      <c r="D939" t="s">
        <v>7035</v>
      </c>
      <c r="E939" t="s">
        <v>69</v>
      </c>
      <c r="F939" t="s">
        <v>6432</v>
      </c>
      <c r="G939" t="s">
        <v>58</v>
      </c>
      <c r="H939" t="s">
        <v>8387</v>
      </c>
      <c r="I939" t="s">
        <v>7036</v>
      </c>
      <c r="J939" t="s">
        <v>61</v>
      </c>
      <c r="K939" t="s">
        <v>62</v>
      </c>
      <c r="AD939" t="s">
        <v>7037</v>
      </c>
      <c r="AE939" t="s">
        <v>6435</v>
      </c>
      <c r="AF939" t="s">
        <v>58</v>
      </c>
      <c r="AG939" t="s">
        <v>3328</v>
      </c>
      <c r="AH939" t="s">
        <v>815</v>
      </c>
      <c r="AI939" t="s">
        <v>59</v>
      </c>
      <c r="AJ939" t="s">
        <v>59</v>
      </c>
      <c r="AK939" t="s">
        <v>7038</v>
      </c>
      <c r="AL939" t="str">
        <f t="shared" si="28"/>
        <v/>
      </c>
      <c r="AM939" t="s">
        <v>69</v>
      </c>
      <c r="AN939" t="s">
        <v>69</v>
      </c>
      <c r="AO939" t="s">
        <v>69</v>
      </c>
      <c r="AP939" t="s">
        <v>69</v>
      </c>
      <c r="AQ939" t="s">
        <v>69</v>
      </c>
      <c r="AR939" t="s">
        <v>69</v>
      </c>
      <c r="AS939" t="s">
        <v>69</v>
      </c>
      <c r="AT939" t="s">
        <v>69</v>
      </c>
      <c r="AU939" t="s">
        <v>69</v>
      </c>
      <c r="AV939" t="s">
        <v>69</v>
      </c>
      <c r="AW939" t="s">
        <v>69</v>
      </c>
      <c r="AX939" t="s">
        <v>69</v>
      </c>
      <c r="AY939" t="s">
        <v>69</v>
      </c>
      <c r="AZ939" t="s">
        <v>69</v>
      </c>
      <c r="BA939" t="s">
        <v>69</v>
      </c>
      <c r="BB939" t="str">
        <f t="shared" si="29"/>
        <v/>
      </c>
      <c r="BC939" t="s">
        <v>69</v>
      </c>
    </row>
    <row r="940" spans="1:55" x14ac:dyDescent="0.25">
      <c r="A940" t="s">
        <v>7039</v>
      </c>
      <c r="B940" t="s">
        <v>7040</v>
      </c>
      <c r="C940" t="s">
        <v>7041</v>
      </c>
      <c r="D940" t="s">
        <v>7042</v>
      </c>
      <c r="E940" t="s">
        <v>69</v>
      </c>
      <c r="F940" t="s">
        <v>6432</v>
      </c>
      <c r="G940" t="s">
        <v>58</v>
      </c>
      <c r="H940" t="s">
        <v>8387</v>
      </c>
      <c r="I940" t="s">
        <v>7043</v>
      </c>
      <c r="J940" t="s">
        <v>61</v>
      </c>
      <c r="K940" t="s">
        <v>62</v>
      </c>
      <c r="AD940" t="s">
        <v>7044</v>
      </c>
      <c r="AE940" t="s">
        <v>6435</v>
      </c>
      <c r="AF940" t="s">
        <v>58</v>
      </c>
      <c r="AG940" t="s">
        <v>3328</v>
      </c>
      <c r="AH940" t="s">
        <v>815</v>
      </c>
      <c r="AI940" t="s">
        <v>59</v>
      </c>
      <c r="AJ940" t="s">
        <v>59</v>
      </c>
      <c r="AK940" t="s">
        <v>7045</v>
      </c>
      <c r="AL940" t="str">
        <f t="shared" si="28"/>
        <v/>
      </c>
      <c r="AM940" t="s">
        <v>69</v>
      </c>
      <c r="AN940" t="s">
        <v>69</v>
      </c>
      <c r="AO940" t="s">
        <v>69</v>
      </c>
      <c r="AP940" t="s">
        <v>69</v>
      </c>
      <c r="AQ940" t="s">
        <v>69</v>
      </c>
      <c r="AR940" t="s">
        <v>69</v>
      </c>
      <c r="AS940" t="s">
        <v>69</v>
      </c>
      <c r="AT940" t="s">
        <v>69</v>
      </c>
      <c r="AU940" t="s">
        <v>69</v>
      </c>
      <c r="AV940" t="s">
        <v>69</v>
      </c>
      <c r="AW940" t="s">
        <v>69</v>
      </c>
      <c r="AX940" t="s">
        <v>69</v>
      </c>
      <c r="AY940" t="s">
        <v>69</v>
      </c>
      <c r="AZ940" t="s">
        <v>69</v>
      </c>
      <c r="BA940" t="s">
        <v>69</v>
      </c>
      <c r="BB940" t="str">
        <f t="shared" si="29"/>
        <v/>
      </c>
      <c r="BC940" t="s">
        <v>69</v>
      </c>
    </row>
    <row r="941" spans="1:55" x14ac:dyDescent="0.25">
      <c r="A941" t="s">
        <v>7046</v>
      </c>
      <c r="B941" t="s">
        <v>7047</v>
      </c>
      <c r="C941" t="s">
        <v>7048</v>
      </c>
      <c r="D941" t="s">
        <v>7049</v>
      </c>
      <c r="E941" t="s">
        <v>69</v>
      </c>
      <c r="F941" t="s">
        <v>6432</v>
      </c>
      <c r="G941" t="s">
        <v>58</v>
      </c>
      <c r="H941" t="s">
        <v>8387</v>
      </c>
      <c r="I941" t="s">
        <v>7050</v>
      </c>
      <c r="J941" t="s">
        <v>61</v>
      </c>
      <c r="K941" t="s">
        <v>62</v>
      </c>
      <c r="AD941" t="s">
        <v>7051</v>
      </c>
      <c r="AE941" t="s">
        <v>6435</v>
      </c>
      <c r="AF941" t="s">
        <v>58</v>
      </c>
      <c r="AG941" t="s">
        <v>3328</v>
      </c>
      <c r="AH941" t="s">
        <v>815</v>
      </c>
      <c r="AI941" t="s">
        <v>59</v>
      </c>
      <c r="AJ941" t="s">
        <v>59</v>
      </c>
      <c r="AK941" t="s">
        <v>7052</v>
      </c>
      <c r="AL941" t="str">
        <f t="shared" si="28"/>
        <v/>
      </c>
      <c r="AM941" t="s">
        <v>69</v>
      </c>
      <c r="AN941" t="s">
        <v>69</v>
      </c>
      <c r="AO941" t="s">
        <v>69</v>
      </c>
      <c r="AP941" t="s">
        <v>69</v>
      </c>
      <c r="AQ941" t="s">
        <v>69</v>
      </c>
      <c r="AR941" t="s">
        <v>69</v>
      </c>
      <c r="AS941" t="s">
        <v>69</v>
      </c>
      <c r="AT941" t="s">
        <v>69</v>
      </c>
      <c r="AU941" t="s">
        <v>69</v>
      </c>
      <c r="AV941" t="s">
        <v>69</v>
      </c>
      <c r="AW941" t="s">
        <v>69</v>
      </c>
      <c r="AX941" t="s">
        <v>69</v>
      </c>
      <c r="AY941" t="s">
        <v>69</v>
      </c>
      <c r="AZ941" t="s">
        <v>69</v>
      </c>
      <c r="BA941" t="s">
        <v>69</v>
      </c>
      <c r="BB941" t="str">
        <f t="shared" si="29"/>
        <v/>
      </c>
      <c r="BC941" t="s">
        <v>69</v>
      </c>
    </row>
    <row r="942" spans="1:55" x14ac:dyDescent="0.25">
      <c r="A942" t="s">
        <v>7053</v>
      </c>
      <c r="B942" t="s">
        <v>7054</v>
      </c>
      <c r="C942" t="s">
        <v>7055</v>
      </c>
      <c r="D942" t="s">
        <v>7056</v>
      </c>
      <c r="E942" t="s">
        <v>69</v>
      </c>
      <c r="F942" t="s">
        <v>6432</v>
      </c>
      <c r="G942" t="s">
        <v>58</v>
      </c>
      <c r="H942" t="s">
        <v>8387</v>
      </c>
      <c r="I942" t="s">
        <v>7057</v>
      </c>
      <c r="J942" t="s">
        <v>61</v>
      </c>
      <c r="K942" t="s">
        <v>62</v>
      </c>
      <c r="AD942" t="s">
        <v>7058</v>
      </c>
      <c r="AE942" t="s">
        <v>6435</v>
      </c>
      <c r="AF942" t="s">
        <v>58</v>
      </c>
      <c r="AG942" t="s">
        <v>3328</v>
      </c>
      <c r="AH942" t="s">
        <v>815</v>
      </c>
      <c r="AI942" t="s">
        <v>59</v>
      </c>
      <c r="AJ942" t="s">
        <v>59</v>
      </c>
      <c r="AK942" t="s">
        <v>7059</v>
      </c>
      <c r="AL942" t="str">
        <f t="shared" si="28"/>
        <v/>
      </c>
      <c r="AM942" t="s">
        <v>69</v>
      </c>
      <c r="AN942" t="s">
        <v>69</v>
      </c>
      <c r="AO942" t="s">
        <v>69</v>
      </c>
      <c r="AP942" t="s">
        <v>69</v>
      </c>
      <c r="AQ942" t="s">
        <v>69</v>
      </c>
      <c r="AR942" t="s">
        <v>69</v>
      </c>
      <c r="AS942" t="s">
        <v>69</v>
      </c>
      <c r="AT942" t="s">
        <v>69</v>
      </c>
      <c r="AU942" t="s">
        <v>69</v>
      </c>
      <c r="AV942" t="s">
        <v>69</v>
      </c>
      <c r="AW942" t="s">
        <v>69</v>
      </c>
      <c r="AX942" t="s">
        <v>69</v>
      </c>
      <c r="AY942" t="s">
        <v>69</v>
      </c>
      <c r="AZ942" t="s">
        <v>69</v>
      </c>
      <c r="BA942" t="s">
        <v>69</v>
      </c>
      <c r="BB942" t="str">
        <f t="shared" si="29"/>
        <v/>
      </c>
      <c r="BC942" t="s">
        <v>69</v>
      </c>
    </row>
    <row r="943" spans="1:55" x14ac:dyDescent="0.25">
      <c r="A943" t="s">
        <v>7060</v>
      </c>
      <c r="B943" t="s">
        <v>7061</v>
      </c>
      <c r="C943" t="s">
        <v>7062</v>
      </c>
      <c r="D943" t="s">
        <v>7063</v>
      </c>
      <c r="E943" t="s">
        <v>69</v>
      </c>
      <c r="F943" t="s">
        <v>6432</v>
      </c>
      <c r="G943" t="s">
        <v>58</v>
      </c>
      <c r="H943" t="s">
        <v>8387</v>
      </c>
      <c r="I943" t="s">
        <v>7064</v>
      </c>
      <c r="J943" t="s">
        <v>61</v>
      </c>
      <c r="K943" t="s">
        <v>62</v>
      </c>
      <c r="AD943" t="s">
        <v>7065</v>
      </c>
      <c r="AE943" t="s">
        <v>6435</v>
      </c>
      <c r="AF943" t="s">
        <v>58</v>
      </c>
      <c r="AG943" t="s">
        <v>3328</v>
      </c>
      <c r="AH943" t="s">
        <v>815</v>
      </c>
      <c r="AI943" t="s">
        <v>59</v>
      </c>
      <c r="AJ943" t="s">
        <v>59</v>
      </c>
      <c r="AK943" t="s">
        <v>7066</v>
      </c>
      <c r="AL943" t="str">
        <f t="shared" si="28"/>
        <v/>
      </c>
      <c r="AM943" t="s">
        <v>69</v>
      </c>
      <c r="AN943" t="s">
        <v>69</v>
      </c>
      <c r="AO943" t="s">
        <v>69</v>
      </c>
      <c r="AP943" t="s">
        <v>69</v>
      </c>
      <c r="AQ943" t="s">
        <v>69</v>
      </c>
      <c r="AR943" t="s">
        <v>69</v>
      </c>
      <c r="AS943" t="s">
        <v>69</v>
      </c>
      <c r="AT943" t="s">
        <v>69</v>
      </c>
      <c r="AU943" t="s">
        <v>69</v>
      </c>
      <c r="AV943" t="s">
        <v>69</v>
      </c>
      <c r="AW943" t="s">
        <v>69</v>
      </c>
      <c r="AX943" t="s">
        <v>69</v>
      </c>
      <c r="AY943" t="s">
        <v>69</v>
      </c>
      <c r="AZ943" t="s">
        <v>69</v>
      </c>
      <c r="BA943" t="s">
        <v>69</v>
      </c>
      <c r="BB943" t="str">
        <f t="shared" si="29"/>
        <v/>
      </c>
      <c r="BC943" t="s">
        <v>69</v>
      </c>
    </row>
    <row r="944" spans="1:55" x14ac:dyDescent="0.25">
      <c r="A944" t="s">
        <v>7067</v>
      </c>
      <c r="B944" t="s">
        <v>7068</v>
      </c>
      <c r="C944" t="s">
        <v>7069</v>
      </c>
      <c r="D944" t="s">
        <v>7070</v>
      </c>
      <c r="E944" t="s">
        <v>69</v>
      </c>
      <c r="F944" t="s">
        <v>6432</v>
      </c>
      <c r="G944" t="s">
        <v>58</v>
      </c>
      <c r="H944" t="s">
        <v>8387</v>
      </c>
      <c r="I944" t="s">
        <v>7071</v>
      </c>
      <c r="J944" t="s">
        <v>61</v>
      </c>
      <c r="K944" t="s">
        <v>62</v>
      </c>
      <c r="AD944" t="s">
        <v>7072</v>
      </c>
      <c r="AE944" t="s">
        <v>6435</v>
      </c>
      <c r="AF944" t="s">
        <v>58</v>
      </c>
      <c r="AG944" t="s">
        <v>3328</v>
      </c>
      <c r="AH944" t="s">
        <v>815</v>
      </c>
      <c r="AI944" t="s">
        <v>59</v>
      </c>
      <c r="AJ944" t="s">
        <v>59</v>
      </c>
      <c r="AK944" t="s">
        <v>7073</v>
      </c>
      <c r="AL944" t="str">
        <f t="shared" si="28"/>
        <v/>
      </c>
      <c r="AM944" t="s">
        <v>69</v>
      </c>
      <c r="AN944" t="s">
        <v>69</v>
      </c>
      <c r="AO944" t="s">
        <v>69</v>
      </c>
      <c r="AP944" t="s">
        <v>69</v>
      </c>
      <c r="AQ944" t="s">
        <v>69</v>
      </c>
      <c r="AR944" t="s">
        <v>69</v>
      </c>
      <c r="AS944" t="s">
        <v>69</v>
      </c>
      <c r="AT944" t="s">
        <v>69</v>
      </c>
      <c r="AU944" t="s">
        <v>69</v>
      </c>
      <c r="AV944" t="s">
        <v>69</v>
      </c>
      <c r="AW944" t="s">
        <v>69</v>
      </c>
      <c r="AX944" t="s">
        <v>69</v>
      </c>
      <c r="AY944" t="s">
        <v>69</v>
      </c>
      <c r="AZ944" t="s">
        <v>69</v>
      </c>
      <c r="BA944" t="s">
        <v>69</v>
      </c>
      <c r="BB944" t="str">
        <f t="shared" si="29"/>
        <v/>
      </c>
      <c r="BC944" t="s">
        <v>69</v>
      </c>
    </row>
    <row r="945" spans="1:55" x14ac:dyDescent="0.25">
      <c r="A945" t="s">
        <v>7074</v>
      </c>
      <c r="B945" t="s">
        <v>7075</v>
      </c>
      <c r="C945" t="s">
        <v>7076</v>
      </c>
      <c r="D945" t="s">
        <v>7077</v>
      </c>
      <c r="E945" t="s">
        <v>69</v>
      </c>
      <c r="F945" t="s">
        <v>6432</v>
      </c>
      <c r="G945" t="s">
        <v>58</v>
      </c>
      <c r="H945" t="s">
        <v>8387</v>
      </c>
      <c r="I945" t="s">
        <v>7078</v>
      </c>
      <c r="J945" t="s">
        <v>61</v>
      </c>
      <c r="K945" t="s">
        <v>62</v>
      </c>
      <c r="AD945" t="s">
        <v>7079</v>
      </c>
      <c r="AE945" t="s">
        <v>6435</v>
      </c>
      <c r="AF945" t="s">
        <v>58</v>
      </c>
      <c r="AG945" t="s">
        <v>3328</v>
      </c>
      <c r="AH945" t="s">
        <v>815</v>
      </c>
      <c r="AI945" t="s">
        <v>59</v>
      </c>
      <c r="AJ945" t="s">
        <v>59</v>
      </c>
      <c r="AK945" t="s">
        <v>7080</v>
      </c>
      <c r="AL945" t="str">
        <f t="shared" si="28"/>
        <v/>
      </c>
      <c r="AM945" t="s">
        <v>69</v>
      </c>
      <c r="AN945" t="s">
        <v>69</v>
      </c>
      <c r="AO945" t="s">
        <v>69</v>
      </c>
      <c r="AP945" t="s">
        <v>69</v>
      </c>
      <c r="AQ945" t="s">
        <v>69</v>
      </c>
      <c r="AR945" t="s">
        <v>69</v>
      </c>
      <c r="AS945" t="s">
        <v>69</v>
      </c>
      <c r="AT945" t="s">
        <v>69</v>
      </c>
      <c r="AU945" t="s">
        <v>69</v>
      </c>
      <c r="AV945" t="s">
        <v>69</v>
      </c>
      <c r="AW945" t="s">
        <v>69</v>
      </c>
      <c r="AX945" t="s">
        <v>69</v>
      </c>
      <c r="AY945" t="s">
        <v>69</v>
      </c>
      <c r="AZ945" t="s">
        <v>69</v>
      </c>
      <c r="BA945" t="s">
        <v>69</v>
      </c>
      <c r="BB945" t="str">
        <f t="shared" si="29"/>
        <v/>
      </c>
      <c r="BC945" t="s">
        <v>69</v>
      </c>
    </row>
    <row r="946" spans="1:55" x14ac:dyDescent="0.25">
      <c r="A946" t="s">
        <v>7081</v>
      </c>
      <c r="B946" t="s">
        <v>7082</v>
      </c>
      <c r="C946" t="s">
        <v>7083</v>
      </c>
      <c r="D946" t="s">
        <v>7084</v>
      </c>
      <c r="E946" t="s">
        <v>69</v>
      </c>
      <c r="F946" t="s">
        <v>6432</v>
      </c>
      <c r="G946" t="s">
        <v>58</v>
      </c>
      <c r="H946" t="s">
        <v>8387</v>
      </c>
      <c r="I946" t="s">
        <v>7085</v>
      </c>
      <c r="J946" t="s">
        <v>61</v>
      </c>
      <c r="K946" t="s">
        <v>62</v>
      </c>
      <c r="AD946" t="s">
        <v>7086</v>
      </c>
      <c r="AE946" t="s">
        <v>6435</v>
      </c>
      <c r="AF946" t="s">
        <v>58</v>
      </c>
      <c r="AG946" t="s">
        <v>3328</v>
      </c>
      <c r="AH946" t="s">
        <v>815</v>
      </c>
      <c r="AI946" t="s">
        <v>59</v>
      </c>
      <c r="AJ946" t="s">
        <v>59</v>
      </c>
      <c r="AK946" t="s">
        <v>7087</v>
      </c>
      <c r="AL946" t="str">
        <f t="shared" si="28"/>
        <v/>
      </c>
      <c r="AM946" t="s">
        <v>69</v>
      </c>
      <c r="AN946" t="s">
        <v>69</v>
      </c>
      <c r="AO946" t="s">
        <v>69</v>
      </c>
      <c r="AP946" t="s">
        <v>69</v>
      </c>
      <c r="AQ946" t="s">
        <v>69</v>
      </c>
      <c r="AR946" t="s">
        <v>69</v>
      </c>
      <c r="AS946" t="s">
        <v>69</v>
      </c>
      <c r="AT946" t="s">
        <v>69</v>
      </c>
      <c r="AU946" t="s">
        <v>69</v>
      </c>
      <c r="AV946" t="s">
        <v>69</v>
      </c>
      <c r="AW946" t="s">
        <v>69</v>
      </c>
      <c r="AX946" t="s">
        <v>69</v>
      </c>
      <c r="AY946" t="s">
        <v>69</v>
      </c>
      <c r="AZ946" t="s">
        <v>69</v>
      </c>
      <c r="BA946" t="s">
        <v>69</v>
      </c>
      <c r="BB946" t="str">
        <f t="shared" si="29"/>
        <v/>
      </c>
      <c r="BC946" t="s">
        <v>69</v>
      </c>
    </row>
    <row r="947" spans="1:55" x14ac:dyDescent="0.25">
      <c r="A947" t="s">
        <v>7088</v>
      </c>
      <c r="B947" t="s">
        <v>7089</v>
      </c>
      <c r="C947" t="s">
        <v>7090</v>
      </c>
      <c r="D947" t="s">
        <v>7091</v>
      </c>
      <c r="E947" t="s">
        <v>69</v>
      </c>
      <c r="F947" t="s">
        <v>6432</v>
      </c>
      <c r="G947" t="s">
        <v>58</v>
      </c>
      <c r="H947" t="s">
        <v>8387</v>
      </c>
      <c r="I947" t="s">
        <v>7092</v>
      </c>
      <c r="J947" t="s">
        <v>61</v>
      </c>
      <c r="K947" t="s">
        <v>62</v>
      </c>
      <c r="AD947" t="s">
        <v>7093</v>
      </c>
      <c r="AE947" t="s">
        <v>6435</v>
      </c>
      <c r="AF947" t="s">
        <v>58</v>
      </c>
      <c r="AG947" t="s">
        <v>3328</v>
      </c>
      <c r="AH947" t="s">
        <v>815</v>
      </c>
      <c r="AI947" t="s">
        <v>59</v>
      </c>
      <c r="AJ947" t="s">
        <v>59</v>
      </c>
      <c r="AK947" t="s">
        <v>7094</v>
      </c>
      <c r="AL947" t="str">
        <f t="shared" si="28"/>
        <v/>
      </c>
      <c r="AM947" t="s">
        <v>69</v>
      </c>
      <c r="AN947" t="s">
        <v>69</v>
      </c>
      <c r="AO947" t="s">
        <v>69</v>
      </c>
      <c r="AP947" t="s">
        <v>69</v>
      </c>
      <c r="AQ947" t="s">
        <v>69</v>
      </c>
      <c r="AR947" t="s">
        <v>69</v>
      </c>
      <c r="AS947" t="s">
        <v>69</v>
      </c>
      <c r="AT947" t="s">
        <v>69</v>
      </c>
      <c r="AU947" t="s">
        <v>69</v>
      </c>
      <c r="AV947" t="s">
        <v>69</v>
      </c>
      <c r="AW947" t="s">
        <v>69</v>
      </c>
      <c r="AX947" t="s">
        <v>69</v>
      </c>
      <c r="AY947" t="s">
        <v>69</v>
      </c>
      <c r="AZ947" t="s">
        <v>69</v>
      </c>
      <c r="BA947" t="s">
        <v>69</v>
      </c>
      <c r="BB947" t="str">
        <f t="shared" si="29"/>
        <v/>
      </c>
      <c r="BC947" t="s">
        <v>69</v>
      </c>
    </row>
    <row r="948" spans="1:55" x14ac:dyDescent="0.25">
      <c r="A948" t="s">
        <v>7095</v>
      </c>
      <c r="B948" t="s">
        <v>7096</v>
      </c>
      <c r="C948" t="s">
        <v>7097</v>
      </c>
      <c r="D948" t="s">
        <v>7098</v>
      </c>
      <c r="E948" t="s">
        <v>69</v>
      </c>
      <c r="F948" t="s">
        <v>6432</v>
      </c>
      <c r="G948" t="s">
        <v>58</v>
      </c>
      <c r="H948" t="s">
        <v>8387</v>
      </c>
      <c r="I948" t="s">
        <v>7099</v>
      </c>
      <c r="J948" t="s">
        <v>61</v>
      </c>
      <c r="K948" t="s">
        <v>62</v>
      </c>
      <c r="AD948" t="s">
        <v>7100</v>
      </c>
      <c r="AE948" t="s">
        <v>6435</v>
      </c>
      <c r="AF948" t="s">
        <v>58</v>
      </c>
      <c r="AG948" t="s">
        <v>3328</v>
      </c>
      <c r="AH948" t="s">
        <v>815</v>
      </c>
      <c r="AI948" t="s">
        <v>59</v>
      </c>
      <c r="AJ948" t="s">
        <v>59</v>
      </c>
      <c r="AK948" t="s">
        <v>7101</v>
      </c>
      <c r="AL948" t="str">
        <f t="shared" si="28"/>
        <v/>
      </c>
      <c r="AM948" t="s">
        <v>69</v>
      </c>
      <c r="AN948" t="s">
        <v>69</v>
      </c>
      <c r="AO948" t="s">
        <v>69</v>
      </c>
      <c r="AP948" t="s">
        <v>69</v>
      </c>
      <c r="AQ948" t="s">
        <v>69</v>
      </c>
      <c r="AR948" t="s">
        <v>69</v>
      </c>
      <c r="AS948" t="s">
        <v>69</v>
      </c>
      <c r="AT948" t="s">
        <v>69</v>
      </c>
      <c r="AU948" t="s">
        <v>69</v>
      </c>
      <c r="AV948" t="s">
        <v>69</v>
      </c>
      <c r="AW948" t="s">
        <v>69</v>
      </c>
      <c r="AX948" t="s">
        <v>69</v>
      </c>
      <c r="AY948" t="s">
        <v>69</v>
      </c>
      <c r="AZ948" t="s">
        <v>69</v>
      </c>
      <c r="BA948" t="s">
        <v>69</v>
      </c>
      <c r="BB948" t="str">
        <f t="shared" si="29"/>
        <v/>
      </c>
      <c r="BC948" t="s">
        <v>69</v>
      </c>
    </row>
    <row r="949" spans="1:55" x14ac:dyDescent="0.25">
      <c r="A949" t="s">
        <v>7102</v>
      </c>
      <c r="B949" t="s">
        <v>7103</v>
      </c>
      <c r="C949" t="s">
        <v>7104</v>
      </c>
      <c r="D949" t="s">
        <v>7105</v>
      </c>
      <c r="E949" t="s">
        <v>69</v>
      </c>
      <c r="F949" t="s">
        <v>6432</v>
      </c>
      <c r="G949" t="s">
        <v>58</v>
      </c>
      <c r="H949" t="s">
        <v>8387</v>
      </c>
      <c r="I949" t="s">
        <v>7106</v>
      </c>
      <c r="J949" t="s">
        <v>61</v>
      </c>
      <c r="K949" t="s">
        <v>62</v>
      </c>
      <c r="AD949" t="s">
        <v>7107</v>
      </c>
      <c r="AE949" t="s">
        <v>6435</v>
      </c>
      <c r="AF949" t="s">
        <v>58</v>
      </c>
      <c r="AG949" t="s">
        <v>3328</v>
      </c>
      <c r="AH949" t="s">
        <v>815</v>
      </c>
      <c r="AI949" t="s">
        <v>59</v>
      </c>
      <c r="AJ949" t="s">
        <v>59</v>
      </c>
      <c r="AK949" t="s">
        <v>7108</v>
      </c>
      <c r="AL949" t="str">
        <f t="shared" si="28"/>
        <v/>
      </c>
      <c r="AM949" t="s">
        <v>69</v>
      </c>
      <c r="AN949" t="s">
        <v>69</v>
      </c>
      <c r="AO949" t="s">
        <v>69</v>
      </c>
      <c r="AP949" t="s">
        <v>69</v>
      </c>
      <c r="AQ949" t="s">
        <v>69</v>
      </c>
      <c r="AR949" t="s">
        <v>69</v>
      </c>
      <c r="AS949" t="s">
        <v>69</v>
      </c>
      <c r="AT949" t="s">
        <v>69</v>
      </c>
      <c r="AU949" t="s">
        <v>69</v>
      </c>
      <c r="AV949" t="s">
        <v>69</v>
      </c>
      <c r="AW949" t="s">
        <v>69</v>
      </c>
      <c r="AX949" t="s">
        <v>69</v>
      </c>
      <c r="AY949" t="s">
        <v>69</v>
      </c>
      <c r="AZ949" t="s">
        <v>69</v>
      </c>
      <c r="BA949" t="s">
        <v>69</v>
      </c>
      <c r="BB949" t="str">
        <f t="shared" si="29"/>
        <v/>
      </c>
      <c r="BC949" t="s">
        <v>69</v>
      </c>
    </row>
    <row r="950" spans="1:55" x14ac:dyDescent="0.25">
      <c r="A950" t="s">
        <v>7109</v>
      </c>
      <c r="B950" t="s">
        <v>7110</v>
      </c>
      <c r="C950" t="s">
        <v>7111</v>
      </c>
      <c r="D950" t="s">
        <v>7112</v>
      </c>
      <c r="E950" t="s">
        <v>69</v>
      </c>
      <c r="F950" t="s">
        <v>6432</v>
      </c>
      <c r="G950" t="s">
        <v>58</v>
      </c>
      <c r="H950" t="s">
        <v>8387</v>
      </c>
      <c r="I950" t="s">
        <v>7113</v>
      </c>
      <c r="J950" t="s">
        <v>61</v>
      </c>
      <c r="K950" t="s">
        <v>62</v>
      </c>
      <c r="AD950" t="s">
        <v>7114</v>
      </c>
      <c r="AE950" t="s">
        <v>6435</v>
      </c>
      <c r="AF950" t="s">
        <v>58</v>
      </c>
      <c r="AG950" t="s">
        <v>3328</v>
      </c>
      <c r="AH950" t="s">
        <v>815</v>
      </c>
      <c r="AI950" t="s">
        <v>59</v>
      </c>
      <c r="AJ950" t="s">
        <v>59</v>
      </c>
      <c r="AK950" t="s">
        <v>7115</v>
      </c>
      <c r="AL950" t="str">
        <f t="shared" si="28"/>
        <v/>
      </c>
      <c r="AM950" t="s">
        <v>69</v>
      </c>
      <c r="AN950" t="s">
        <v>69</v>
      </c>
      <c r="AO950" t="s">
        <v>69</v>
      </c>
      <c r="AP950" t="s">
        <v>69</v>
      </c>
      <c r="AQ950" t="s">
        <v>69</v>
      </c>
      <c r="AR950" t="s">
        <v>69</v>
      </c>
      <c r="AS950" t="s">
        <v>69</v>
      </c>
      <c r="AT950" t="s">
        <v>69</v>
      </c>
      <c r="AU950" t="s">
        <v>69</v>
      </c>
      <c r="AV950" t="s">
        <v>69</v>
      </c>
      <c r="AW950" t="s">
        <v>69</v>
      </c>
      <c r="AX950" t="s">
        <v>69</v>
      </c>
      <c r="AY950" t="s">
        <v>69</v>
      </c>
      <c r="AZ950" t="s">
        <v>69</v>
      </c>
      <c r="BA950" t="s">
        <v>69</v>
      </c>
      <c r="BB950" t="str">
        <f t="shared" si="29"/>
        <v/>
      </c>
      <c r="BC950" t="s">
        <v>69</v>
      </c>
    </row>
    <row r="951" spans="1:55" x14ac:dyDescent="0.25">
      <c r="A951" t="s">
        <v>7116</v>
      </c>
      <c r="B951" t="s">
        <v>7117</v>
      </c>
      <c r="C951" t="s">
        <v>7118</v>
      </c>
      <c r="D951" t="s">
        <v>7119</v>
      </c>
      <c r="E951" t="s">
        <v>69</v>
      </c>
      <c r="F951" t="s">
        <v>6432</v>
      </c>
      <c r="G951" t="s">
        <v>58</v>
      </c>
      <c r="H951" t="s">
        <v>8387</v>
      </c>
      <c r="I951" t="s">
        <v>7120</v>
      </c>
      <c r="J951" t="s">
        <v>61</v>
      </c>
      <c r="K951" t="s">
        <v>62</v>
      </c>
      <c r="AD951" t="s">
        <v>7121</v>
      </c>
      <c r="AE951" t="s">
        <v>6435</v>
      </c>
      <c r="AF951" t="s">
        <v>58</v>
      </c>
      <c r="AG951" t="s">
        <v>3328</v>
      </c>
      <c r="AH951" t="s">
        <v>815</v>
      </c>
      <c r="AI951" t="s">
        <v>59</v>
      </c>
      <c r="AJ951" t="s">
        <v>59</v>
      </c>
      <c r="AK951" t="s">
        <v>7122</v>
      </c>
      <c r="AL951" t="str">
        <f t="shared" si="28"/>
        <v/>
      </c>
      <c r="AM951" t="s">
        <v>69</v>
      </c>
      <c r="AN951" t="s">
        <v>69</v>
      </c>
      <c r="AO951" t="s">
        <v>69</v>
      </c>
      <c r="AP951" t="s">
        <v>69</v>
      </c>
      <c r="AQ951" t="s">
        <v>69</v>
      </c>
      <c r="AR951" t="s">
        <v>69</v>
      </c>
      <c r="AS951" t="s">
        <v>69</v>
      </c>
      <c r="AT951" t="s">
        <v>69</v>
      </c>
      <c r="AU951" t="s">
        <v>69</v>
      </c>
      <c r="AV951" t="s">
        <v>69</v>
      </c>
      <c r="AW951" t="s">
        <v>69</v>
      </c>
      <c r="AX951" t="s">
        <v>69</v>
      </c>
      <c r="AY951" t="s">
        <v>69</v>
      </c>
      <c r="AZ951" t="s">
        <v>69</v>
      </c>
      <c r="BA951" t="s">
        <v>69</v>
      </c>
      <c r="BB951" t="str">
        <f t="shared" si="29"/>
        <v/>
      </c>
      <c r="BC951" t="s">
        <v>69</v>
      </c>
    </row>
    <row r="952" spans="1:55" x14ac:dyDescent="0.25">
      <c r="A952" t="s">
        <v>7123</v>
      </c>
      <c r="B952" t="s">
        <v>7124</v>
      </c>
      <c r="C952" t="s">
        <v>7125</v>
      </c>
      <c r="D952" t="s">
        <v>7126</v>
      </c>
      <c r="E952" t="s">
        <v>69</v>
      </c>
      <c r="F952" t="s">
        <v>6432</v>
      </c>
      <c r="G952" t="s">
        <v>58</v>
      </c>
      <c r="H952" t="s">
        <v>8387</v>
      </c>
      <c r="I952" t="s">
        <v>7127</v>
      </c>
      <c r="J952" t="s">
        <v>61</v>
      </c>
      <c r="K952" t="s">
        <v>62</v>
      </c>
      <c r="AD952" t="s">
        <v>7128</v>
      </c>
      <c r="AE952" t="s">
        <v>6435</v>
      </c>
      <c r="AF952" t="s">
        <v>58</v>
      </c>
      <c r="AG952" t="s">
        <v>3328</v>
      </c>
      <c r="AH952" t="s">
        <v>815</v>
      </c>
      <c r="AI952" t="s">
        <v>59</v>
      </c>
      <c r="AJ952" t="s">
        <v>59</v>
      </c>
      <c r="AK952" t="s">
        <v>7129</v>
      </c>
      <c r="AL952" t="str">
        <f t="shared" si="28"/>
        <v/>
      </c>
      <c r="AM952" t="s">
        <v>69</v>
      </c>
      <c r="AN952" t="s">
        <v>69</v>
      </c>
      <c r="AO952" t="s">
        <v>69</v>
      </c>
      <c r="AP952" t="s">
        <v>69</v>
      </c>
      <c r="AQ952" t="s">
        <v>69</v>
      </c>
      <c r="AR952" t="s">
        <v>69</v>
      </c>
      <c r="AS952" t="s">
        <v>69</v>
      </c>
      <c r="AT952" t="s">
        <v>69</v>
      </c>
      <c r="AU952" t="s">
        <v>69</v>
      </c>
      <c r="AV952" t="s">
        <v>69</v>
      </c>
      <c r="AW952" t="s">
        <v>69</v>
      </c>
      <c r="AX952" t="s">
        <v>69</v>
      </c>
      <c r="AY952" t="s">
        <v>69</v>
      </c>
      <c r="AZ952" t="s">
        <v>69</v>
      </c>
      <c r="BA952" t="s">
        <v>69</v>
      </c>
      <c r="BB952" t="str">
        <f t="shared" si="29"/>
        <v/>
      </c>
      <c r="BC952" t="s">
        <v>69</v>
      </c>
    </row>
    <row r="953" spans="1:55" x14ac:dyDescent="0.25">
      <c r="A953" t="s">
        <v>7130</v>
      </c>
      <c r="B953" t="s">
        <v>7131</v>
      </c>
      <c r="C953" t="s">
        <v>7132</v>
      </c>
      <c r="D953" t="s">
        <v>7133</v>
      </c>
      <c r="E953" t="s">
        <v>69</v>
      </c>
      <c r="F953" t="s">
        <v>6432</v>
      </c>
      <c r="G953" t="s">
        <v>58</v>
      </c>
      <c r="H953" t="s">
        <v>8387</v>
      </c>
      <c r="I953" t="s">
        <v>7134</v>
      </c>
      <c r="J953" t="s">
        <v>61</v>
      </c>
      <c r="K953" t="s">
        <v>62</v>
      </c>
      <c r="AD953" t="s">
        <v>7135</v>
      </c>
      <c r="AE953" t="s">
        <v>6435</v>
      </c>
      <c r="AF953" t="s">
        <v>58</v>
      </c>
      <c r="AG953" t="s">
        <v>3328</v>
      </c>
      <c r="AH953" t="s">
        <v>815</v>
      </c>
      <c r="AI953" t="s">
        <v>59</v>
      </c>
      <c r="AJ953" t="s">
        <v>59</v>
      </c>
      <c r="AK953" t="s">
        <v>7136</v>
      </c>
      <c r="AL953" t="str">
        <f t="shared" si="28"/>
        <v/>
      </c>
      <c r="AM953" t="s">
        <v>69</v>
      </c>
      <c r="AN953" t="s">
        <v>69</v>
      </c>
      <c r="AO953" t="s">
        <v>69</v>
      </c>
      <c r="AP953" t="s">
        <v>69</v>
      </c>
      <c r="AQ953" t="s">
        <v>69</v>
      </c>
      <c r="AR953" t="s">
        <v>69</v>
      </c>
      <c r="AS953" t="s">
        <v>69</v>
      </c>
      <c r="AT953" t="s">
        <v>69</v>
      </c>
      <c r="AU953" t="s">
        <v>69</v>
      </c>
      <c r="AV953" t="s">
        <v>69</v>
      </c>
      <c r="AW953" t="s">
        <v>69</v>
      </c>
      <c r="AX953" t="s">
        <v>69</v>
      </c>
      <c r="AY953" t="s">
        <v>69</v>
      </c>
      <c r="AZ953" t="s">
        <v>69</v>
      </c>
      <c r="BA953" t="s">
        <v>69</v>
      </c>
      <c r="BB953" t="str">
        <f t="shared" si="29"/>
        <v/>
      </c>
      <c r="BC953" t="s">
        <v>69</v>
      </c>
    </row>
    <row r="954" spans="1:55" x14ac:dyDescent="0.25">
      <c r="A954" t="s">
        <v>7137</v>
      </c>
      <c r="B954" t="s">
        <v>7138</v>
      </c>
      <c r="C954" t="s">
        <v>7139</v>
      </c>
      <c r="D954" t="s">
        <v>7140</v>
      </c>
      <c r="E954" t="s">
        <v>69</v>
      </c>
      <c r="F954" t="s">
        <v>6432</v>
      </c>
      <c r="G954" t="s">
        <v>58</v>
      </c>
      <c r="H954" t="s">
        <v>8387</v>
      </c>
      <c r="I954" t="s">
        <v>7141</v>
      </c>
      <c r="J954" t="s">
        <v>61</v>
      </c>
      <c r="K954" t="s">
        <v>62</v>
      </c>
      <c r="AD954" t="s">
        <v>7142</v>
      </c>
      <c r="AE954" t="s">
        <v>6435</v>
      </c>
      <c r="AF954" t="s">
        <v>58</v>
      </c>
      <c r="AG954" t="s">
        <v>3328</v>
      </c>
      <c r="AH954" t="s">
        <v>815</v>
      </c>
      <c r="AI954" t="s">
        <v>59</v>
      </c>
      <c r="AJ954" t="s">
        <v>59</v>
      </c>
      <c r="AK954" t="s">
        <v>7143</v>
      </c>
      <c r="AL954" t="str">
        <f t="shared" si="28"/>
        <v/>
      </c>
      <c r="AM954" t="s">
        <v>69</v>
      </c>
      <c r="AN954" t="s">
        <v>69</v>
      </c>
      <c r="AO954" t="s">
        <v>69</v>
      </c>
      <c r="AP954" t="s">
        <v>69</v>
      </c>
      <c r="AQ954" t="s">
        <v>69</v>
      </c>
      <c r="AR954" t="s">
        <v>69</v>
      </c>
      <c r="AS954" t="s">
        <v>69</v>
      </c>
      <c r="AT954" t="s">
        <v>69</v>
      </c>
      <c r="AU954" t="s">
        <v>69</v>
      </c>
      <c r="AV954" t="s">
        <v>69</v>
      </c>
      <c r="AW954" t="s">
        <v>69</v>
      </c>
      <c r="AX954" t="s">
        <v>69</v>
      </c>
      <c r="AY954" t="s">
        <v>69</v>
      </c>
      <c r="AZ954" t="s">
        <v>69</v>
      </c>
      <c r="BA954" t="s">
        <v>69</v>
      </c>
      <c r="BB954" t="str">
        <f t="shared" si="29"/>
        <v/>
      </c>
      <c r="BC954" t="s">
        <v>69</v>
      </c>
    </row>
    <row r="955" spans="1:55" x14ac:dyDescent="0.25">
      <c r="A955" t="s">
        <v>7144</v>
      </c>
      <c r="B955" t="s">
        <v>7145</v>
      </c>
      <c r="C955" t="s">
        <v>7146</v>
      </c>
      <c r="D955" t="s">
        <v>7147</v>
      </c>
      <c r="E955" t="s">
        <v>69</v>
      </c>
      <c r="F955" t="s">
        <v>6432</v>
      </c>
      <c r="G955" t="s">
        <v>58</v>
      </c>
      <c r="H955" t="s">
        <v>8387</v>
      </c>
      <c r="I955" t="s">
        <v>7148</v>
      </c>
      <c r="J955" t="s">
        <v>61</v>
      </c>
      <c r="K955" t="s">
        <v>62</v>
      </c>
      <c r="AD955" t="s">
        <v>7149</v>
      </c>
      <c r="AE955" t="s">
        <v>6435</v>
      </c>
      <c r="AF955" t="s">
        <v>58</v>
      </c>
      <c r="AG955" t="s">
        <v>3328</v>
      </c>
      <c r="AH955" t="s">
        <v>815</v>
      </c>
      <c r="AI955" t="s">
        <v>59</v>
      </c>
      <c r="AJ955" t="s">
        <v>59</v>
      </c>
      <c r="AK955" t="s">
        <v>7150</v>
      </c>
      <c r="AL955" t="str">
        <f t="shared" si="28"/>
        <v/>
      </c>
      <c r="AM955" t="s">
        <v>69</v>
      </c>
      <c r="AN955" t="s">
        <v>69</v>
      </c>
      <c r="AO955" t="s">
        <v>69</v>
      </c>
      <c r="AP955" t="s">
        <v>69</v>
      </c>
      <c r="AQ955" t="s">
        <v>69</v>
      </c>
      <c r="AR955" t="s">
        <v>69</v>
      </c>
      <c r="AS955" t="s">
        <v>69</v>
      </c>
      <c r="AT955" t="s">
        <v>69</v>
      </c>
      <c r="AU955" t="s">
        <v>69</v>
      </c>
      <c r="AV955" t="s">
        <v>69</v>
      </c>
      <c r="AW955" t="s">
        <v>69</v>
      </c>
      <c r="AX955" t="s">
        <v>69</v>
      </c>
      <c r="AY955" t="s">
        <v>69</v>
      </c>
      <c r="AZ955" t="s">
        <v>69</v>
      </c>
      <c r="BA955" t="s">
        <v>69</v>
      </c>
      <c r="BB955" t="str">
        <f t="shared" si="29"/>
        <v/>
      </c>
      <c r="BC955" t="s">
        <v>69</v>
      </c>
    </row>
    <row r="956" spans="1:55" x14ac:dyDescent="0.25">
      <c r="A956" t="s">
        <v>7151</v>
      </c>
      <c r="B956" t="s">
        <v>7152</v>
      </c>
      <c r="C956" t="s">
        <v>7153</v>
      </c>
      <c r="D956" t="s">
        <v>7154</v>
      </c>
      <c r="E956" t="s">
        <v>69</v>
      </c>
      <c r="F956" t="s">
        <v>6432</v>
      </c>
      <c r="G956" t="s">
        <v>58</v>
      </c>
      <c r="H956" t="s">
        <v>8387</v>
      </c>
      <c r="I956" t="s">
        <v>7155</v>
      </c>
      <c r="J956" t="s">
        <v>61</v>
      </c>
      <c r="K956" t="s">
        <v>62</v>
      </c>
      <c r="AD956" t="s">
        <v>7156</v>
      </c>
      <c r="AE956" t="s">
        <v>6435</v>
      </c>
      <c r="AF956" t="s">
        <v>58</v>
      </c>
      <c r="AG956" t="s">
        <v>3328</v>
      </c>
      <c r="AH956" t="s">
        <v>815</v>
      </c>
      <c r="AI956" t="s">
        <v>59</v>
      </c>
      <c r="AJ956" t="s">
        <v>59</v>
      </c>
      <c r="AK956" t="s">
        <v>7157</v>
      </c>
      <c r="AL956" t="str">
        <f t="shared" si="28"/>
        <v/>
      </c>
      <c r="AM956" t="s">
        <v>69</v>
      </c>
      <c r="AN956" t="s">
        <v>69</v>
      </c>
      <c r="AO956" t="s">
        <v>69</v>
      </c>
      <c r="AP956" t="s">
        <v>69</v>
      </c>
      <c r="AQ956" t="s">
        <v>69</v>
      </c>
      <c r="AR956" t="s">
        <v>69</v>
      </c>
      <c r="AS956" t="s">
        <v>69</v>
      </c>
      <c r="AT956" t="s">
        <v>69</v>
      </c>
      <c r="AU956" t="s">
        <v>69</v>
      </c>
      <c r="AV956" t="s">
        <v>69</v>
      </c>
      <c r="AW956" t="s">
        <v>69</v>
      </c>
      <c r="AX956" t="s">
        <v>69</v>
      </c>
      <c r="AY956" t="s">
        <v>69</v>
      </c>
      <c r="AZ956" t="s">
        <v>69</v>
      </c>
      <c r="BA956" t="s">
        <v>69</v>
      </c>
      <c r="BB956" t="str">
        <f t="shared" si="29"/>
        <v/>
      </c>
      <c r="BC956" t="s">
        <v>69</v>
      </c>
    </row>
    <row r="957" spans="1:55" x14ac:dyDescent="0.25">
      <c r="A957" t="s">
        <v>7158</v>
      </c>
      <c r="B957" t="s">
        <v>7159</v>
      </c>
      <c r="C957" t="s">
        <v>7160</v>
      </c>
      <c r="D957" t="s">
        <v>7161</v>
      </c>
      <c r="E957" t="s">
        <v>69</v>
      </c>
      <c r="F957" t="s">
        <v>6432</v>
      </c>
      <c r="G957" t="s">
        <v>58</v>
      </c>
      <c r="H957" t="s">
        <v>8387</v>
      </c>
      <c r="I957" t="s">
        <v>7162</v>
      </c>
      <c r="J957" t="s">
        <v>61</v>
      </c>
      <c r="K957" t="s">
        <v>62</v>
      </c>
      <c r="AD957" t="s">
        <v>7163</v>
      </c>
      <c r="AE957" t="s">
        <v>6435</v>
      </c>
      <c r="AF957" t="s">
        <v>58</v>
      </c>
      <c r="AG957" t="s">
        <v>3328</v>
      </c>
      <c r="AH957" t="s">
        <v>815</v>
      </c>
      <c r="AI957" t="s">
        <v>59</v>
      </c>
      <c r="AJ957" t="s">
        <v>59</v>
      </c>
      <c r="AK957" t="s">
        <v>7164</v>
      </c>
      <c r="AL957" t="str">
        <f t="shared" si="28"/>
        <v/>
      </c>
      <c r="AM957" t="s">
        <v>69</v>
      </c>
      <c r="AN957" t="s">
        <v>69</v>
      </c>
      <c r="AO957" t="s">
        <v>69</v>
      </c>
      <c r="AP957" t="s">
        <v>69</v>
      </c>
      <c r="AQ957" t="s">
        <v>69</v>
      </c>
      <c r="AR957" t="s">
        <v>69</v>
      </c>
      <c r="AS957" t="s">
        <v>69</v>
      </c>
      <c r="AT957" t="s">
        <v>69</v>
      </c>
      <c r="AU957" t="s">
        <v>69</v>
      </c>
      <c r="AV957" t="s">
        <v>69</v>
      </c>
      <c r="AW957" t="s">
        <v>69</v>
      </c>
      <c r="AX957" t="s">
        <v>69</v>
      </c>
      <c r="AY957" t="s">
        <v>69</v>
      </c>
      <c r="AZ957" t="s">
        <v>69</v>
      </c>
      <c r="BA957" t="s">
        <v>69</v>
      </c>
      <c r="BB957" t="str">
        <f t="shared" si="29"/>
        <v/>
      </c>
      <c r="BC957" t="s">
        <v>69</v>
      </c>
    </row>
    <row r="958" spans="1:55" x14ac:dyDescent="0.25">
      <c r="A958" t="s">
        <v>7165</v>
      </c>
      <c r="B958" t="s">
        <v>7166</v>
      </c>
      <c r="C958" t="s">
        <v>7167</v>
      </c>
      <c r="D958" t="s">
        <v>7168</v>
      </c>
      <c r="E958" t="s">
        <v>69</v>
      </c>
      <c r="F958" t="s">
        <v>6432</v>
      </c>
      <c r="G958" t="s">
        <v>58</v>
      </c>
      <c r="H958" t="s">
        <v>8387</v>
      </c>
      <c r="I958" t="s">
        <v>7169</v>
      </c>
      <c r="J958" t="s">
        <v>61</v>
      </c>
      <c r="K958" t="s">
        <v>62</v>
      </c>
      <c r="AD958" t="s">
        <v>7170</v>
      </c>
      <c r="AE958" t="s">
        <v>6435</v>
      </c>
      <c r="AF958" t="s">
        <v>58</v>
      </c>
      <c r="AG958" t="s">
        <v>3328</v>
      </c>
      <c r="AH958" t="s">
        <v>815</v>
      </c>
      <c r="AI958" t="s">
        <v>59</v>
      </c>
      <c r="AJ958" t="s">
        <v>59</v>
      </c>
      <c r="AK958" t="s">
        <v>7171</v>
      </c>
      <c r="AL958" t="str">
        <f t="shared" si="28"/>
        <v/>
      </c>
      <c r="AM958" t="s">
        <v>69</v>
      </c>
      <c r="AN958" t="s">
        <v>69</v>
      </c>
      <c r="AO958" t="s">
        <v>69</v>
      </c>
      <c r="AP958" t="s">
        <v>69</v>
      </c>
      <c r="AQ958" t="s">
        <v>69</v>
      </c>
      <c r="AR958" t="s">
        <v>69</v>
      </c>
      <c r="AS958" t="s">
        <v>69</v>
      </c>
      <c r="AT958" t="s">
        <v>69</v>
      </c>
      <c r="AU958" t="s">
        <v>69</v>
      </c>
      <c r="AV958" t="s">
        <v>69</v>
      </c>
      <c r="AW958" t="s">
        <v>69</v>
      </c>
      <c r="AX958" t="s">
        <v>69</v>
      </c>
      <c r="AY958" t="s">
        <v>69</v>
      </c>
      <c r="AZ958" t="s">
        <v>69</v>
      </c>
      <c r="BA958" t="s">
        <v>69</v>
      </c>
      <c r="BB958" t="str">
        <f t="shared" si="29"/>
        <v/>
      </c>
      <c r="BC958" t="s">
        <v>69</v>
      </c>
    </row>
    <row r="959" spans="1:55" x14ac:dyDescent="0.25">
      <c r="A959" t="s">
        <v>7172</v>
      </c>
      <c r="B959" t="s">
        <v>7173</v>
      </c>
      <c r="C959" t="s">
        <v>7174</v>
      </c>
      <c r="D959" t="s">
        <v>7175</v>
      </c>
      <c r="E959" t="s">
        <v>69</v>
      </c>
      <c r="F959" t="s">
        <v>6432</v>
      </c>
      <c r="G959" t="s">
        <v>58</v>
      </c>
      <c r="H959" t="s">
        <v>8387</v>
      </c>
      <c r="I959" t="s">
        <v>7176</v>
      </c>
      <c r="J959" t="s">
        <v>61</v>
      </c>
      <c r="K959" t="s">
        <v>62</v>
      </c>
      <c r="AD959" t="s">
        <v>7177</v>
      </c>
      <c r="AE959" t="s">
        <v>6435</v>
      </c>
      <c r="AF959" t="s">
        <v>58</v>
      </c>
      <c r="AG959" t="s">
        <v>3328</v>
      </c>
      <c r="AH959" t="s">
        <v>815</v>
      </c>
      <c r="AI959" t="s">
        <v>59</v>
      </c>
      <c r="AJ959" t="s">
        <v>59</v>
      </c>
      <c r="AK959" t="s">
        <v>7178</v>
      </c>
      <c r="AL959" t="str">
        <f t="shared" si="28"/>
        <v/>
      </c>
      <c r="AM959" t="s">
        <v>69</v>
      </c>
      <c r="AN959" t="s">
        <v>69</v>
      </c>
      <c r="AO959" t="s">
        <v>69</v>
      </c>
      <c r="AP959" t="s">
        <v>69</v>
      </c>
      <c r="AQ959" t="s">
        <v>69</v>
      </c>
      <c r="AR959" t="s">
        <v>69</v>
      </c>
      <c r="AS959" t="s">
        <v>69</v>
      </c>
      <c r="AT959" t="s">
        <v>69</v>
      </c>
      <c r="AU959" t="s">
        <v>69</v>
      </c>
      <c r="AV959" t="s">
        <v>69</v>
      </c>
      <c r="AW959" t="s">
        <v>69</v>
      </c>
      <c r="AX959" t="s">
        <v>69</v>
      </c>
      <c r="AY959" t="s">
        <v>69</v>
      </c>
      <c r="AZ959" t="s">
        <v>69</v>
      </c>
      <c r="BA959" t="s">
        <v>69</v>
      </c>
      <c r="BB959" t="str">
        <f t="shared" si="29"/>
        <v/>
      </c>
      <c r="BC959" t="s">
        <v>69</v>
      </c>
    </row>
    <row r="960" spans="1:55" x14ac:dyDescent="0.25">
      <c r="A960" t="s">
        <v>7179</v>
      </c>
      <c r="B960" t="s">
        <v>7180</v>
      </c>
      <c r="C960" t="s">
        <v>7181</v>
      </c>
      <c r="D960" t="s">
        <v>7182</v>
      </c>
      <c r="E960" t="s">
        <v>69</v>
      </c>
      <c r="F960" t="s">
        <v>6432</v>
      </c>
      <c r="G960" t="s">
        <v>58</v>
      </c>
      <c r="H960" t="s">
        <v>8387</v>
      </c>
      <c r="I960" t="s">
        <v>7183</v>
      </c>
      <c r="J960" t="s">
        <v>61</v>
      </c>
      <c r="K960" t="s">
        <v>62</v>
      </c>
      <c r="AD960" t="s">
        <v>7184</v>
      </c>
      <c r="AE960" t="s">
        <v>6435</v>
      </c>
      <c r="AF960" t="s">
        <v>58</v>
      </c>
      <c r="AG960" t="s">
        <v>3328</v>
      </c>
      <c r="AH960" t="s">
        <v>815</v>
      </c>
      <c r="AI960" t="s">
        <v>59</v>
      </c>
      <c r="AJ960" t="s">
        <v>59</v>
      </c>
      <c r="AK960" t="s">
        <v>7185</v>
      </c>
      <c r="AL960" t="str">
        <f t="shared" si="28"/>
        <v/>
      </c>
      <c r="AM960" t="s">
        <v>69</v>
      </c>
      <c r="AN960" t="s">
        <v>69</v>
      </c>
      <c r="AO960" t="s">
        <v>69</v>
      </c>
      <c r="AP960" t="s">
        <v>69</v>
      </c>
      <c r="AQ960" t="s">
        <v>69</v>
      </c>
      <c r="AR960" t="s">
        <v>69</v>
      </c>
      <c r="AS960" t="s">
        <v>69</v>
      </c>
      <c r="AT960" t="s">
        <v>69</v>
      </c>
      <c r="AU960" t="s">
        <v>69</v>
      </c>
      <c r="AV960" t="s">
        <v>69</v>
      </c>
      <c r="AW960" t="s">
        <v>69</v>
      </c>
      <c r="AX960" t="s">
        <v>69</v>
      </c>
      <c r="AY960" t="s">
        <v>69</v>
      </c>
      <c r="AZ960" t="s">
        <v>69</v>
      </c>
      <c r="BA960" t="s">
        <v>69</v>
      </c>
      <c r="BB960" t="str">
        <f t="shared" si="29"/>
        <v/>
      </c>
      <c r="BC960" t="s">
        <v>69</v>
      </c>
    </row>
    <row r="961" spans="1:55" x14ac:dyDescent="0.25">
      <c r="A961" t="s">
        <v>7186</v>
      </c>
      <c r="B961" t="s">
        <v>7187</v>
      </c>
      <c r="C961" t="s">
        <v>7188</v>
      </c>
      <c r="D961" t="s">
        <v>7189</v>
      </c>
      <c r="E961" t="s">
        <v>69</v>
      </c>
      <c r="F961" t="s">
        <v>6432</v>
      </c>
      <c r="G961" t="s">
        <v>58</v>
      </c>
      <c r="H961" t="s">
        <v>8387</v>
      </c>
      <c r="I961" t="s">
        <v>7190</v>
      </c>
      <c r="J961" t="s">
        <v>61</v>
      </c>
      <c r="K961" t="s">
        <v>62</v>
      </c>
      <c r="AD961" t="s">
        <v>7191</v>
      </c>
      <c r="AE961" t="s">
        <v>6435</v>
      </c>
      <c r="AF961" t="s">
        <v>58</v>
      </c>
      <c r="AG961" t="s">
        <v>3328</v>
      </c>
      <c r="AH961" t="s">
        <v>815</v>
      </c>
      <c r="AI961" t="s">
        <v>59</v>
      </c>
      <c r="AJ961" t="s">
        <v>59</v>
      </c>
      <c r="AK961" t="s">
        <v>7192</v>
      </c>
      <c r="AL961" t="str">
        <f t="shared" si="28"/>
        <v/>
      </c>
      <c r="AM961" t="s">
        <v>69</v>
      </c>
      <c r="AN961" t="s">
        <v>69</v>
      </c>
      <c r="AO961" t="s">
        <v>69</v>
      </c>
      <c r="AP961" t="s">
        <v>69</v>
      </c>
      <c r="AQ961" t="s">
        <v>69</v>
      </c>
      <c r="AR961" t="s">
        <v>69</v>
      </c>
      <c r="AS961" t="s">
        <v>69</v>
      </c>
      <c r="AT961" t="s">
        <v>69</v>
      </c>
      <c r="AU961" t="s">
        <v>69</v>
      </c>
      <c r="AV961" t="s">
        <v>69</v>
      </c>
      <c r="AW961" t="s">
        <v>69</v>
      </c>
      <c r="AX961" t="s">
        <v>69</v>
      </c>
      <c r="AY961" t="s">
        <v>69</v>
      </c>
      <c r="AZ961" t="s">
        <v>69</v>
      </c>
      <c r="BA961" t="s">
        <v>69</v>
      </c>
      <c r="BB961" t="str">
        <f t="shared" si="29"/>
        <v/>
      </c>
      <c r="BC961" t="s">
        <v>69</v>
      </c>
    </row>
    <row r="962" spans="1:55" x14ac:dyDescent="0.25">
      <c r="A962" t="s">
        <v>7193</v>
      </c>
      <c r="B962" t="s">
        <v>7194</v>
      </c>
      <c r="C962" t="s">
        <v>7195</v>
      </c>
      <c r="D962" t="s">
        <v>7196</v>
      </c>
      <c r="E962" t="s">
        <v>69</v>
      </c>
      <c r="F962" t="s">
        <v>6432</v>
      </c>
      <c r="G962" t="s">
        <v>58</v>
      </c>
      <c r="H962" t="s">
        <v>8387</v>
      </c>
      <c r="I962" t="s">
        <v>7197</v>
      </c>
      <c r="J962" t="s">
        <v>61</v>
      </c>
      <c r="K962" t="s">
        <v>62</v>
      </c>
      <c r="AD962" t="s">
        <v>7198</v>
      </c>
      <c r="AE962" t="s">
        <v>6435</v>
      </c>
      <c r="AF962" t="s">
        <v>58</v>
      </c>
      <c r="AG962" t="s">
        <v>3328</v>
      </c>
      <c r="AH962" t="s">
        <v>815</v>
      </c>
      <c r="AI962" t="s">
        <v>59</v>
      </c>
      <c r="AJ962" t="s">
        <v>59</v>
      </c>
      <c r="AK962" t="s">
        <v>7199</v>
      </c>
      <c r="AL962" t="str">
        <f t="shared" si="28"/>
        <v/>
      </c>
      <c r="AM962" t="s">
        <v>69</v>
      </c>
      <c r="AN962" t="s">
        <v>69</v>
      </c>
      <c r="AO962" t="s">
        <v>69</v>
      </c>
      <c r="AP962" t="s">
        <v>69</v>
      </c>
      <c r="AQ962" t="s">
        <v>69</v>
      </c>
      <c r="AR962" t="s">
        <v>69</v>
      </c>
      <c r="AS962" t="s">
        <v>69</v>
      </c>
      <c r="AT962" t="s">
        <v>69</v>
      </c>
      <c r="AU962" t="s">
        <v>69</v>
      </c>
      <c r="AV962" t="s">
        <v>69</v>
      </c>
      <c r="AW962" t="s">
        <v>69</v>
      </c>
      <c r="AX962" t="s">
        <v>69</v>
      </c>
      <c r="AY962" t="s">
        <v>69</v>
      </c>
      <c r="AZ962" t="s">
        <v>69</v>
      </c>
      <c r="BA962" t="s">
        <v>69</v>
      </c>
      <c r="BB962" t="str">
        <f t="shared" si="29"/>
        <v/>
      </c>
      <c r="BC962" t="s">
        <v>69</v>
      </c>
    </row>
    <row r="963" spans="1:55" x14ac:dyDescent="0.25">
      <c r="A963" t="s">
        <v>7200</v>
      </c>
      <c r="B963" t="s">
        <v>7201</v>
      </c>
      <c r="C963" t="s">
        <v>7202</v>
      </c>
      <c r="D963" t="s">
        <v>7203</v>
      </c>
      <c r="E963" t="s">
        <v>69</v>
      </c>
      <c r="F963" t="s">
        <v>6432</v>
      </c>
      <c r="G963" t="s">
        <v>58</v>
      </c>
      <c r="H963" t="s">
        <v>8387</v>
      </c>
      <c r="I963" t="s">
        <v>7204</v>
      </c>
      <c r="J963" t="s">
        <v>61</v>
      </c>
      <c r="K963" t="s">
        <v>62</v>
      </c>
      <c r="AD963" t="s">
        <v>7205</v>
      </c>
      <c r="AE963" t="s">
        <v>6435</v>
      </c>
      <c r="AF963" t="s">
        <v>58</v>
      </c>
      <c r="AG963" t="s">
        <v>3328</v>
      </c>
      <c r="AH963" t="s">
        <v>815</v>
      </c>
      <c r="AI963" t="s">
        <v>59</v>
      </c>
      <c r="AJ963" t="s">
        <v>59</v>
      </c>
      <c r="AK963" t="s">
        <v>7206</v>
      </c>
      <c r="AL963" t="str">
        <f t="shared" ref="AL963:AL1026" si="30">IF(O963="",IF(L963="","",CONCATENATE(M963," ",L963,": ",N963)),CONCATENATE(M963," ",L963,": ",N963," ",P963," ",O963,": ",Q963))</f>
        <v/>
      </c>
      <c r="AM963" t="s">
        <v>69</v>
      </c>
      <c r="AN963" t="s">
        <v>69</v>
      </c>
      <c r="AO963" t="s">
        <v>69</v>
      </c>
      <c r="AP963" t="s">
        <v>69</v>
      </c>
      <c r="AQ963" t="s">
        <v>69</v>
      </c>
      <c r="AR963" t="s">
        <v>69</v>
      </c>
      <c r="AS963" t="s">
        <v>69</v>
      </c>
      <c r="AT963" t="s">
        <v>69</v>
      </c>
      <c r="AU963" t="s">
        <v>69</v>
      </c>
      <c r="AV963" t="s">
        <v>69</v>
      </c>
      <c r="AW963" t="s">
        <v>69</v>
      </c>
      <c r="AX963" t="s">
        <v>69</v>
      </c>
      <c r="AY963" t="s">
        <v>69</v>
      </c>
      <c r="AZ963" t="s">
        <v>69</v>
      </c>
      <c r="BA963" t="s">
        <v>69</v>
      </c>
      <c r="BB963" t="str">
        <f t="shared" ref="BB963:BB1026" si="31">_xlfn.TEXTJOIN(",",TRUE,AM963:BA963)</f>
        <v/>
      </c>
      <c r="BC963" t="s">
        <v>69</v>
      </c>
    </row>
    <row r="964" spans="1:55" x14ac:dyDescent="0.25">
      <c r="A964" t="s">
        <v>7207</v>
      </c>
      <c r="B964" t="s">
        <v>7208</v>
      </c>
      <c r="C964" t="s">
        <v>7209</v>
      </c>
      <c r="D964" t="s">
        <v>7210</v>
      </c>
      <c r="E964" t="s">
        <v>69</v>
      </c>
      <c r="F964" t="s">
        <v>6432</v>
      </c>
      <c r="G964" t="s">
        <v>58</v>
      </c>
      <c r="H964" t="s">
        <v>8387</v>
      </c>
      <c r="I964" t="s">
        <v>7211</v>
      </c>
      <c r="J964" t="s">
        <v>61</v>
      </c>
      <c r="K964" t="s">
        <v>62</v>
      </c>
      <c r="AD964" t="s">
        <v>7212</v>
      </c>
      <c r="AE964" t="s">
        <v>6435</v>
      </c>
      <c r="AF964" t="s">
        <v>58</v>
      </c>
      <c r="AG964" t="s">
        <v>3328</v>
      </c>
      <c r="AH964" t="s">
        <v>815</v>
      </c>
      <c r="AI964" t="s">
        <v>59</v>
      </c>
      <c r="AJ964" t="s">
        <v>59</v>
      </c>
      <c r="AK964" t="s">
        <v>7213</v>
      </c>
      <c r="AL964" t="str">
        <f t="shared" si="30"/>
        <v/>
      </c>
      <c r="AM964" t="s">
        <v>69</v>
      </c>
      <c r="AN964" t="s">
        <v>69</v>
      </c>
      <c r="AO964" t="s">
        <v>69</v>
      </c>
      <c r="AP964" t="s">
        <v>69</v>
      </c>
      <c r="AQ964" t="s">
        <v>69</v>
      </c>
      <c r="AR964" t="s">
        <v>69</v>
      </c>
      <c r="AS964" t="s">
        <v>69</v>
      </c>
      <c r="AT964" t="s">
        <v>69</v>
      </c>
      <c r="AU964" t="s">
        <v>69</v>
      </c>
      <c r="AV964" t="s">
        <v>69</v>
      </c>
      <c r="AW964" t="s">
        <v>69</v>
      </c>
      <c r="AX964" t="s">
        <v>69</v>
      </c>
      <c r="AY964" t="s">
        <v>69</v>
      </c>
      <c r="AZ964" t="s">
        <v>69</v>
      </c>
      <c r="BA964" t="s">
        <v>69</v>
      </c>
      <c r="BB964" t="str">
        <f t="shared" si="31"/>
        <v/>
      </c>
      <c r="BC964" t="s">
        <v>69</v>
      </c>
    </row>
    <row r="965" spans="1:55" x14ac:dyDescent="0.25">
      <c r="A965" t="s">
        <v>7214</v>
      </c>
      <c r="B965" t="s">
        <v>7215</v>
      </c>
      <c r="C965" t="s">
        <v>7216</v>
      </c>
      <c r="D965" t="s">
        <v>7217</v>
      </c>
      <c r="E965" t="s">
        <v>69</v>
      </c>
      <c r="F965" t="s">
        <v>6432</v>
      </c>
      <c r="G965" t="s">
        <v>58</v>
      </c>
      <c r="H965" t="s">
        <v>8387</v>
      </c>
      <c r="I965" t="s">
        <v>7218</v>
      </c>
      <c r="J965" t="s">
        <v>61</v>
      </c>
      <c r="K965" t="s">
        <v>62</v>
      </c>
      <c r="AD965" t="s">
        <v>7219</v>
      </c>
      <c r="AE965" t="s">
        <v>6435</v>
      </c>
      <c r="AF965" t="s">
        <v>58</v>
      </c>
      <c r="AG965" t="s">
        <v>3328</v>
      </c>
      <c r="AH965" t="s">
        <v>815</v>
      </c>
      <c r="AI965" t="s">
        <v>59</v>
      </c>
      <c r="AJ965" t="s">
        <v>59</v>
      </c>
      <c r="AK965" t="s">
        <v>7220</v>
      </c>
      <c r="AL965" t="str">
        <f t="shared" si="30"/>
        <v/>
      </c>
      <c r="AM965" t="s">
        <v>69</v>
      </c>
      <c r="AN965" t="s">
        <v>69</v>
      </c>
      <c r="AO965" t="s">
        <v>69</v>
      </c>
      <c r="AP965" t="s">
        <v>69</v>
      </c>
      <c r="AQ965" t="s">
        <v>69</v>
      </c>
      <c r="AR965" t="s">
        <v>69</v>
      </c>
      <c r="AS965" t="s">
        <v>69</v>
      </c>
      <c r="AT965" t="s">
        <v>69</v>
      </c>
      <c r="AU965" t="s">
        <v>69</v>
      </c>
      <c r="AV965" t="s">
        <v>69</v>
      </c>
      <c r="AW965" t="s">
        <v>69</v>
      </c>
      <c r="AX965" t="s">
        <v>69</v>
      </c>
      <c r="AY965" t="s">
        <v>69</v>
      </c>
      <c r="AZ965" t="s">
        <v>69</v>
      </c>
      <c r="BA965" t="s">
        <v>69</v>
      </c>
      <c r="BB965" t="str">
        <f t="shared" si="31"/>
        <v/>
      </c>
      <c r="BC965" t="s">
        <v>69</v>
      </c>
    </row>
    <row r="966" spans="1:55" x14ac:dyDescent="0.25">
      <c r="A966" t="s">
        <v>7221</v>
      </c>
      <c r="B966" t="s">
        <v>7222</v>
      </c>
      <c r="C966" t="s">
        <v>7223</v>
      </c>
      <c r="D966" t="s">
        <v>7224</v>
      </c>
      <c r="E966" t="s">
        <v>69</v>
      </c>
      <c r="F966" t="s">
        <v>6432</v>
      </c>
      <c r="G966" t="s">
        <v>58</v>
      </c>
      <c r="H966" t="s">
        <v>8387</v>
      </c>
      <c r="I966" t="s">
        <v>7225</v>
      </c>
      <c r="J966" t="s">
        <v>61</v>
      </c>
      <c r="K966" t="s">
        <v>62</v>
      </c>
      <c r="AD966" t="s">
        <v>7226</v>
      </c>
      <c r="AE966" t="s">
        <v>6435</v>
      </c>
      <c r="AF966" t="s">
        <v>58</v>
      </c>
      <c r="AG966" t="s">
        <v>3328</v>
      </c>
      <c r="AH966" t="s">
        <v>815</v>
      </c>
      <c r="AI966" t="s">
        <v>59</v>
      </c>
      <c r="AJ966" t="s">
        <v>59</v>
      </c>
      <c r="AK966" t="s">
        <v>7227</v>
      </c>
      <c r="AL966" t="str">
        <f t="shared" si="30"/>
        <v/>
      </c>
      <c r="AM966" t="s">
        <v>69</v>
      </c>
      <c r="AN966" t="s">
        <v>69</v>
      </c>
      <c r="AO966" t="s">
        <v>69</v>
      </c>
      <c r="AP966" t="s">
        <v>69</v>
      </c>
      <c r="AQ966" t="s">
        <v>69</v>
      </c>
      <c r="AR966" t="s">
        <v>69</v>
      </c>
      <c r="AS966" t="s">
        <v>69</v>
      </c>
      <c r="AT966" t="s">
        <v>69</v>
      </c>
      <c r="AU966" t="s">
        <v>69</v>
      </c>
      <c r="AV966" t="s">
        <v>69</v>
      </c>
      <c r="AW966" t="s">
        <v>69</v>
      </c>
      <c r="AX966" t="s">
        <v>69</v>
      </c>
      <c r="AY966" t="s">
        <v>69</v>
      </c>
      <c r="AZ966" t="s">
        <v>69</v>
      </c>
      <c r="BA966" t="s">
        <v>69</v>
      </c>
      <c r="BB966" t="str">
        <f t="shared" si="31"/>
        <v/>
      </c>
      <c r="BC966" t="s">
        <v>69</v>
      </c>
    </row>
    <row r="967" spans="1:55" x14ac:dyDescent="0.25">
      <c r="A967" t="s">
        <v>7228</v>
      </c>
      <c r="B967" t="s">
        <v>7229</v>
      </c>
      <c r="C967" t="s">
        <v>7230</v>
      </c>
      <c r="D967" t="s">
        <v>7231</v>
      </c>
      <c r="E967" t="s">
        <v>69</v>
      </c>
      <c r="F967" t="s">
        <v>6432</v>
      </c>
      <c r="G967" t="s">
        <v>58</v>
      </c>
      <c r="H967" t="s">
        <v>8387</v>
      </c>
      <c r="I967" t="s">
        <v>7232</v>
      </c>
      <c r="J967" t="s">
        <v>61</v>
      </c>
      <c r="K967" t="s">
        <v>62</v>
      </c>
      <c r="AD967" t="s">
        <v>7233</v>
      </c>
      <c r="AE967" t="s">
        <v>6435</v>
      </c>
      <c r="AF967" t="s">
        <v>58</v>
      </c>
      <c r="AG967" t="s">
        <v>3328</v>
      </c>
      <c r="AH967" t="s">
        <v>815</v>
      </c>
      <c r="AI967" t="s">
        <v>59</v>
      </c>
      <c r="AJ967" t="s">
        <v>59</v>
      </c>
      <c r="AK967" t="s">
        <v>7234</v>
      </c>
      <c r="AL967" t="str">
        <f t="shared" si="30"/>
        <v/>
      </c>
      <c r="AM967" t="s">
        <v>69</v>
      </c>
      <c r="AN967" t="s">
        <v>69</v>
      </c>
      <c r="AO967" t="s">
        <v>69</v>
      </c>
      <c r="AP967" t="s">
        <v>69</v>
      </c>
      <c r="AQ967" t="s">
        <v>69</v>
      </c>
      <c r="AR967" t="s">
        <v>69</v>
      </c>
      <c r="AS967" t="s">
        <v>69</v>
      </c>
      <c r="AT967" t="s">
        <v>69</v>
      </c>
      <c r="AU967" t="s">
        <v>69</v>
      </c>
      <c r="AV967" t="s">
        <v>69</v>
      </c>
      <c r="AW967" t="s">
        <v>69</v>
      </c>
      <c r="AX967" t="s">
        <v>69</v>
      </c>
      <c r="AY967" t="s">
        <v>69</v>
      </c>
      <c r="AZ967" t="s">
        <v>69</v>
      </c>
      <c r="BA967" t="s">
        <v>69</v>
      </c>
      <c r="BB967" t="str">
        <f t="shared" si="31"/>
        <v/>
      </c>
      <c r="BC967" t="s">
        <v>69</v>
      </c>
    </row>
    <row r="968" spans="1:55" x14ac:dyDescent="0.25">
      <c r="A968" t="s">
        <v>7235</v>
      </c>
      <c r="B968" t="s">
        <v>7236</v>
      </c>
      <c r="C968" t="s">
        <v>7237</v>
      </c>
      <c r="D968" t="s">
        <v>7238</v>
      </c>
      <c r="E968" t="s">
        <v>69</v>
      </c>
      <c r="F968" t="s">
        <v>6432</v>
      </c>
      <c r="G968" t="s">
        <v>58</v>
      </c>
      <c r="H968" t="s">
        <v>8387</v>
      </c>
      <c r="I968" t="s">
        <v>7239</v>
      </c>
      <c r="J968" t="s">
        <v>61</v>
      </c>
      <c r="K968" t="s">
        <v>62</v>
      </c>
      <c r="AD968" t="s">
        <v>7240</v>
      </c>
      <c r="AE968" t="s">
        <v>6435</v>
      </c>
      <c r="AF968" t="s">
        <v>58</v>
      </c>
      <c r="AG968" t="s">
        <v>3328</v>
      </c>
      <c r="AH968" t="s">
        <v>815</v>
      </c>
      <c r="AI968" t="s">
        <v>59</v>
      </c>
      <c r="AJ968" t="s">
        <v>59</v>
      </c>
      <c r="AK968" t="s">
        <v>7241</v>
      </c>
      <c r="AL968" t="str">
        <f t="shared" si="30"/>
        <v/>
      </c>
      <c r="AM968" t="s">
        <v>69</v>
      </c>
      <c r="AN968" t="s">
        <v>69</v>
      </c>
      <c r="AO968" t="s">
        <v>69</v>
      </c>
      <c r="AP968" t="s">
        <v>69</v>
      </c>
      <c r="AQ968" t="s">
        <v>69</v>
      </c>
      <c r="AR968" t="s">
        <v>69</v>
      </c>
      <c r="AS968" t="s">
        <v>69</v>
      </c>
      <c r="AT968" t="s">
        <v>69</v>
      </c>
      <c r="AU968" t="s">
        <v>69</v>
      </c>
      <c r="AV968" t="s">
        <v>69</v>
      </c>
      <c r="AW968" t="s">
        <v>69</v>
      </c>
      <c r="AX968" t="s">
        <v>69</v>
      </c>
      <c r="AY968" t="s">
        <v>69</v>
      </c>
      <c r="AZ968" t="s">
        <v>69</v>
      </c>
      <c r="BA968" t="s">
        <v>69</v>
      </c>
      <c r="BB968" t="str">
        <f t="shared" si="31"/>
        <v/>
      </c>
      <c r="BC968" t="s">
        <v>69</v>
      </c>
    </row>
    <row r="969" spans="1:55" x14ac:dyDescent="0.25">
      <c r="A969" t="s">
        <v>7242</v>
      </c>
      <c r="B969" t="s">
        <v>7243</v>
      </c>
      <c r="C969" t="s">
        <v>7244</v>
      </c>
      <c r="D969" t="s">
        <v>7245</v>
      </c>
      <c r="E969" t="s">
        <v>69</v>
      </c>
      <c r="F969" t="s">
        <v>6432</v>
      </c>
      <c r="G969" t="s">
        <v>58</v>
      </c>
      <c r="H969" t="s">
        <v>8387</v>
      </c>
      <c r="I969" t="s">
        <v>7246</v>
      </c>
      <c r="J969" t="s">
        <v>61</v>
      </c>
      <c r="K969" t="s">
        <v>62</v>
      </c>
      <c r="AD969" t="s">
        <v>7247</v>
      </c>
      <c r="AE969" t="s">
        <v>6435</v>
      </c>
      <c r="AF969" t="s">
        <v>58</v>
      </c>
      <c r="AG969" t="s">
        <v>3328</v>
      </c>
      <c r="AH969" t="s">
        <v>815</v>
      </c>
      <c r="AI969" t="s">
        <v>59</v>
      </c>
      <c r="AJ969" t="s">
        <v>59</v>
      </c>
      <c r="AK969" t="s">
        <v>7248</v>
      </c>
      <c r="AL969" t="str">
        <f t="shared" si="30"/>
        <v/>
      </c>
      <c r="AM969" t="s">
        <v>69</v>
      </c>
      <c r="AN969" t="s">
        <v>69</v>
      </c>
      <c r="AO969" t="s">
        <v>69</v>
      </c>
      <c r="AP969" t="s">
        <v>69</v>
      </c>
      <c r="AQ969" t="s">
        <v>69</v>
      </c>
      <c r="AR969" t="s">
        <v>69</v>
      </c>
      <c r="AS969" t="s">
        <v>69</v>
      </c>
      <c r="AT969" t="s">
        <v>69</v>
      </c>
      <c r="AU969" t="s">
        <v>69</v>
      </c>
      <c r="AV969" t="s">
        <v>69</v>
      </c>
      <c r="AW969" t="s">
        <v>69</v>
      </c>
      <c r="AX969" t="s">
        <v>69</v>
      </c>
      <c r="AY969" t="s">
        <v>69</v>
      </c>
      <c r="AZ969" t="s">
        <v>69</v>
      </c>
      <c r="BA969" t="s">
        <v>69</v>
      </c>
      <c r="BB969" t="str">
        <f t="shared" si="31"/>
        <v/>
      </c>
      <c r="BC969" t="s">
        <v>69</v>
      </c>
    </row>
    <row r="970" spans="1:55" x14ac:dyDescent="0.25">
      <c r="A970" t="s">
        <v>7249</v>
      </c>
      <c r="B970" t="s">
        <v>7250</v>
      </c>
      <c r="C970" t="s">
        <v>7251</v>
      </c>
      <c r="D970" t="s">
        <v>7252</v>
      </c>
      <c r="E970" t="s">
        <v>69</v>
      </c>
      <c r="F970" t="s">
        <v>6432</v>
      </c>
      <c r="G970" t="s">
        <v>58</v>
      </c>
      <c r="H970" t="s">
        <v>8387</v>
      </c>
      <c r="I970" t="s">
        <v>7253</v>
      </c>
      <c r="J970" t="s">
        <v>61</v>
      </c>
      <c r="K970" t="s">
        <v>62</v>
      </c>
      <c r="AD970" t="s">
        <v>7254</v>
      </c>
      <c r="AE970" t="s">
        <v>6435</v>
      </c>
      <c r="AF970" t="s">
        <v>58</v>
      </c>
      <c r="AG970" t="s">
        <v>3328</v>
      </c>
      <c r="AH970" t="s">
        <v>815</v>
      </c>
      <c r="AI970" t="s">
        <v>59</v>
      </c>
      <c r="AJ970" t="s">
        <v>59</v>
      </c>
      <c r="AK970" t="s">
        <v>7255</v>
      </c>
      <c r="AL970" t="str">
        <f t="shared" si="30"/>
        <v/>
      </c>
      <c r="AM970" t="s">
        <v>69</v>
      </c>
      <c r="AN970" t="s">
        <v>69</v>
      </c>
      <c r="AO970" t="s">
        <v>69</v>
      </c>
      <c r="AP970" t="s">
        <v>69</v>
      </c>
      <c r="AQ970" t="s">
        <v>69</v>
      </c>
      <c r="AR970" t="s">
        <v>69</v>
      </c>
      <c r="AS970" t="s">
        <v>69</v>
      </c>
      <c r="AT970" t="s">
        <v>69</v>
      </c>
      <c r="AU970" t="s">
        <v>69</v>
      </c>
      <c r="AV970" t="s">
        <v>69</v>
      </c>
      <c r="AW970" t="s">
        <v>69</v>
      </c>
      <c r="AX970" t="s">
        <v>69</v>
      </c>
      <c r="AY970" t="s">
        <v>69</v>
      </c>
      <c r="AZ970" t="s">
        <v>69</v>
      </c>
      <c r="BA970" t="s">
        <v>69</v>
      </c>
      <c r="BB970" t="str">
        <f t="shared" si="31"/>
        <v/>
      </c>
      <c r="BC970" t="s">
        <v>69</v>
      </c>
    </row>
    <row r="971" spans="1:55" x14ac:dyDescent="0.25">
      <c r="A971" t="s">
        <v>7256</v>
      </c>
      <c r="B971" t="s">
        <v>7257</v>
      </c>
      <c r="C971" t="s">
        <v>7258</v>
      </c>
      <c r="D971" t="s">
        <v>7259</v>
      </c>
      <c r="E971" t="s">
        <v>69</v>
      </c>
      <c r="F971" t="s">
        <v>6432</v>
      </c>
      <c r="G971" t="s">
        <v>58</v>
      </c>
      <c r="H971" t="s">
        <v>8387</v>
      </c>
      <c r="I971" t="s">
        <v>7260</v>
      </c>
      <c r="J971" t="s">
        <v>61</v>
      </c>
      <c r="K971" t="s">
        <v>62</v>
      </c>
      <c r="AD971" t="s">
        <v>7261</v>
      </c>
      <c r="AE971" t="s">
        <v>6435</v>
      </c>
      <c r="AF971" t="s">
        <v>58</v>
      </c>
      <c r="AG971" t="s">
        <v>3328</v>
      </c>
      <c r="AH971" t="s">
        <v>815</v>
      </c>
      <c r="AI971" t="s">
        <v>59</v>
      </c>
      <c r="AJ971" t="s">
        <v>59</v>
      </c>
      <c r="AK971" t="s">
        <v>7262</v>
      </c>
      <c r="AL971" t="str">
        <f t="shared" si="30"/>
        <v/>
      </c>
      <c r="AM971" t="s">
        <v>69</v>
      </c>
      <c r="AN971" t="s">
        <v>69</v>
      </c>
      <c r="AO971" t="s">
        <v>69</v>
      </c>
      <c r="AP971" t="s">
        <v>69</v>
      </c>
      <c r="AQ971" t="s">
        <v>69</v>
      </c>
      <c r="AR971" t="s">
        <v>69</v>
      </c>
      <c r="AS971" t="s">
        <v>69</v>
      </c>
      <c r="AT971" t="s">
        <v>69</v>
      </c>
      <c r="AU971" t="s">
        <v>69</v>
      </c>
      <c r="AV971" t="s">
        <v>69</v>
      </c>
      <c r="AW971" t="s">
        <v>69</v>
      </c>
      <c r="AX971" t="s">
        <v>69</v>
      </c>
      <c r="AY971" t="s">
        <v>69</v>
      </c>
      <c r="AZ971" t="s">
        <v>69</v>
      </c>
      <c r="BA971" t="s">
        <v>69</v>
      </c>
      <c r="BB971" t="str">
        <f t="shared" si="31"/>
        <v/>
      </c>
      <c r="BC971" t="s">
        <v>69</v>
      </c>
    </row>
    <row r="972" spans="1:55" x14ac:dyDescent="0.25">
      <c r="A972" t="s">
        <v>7263</v>
      </c>
      <c r="B972" t="s">
        <v>7264</v>
      </c>
      <c r="C972" t="s">
        <v>7265</v>
      </c>
      <c r="D972" t="s">
        <v>7266</v>
      </c>
      <c r="E972" t="s">
        <v>69</v>
      </c>
      <c r="F972" t="s">
        <v>6432</v>
      </c>
      <c r="G972" t="s">
        <v>58</v>
      </c>
      <c r="H972" t="s">
        <v>8387</v>
      </c>
      <c r="I972" t="s">
        <v>7267</v>
      </c>
      <c r="J972" t="s">
        <v>61</v>
      </c>
      <c r="K972" t="s">
        <v>62</v>
      </c>
      <c r="AD972" t="s">
        <v>7268</v>
      </c>
      <c r="AE972" t="s">
        <v>6435</v>
      </c>
      <c r="AF972" t="s">
        <v>58</v>
      </c>
      <c r="AG972" t="s">
        <v>3328</v>
      </c>
      <c r="AH972" t="s">
        <v>815</v>
      </c>
      <c r="AI972" t="s">
        <v>59</v>
      </c>
      <c r="AJ972" t="s">
        <v>59</v>
      </c>
      <c r="AK972" t="s">
        <v>7269</v>
      </c>
      <c r="AL972" t="str">
        <f t="shared" si="30"/>
        <v/>
      </c>
      <c r="AM972" t="s">
        <v>69</v>
      </c>
      <c r="AN972" t="s">
        <v>69</v>
      </c>
      <c r="AO972" t="s">
        <v>69</v>
      </c>
      <c r="AP972" t="s">
        <v>69</v>
      </c>
      <c r="AQ972" t="s">
        <v>69</v>
      </c>
      <c r="AR972" t="s">
        <v>69</v>
      </c>
      <c r="AS972" t="s">
        <v>69</v>
      </c>
      <c r="AT972" t="s">
        <v>69</v>
      </c>
      <c r="AU972" t="s">
        <v>69</v>
      </c>
      <c r="AV972" t="s">
        <v>69</v>
      </c>
      <c r="AW972" t="s">
        <v>69</v>
      </c>
      <c r="AX972" t="s">
        <v>69</v>
      </c>
      <c r="AY972" t="s">
        <v>69</v>
      </c>
      <c r="AZ972" t="s">
        <v>69</v>
      </c>
      <c r="BA972" t="s">
        <v>69</v>
      </c>
      <c r="BB972" t="str">
        <f t="shared" si="31"/>
        <v/>
      </c>
      <c r="BC972" t="s">
        <v>69</v>
      </c>
    </row>
    <row r="973" spans="1:55" x14ac:dyDescent="0.25">
      <c r="A973" t="s">
        <v>7270</v>
      </c>
      <c r="B973" t="s">
        <v>7271</v>
      </c>
      <c r="C973" t="s">
        <v>7272</v>
      </c>
      <c r="D973" t="s">
        <v>7273</v>
      </c>
      <c r="E973" t="s">
        <v>69</v>
      </c>
      <c r="F973" t="s">
        <v>6432</v>
      </c>
      <c r="G973" t="s">
        <v>58</v>
      </c>
      <c r="H973" t="s">
        <v>8387</v>
      </c>
      <c r="I973" t="s">
        <v>7274</v>
      </c>
      <c r="J973" t="s">
        <v>61</v>
      </c>
      <c r="K973" t="s">
        <v>62</v>
      </c>
      <c r="AD973" t="s">
        <v>7275</v>
      </c>
      <c r="AE973" t="s">
        <v>6435</v>
      </c>
      <c r="AF973" t="s">
        <v>58</v>
      </c>
      <c r="AG973" t="s">
        <v>3328</v>
      </c>
      <c r="AH973" t="s">
        <v>815</v>
      </c>
      <c r="AI973" t="s">
        <v>59</v>
      </c>
      <c r="AJ973" t="s">
        <v>59</v>
      </c>
      <c r="AK973" t="s">
        <v>7276</v>
      </c>
      <c r="AL973" t="str">
        <f t="shared" si="30"/>
        <v/>
      </c>
      <c r="AM973" t="s">
        <v>69</v>
      </c>
      <c r="AN973" t="s">
        <v>69</v>
      </c>
      <c r="AO973" t="s">
        <v>69</v>
      </c>
      <c r="AP973" t="s">
        <v>69</v>
      </c>
      <c r="AQ973" t="s">
        <v>69</v>
      </c>
      <c r="AR973" t="s">
        <v>69</v>
      </c>
      <c r="AS973" t="s">
        <v>69</v>
      </c>
      <c r="AT973" t="s">
        <v>69</v>
      </c>
      <c r="AU973" t="s">
        <v>69</v>
      </c>
      <c r="AV973" t="s">
        <v>69</v>
      </c>
      <c r="AW973" t="s">
        <v>69</v>
      </c>
      <c r="AX973" t="s">
        <v>69</v>
      </c>
      <c r="AY973" t="s">
        <v>69</v>
      </c>
      <c r="AZ973" t="s">
        <v>69</v>
      </c>
      <c r="BA973" t="s">
        <v>69</v>
      </c>
      <c r="BB973" t="str">
        <f t="shared" si="31"/>
        <v/>
      </c>
      <c r="BC973" t="s">
        <v>69</v>
      </c>
    </row>
    <row r="974" spans="1:55" x14ac:dyDescent="0.25">
      <c r="A974" t="s">
        <v>7277</v>
      </c>
      <c r="B974" t="s">
        <v>7278</v>
      </c>
      <c r="C974" t="s">
        <v>7279</v>
      </c>
      <c r="D974" t="s">
        <v>7280</v>
      </c>
      <c r="E974" t="s">
        <v>69</v>
      </c>
      <c r="F974" t="s">
        <v>6432</v>
      </c>
      <c r="G974" t="s">
        <v>58</v>
      </c>
      <c r="H974" t="s">
        <v>8387</v>
      </c>
      <c r="I974" t="s">
        <v>7281</v>
      </c>
      <c r="J974" t="s">
        <v>61</v>
      </c>
      <c r="K974" t="s">
        <v>62</v>
      </c>
      <c r="AD974" t="s">
        <v>7282</v>
      </c>
      <c r="AE974" t="s">
        <v>6435</v>
      </c>
      <c r="AF974" t="s">
        <v>58</v>
      </c>
      <c r="AG974" t="s">
        <v>3328</v>
      </c>
      <c r="AH974" t="s">
        <v>815</v>
      </c>
      <c r="AI974" t="s">
        <v>59</v>
      </c>
      <c r="AJ974" t="s">
        <v>59</v>
      </c>
      <c r="AK974" t="s">
        <v>7283</v>
      </c>
      <c r="AL974" t="str">
        <f t="shared" si="30"/>
        <v/>
      </c>
      <c r="AM974" t="s">
        <v>69</v>
      </c>
      <c r="AN974" t="s">
        <v>69</v>
      </c>
      <c r="AO974" t="s">
        <v>69</v>
      </c>
      <c r="AP974" t="s">
        <v>69</v>
      </c>
      <c r="AQ974" t="s">
        <v>69</v>
      </c>
      <c r="AR974" t="s">
        <v>69</v>
      </c>
      <c r="AS974" t="s">
        <v>69</v>
      </c>
      <c r="AT974" t="s">
        <v>69</v>
      </c>
      <c r="AU974" t="s">
        <v>69</v>
      </c>
      <c r="AV974" t="s">
        <v>69</v>
      </c>
      <c r="AW974" t="s">
        <v>69</v>
      </c>
      <c r="AX974" t="s">
        <v>69</v>
      </c>
      <c r="AY974" t="s">
        <v>69</v>
      </c>
      <c r="AZ974" t="s">
        <v>69</v>
      </c>
      <c r="BA974" t="s">
        <v>69</v>
      </c>
      <c r="BB974" t="str">
        <f t="shared" si="31"/>
        <v/>
      </c>
      <c r="BC974" t="s">
        <v>69</v>
      </c>
    </row>
    <row r="975" spans="1:55" x14ac:dyDescent="0.25">
      <c r="A975" t="s">
        <v>7284</v>
      </c>
      <c r="B975" t="s">
        <v>7285</v>
      </c>
      <c r="C975" t="s">
        <v>7286</v>
      </c>
      <c r="D975" t="s">
        <v>7287</v>
      </c>
      <c r="E975" t="s">
        <v>69</v>
      </c>
      <c r="F975" t="s">
        <v>6432</v>
      </c>
      <c r="G975" t="s">
        <v>58</v>
      </c>
      <c r="H975" t="s">
        <v>8387</v>
      </c>
      <c r="I975" t="s">
        <v>7288</v>
      </c>
      <c r="J975" t="s">
        <v>61</v>
      </c>
      <c r="K975" t="s">
        <v>62</v>
      </c>
      <c r="AD975" t="s">
        <v>7289</v>
      </c>
      <c r="AE975" t="s">
        <v>6435</v>
      </c>
      <c r="AF975" t="s">
        <v>58</v>
      </c>
      <c r="AG975" t="s">
        <v>3328</v>
      </c>
      <c r="AH975" t="s">
        <v>815</v>
      </c>
      <c r="AI975" t="s">
        <v>59</v>
      </c>
      <c r="AJ975" t="s">
        <v>59</v>
      </c>
      <c r="AK975" t="s">
        <v>7290</v>
      </c>
      <c r="AL975" t="str">
        <f t="shared" si="30"/>
        <v/>
      </c>
      <c r="AM975" t="s">
        <v>69</v>
      </c>
      <c r="AN975" t="s">
        <v>69</v>
      </c>
      <c r="AO975" t="s">
        <v>69</v>
      </c>
      <c r="AP975" t="s">
        <v>69</v>
      </c>
      <c r="AQ975" t="s">
        <v>69</v>
      </c>
      <c r="AR975" t="s">
        <v>69</v>
      </c>
      <c r="AS975" t="s">
        <v>69</v>
      </c>
      <c r="AT975" t="s">
        <v>69</v>
      </c>
      <c r="AU975" t="s">
        <v>69</v>
      </c>
      <c r="AV975" t="s">
        <v>69</v>
      </c>
      <c r="AW975" t="s">
        <v>69</v>
      </c>
      <c r="AX975" t="s">
        <v>69</v>
      </c>
      <c r="AY975" t="s">
        <v>69</v>
      </c>
      <c r="AZ975" t="s">
        <v>69</v>
      </c>
      <c r="BA975" t="s">
        <v>69</v>
      </c>
      <c r="BB975" t="str">
        <f t="shared" si="31"/>
        <v/>
      </c>
      <c r="BC975" t="s">
        <v>69</v>
      </c>
    </row>
    <row r="976" spans="1:55" x14ac:dyDescent="0.25">
      <c r="A976" t="s">
        <v>7291</v>
      </c>
      <c r="B976" t="s">
        <v>7292</v>
      </c>
      <c r="C976" t="s">
        <v>7293</v>
      </c>
      <c r="D976" t="s">
        <v>7294</v>
      </c>
      <c r="E976" t="s">
        <v>69</v>
      </c>
      <c r="F976" t="s">
        <v>6432</v>
      </c>
      <c r="G976" t="s">
        <v>58</v>
      </c>
      <c r="H976" t="s">
        <v>8387</v>
      </c>
      <c r="I976" t="s">
        <v>7295</v>
      </c>
      <c r="J976" t="s">
        <v>61</v>
      </c>
      <c r="K976" t="s">
        <v>62</v>
      </c>
      <c r="AD976" t="s">
        <v>7296</v>
      </c>
      <c r="AE976" t="s">
        <v>6435</v>
      </c>
      <c r="AF976" t="s">
        <v>58</v>
      </c>
      <c r="AG976" t="s">
        <v>3328</v>
      </c>
      <c r="AH976" t="s">
        <v>815</v>
      </c>
      <c r="AI976" t="s">
        <v>59</v>
      </c>
      <c r="AJ976" t="s">
        <v>59</v>
      </c>
      <c r="AK976" t="s">
        <v>7297</v>
      </c>
      <c r="AL976" t="str">
        <f t="shared" si="30"/>
        <v/>
      </c>
      <c r="AM976" t="s">
        <v>69</v>
      </c>
      <c r="AN976" t="s">
        <v>69</v>
      </c>
      <c r="AO976" t="s">
        <v>69</v>
      </c>
      <c r="AP976" t="s">
        <v>69</v>
      </c>
      <c r="AQ976" t="s">
        <v>69</v>
      </c>
      <c r="AR976" t="s">
        <v>69</v>
      </c>
      <c r="AS976" t="s">
        <v>69</v>
      </c>
      <c r="AT976" t="s">
        <v>69</v>
      </c>
      <c r="AU976" t="s">
        <v>69</v>
      </c>
      <c r="AV976" t="s">
        <v>69</v>
      </c>
      <c r="AW976" t="s">
        <v>69</v>
      </c>
      <c r="AX976" t="s">
        <v>69</v>
      </c>
      <c r="AY976" t="s">
        <v>69</v>
      </c>
      <c r="AZ976" t="s">
        <v>69</v>
      </c>
      <c r="BA976" t="s">
        <v>69</v>
      </c>
      <c r="BB976" t="str">
        <f t="shared" si="31"/>
        <v/>
      </c>
      <c r="BC976" t="s">
        <v>69</v>
      </c>
    </row>
    <row r="977" spans="1:55" x14ac:dyDescent="0.25">
      <c r="A977" t="s">
        <v>7298</v>
      </c>
      <c r="B977" t="s">
        <v>7299</v>
      </c>
      <c r="C977" t="s">
        <v>7300</v>
      </c>
      <c r="D977" t="s">
        <v>7301</v>
      </c>
      <c r="E977" t="s">
        <v>69</v>
      </c>
      <c r="F977" t="s">
        <v>6432</v>
      </c>
      <c r="G977" t="s">
        <v>58</v>
      </c>
      <c r="H977" t="s">
        <v>8387</v>
      </c>
      <c r="I977" t="s">
        <v>7302</v>
      </c>
      <c r="J977" t="s">
        <v>61</v>
      </c>
      <c r="K977" t="s">
        <v>62</v>
      </c>
      <c r="AD977" t="s">
        <v>7303</v>
      </c>
      <c r="AE977" t="s">
        <v>6435</v>
      </c>
      <c r="AF977" t="s">
        <v>58</v>
      </c>
      <c r="AG977" t="s">
        <v>3328</v>
      </c>
      <c r="AH977" t="s">
        <v>815</v>
      </c>
      <c r="AI977" t="s">
        <v>59</v>
      </c>
      <c r="AJ977" t="s">
        <v>59</v>
      </c>
      <c r="AK977" t="s">
        <v>7304</v>
      </c>
      <c r="AL977" t="str">
        <f t="shared" si="30"/>
        <v/>
      </c>
      <c r="AM977" t="s">
        <v>69</v>
      </c>
      <c r="AN977" t="s">
        <v>69</v>
      </c>
      <c r="AO977" t="s">
        <v>69</v>
      </c>
      <c r="AP977" t="s">
        <v>69</v>
      </c>
      <c r="AQ977" t="s">
        <v>69</v>
      </c>
      <c r="AR977" t="s">
        <v>69</v>
      </c>
      <c r="AS977" t="s">
        <v>69</v>
      </c>
      <c r="AT977" t="s">
        <v>69</v>
      </c>
      <c r="AU977" t="s">
        <v>69</v>
      </c>
      <c r="AV977" t="s">
        <v>69</v>
      </c>
      <c r="AW977" t="s">
        <v>69</v>
      </c>
      <c r="AX977" t="s">
        <v>69</v>
      </c>
      <c r="AY977" t="s">
        <v>69</v>
      </c>
      <c r="AZ977" t="s">
        <v>69</v>
      </c>
      <c r="BA977" t="s">
        <v>69</v>
      </c>
      <c r="BB977" t="str">
        <f t="shared" si="31"/>
        <v/>
      </c>
      <c r="BC977" t="s">
        <v>69</v>
      </c>
    </row>
    <row r="978" spans="1:55" x14ac:dyDescent="0.25">
      <c r="A978" t="s">
        <v>7305</v>
      </c>
      <c r="B978" t="s">
        <v>7306</v>
      </c>
      <c r="C978" t="s">
        <v>7307</v>
      </c>
      <c r="D978" t="s">
        <v>7308</v>
      </c>
      <c r="E978" t="s">
        <v>69</v>
      </c>
      <c r="F978" t="s">
        <v>6432</v>
      </c>
      <c r="G978" t="s">
        <v>58</v>
      </c>
      <c r="H978" t="s">
        <v>8387</v>
      </c>
      <c r="I978" t="s">
        <v>7309</v>
      </c>
      <c r="J978" t="s">
        <v>61</v>
      </c>
      <c r="K978" t="s">
        <v>62</v>
      </c>
      <c r="AD978" t="s">
        <v>7310</v>
      </c>
      <c r="AE978" t="s">
        <v>6435</v>
      </c>
      <c r="AF978" t="s">
        <v>58</v>
      </c>
      <c r="AG978" t="s">
        <v>3328</v>
      </c>
      <c r="AH978" t="s">
        <v>815</v>
      </c>
      <c r="AI978" t="s">
        <v>59</v>
      </c>
      <c r="AJ978" t="s">
        <v>59</v>
      </c>
      <c r="AK978" t="s">
        <v>7311</v>
      </c>
      <c r="AL978" t="str">
        <f t="shared" si="30"/>
        <v/>
      </c>
      <c r="AM978" t="s">
        <v>69</v>
      </c>
      <c r="AN978" t="s">
        <v>69</v>
      </c>
      <c r="AO978" t="s">
        <v>69</v>
      </c>
      <c r="AP978" t="s">
        <v>69</v>
      </c>
      <c r="AQ978" t="s">
        <v>69</v>
      </c>
      <c r="AR978" t="s">
        <v>69</v>
      </c>
      <c r="AS978" t="s">
        <v>69</v>
      </c>
      <c r="AT978" t="s">
        <v>69</v>
      </c>
      <c r="AU978" t="s">
        <v>69</v>
      </c>
      <c r="AV978" t="s">
        <v>69</v>
      </c>
      <c r="AW978" t="s">
        <v>69</v>
      </c>
      <c r="AX978" t="s">
        <v>69</v>
      </c>
      <c r="AY978" t="s">
        <v>69</v>
      </c>
      <c r="AZ978" t="s">
        <v>69</v>
      </c>
      <c r="BA978" t="s">
        <v>69</v>
      </c>
      <c r="BB978" t="str">
        <f t="shared" si="31"/>
        <v/>
      </c>
      <c r="BC978" t="s">
        <v>69</v>
      </c>
    </row>
    <row r="979" spans="1:55" x14ac:dyDescent="0.25">
      <c r="A979" t="s">
        <v>7312</v>
      </c>
      <c r="B979" t="s">
        <v>7313</v>
      </c>
      <c r="C979" t="s">
        <v>7314</v>
      </c>
      <c r="D979" t="s">
        <v>7315</v>
      </c>
      <c r="E979" t="s">
        <v>69</v>
      </c>
      <c r="F979" t="s">
        <v>6432</v>
      </c>
      <c r="G979" t="s">
        <v>58</v>
      </c>
      <c r="H979" t="s">
        <v>8387</v>
      </c>
      <c r="I979" t="s">
        <v>7316</v>
      </c>
      <c r="J979" t="s">
        <v>61</v>
      </c>
      <c r="K979" t="s">
        <v>62</v>
      </c>
      <c r="AD979" t="s">
        <v>7317</v>
      </c>
      <c r="AE979" t="s">
        <v>6435</v>
      </c>
      <c r="AF979" t="s">
        <v>58</v>
      </c>
      <c r="AG979" t="s">
        <v>3328</v>
      </c>
      <c r="AH979" t="s">
        <v>815</v>
      </c>
      <c r="AI979" t="s">
        <v>59</v>
      </c>
      <c r="AJ979" t="s">
        <v>59</v>
      </c>
      <c r="AK979" t="s">
        <v>7318</v>
      </c>
      <c r="AL979" t="str">
        <f t="shared" si="30"/>
        <v/>
      </c>
      <c r="AM979" t="s">
        <v>69</v>
      </c>
      <c r="AN979" t="s">
        <v>69</v>
      </c>
      <c r="AO979" t="s">
        <v>69</v>
      </c>
      <c r="AP979" t="s">
        <v>69</v>
      </c>
      <c r="AQ979" t="s">
        <v>69</v>
      </c>
      <c r="AR979" t="s">
        <v>69</v>
      </c>
      <c r="AS979" t="s">
        <v>69</v>
      </c>
      <c r="AT979" t="s">
        <v>69</v>
      </c>
      <c r="AU979" t="s">
        <v>69</v>
      </c>
      <c r="AV979" t="s">
        <v>69</v>
      </c>
      <c r="AW979" t="s">
        <v>69</v>
      </c>
      <c r="AX979" t="s">
        <v>69</v>
      </c>
      <c r="AY979" t="s">
        <v>69</v>
      </c>
      <c r="AZ979" t="s">
        <v>69</v>
      </c>
      <c r="BA979" t="s">
        <v>69</v>
      </c>
      <c r="BB979" t="str">
        <f t="shared" si="31"/>
        <v/>
      </c>
      <c r="BC979" t="s">
        <v>69</v>
      </c>
    </row>
    <row r="980" spans="1:55" x14ac:dyDescent="0.25">
      <c r="A980" t="s">
        <v>7319</v>
      </c>
      <c r="B980" t="s">
        <v>7320</v>
      </c>
      <c r="C980" t="s">
        <v>7321</v>
      </c>
      <c r="D980" t="s">
        <v>7322</v>
      </c>
      <c r="E980" t="s">
        <v>69</v>
      </c>
      <c r="F980" t="s">
        <v>6432</v>
      </c>
      <c r="G980" t="s">
        <v>58</v>
      </c>
      <c r="H980" t="s">
        <v>8387</v>
      </c>
      <c r="I980" t="s">
        <v>7323</v>
      </c>
      <c r="J980" t="s">
        <v>61</v>
      </c>
      <c r="K980" t="s">
        <v>62</v>
      </c>
      <c r="AD980" t="s">
        <v>7324</v>
      </c>
      <c r="AE980" t="s">
        <v>6435</v>
      </c>
      <c r="AF980" t="s">
        <v>58</v>
      </c>
      <c r="AG980" t="s">
        <v>3328</v>
      </c>
      <c r="AH980" t="s">
        <v>815</v>
      </c>
      <c r="AI980" t="s">
        <v>59</v>
      </c>
      <c r="AJ980" t="s">
        <v>59</v>
      </c>
      <c r="AK980" t="s">
        <v>7325</v>
      </c>
      <c r="AL980" t="str">
        <f t="shared" si="30"/>
        <v/>
      </c>
      <c r="AM980" t="s">
        <v>69</v>
      </c>
      <c r="AN980" t="s">
        <v>69</v>
      </c>
      <c r="AO980" t="s">
        <v>69</v>
      </c>
      <c r="AP980" t="s">
        <v>69</v>
      </c>
      <c r="AQ980" t="s">
        <v>69</v>
      </c>
      <c r="AR980" t="s">
        <v>69</v>
      </c>
      <c r="AS980" t="s">
        <v>69</v>
      </c>
      <c r="AT980" t="s">
        <v>69</v>
      </c>
      <c r="AU980" t="s">
        <v>69</v>
      </c>
      <c r="AV980" t="s">
        <v>69</v>
      </c>
      <c r="AW980" t="s">
        <v>69</v>
      </c>
      <c r="AX980" t="s">
        <v>69</v>
      </c>
      <c r="AY980" t="s">
        <v>69</v>
      </c>
      <c r="AZ980" t="s">
        <v>69</v>
      </c>
      <c r="BA980" t="s">
        <v>69</v>
      </c>
      <c r="BB980" t="str">
        <f t="shared" si="31"/>
        <v/>
      </c>
      <c r="BC980" t="s">
        <v>69</v>
      </c>
    </row>
    <row r="981" spans="1:55" x14ac:dyDescent="0.25">
      <c r="A981" t="s">
        <v>7326</v>
      </c>
      <c r="B981" t="s">
        <v>7327</v>
      </c>
      <c r="C981" t="s">
        <v>7328</v>
      </c>
      <c r="D981" t="s">
        <v>7329</v>
      </c>
      <c r="E981" t="s">
        <v>69</v>
      </c>
      <c r="F981" t="s">
        <v>6432</v>
      </c>
      <c r="G981" t="s">
        <v>58</v>
      </c>
      <c r="H981" t="s">
        <v>8387</v>
      </c>
      <c r="I981" t="s">
        <v>7330</v>
      </c>
      <c r="J981" t="s">
        <v>61</v>
      </c>
      <c r="K981" t="s">
        <v>62</v>
      </c>
      <c r="AD981" t="s">
        <v>7331</v>
      </c>
      <c r="AE981" t="s">
        <v>6435</v>
      </c>
      <c r="AF981" t="s">
        <v>58</v>
      </c>
      <c r="AG981" t="s">
        <v>3328</v>
      </c>
      <c r="AH981" t="s">
        <v>815</v>
      </c>
      <c r="AI981" t="s">
        <v>59</v>
      </c>
      <c r="AJ981" t="s">
        <v>59</v>
      </c>
      <c r="AK981" t="s">
        <v>7332</v>
      </c>
      <c r="AL981" t="str">
        <f t="shared" si="30"/>
        <v/>
      </c>
      <c r="AM981" t="s">
        <v>69</v>
      </c>
      <c r="AN981" t="s">
        <v>69</v>
      </c>
      <c r="AO981" t="s">
        <v>69</v>
      </c>
      <c r="AP981" t="s">
        <v>69</v>
      </c>
      <c r="AQ981" t="s">
        <v>69</v>
      </c>
      <c r="AR981" t="s">
        <v>69</v>
      </c>
      <c r="AS981" t="s">
        <v>69</v>
      </c>
      <c r="AT981" t="s">
        <v>69</v>
      </c>
      <c r="AU981" t="s">
        <v>69</v>
      </c>
      <c r="AV981" t="s">
        <v>69</v>
      </c>
      <c r="AW981" t="s">
        <v>69</v>
      </c>
      <c r="AX981" t="s">
        <v>69</v>
      </c>
      <c r="AY981" t="s">
        <v>69</v>
      </c>
      <c r="AZ981" t="s">
        <v>69</v>
      </c>
      <c r="BA981" t="s">
        <v>69</v>
      </c>
      <c r="BB981" t="str">
        <f t="shared" si="31"/>
        <v/>
      </c>
      <c r="BC981" t="s">
        <v>69</v>
      </c>
    </row>
    <row r="982" spans="1:55" x14ac:dyDescent="0.25">
      <c r="A982" t="s">
        <v>7333</v>
      </c>
      <c r="B982" t="s">
        <v>7334</v>
      </c>
      <c r="C982" t="s">
        <v>7335</v>
      </c>
      <c r="D982" t="s">
        <v>7336</v>
      </c>
      <c r="E982" t="s">
        <v>69</v>
      </c>
      <c r="F982" t="s">
        <v>6432</v>
      </c>
      <c r="G982" t="s">
        <v>58</v>
      </c>
      <c r="H982" t="s">
        <v>8387</v>
      </c>
      <c r="I982" t="s">
        <v>7337</v>
      </c>
      <c r="J982" t="s">
        <v>61</v>
      </c>
      <c r="K982" t="s">
        <v>62</v>
      </c>
      <c r="AD982" t="s">
        <v>7338</v>
      </c>
      <c r="AE982" t="s">
        <v>6435</v>
      </c>
      <c r="AF982" t="s">
        <v>58</v>
      </c>
      <c r="AG982" t="s">
        <v>3328</v>
      </c>
      <c r="AH982" t="s">
        <v>815</v>
      </c>
      <c r="AI982" t="s">
        <v>59</v>
      </c>
      <c r="AJ982" t="s">
        <v>59</v>
      </c>
      <c r="AK982" t="s">
        <v>7339</v>
      </c>
      <c r="AL982" t="str">
        <f t="shared" si="30"/>
        <v/>
      </c>
      <c r="AM982" t="s">
        <v>69</v>
      </c>
      <c r="AN982" t="s">
        <v>69</v>
      </c>
      <c r="AO982" t="s">
        <v>69</v>
      </c>
      <c r="AP982" t="s">
        <v>69</v>
      </c>
      <c r="AQ982" t="s">
        <v>69</v>
      </c>
      <c r="AR982" t="s">
        <v>69</v>
      </c>
      <c r="AS982" t="s">
        <v>69</v>
      </c>
      <c r="AT982" t="s">
        <v>69</v>
      </c>
      <c r="AU982" t="s">
        <v>69</v>
      </c>
      <c r="AV982" t="s">
        <v>69</v>
      </c>
      <c r="AW982" t="s">
        <v>69</v>
      </c>
      <c r="AX982" t="s">
        <v>69</v>
      </c>
      <c r="AY982" t="s">
        <v>69</v>
      </c>
      <c r="AZ982" t="s">
        <v>69</v>
      </c>
      <c r="BA982" t="s">
        <v>69</v>
      </c>
      <c r="BB982" t="str">
        <f t="shared" si="31"/>
        <v/>
      </c>
      <c r="BC982" t="s">
        <v>69</v>
      </c>
    </row>
    <row r="983" spans="1:55" x14ac:dyDescent="0.25">
      <c r="A983" t="s">
        <v>7340</v>
      </c>
      <c r="B983" t="s">
        <v>7341</v>
      </c>
      <c r="C983" t="s">
        <v>7342</v>
      </c>
      <c r="D983" t="s">
        <v>7343</v>
      </c>
      <c r="E983" t="s">
        <v>69</v>
      </c>
      <c r="F983" t="s">
        <v>6432</v>
      </c>
      <c r="G983" t="s">
        <v>58</v>
      </c>
      <c r="H983" t="s">
        <v>8387</v>
      </c>
      <c r="I983" t="s">
        <v>7344</v>
      </c>
      <c r="J983" t="s">
        <v>61</v>
      </c>
      <c r="K983" t="s">
        <v>62</v>
      </c>
      <c r="AD983" t="s">
        <v>7345</v>
      </c>
      <c r="AE983" t="s">
        <v>6435</v>
      </c>
      <c r="AF983" t="s">
        <v>58</v>
      </c>
      <c r="AG983" t="s">
        <v>3328</v>
      </c>
      <c r="AH983" t="s">
        <v>815</v>
      </c>
      <c r="AI983" t="s">
        <v>59</v>
      </c>
      <c r="AJ983" t="s">
        <v>59</v>
      </c>
      <c r="AK983" t="s">
        <v>7346</v>
      </c>
      <c r="AL983" t="str">
        <f t="shared" si="30"/>
        <v/>
      </c>
      <c r="AM983" t="s">
        <v>69</v>
      </c>
      <c r="AN983" t="s">
        <v>69</v>
      </c>
      <c r="AO983" t="s">
        <v>69</v>
      </c>
      <c r="AP983" t="s">
        <v>69</v>
      </c>
      <c r="AQ983" t="s">
        <v>69</v>
      </c>
      <c r="AR983" t="s">
        <v>69</v>
      </c>
      <c r="AS983" t="s">
        <v>69</v>
      </c>
      <c r="AT983" t="s">
        <v>69</v>
      </c>
      <c r="AU983" t="s">
        <v>69</v>
      </c>
      <c r="AV983" t="s">
        <v>69</v>
      </c>
      <c r="AW983" t="s">
        <v>69</v>
      </c>
      <c r="AX983" t="s">
        <v>69</v>
      </c>
      <c r="AY983" t="s">
        <v>69</v>
      </c>
      <c r="AZ983" t="s">
        <v>69</v>
      </c>
      <c r="BA983" t="s">
        <v>69</v>
      </c>
      <c r="BB983" t="str">
        <f t="shared" si="31"/>
        <v/>
      </c>
      <c r="BC983" t="s">
        <v>69</v>
      </c>
    </row>
    <row r="984" spans="1:55" x14ac:dyDescent="0.25">
      <c r="A984" t="s">
        <v>7347</v>
      </c>
      <c r="B984" t="s">
        <v>7348</v>
      </c>
      <c r="C984" t="s">
        <v>7349</v>
      </c>
      <c r="D984" t="s">
        <v>7350</v>
      </c>
      <c r="E984" t="s">
        <v>69</v>
      </c>
      <c r="F984" t="s">
        <v>6432</v>
      </c>
      <c r="G984" t="s">
        <v>58</v>
      </c>
      <c r="H984" t="s">
        <v>8387</v>
      </c>
      <c r="I984" t="s">
        <v>7351</v>
      </c>
      <c r="J984" t="s">
        <v>61</v>
      </c>
      <c r="K984" t="s">
        <v>62</v>
      </c>
      <c r="AD984" t="s">
        <v>7352</v>
      </c>
      <c r="AE984" t="s">
        <v>6435</v>
      </c>
      <c r="AF984" t="s">
        <v>58</v>
      </c>
      <c r="AG984" t="s">
        <v>3328</v>
      </c>
      <c r="AH984" t="s">
        <v>815</v>
      </c>
      <c r="AI984" t="s">
        <v>59</v>
      </c>
      <c r="AJ984" t="s">
        <v>59</v>
      </c>
      <c r="AK984" t="s">
        <v>7353</v>
      </c>
      <c r="AL984" t="str">
        <f t="shared" si="30"/>
        <v/>
      </c>
      <c r="AM984" t="s">
        <v>69</v>
      </c>
      <c r="AN984" t="s">
        <v>69</v>
      </c>
      <c r="AO984" t="s">
        <v>69</v>
      </c>
      <c r="AP984" t="s">
        <v>69</v>
      </c>
      <c r="AQ984" t="s">
        <v>69</v>
      </c>
      <c r="AR984" t="s">
        <v>69</v>
      </c>
      <c r="AS984" t="s">
        <v>69</v>
      </c>
      <c r="AT984" t="s">
        <v>69</v>
      </c>
      <c r="AU984" t="s">
        <v>69</v>
      </c>
      <c r="AV984" t="s">
        <v>69</v>
      </c>
      <c r="AW984" t="s">
        <v>69</v>
      </c>
      <c r="AX984" t="s">
        <v>69</v>
      </c>
      <c r="AY984" t="s">
        <v>69</v>
      </c>
      <c r="AZ984" t="s">
        <v>69</v>
      </c>
      <c r="BA984" t="s">
        <v>69</v>
      </c>
      <c r="BB984" t="str">
        <f t="shared" si="31"/>
        <v/>
      </c>
      <c r="BC984" t="s">
        <v>69</v>
      </c>
    </row>
    <row r="985" spans="1:55" x14ac:dyDescent="0.25">
      <c r="A985" t="s">
        <v>7354</v>
      </c>
      <c r="B985" t="s">
        <v>7355</v>
      </c>
      <c r="C985" t="s">
        <v>7356</v>
      </c>
      <c r="D985" t="s">
        <v>7357</v>
      </c>
      <c r="E985" t="s">
        <v>69</v>
      </c>
      <c r="F985" t="s">
        <v>6432</v>
      </c>
      <c r="G985" t="s">
        <v>58</v>
      </c>
      <c r="H985" t="s">
        <v>8387</v>
      </c>
      <c r="I985" t="s">
        <v>7358</v>
      </c>
      <c r="J985" t="s">
        <v>61</v>
      </c>
      <c r="K985" t="s">
        <v>62</v>
      </c>
      <c r="AD985" t="s">
        <v>7359</v>
      </c>
      <c r="AE985" t="s">
        <v>6435</v>
      </c>
      <c r="AF985" t="s">
        <v>58</v>
      </c>
      <c r="AG985" t="s">
        <v>3328</v>
      </c>
      <c r="AH985" t="s">
        <v>815</v>
      </c>
      <c r="AI985" t="s">
        <v>59</v>
      </c>
      <c r="AJ985" t="s">
        <v>59</v>
      </c>
      <c r="AK985" t="s">
        <v>7360</v>
      </c>
      <c r="AL985" t="str">
        <f t="shared" si="30"/>
        <v/>
      </c>
      <c r="AM985" t="s">
        <v>69</v>
      </c>
      <c r="AN985" t="s">
        <v>69</v>
      </c>
      <c r="AO985" t="s">
        <v>69</v>
      </c>
      <c r="AP985" t="s">
        <v>69</v>
      </c>
      <c r="AQ985" t="s">
        <v>69</v>
      </c>
      <c r="AR985" t="s">
        <v>69</v>
      </c>
      <c r="AS985" t="s">
        <v>69</v>
      </c>
      <c r="AT985" t="s">
        <v>69</v>
      </c>
      <c r="AU985" t="s">
        <v>69</v>
      </c>
      <c r="AV985" t="s">
        <v>69</v>
      </c>
      <c r="AW985" t="s">
        <v>69</v>
      </c>
      <c r="AX985" t="s">
        <v>69</v>
      </c>
      <c r="AY985" t="s">
        <v>69</v>
      </c>
      <c r="AZ985" t="s">
        <v>69</v>
      </c>
      <c r="BA985" t="s">
        <v>69</v>
      </c>
      <c r="BB985" t="str">
        <f t="shared" si="31"/>
        <v/>
      </c>
      <c r="BC985" t="s">
        <v>69</v>
      </c>
    </row>
    <row r="986" spans="1:55" x14ac:dyDescent="0.25">
      <c r="A986" t="s">
        <v>7361</v>
      </c>
      <c r="B986" t="s">
        <v>7362</v>
      </c>
      <c r="C986" t="s">
        <v>7363</v>
      </c>
      <c r="D986" t="s">
        <v>7364</v>
      </c>
      <c r="E986" t="s">
        <v>69</v>
      </c>
      <c r="F986" t="s">
        <v>6432</v>
      </c>
      <c r="G986" t="s">
        <v>58</v>
      </c>
      <c r="H986" t="s">
        <v>8387</v>
      </c>
      <c r="I986" t="s">
        <v>7365</v>
      </c>
      <c r="J986" t="s">
        <v>61</v>
      </c>
      <c r="K986" t="s">
        <v>62</v>
      </c>
      <c r="AD986" t="s">
        <v>7366</v>
      </c>
      <c r="AE986" t="s">
        <v>6435</v>
      </c>
      <c r="AF986" t="s">
        <v>58</v>
      </c>
      <c r="AG986" t="s">
        <v>3328</v>
      </c>
      <c r="AH986" t="s">
        <v>815</v>
      </c>
      <c r="AI986" t="s">
        <v>59</v>
      </c>
      <c r="AJ986" t="s">
        <v>59</v>
      </c>
      <c r="AK986" t="s">
        <v>7367</v>
      </c>
      <c r="AL986" t="str">
        <f t="shared" si="30"/>
        <v/>
      </c>
      <c r="AM986" t="s">
        <v>69</v>
      </c>
      <c r="AN986" t="s">
        <v>69</v>
      </c>
      <c r="AO986" t="s">
        <v>69</v>
      </c>
      <c r="AP986" t="s">
        <v>69</v>
      </c>
      <c r="AQ986" t="s">
        <v>69</v>
      </c>
      <c r="AR986" t="s">
        <v>69</v>
      </c>
      <c r="AS986" t="s">
        <v>69</v>
      </c>
      <c r="AT986" t="s">
        <v>69</v>
      </c>
      <c r="AU986" t="s">
        <v>69</v>
      </c>
      <c r="AV986" t="s">
        <v>69</v>
      </c>
      <c r="AW986" t="s">
        <v>69</v>
      </c>
      <c r="AX986" t="s">
        <v>69</v>
      </c>
      <c r="AY986" t="s">
        <v>69</v>
      </c>
      <c r="AZ986" t="s">
        <v>69</v>
      </c>
      <c r="BA986" t="s">
        <v>69</v>
      </c>
      <c r="BB986" t="str">
        <f t="shared" si="31"/>
        <v/>
      </c>
      <c r="BC986" t="s">
        <v>69</v>
      </c>
    </row>
    <row r="987" spans="1:55" x14ac:dyDescent="0.25">
      <c r="A987" t="s">
        <v>7368</v>
      </c>
      <c r="B987" t="s">
        <v>7369</v>
      </c>
      <c r="C987" t="s">
        <v>7370</v>
      </c>
      <c r="D987" t="s">
        <v>7371</v>
      </c>
      <c r="E987" t="s">
        <v>69</v>
      </c>
      <c r="F987" t="s">
        <v>6432</v>
      </c>
      <c r="G987" t="s">
        <v>58</v>
      </c>
      <c r="H987" t="s">
        <v>8387</v>
      </c>
      <c r="I987" t="s">
        <v>7372</v>
      </c>
      <c r="J987" t="s">
        <v>61</v>
      </c>
      <c r="K987" t="s">
        <v>62</v>
      </c>
      <c r="AD987" t="s">
        <v>7373</v>
      </c>
      <c r="AE987" t="s">
        <v>6435</v>
      </c>
      <c r="AF987" t="s">
        <v>58</v>
      </c>
      <c r="AG987" t="s">
        <v>3328</v>
      </c>
      <c r="AH987" t="s">
        <v>815</v>
      </c>
      <c r="AI987" t="s">
        <v>59</v>
      </c>
      <c r="AJ987" t="s">
        <v>59</v>
      </c>
      <c r="AK987" t="s">
        <v>7374</v>
      </c>
      <c r="AL987" t="str">
        <f t="shared" si="30"/>
        <v/>
      </c>
      <c r="AM987" t="s">
        <v>69</v>
      </c>
      <c r="AN987" t="s">
        <v>69</v>
      </c>
      <c r="AO987" t="s">
        <v>69</v>
      </c>
      <c r="AP987" t="s">
        <v>69</v>
      </c>
      <c r="AQ987" t="s">
        <v>69</v>
      </c>
      <c r="AR987" t="s">
        <v>69</v>
      </c>
      <c r="AS987" t="s">
        <v>69</v>
      </c>
      <c r="AT987" t="s">
        <v>69</v>
      </c>
      <c r="AU987" t="s">
        <v>69</v>
      </c>
      <c r="AV987" t="s">
        <v>69</v>
      </c>
      <c r="AW987" t="s">
        <v>69</v>
      </c>
      <c r="AX987" t="s">
        <v>69</v>
      </c>
      <c r="AY987" t="s">
        <v>69</v>
      </c>
      <c r="AZ987" t="s">
        <v>69</v>
      </c>
      <c r="BA987" t="s">
        <v>69</v>
      </c>
      <c r="BB987" t="str">
        <f t="shared" si="31"/>
        <v/>
      </c>
      <c r="BC987" t="s">
        <v>69</v>
      </c>
    </row>
    <row r="988" spans="1:55" x14ac:dyDescent="0.25">
      <c r="A988" t="s">
        <v>7375</v>
      </c>
      <c r="B988" t="s">
        <v>7376</v>
      </c>
      <c r="C988" t="s">
        <v>7377</v>
      </c>
      <c r="D988" t="s">
        <v>7378</v>
      </c>
      <c r="E988" t="s">
        <v>69</v>
      </c>
      <c r="F988" t="s">
        <v>6432</v>
      </c>
      <c r="G988" t="s">
        <v>58</v>
      </c>
      <c r="H988" t="s">
        <v>8387</v>
      </c>
      <c r="I988" t="s">
        <v>7379</v>
      </c>
      <c r="J988" t="s">
        <v>61</v>
      </c>
      <c r="K988" t="s">
        <v>62</v>
      </c>
      <c r="AD988" t="s">
        <v>7380</v>
      </c>
      <c r="AE988" t="s">
        <v>6435</v>
      </c>
      <c r="AF988" t="s">
        <v>58</v>
      </c>
      <c r="AG988" t="s">
        <v>3328</v>
      </c>
      <c r="AH988" t="s">
        <v>815</v>
      </c>
      <c r="AI988" t="s">
        <v>59</v>
      </c>
      <c r="AJ988" t="s">
        <v>59</v>
      </c>
      <c r="AK988" t="s">
        <v>7381</v>
      </c>
      <c r="AL988" t="str">
        <f t="shared" si="30"/>
        <v/>
      </c>
      <c r="AM988" t="s">
        <v>69</v>
      </c>
      <c r="AN988" t="s">
        <v>69</v>
      </c>
      <c r="AO988" t="s">
        <v>69</v>
      </c>
      <c r="AP988" t="s">
        <v>69</v>
      </c>
      <c r="AQ988" t="s">
        <v>69</v>
      </c>
      <c r="AR988" t="s">
        <v>69</v>
      </c>
      <c r="AS988" t="s">
        <v>69</v>
      </c>
      <c r="AT988" t="s">
        <v>69</v>
      </c>
      <c r="AU988" t="s">
        <v>69</v>
      </c>
      <c r="AV988" t="s">
        <v>69</v>
      </c>
      <c r="AW988" t="s">
        <v>69</v>
      </c>
      <c r="AX988" t="s">
        <v>69</v>
      </c>
      <c r="AY988" t="s">
        <v>69</v>
      </c>
      <c r="AZ988" t="s">
        <v>69</v>
      </c>
      <c r="BA988" t="s">
        <v>69</v>
      </c>
      <c r="BB988" t="str">
        <f t="shared" si="31"/>
        <v/>
      </c>
      <c r="BC988" t="s">
        <v>69</v>
      </c>
    </row>
    <row r="989" spans="1:55" x14ac:dyDescent="0.25">
      <c r="A989" t="s">
        <v>7382</v>
      </c>
      <c r="B989" t="s">
        <v>7383</v>
      </c>
      <c r="C989" t="s">
        <v>7384</v>
      </c>
      <c r="D989" t="s">
        <v>7385</v>
      </c>
      <c r="E989" t="s">
        <v>69</v>
      </c>
      <c r="F989" t="s">
        <v>6432</v>
      </c>
      <c r="G989" t="s">
        <v>58</v>
      </c>
      <c r="H989" t="s">
        <v>8387</v>
      </c>
      <c r="I989" t="s">
        <v>7386</v>
      </c>
      <c r="J989" t="s">
        <v>61</v>
      </c>
      <c r="K989" t="s">
        <v>62</v>
      </c>
      <c r="AD989" t="s">
        <v>7387</v>
      </c>
      <c r="AE989" t="s">
        <v>6435</v>
      </c>
      <c r="AF989" t="s">
        <v>58</v>
      </c>
      <c r="AG989" t="s">
        <v>3328</v>
      </c>
      <c r="AH989" t="s">
        <v>815</v>
      </c>
      <c r="AI989" t="s">
        <v>59</v>
      </c>
      <c r="AJ989" t="s">
        <v>59</v>
      </c>
      <c r="AK989" t="s">
        <v>7388</v>
      </c>
      <c r="AL989" t="str">
        <f t="shared" si="30"/>
        <v/>
      </c>
      <c r="AM989" t="s">
        <v>69</v>
      </c>
      <c r="AN989" t="s">
        <v>69</v>
      </c>
      <c r="AO989" t="s">
        <v>69</v>
      </c>
      <c r="AP989" t="s">
        <v>69</v>
      </c>
      <c r="AQ989" t="s">
        <v>69</v>
      </c>
      <c r="AR989" t="s">
        <v>69</v>
      </c>
      <c r="AS989" t="s">
        <v>69</v>
      </c>
      <c r="AT989" t="s">
        <v>69</v>
      </c>
      <c r="AU989" t="s">
        <v>69</v>
      </c>
      <c r="AV989" t="s">
        <v>69</v>
      </c>
      <c r="AW989" t="s">
        <v>69</v>
      </c>
      <c r="AX989" t="s">
        <v>69</v>
      </c>
      <c r="AY989" t="s">
        <v>69</v>
      </c>
      <c r="AZ989" t="s">
        <v>69</v>
      </c>
      <c r="BA989" t="s">
        <v>69</v>
      </c>
      <c r="BB989" t="str">
        <f t="shared" si="31"/>
        <v/>
      </c>
      <c r="BC989" t="s">
        <v>69</v>
      </c>
    </row>
    <row r="990" spans="1:55" x14ac:dyDescent="0.25">
      <c r="A990" t="s">
        <v>7389</v>
      </c>
      <c r="B990" t="s">
        <v>7390</v>
      </c>
      <c r="C990" t="s">
        <v>7391</v>
      </c>
      <c r="D990" t="s">
        <v>7392</v>
      </c>
      <c r="E990" t="s">
        <v>69</v>
      </c>
      <c r="F990" t="s">
        <v>6432</v>
      </c>
      <c r="G990" t="s">
        <v>58</v>
      </c>
      <c r="H990" t="s">
        <v>8387</v>
      </c>
      <c r="I990" t="s">
        <v>7393</v>
      </c>
      <c r="J990" t="s">
        <v>61</v>
      </c>
      <c r="K990" t="s">
        <v>62</v>
      </c>
      <c r="AD990" t="s">
        <v>7394</v>
      </c>
      <c r="AE990" t="s">
        <v>6435</v>
      </c>
      <c r="AF990" t="s">
        <v>58</v>
      </c>
      <c r="AG990" t="s">
        <v>3328</v>
      </c>
      <c r="AH990" t="s">
        <v>815</v>
      </c>
      <c r="AI990" t="s">
        <v>59</v>
      </c>
      <c r="AJ990" t="s">
        <v>59</v>
      </c>
      <c r="AK990" t="s">
        <v>7395</v>
      </c>
      <c r="AL990" t="str">
        <f t="shared" si="30"/>
        <v/>
      </c>
      <c r="AM990" t="s">
        <v>69</v>
      </c>
      <c r="AN990" t="s">
        <v>69</v>
      </c>
      <c r="AO990" t="s">
        <v>69</v>
      </c>
      <c r="AP990" t="s">
        <v>69</v>
      </c>
      <c r="AQ990" t="s">
        <v>69</v>
      </c>
      <c r="AR990" t="s">
        <v>69</v>
      </c>
      <c r="AS990" t="s">
        <v>69</v>
      </c>
      <c r="AT990" t="s">
        <v>69</v>
      </c>
      <c r="AU990" t="s">
        <v>69</v>
      </c>
      <c r="AV990" t="s">
        <v>69</v>
      </c>
      <c r="AW990" t="s">
        <v>69</v>
      </c>
      <c r="AX990" t="s">
        <v>69</v>
      </c>
      <c r="AY990" t="s">
        <v>69</v>
      </c>
      <c r="AZ990" t="s">
        <v>69</v>
      </c>
      <c r="BA990" t="s">
        <v>69</v>
      </c>
      <c r="BB990" t="str">
        <f t="shared" si="31"/>
        <v/>
      </c>
      <c r="BC990" t="s">
        <v>69</v>
      </c>
    </row>
    <row r="991" spans="1:55" x14ac:dyDescent="0.25">
      <c r="A991" t="s">
        <v>7396</v>
      </c>
      <c r="B991" t="s">
        <v>7397</v>
      </c>
      <c r="C991" t="s">
        <v>7398</v>
      </c>
      <c r="D991" t="s">
        <v>7399</v>
      </c>
      <c r="E991" t="s">
        <v>69</v>
      </c>
      <c r="F991" t="s">
        <v>7400</v>
      </c>
      <c r="G991" t="s">
        <v>58</v>
      </c>
      <c r="H991" t="s">
        <v>8387</v>
      </c>
      <c r="I991" t="s">
        <v>7401</v>
      </c>
      <c r="J991" t="s">
        <v>61</v>
      </c>
      <c r="K991" t="s">
        <v>62</v>
      </c>
      <c r="AD991" t="s">
        <v>7402</v>
      </c>
      <c r="AE991" t="s">
        <v>6435</v>
      </c>
      <c r="AF991" t="s">
        <v>58</v>
      </c>
      <c r="AG991" t="s">
        <v>3328</v>
      </c>
      <c r="AH991" t="s">
        <v>815</v>
      </c>
      <c r="AI991" t="s">
        <v>59</v>
      </c>
      <c r="AJ991" t="s">
        <v>59</v>
      </c>
      <c r="AK991" t="s">
        <v>7403</v>
      </c>
      <c r="AL991" t="str">
        <f t="shared" si="30"/>
        <v/>
      </c>
      <c r="AM991" t="s">
        <v>69</v>
      </c>
      <c r="AN991" t="s">
        <v>69</v>
      </c>
      <c r="AO991" t="s">
        <v>69</v>
      </c>
      <c r="AP991" t="s">
        <v>69</v>
      </c>
      <c r="AQ991" t="s">
        <v>69</v>
      </c>
      <c r="AR991" t="s">
        <v>69</v>
      </c>
      <c r="AS991" t="s">
        <v>69</v>
      </c>
      <c r="AT991" t="s">
        <v>69</v>
      </c>
      <c r="AU991" t="s">
        <v>69</v>
      </c>
      <c r="AV991" t="s">
        <v>69</v>
      </c>
      <c r="AW991" t="s">
        <v>69</v>
      </c>
      <c r="AX991" t="s">
        <v>69</v>
      </c>
      <c r="AY991" t="s">
        <v>69</v>
      </c>
      <c r="AZ991" t="s">
        <v>69</v>
      </c>
      <c r="BA991" t="s">
        <v>69</v>
      </c>
      <c r="BB991" t="str">
        <f t="shared" si="31"/>
        <v/>
      </c>
      <c r="BC991" t="s">
        <v>69</v>
      </c>
    </row>
    <row r="992" spans="1:55" x14ac:dyDescent="0.25">
      <c r="A992" t="s">
        <v>7404</v>
      </c>
      <c r="B992" t="s">
        <v>7405</v>
      </c>
      <c r="C992" t="s">
        <v>7406</v>
      </c>
      <c r="D992" t="s">
        <v>7407</v>
      </c>
      <c r="E992" t="s">
        <v>69</v>
      </c>
      <c r="F992" t="s">
        <v>7400</v>
      </c>
      <c r="G992" t="s">
        <v>58</v>
      </c>
      <c r="H992" t="s">
        <v>8387</v>
      </c>
      <c r="I992" t="s">
        <v>7408</v>
      </c>
      <c r="J992" t="s">
        <v>61</v>
      </c>
      <c r="K992" t="s">
        <v>62</v>
      </c>
      <c r="AD992" t="s">
        <v>7409</v>
      </c>
      <c r="AE992" t="s">
        <v>6435</v>
      </c>
      <c r="AF992" t="s">
        <v>58</v>
      </c>
      <c r="AG992" t="s">
        <v>3328</v>
      </c>
      <c r="AH992" t="s">
        <v>815</v>
      </c>
      <c r="AI992" t="s">
        <v>59</v>
      </c>
      <c r="AJ992" t="s">
        <v>59</v>
      </c>
      <c r="AK992" t="s">
        <v>7410</v>
      </c>
      <c r="AL992" t="str">
        <f t="shared" si="30"/>
        <v/>
      </c>
      <c r="AM992" t="s">
        <v>69</v>
      </c>
      <c r="AN992" t="s">
        <v>69</v>
      </c>
      <c r="AO992" t="s">
        <v>69</v>
      </c>
      <c r="AP992" t="s">
        <v>69</v>
      </c>
      <c r="AQ992" t="s">
        <v>69</v>
      </c>
      <c r="AR992" t="s">
        <v>69</v>
      </c>
      <c r="AS992" t="s">
        <v>69</v>
      </c>
      <c r="AT992" t="s">
        <v>69</v>
      </c>
      <c r="AU992" t="s">
        <v>69</v>
      </c>
      <c r="AV992" t="s">
        <v>69</v>
      </c>
      <c r="AW992" t="s">
        <v>69</v>
      </c>
      <c r="AX992" t="s">
        <v>69</v>
      </c>
      <c r="AY992" t="s">
        <v>69</v>
      </c>
      <c r="AZ992" t="s">
        <v>69</v>
      </c>
      <c r="BA992" t="s">
        <v>69</v>
      </c>
      <c r="BB992" t="str">
        <f t="shared" si="31"/>
        <v/>
      </c>
      <c r="BC992" t="s">
        <v>69</v>
      </c>
    </row>
    <row r="993" spans="1:55" x14ac:dyDescent="0.25">
      <c r="A993" t="s">
        <v>7411</v>
      </c>
      <c r="B993" t="s">
        <v>7412</v>
      </c>
      <c r="C993" t="s">
        <v>7413</v>
      </c>
      <c r="D993" t="s">
        <v>7414</v>
      </c>
      <c r="E993" t="s">
        <v>69</v>
      </c>
      <c r="F993" t="s">
        <v>7400</v>
      </c>
      <c r="G993" t="s">
        <v>58</v>
      </c>
      <c r="H993" t="s">
        <v>8387</v>
      </c>
      <c r="I993" t="s">
        <v>7415</v>
      </c>
      <c r="J993" t="s">
        <v>61</v>
      </c>
      <c r="K993" t="s">
        <v>62</v>
      </c>
      <c r="AD993" t="s">
        <v>7416</v>
      </c>
      <c r="AE993" t="s">
        <v>6435</v>
      </c>
      <c r="AF993" t="s">
        <v>58</v>
      </c>
      <c r="AG993" t="s">
        <v>3328</v>
      </c>
      <c r="AH993" t="s">
        <v>815</v>
      </c>
      <c r="AI993" t="s">
        <v>59</v>
      </c>
      <c r="AJ993" t="s">
        <v>59</v>
      </c>
      <c r="AK993" t="s">
        <v>7417</v>
      </c>
      <c r="AL993" t="str">
        <f t="shared" si="30"/>
        <v/>
      </c>
      <c r="AM993" t="s">
        <v>69</v>
      </c>
      <c r="AN993" t="s">
        <v>69</v>
      </c>
      <c r="AO993" t="s">
        <v>69</v>
      </c>
      <c r="AP993" t="s">
        <v>69</v>
      </c>
      <c r="AQ993" t="s">
        <v>69</v>
      </c>
      <c r="AR993" t="s">
        <v>69</v>
      </c>
      <c r="AS993" t="s">
        <v>69</v>
      </c>
      <c r="AT993" t="s">
        <v>69</v>
      </c>
      <c r="AU993" t="s">
        <v>69</v>
      </c>
      <c r="AV993" t="s">
        <v>69</v>
      </c>
      <c r="AW993" t="s">
        <v>69</v>
      </c>
      <c r="AX993" t="s">
        <v>69</v>
      </c>
      <c r="AY993" t="s">
        <v>69</v>
      </c>
      <c r="AZ993" t="s">
        <v>69</v>
      </c>
      <c r="BA993" t="s">
        <v>69</v>
      </c>
      <c r="BB993" t="str">
        <f t="shared" si="31"/>
        <v/>
      </c>
      <c r="BC993" t="s">
        <v>69</v>
      </c>
    </row>
    <row r="994" spans="1:55" x14ac:dyDescent="0.25">
      <c r="A994" t="s">
        <v>7418</v>
      </c>
      <c r="B994" t="s">
        <v>7419</v>
      </c>
      <c r="C994" t="s">
        <v>7420</v>
      </c>
      <c r="D994" t="s">
        <v>7421</v>
      </c>
      <c r="E994" t="s">
        <v>69</v>
      </c>
      <c r="F994" t="s">
        <v>7400</v>
      </c>
      <c r="G994" t="s">
        <v>58</v>
      </c>
      <c r="H994" t="s">
        <v>8387</v>
      </c>
      <c r="I994" t="s">
        <v>7422</v>
      </c>
      <c r="J994" t="s">
        <v>61</v>
      </c>
      <c r="K994" t="s">
        <v>62</v>
      </c>
      <c r="AD994" t="s">
        <v>7423</v>
      </c>
      <c r="AE994" t="s">
        <v>6435</v>
      </c>
      <c r="AF994" t="s">
        <v>58</v>
      </c>
      <c r="AG994" t="s">
        <v>3328</v>
      </c>
      <c r="AH994" t="s">
        <v>815</v>
      </c>
      <c r="AI994" t="s">
        <v>59</v>
      </c>
      <c r="AJ994" t="s">
        <v>59</v>
      </c>
      <c r="AK994" t="s">
        <v>7424</v>
      </c>
      <c r="AL994" t="str">
        <f t="shared" si="30"/>
        <v/>
      </c>
      <c r="AM994" t="s">
        <v>69</v>
      </c>
      <c r="AN994" t="s">
        <v>69</v>
      </c>
      <c r="AO994" t="s">
        <v>69</v>
      </c>
      <c r="AP994" t="s">
        <v>69</v>
      </c>
      <c r="AQ994" t="s">
        <v>69</v>
      </c>
      <c r="AR994" t="s">
        <v>69</v>
      </c>
      <c r="AS994" t="s">
        <v>69</v>
      </c>
      <c r="AT994" t="s">
        <v>69</v>
      </c>
      <c r="AU994" t="s">
        <v>69</v>
      </c>
      <c r="AV994" t="s">
        <v>69</v>
      </c>
      <c r="AW994" t="s">
        <v>69</v>
      </c>
      <c r="AX994" t="s">
        <v>69</v>
      </c>
      <c r="AY994" t="s">
        <v>69</v>
      </c>
      <c r="AZ994" t="s">
        <v>69</v>
      </c>
      <c r="BA994" t="s">
        <v>69</v>
      </c>
      <c r="BB994" t="str">
        <f t="shared" si="31"/>
        <v/>
      </c>
      <c r="BC994" t="s">
        <v>69</v>
      </c>
    </row>
    <row r="995" spans="1:55" x14ac:dyDescent="0.25">
      <c r="A995" t="s">
        <v>7425</v>
      </c>
      <c r="B995" t="s">
        <v>7426</v>
      </c>
      <c r="C995" t="s">
        <v>7427</v>
      </c>
      <c r="D995" t="s">
        <v>7428</v>
      </c>
      <c r="E995" t="s">
        <v>69</v>
      </c>
      <c r="F995" t="s">
        <v>7400</v>
      </c>
      <c r="G995" t="s">
        <v>58</v>
      </c>
      <c r="H995" t="s">
        <v>8387</v>
      </c>
      <c r="I995" t="s">
        <v>7429</v>
      </c>
      <c r="J995" t="s">
        <v>61</v>
      </c>
      <c r="K995" t="s">
        <v>62</v>
      </c>
      <c r="AD995" t="s">
        <v>7430</v>
      </c>
      <c r="AE995" t="s">
        <v>6435</v>
      </c>
      <c r="AF995" t="s">
        <v>58</v>
      </c>
      <c r="AG995" t="s">
        <v>3328</v>
      </c>
      <c r="AH995" t="s">
        <v>815</v>
      </c>
      <c r="AI995" t="s">
        <v>59</v>
      </c>
      <c r="AJ995" t="s">
        <v>59</v>
      </c>
      <c r="AK995" t="s">
        <v>7431</v>
      </c>
      <c r="AL995" t="str">
        <f t="shared" si="30"/>
        <v/>
      </c>
      <c r="AM995" t="s">
        <v>69</v>
      </c>
      <c r="AN995" t="s">
        <v>69</v>
      </c>
      <c r="AO995" t="s">
        <v>69</v>
      </c>
      <c r="AP995" t="s">
        <v>69</v>
      </c>
      <c r="AQ995" t="s">
        <v>69</v>
      </c>
      <c r="AR995" t="s">
        <v>69</v>
      </c>
      <c r="AS995" t="s">
        <v>69</v>
      </c>
      <c r="AT995" t="s">
        <v>69</v>
      </c>
      <c r="AU995" t="s">
        <v>69</v>
      </c>
      <c r="AV995" t="s">
        <v>69</v>
      </c>
      <c r="AW995" t="s">
        <v>69</v>
      </c>
      <c r="AX995" t="s">
        <v>69</v>
      </c>
      <c r="AY995" t="s">
        <v>69</v>
      </c>
      <c r="AZ995" t="s">
        <v>69</v>
      </c>
      <c r="BA995" t="s">
        <v>69</v>
      </c>
      <c r="BB995" t="str">
        <f t="shared" si="31"/>
        <v/>
      </c>
      <c r="BC995" t="s">
        <v>69</v>
      </c>
    </row>
    <row r="996" spans="1:55" x14ac:dyDescent="0.25">
      <c r="A996" t="s">
        <v>7432</v>
      </c>
      <c r="B996" t="s">
        <v>7433</v>
      </c>
      <c r="C996" t="s">
        <v>7434</v>
      </c>
      <c r="D996" t="s">
        <v>7435</v>
      </c>
      <c r="E996" t="s">
        <v>69</v>
      </c>
      <c r="F996" t="s">
        <v>7400</v>
      </c>
      <c r="G996" t="s">
        <v>58</v>
      </c>
      <c r="H996" t="s">
        <v>8387</v>
      </c>
      <c r="I996" t="s">
        <v>7436</v>
      </c>
      <c r="J996" t="s">
        <v>61</v>
      </c>
      <c r="K996" t="s">
        <v>62</v>
      </c>
      <c r="AD996" t="s">
        <v>7437</v>
      </c>
      <c r="AE996" t="s">
        <v>6435</v>
      </c>
      <c r="AF996" t="s">
        <v>58</v>
      </c>
      <c r="AG996" t="s">
        <v>3328</v>
      </c>
      <c r="AH996" t="s">
        <v>815</v>
      </c>
      <c r="AI996" t="s">
        <v>59</v>
      </c>
      <c r="AJ996" t="s">
        <v>59</v>
      </c>
      <c r="AK996" t="s">
        <v>7438</v>
      </c>
      <c r="AL996" t="str">
        <f t="shared" si="30"/>
        <v/>
      </c>
      <c r="AM996" t="s">
        <v>69</v>
      </c>
      <c r="AN996" t="s">
        <v>69</v>
      </c>
      <c r="AO996" t="s">
        <v>69</v>
      </c>
      <c r="AP996" t="s">
        <v>69</v>
      </c>
      <c r="AQ996" t="s">
        <v>69</v>
      </c>
      <c r="AR996" t="s">
        <v>69</v>
      </c>
      <c r="AS996" t="s">
        <v>69</v>
      </c>
      <c r="AT996" t="s">
        <v>69</v>
      </c>
      <c r="AU996" t="s">
        <v>69</v>
      </c>
      <c r="AV996" t="s">
        <v>69</v>
      </c>
      <c r="AW996" t="s">
        <v>69</v>
      </c>
      <c r="AX996" t="s">
        <v>69</v>
      </c>
      <c r="AY996" t="s">
        <v>69</v>
      </c>
      <c r="AZ996" t="s">
        <v>69</v>
      </c>
      <c r="BA996" t="s">
        <v>69</v>
      </c>
      <c r="BB996" t="str">
        <f t="shared" si="31"/>
        <v/>
      </c>
      <c r="BC996" t="s">
        <v>69</v>
      </c>
    </row>
    <row r="997" spans="1:55" x14ac:dyDescent="0.25">
      <c r="A997" t="s">
        <v>7439</v>
      </c>
      <c r="B997" t="s">
        <v>7440</v>
      </c>
      <c r="C997" t="s">
        <v>7441</v>
      </c>
      <c r="D997" t="s">
        <v>7442</v>
      </c>
      <c r="E997" t="s">
        <v>69</v>
      </c>
      <c r="F997" t="s">
        <v>7400</v>
      </c>
      <c r="G997" t="s">
        <v>58</v>
      </c>
      <c r="H997" t="s">
        <v>8387</v>
      </c>
      <c r="I997" t="s">
        <v>7443</v>
      </c>
      <c r="J997" t="s">
        <v>61</v>
      </c>
      <c r="K997" t="s">
        <v>62</v>
      </c>
      <c r="AD997" t="s">
        <v>7444</v>
      </c>
      <c r="AE997" t="s">
        <v>6435</v>
      </c>
      <c r="AF997" t="s">
        <v>58</v>
      </c>
      <c r="AG997" t="s">
        <v>3328</v>
      </c>
      <c r="AH997" t="s">
        <v>815</v>
      </c>
      <c r="AI997" t="s">
        <v>59</v>
      </c>
      <c r="AJ997" t="s">
        <v>59</v>
      </c>
      <c r="AK997" t="s">
        <v>7445</v>
      </c>
      <c r="AL997" t="str">
        <f t="shared" si="30"/>
        <v/>
      </c>
      <c r="AM997" t="s">
        <v>69</v>
      </c>
      <c r="AN997" t="s">
        <v>69</v>
      </c>
      <c r="AO997" t="s">
        <v>69</v>
      </c>
      <c r="AP997" t="s">
        <v>69</v>
      </c>
      <c r="AQ997" t="s">
        <v>69</v>
      </c>
      <c r="AR997" t="s">
        <v>69</v>
      </c>
      <c r="AS997" t="s">
        <v>69</v>
      </c>
      <c r="AT997" t="s">
        <v>69</v>
      </c>
      <c r="AU997" t="s">
        <v>69</v>
      </c>
      <c r="AV997" t="s">
        <v>69</v>
      </c>
      <c r="AW997" t="s">
        <v>69</v>
      </c>
      <c r="AX997" t="s">
        <v>69</v>
      </c>
      <c r="AY997" t="s">
        <v>69</v>
      </c>
      <c r="AZ997" t="s">
        <v>69</v>
      </c>
      <c r="BA997" t="s">
        <v>69</v>
      </c>
      <c r="BB997" t="str">
        <f t="shared" si="31"/>
        <v/>
      </c>
      <c r="BC997" t="s">
        <v>69</v>
      </c>
    </row>
    <row r="998" spans="1:55" x14ac:dyDescent="0.25">
      <c r="A998" t="s">
        <v>7446</v>
      </c>
      <c r="B998" t="s">
        <v>6739</v>
      </c>
      <c r="C998" t="s">
        <v>7447</v>
      </c>
      <c r="D998" t="s">
        <v>7448</v>
      </c>
      <c r="E998" t="s">
        <v>69</v>
      </c>
      <c r="F998" t="s">
        <v>7400</v>
      </c>
      <c r="G998" t="s">
        <v>58</v>
      </c>
      <c r="H998" t="s">
        <v>8387</v>
      </c>
      <c r="I998" t="s">
        <v>7449</v>
      </c>
      <c r="J998" t="s">
        <v>61</v>
      </c>
      <c r="K998" t="s">
        <v>62</v>
      </c>
      <c r="AD998" t="s">
        <v>7450</v>
      </c>
      <c r="AE998" t="s">
        <v>6435</v>
      </c>
      <c r="AF998" t="s">
        <v>58</v>
      </c>
      <c r="AG998" t="s">
        <v>3328</v>
      </c>
      <c r="AH998" t="s">
        <v>815</v>
      </c>
      <c r="AI998" t="s">
        <v>59</v>
      </c>
      <c r="AJ998" t="s">
        <v>59</v>
      </c>
      <c r="AK998" t="s">
        <v>7451</v>
      </c>
      <c r="AL998" t="str">
        <f t="shared" si="30"/>
        <v/>
      </c>
      <c r="AM998" t="s">
        <v>69</v>
      </c>
      <c r="AN998" t="s">
        <v>69</v>
      </c>
      <c r="AO998" t="s">
        <v>69</v>
      </c>
      <c r="AP998" t="s">
        <v>69</v>
      </c>
      <c r="AQ998" t="s">
        <v>69</v>
      </c>
      <c r="AR998" t="s">
        <v>69</v>
      </c>
      <c r="AS998" t="s">
        <v>69</v>
      </c>
      <c r="AT998" t="s">
        <v>69</v>
      </c>
      <c r="AU998" t="s">
        <v>69</v>
      </c>
      <c r="AV998" t="s">
        <v>69</v>
      </c>
      <c r="AW998" t="s">
        <v>69</v>
      </c>
      <c r="AX998" t="s">
        <v>69</v>
      </c>
      <c r="AY998" t="s">
        <v>69</v>
      </c>
      <c r="AZ998" t="s">
        <v>69</v>
      </c>
      <c r="BA998" t="s">
        <v>69</v>
      </c>
      <c r="BB998" t="str">
        <f t="shared" si="31"/>
        <v/>
      </c>
      <c r="BC998" t="s">
        <v>69</v>
      </c>
    </row>
    <row r="999" spans="1:55" x14ac:dyDescent="0.25">
      <c r="A999" t="s">
        <v>7452</v>
      </c>
      <c r="B999" t="s">
        <v>7453</v>
      </c>
      <c r="C999" t="s">
        <v>7454</v>
      </c>
      <c r="D999" t="s">
        <v>7455</v>
      </c>
      <c r="E999" t="s">
        <v>69</v>
      </c>
      <c r="F999" t="s">
        <v>7400</v>
      </c>
      <c r="G999" t="s">
        <v>58</v>
      </c>
      <c r="H999" t="s">
        <v>8387</v>
      </c>
      <c r="I999" t="s">
        <v>7456</v>
      </c>
      <c r="J999" t="s">
        <v>61</v>
      </c>
      <c r="K999" t="s">
        <v>62</v>
      </c>
      <c r="AD999" t="s">
        <v>7457</v>
      </c>
      <c r="AE999" t="s">
        <v>6435</v>
      </c>
      <c r="AF999" t="s">
        <v>58</v>
      </c>
      <c r="AG999" t="s">
        <v>3328</v>
      </c>
      <c r="AH999" t="s">
        <v>815</v>
      </c>
      <c r="AI999" t="s">
        <v>59</v>
      </c>
      <c r="AJ999" t="s">
        <v>59</v>
      </c>
      <c r="AK999" t="s">
        <v>7458</v>
      </c>
      <c r="AL999" t="str">
        <f t="shared" si="30"/>
        <v/>
      </c>
      <c r="AM999" t="s">
        <v>69</v>
      </c>
      <c r="AN999" t="s">
        <v>69</v>
      </c>
      <c r="AO999" t="s">
        <v>69</v>
      </c>
      <c r="AP999" t="s">
        <v>69</v>
      </c>
      <c r="AQ999" t="s">
        <v>69</v>
      </c>
      <c r="AR999" t="s">
        <v>69</v>
      </c>
      <c r="AS999" t="s">
        <v>69</v>
      </c>
      <c r="AT999" t="s">
        <v>69</v>
      </c>
      <c r="AU999" t="s">
        <v>69</v>
      </c>
      <c r="AV999" t="s">
        <v>69</v>
      </c>
      <c r="AW999" t="s">
        <v>69</v>
      </c>
      <c r="AX999" t="s">
        <v>69</v>
      </c>
      <c r="AY999" t="s">
        <v>69</v>
      </c>
      <c r="AZ999" t="s">
        <v>69</v>
      </c>
      <c r="BA999" t="s">
        <v>69</v>
      </c>
      <c r="BB999" t="str">
        <f t="shared" si="31"/>
        <v/>
      </c>
      <c r="BC999" t="s">
        <v>69</v>
      </c>
    </row>
    <row r="1000" spans="1:55" x14ac:dyDescent="0.25">
      <c r="A1000" t="s">
        <v>7459</v>
      </c>
      <c r="B1000" t="s">
        <v>7460</v>
      </c>
      <c r="C1000" t="s">
        <v>7461</v>
      </c>
      <c r="D1000" t="s">
        <v>7462</v>
      </c>
      <c r="E1000" t="s">
        <v>69</v>
      </c>
      <c r="F1000" t="s">
        <v>7400</v>
      </c>
      <c r="G1000" t="s">
        <v>58</v>
      </c>
      <c r="H1000" t="s">
        <v>8387</v>
      </c>
      <c r="I1000" t="s">
        <v>7463</v>
      </c>
      <c r="J1000" t="s">
        <v>61</v>
      </c>
      <c r="K1000" t="s">
        <v>62</v>
      </c>
      <c r="AD1000" t="s">
        <v>7464</v>
      </c>
      <c r="AE1000" t="s">
        <v>6435</v>
      </c>
      <c r="AF1000" t="s">
        <v>58</v>
      </c>
      <c r="AG1000" t="s">
        <v>3328</v>
      </c>
      <c r="AH1000" t="s">
        <v>815</v>
      </c>
      <c r="AI1000" t="s">
        <v>59</v>
      </c>
      <c r="AJ1000" t="s">
        <v>59</v>
      </c>
      <c r="AK1000" t="s">
        <v>7465</v>
      </c>
      <c r="AL1000" t="str">
        <f t="shared" si="30"/>
        <v/>
      </c>
      <c r="AM1000" t="s">
        <v>69</v>
      </c>
      <c r="AN1000" t="s">
        <v>69</v>
      </c>
      <c r="AO1000" t="s">
        <v>69</v>
      </c>
      <c r="AP1000" t="s">
        <v>69</v>
      </c>
      <c r="AQ1000" t="s">
        <v>69</v>
      </c>
      <c r="AR1000" t="s">
        <v>69</v>
      </c>
      <c r="AS1000" t="s">
        <v>69</v>
      </c>
      <c r="AT1000" t="s">
        <v>69</v>
      </c>
      <c r="AU1000" t="s">
        <v>69</v>
      </c>
      <c r="AV1000" t="s">
        <v>69</v>
      </c>
      <c r="AW1000" t="s">
        <v>69</v>
      </c>
      <c r="AX1000" t="s">
        <v>69</v>
      </c>
      <c r="AY1000" t="s">
        <v>69</v>
      </c>
      <c r="AZ1000" t="s">
        <v>69</v>
      </c>
      <c r="BA1000" t="s">
        <v>69</v>
      </c>
      <c r="BB1000" t="str">
        <f t="shared" si="31"/>
        <v/>
      </c>
      <c r="BC1000" t="s">
        <v>69</v>
      </c>
    </row>
    <row r="1001" spans="1:55" x14ac:dyDescent="0.25">
      <c r="A1001" t="s">
        <v>7466</v>
      </c>
      <c r="B1001" t="s">
        <v>7467</v>
      </c>
      <c r="C1001" t="s">
        <v>7468</v>
      </c>
      <c r="D1001" t="s">
        <v>7469</v>
      </c>
      <c r="E1001" t="s">
        <v>69</v>
      </c>
      <c r="F1001" t="s">
        <v>7400</v>
      </c>
      <c r="G1001" t="s">
        <v>58</v>
      </c>
      <c r="H1001" t="s">
        <v>8387</v>
      </c>
      <c r="I1001" t="s">
        <v>7470</v>
      </c>
      <c r="J1001" t="s">
        <v>61</v>
      </c>
      <c r="K1001" t="s">
        <v>62</v>
      </c>
      <c r="AD1001" t="s">
        <v>7471</v>
      </c>
      <c r="AE1001" t="s">
        <v>6435</v>
      </c>
      <c r="AF1001" t="s">
        <v>58</v>
      </c>
      <c r="AG1001" t="s">
        <v>3328</v>
      </c>
      <c r="AH1001" t="s">
        <v>815</v>
      </c>
      <c r="AI1001" t="s">
        <v>59</v>
      </c>
      <c r="AJ1001" t="s">
        <v>59</v>
      </c>
      <c r="AK1001" t="s">
        <v>7472</v>
      </c>
      <c r="AL1001" t="str">
        <f t="shared" si="30"/>
        <v/>
      </c>
      <c r="AM1001" t="s">
        <v>69</v>
      </c>
      <c r="AN1001" t="s">
        <v>69</v>
      </c>
      <c r="AO1001" t="s">
        <v>69</v>
      </c>
      <c r="AP1001" t="s">
        <v>69</v>
      </c>
      <c r="AQ1001" t="s">
        <v>69</v>
      </c>
      <c r="AR1001" t="s">
        <v>69</v>
      </c>
      <c r="AS1001" t="s">
        <v>69</v>
      </c>
      <c r="AT1001" t="s">
        <v>69</v>
      </c>
      <c r="AU1001" t="s">
        <v>69</v>
      </c>
      <c r="AV1001" t="s">
        <v>69</v>
      </c>
      <c r="AW1001" t="s">
        <v>69</v>
      </c>
      <c r="AX1001" t="s">
        <v>69</v>
      </c>
      <c r="AY1001" t="s">
        <v>69</v>
      </c>
      <c r="AZ1001" t="s">
        <v>69</v>
      </c>
      <c r="BA1001" t="s">
        <v>69</v>
      </c>
      <c r="BB1001" t="str">
        <f t="shared" si="31"/>
        <v/>
      </c>
      <c r="BC1001" t="s">
        <v>69</v>
      </c>
    </row>
    <row r="1002" spans="1:55" x14ac:dyDescent="0.25">
      <c r="A1002" t="s">
        <v>7473</v>
      </c>
      <c r="B1002" t="s">
        <v>7474</v>
      </c>
      <c r="C1002" t="s">
        <v>7475</v>
      </c>
      <c r="D1002" t="s">
        <v>7476</v>
      </c>
      <c r="E1002" t="s">
        <v>69</v>
      </c>
      <c r="F1002" t="s">
        <v>7400</v>
      </c>
      <c r="G1002" t="s">
        <v>58</v>
      </c>
      <c r="H1002" t="s">
        <v>8387</v>
      </c>
      <c r="I1002" t="s">
        <v>7477</v>
      </c>
      <c r="J1002" t="s">
        <v>61</v>
      </c>
      <c r="K1002" t="s">
        <v>62</v>
      </c>
      <c r="AD1002" t="s">
        <v>7478</v>
      </c>
      <c r="AE1002" t="s">
        <v>6435</v>
      </c>
      <c r="AF1002" t="s">
        <v>58</v>
      </c>
      <c r="AG1002" t="s">
        <v>3328</v>
      </c>
      <c r="AH1002" t="s">
        <v>815</v>
      </c>
      <c r="AI1002" t="s">
        <v>59</v>
      </c>
      <c r="AJ1002" t="s">
        <v>59</v>
      </c>
      <c r="AK1002" t="s">
        <v>7479</v>
      </c>
      <c r="AL1002" t="str">
        <f t="shared" si="30"/>
        <v/>
      </c>
      <c r="AM1002" t="s">
        <v>69</v>
      </c>
      <c r="AN1002" t="s">
        <v>69</v>
      </c>
      <c r="AO1002" t="s">
        <v>69</v>
      </c>
      <c r="AP1002" t="s">
        <v>69</v>
      </c>
      <c r="AQ1002" t="s">
        <v>69</v>
      </c>
      <c r="AR1002" t="s">
        <v>69</v>
      </c>
      <c r="AS1002" t="s">
        <v>69</v>
      </c>
      <c r="AT1002" t="s">
        <v>69</v>
      </c>
      <c r="AU1002" t="s">
        <v>69</v>
      </c>
      <c r="AV1002" t="s">
        <v>69</v>
      </c>
      <c r="AW1002" t="s">
        <v>69</v>
      </c>
      <c r="AX1002" t="s">
        <v>69</v>
      </c>
      <c r="AY1002" t="s">
        <v>69</v>
      </c>
      <c r="AZ1002" t="s">
        <v>69</v>
      </c>
      <c r="BA1002" t="s">
        <v>69</v>
      </c>
      <c r="BB1002" t="str">
        <f t="shared" si="31"/>
        <v/>
      </c>
      <c r="BC1002" t="s">
        <v>69</v>
      </c>
    </row>
    <row r="1003" spans="1:55" x14ac:dyDescent="0.25">
      <c r="A1003" t="s">
        <v>7480</v>
      </c>
      <c r="B1003" t="s">
        <v>7481</v>
      </c>
      <c r="C1003" t="s">
        <v>7482</v>
      </c>
      <c r="D1003" t="s">
        <v>7483</v>
      </c>
      <c r="E1003" t="s">
        <v>69</v>
      </c>
      <c r="F1003" t="s">
        <v>7400</v>
      </c>
      <c r="G1003" t="s">
        <v>58</v>
      </c>
      <c r="H1003" t="s">
        <v>8387</v>
      </c>
      <c r="I1003" t="s">
        <v>7484</v>
      </c>
      <c r="J1003" t="s">
        <v>61</v>
      </c>
      <c r="K1003" t="s">
        <v>62</v>
      </c>
      <c r="AD1003" t="s">
        <v>7485</v>
      </c>
      <c r="AE1003" t="s">
        <v>6435</v>
      </c>
      <c r="AF1003" t="s">
        <v>58</v>
      </c>
      <c r="AG1003" t="s">
        <v>3328</v>
      </c>
      <c r="AH1003" t="s">
        <v>815</v>
      </c>
      <c r="AI1003" t="s">
        <v>59</v>
      </c>
      <c r="AJ1003" t="s">
        <v>59</v>
      </c>
      <c r="AK1003" t="s">
        <v>7486</v>
      </c>
      <c r="AL1003" t="str">
        <f t="shared" si="30"/>
        <v/>
      </c>
      <c r="AM1003" t="s">
        <v>69</v>
      </c>
      <c r="AN1003" t="s">
        <v>69</v>
      </c>
      <c r="AO1003" t="s">
        <v>69</v>
      </c>
      <c r="AP1003" t="s">
        <v>69</v>
      </c>
      <c r="AQ1003" t="s">
        <v>69</v>
      </c>
      <c r="AR1003" t="s">
        <v>69</v>
      </c>
      <c r="AS1003" t="s">
        <v>69</v>
      </c>
      <c r="AT1003" t="s">
        <v>69</v>
      </c>
      <c r="AU1003" t="s">
        <v>69</v>
      </c>
      <c r="AV1003" t="s">
        <v>69</v>
      </c>
      <c r="AW1003" t="s">
        <v>69</v>
      </c>
      <c r="AX1003" t="s">
        <v>69</v>
      </c>
      <c r="AY1003" t="s">
        <v>69</v>
      </c>
      <c r="AZ1003" t="s">
        <v>69</v>
      </c>
      <c r="BA1003" t="s">
        <v>69</v>
      </c>
      <c r="BB1003" t="str">
        <f t="shared" si="31"/>
        <v/>
      </c>
      <c r="BC1003" t="s">
        <v>69</v>
      </c>
    </row>
    <row r="1004" spans="1:55" x14ac:dyDescent="0.25">
      <c r="A1004" t="s">
        <v>7487</v>
      </c>
      <c r="B1004" t="s">
        <v>7488</v>
      </c>
      <c r="C1004" t="s">
        <v>7489</v>
      </c>
      <c r="D1004" t="s">
        <v>7490</v>
      </c>
      <c r="E1004" t="s">
        <v>69</v>
      </c>
      <c r="F1004" t="s">
        <v>7400</v>
      </c>
      <c r="G1004" t="s">
        <v>58</v>
      </c>
      <c r="H1004" t="s">
        <v>8387</v>
      </c>
      <c r="I1004" t="s">
        <v>7491</v>
      </c>
      <c r="J1004" t="s">
        <v>61</v>
      </c>
      <c r="K1004" t="s">
        <v>62</v>
      </c>
      <c r="AD1004" t="s">
        <v>7492</v>
      </c>
      <c r="AE1004" t="s">
        <v>6435</v>
      </c>
      <c r="AF1004" t="s">
        <v>58</v>
      </c>
      <c r="AG1004" t="s">
        <v>3328</v>
      </c>
      <c r="AH1004" t="s">
        <v>815</v>
      </c>
      <c r="AI1004" t="s">
        <v>59</v>
      </c>
      <c r="AJ1004" t="s">
        <v>59</v>
      </c>
      <c r="AK1004" t="s">
        <v>7493</v>
      </c>
      <c r="AL1004" t="str">
        <f t="shared" si="30"/>
        <v/>
      </c>
      <c r="AM1004" t="s">
        <v>69</v>
      </c>
      <c r="AN1004" t="s">
        <v>69</v>
      </c>
      <c r="AO1004" t="s">
        <v>69</v>
      </c>
      <c r="AP1004" t="s">
        <v>69</v>
      </c>
      <c r="AQ1004" t="s">
        <v>69</v>
      </c>
      <c r="AR1004" t="s">
        <v>69</v>
      </c>
      <c r="AS1004" t="s">
        <v>69</v>
      </c>
      <c r="AT1004" t="s">
        <v>69</v>
      </c>
      <c r="AU1004" t="s">
        <v>69</v>
      </c>
      <c r="AV1004" t="s">
        <v>69</v>
      </c>
      <c r="AW1004" t="s">
        <v>69</v>
      </c>
      <c r="AX1004" t="s">
        <v>69</v>
      </c>
      <c r="AY1004" t="s">
        <v>69</v>
      </c>
      <c r="AZ1004" t="s">
        <v>69</v>
      </c>
      <c r="BA1004" t="s">
        <v>69</v>
      </c>
      <c r="BB1004" t="str">
        <f t="shared" si="31"/>
        <v/>
      </c>
      <c r="BC1004" t="s">
        <v>69</v>
      </c>
    </row>
    <row r="1005" spans="1:55" x14ac:dyDescent="0.25">
      <c r="A1005" t="s">
        <v>7494</v>
      </c>
      <c r="B1005" t="s">
        <v>7495</v>
      </c>
      <c r="C1005" t="s">
        <v>7496</v>
      </c>
      <c r="D1005" t="s">
        <v>7497</v>
      </c>
      <c r="E1005" t="s">
        <v>69</v>
      </c>
      <c r="F1005" t="s">
        <v>7400</v>
      </c>
      <c r="G1005" t="s">
        <v>58</v>
      </c>
      <c r="H1005" t="s">
        <v>8387</v>
      </c>
      <c r="I1005" t="s">
        <v>7498</v>
      </c>
      <c r="J1005" t="s">
        <v>61</v>
      </c>
      <c r="K1005" t="s">
        <v>62</v>
      </c>
      <c r="AD1005" t="s">
        <v>7499</v>
      </c>
      <c r="AE1005" t="s">
        <v>6435</v>
      </c>
      <c r="AF1005" t="s">
        <v>58</v>
      </c>
      <c r="AG1005" t="s">
        <v>3328</v>
      </c>
      <c r="AH1005" t="s">
        <v>815</v>
      </c>
      <c r="AI1005" t="s">
        <v>59</v>
      </c>
      <c r="AJ1005" t="s">
        <v>59</v>
      </c>
      <c r="AK1005" t="s">
        <v>7500</v>
      </c>
      <c r="AL1005" t="str">
        <f t="shared" si="30"/>
        <v/>
      </c>
      <c r="AM1005" t="s">
        <v>69</v>
      </c>
      <c r="AN1005" t="s">
        <v>69</v>
      </c>
      <c r="AO1005" t="s">
        <v>69</v>
      </c>
      <c r="AP1005" t="s">
        <v>69</v>
      </c>
      <c r="AQ1005" t="s">
        <v>69</v>
      </c>
      <c r="AR1005" t="s">
        <v>69</v>
      </c>
      <c r="AS1005" t="s">
        <v>69</v>
      </c>
      <c r="AT1005" t="s">
        <v>69</v>
      </c>
      <c r="AU1005" t="s">
        <v>69</v>
      </c>
      <c r="AV1005" t="s">
        <v>69</v>
      </c>
      <c r="AW1005" t="s">
        <v>69</v>
      </c>
      <c r="AX1005" t="s">
        <v>69</v>
      </c>
      <c r="AY1005" t="s">
        <v>69</v>
      </c>
      <c r="AZ1005" t="s">
        <v>69</v>
      </c>
      <c r="BA1005" t="s">
        <v>69</v>
      </c>
      <c r="BB1005" t="str">
        <f t="shared" si="31"/>
        <v/>
      </c>
      <c r="BC1005" t="s">
        <v>69</v>
      </c>
    </row>
    <row r="1006" spans="1:55" x14ac:dyDescent="0.25">
      <c r="A1006" t="s">
        <v>7501</v>
      </c>
      <c r="B1006" t="s">
        <v>7502</v>
      </c>
      <c r="C1006" t="s">
        <v>7503</v>
      </c>
      <c r="D1006" t="s">
        <v>7504</v>
      </c>
      <c r="E1006" t="s">
        <v>69</v>
      </c>
      <c r="F1006" t="s">
        <v>7400</v>
      </c>
      <c r="G1006" t="s">
        <v>58</v>
      </c>
      <c r="H1006" t="s">
        <v>8387</v>
      </c>
      <c r="I1006" t="s">
        <v>7505</v>
      </c>
      <c r="J1006" t="s">
        <v>61</v>
      </c>
      <c r="K1006" t="s">
        <v>62</v>
      </c>
      <c r="AD1006" t="s">
        <v>7506</v>
      </c>
      <c r="AE1006" t="s">
        <v>6435</v>
      </c>
      <c r="AF1006" t="s">
        <v>58</v>
      </c>
      <c r="AG1006" t="s">
        <v>3328</v>
      </c>
      <c r="AH1006" t="s">
        <v>815</v>
      </c>
      <c r="AI1006" t="s">
        <v>59</v>
      </c>
      <c r="AJ1006" t="s">
        <v>59</v>
      </c>
      <c r="AK1006" t="s">
        <v>7507</v>
      </c>
      <c r="AL1006" t="str">
        <f t="shared" si="30"/>
        <v/>
      </c>
      <c r="AM1006" t="s">
        <v>69</v>
      </c>
      <c r="AN1006" t="s">
        <v>69</v>
      </c>
      <c r="AO1006" t="s">
        <v>69</v>
      </c>
      <c r="AP1006" t="s">
        <v>69</v>
      </c>
      <c r="AQ1006" t="s">
        <v>69</v>
      </c>
      <c r="AR1006" t="s">
        <v>69</v>
      </c>
      <c r="AS1006" t="s">
        <v>69</v>
      </c>
      <c r="AT1006" t="s">
        <v>69</v>
      </c>
      <c r="AU1006" t="s">
        <v>69</v>
      </c>
      <c r="AV1006" t="s">
        <v>69</v>
      </c>
      <c r="AW1006" t="s">
        <v>69</v>
      </c>
      <c r="AX1006" t="s">
        <v>69</v>
      </c>
      <c r="AY1006" t="s">
        <v>69</v>
      </c>
      <c r="AZ1006" t="s">
        <v>69</v>
      </c>
      <c r="BA1006" t="s">
        <v>69</v>
      </c>
      <c r="BB1006" t="str">
        <f t="shared" si="31"/>
        <v/>
      </c>
      <c r="BC1006" t="s">
        <v>69</v>
      </c>
    </row>
    <row r="1007" spans="1:55" x14ac:dyDescent="0.25">
      <c r="A1007" t="s">
        <v>7508</v>
      </c>
      <c r="B1007" t="s">
        <v>7509</v>
      </c>
      <c r="C1007" t="s">
        <v>7510</v>
      </c>
      <c r="D1007" t="s">
        <v>7511</v>
      </c>
      <c r="E1007" t="s">
        <v>69</v>
      </c>
      <c r="F1007" t="s">
        <v>7400</v>
      </c>
      <c r="G1007" t="s">
        <v>58</v>
      </c>
      <c r="H1007" t="s">
        <v>8387</v>
      </c>
      <c r="I1007" t="s">
        <v>7512</v>
      </c>
      <c r="J1007" t="s">
        <v>61</v>
      </c>
      <c r="K1007" t="s">
        <v>62</v>
      </c>
      <c r="AD1007" t="s">
        <v>7513</v>
      </c>
      <c r="AE1007" t="s">
        <v>6435</v>
      </c>
      <c r="AF1007" t="s">
        <v>58</v>
      </c>
      <c r="AG1007" t="s">
        <v>3328</v>
      </c>
      <c r="AH1007" t="s">
        <v>815</v>
      </c>
      <c r="AI1007" t="s">
        <v>59</v>
      </c>
      <c r="AJ1007" t="s">
        <v>59</v>
      </c>
      <c r="AK1007" t="s">
        <v>7514</v>
      </c>
      <c r="AL1007" t="str">
        <f t="shared" si="30"/>
        <v/>
      </c>
      <c r="AM1007" t="s">
        <v>69</v>
      </c>
      <c r="AN1007" t="s">
        <v>69</v>
      </c>
      <c r="AO1007" t="s">
        <v>69</v>
      </c>
      <c r="AP1007" t="s">
        <v>69</v>
      </c>
      <c r="AQ1007" t="s">
        <v>69</v>
      </c>
      <c r="AR1007" t="s">
        <v>69</v>
      </c>
      <c r="AS1007" t="s">
        <v>69</v>
      </c>
      <c r="AT1007" t="s">
        <v>69</v>
      </c>
      <c r="AU1007" t="s">
        <v>69</v>
      </c>
      <c r="AV1007" t="s">
        <v>69</v>
      </c>
      <c r="AW1007" t="s">
        <v>69</v>
      </c>
      <c r="AX1007" t="s">
        <v>69</v>
      </c>
      <c r="AY1007" t="s">
        <v>69</v>
      </c>
      <c r="AZ1007" t="s">
        <v>69</v>
      </c>
      <c r="BA1007" t="s">
        <v>69</v>
      </c>
      <c r="BB1007" t="str">
        <f t="shared" si="31"/>
        <v/>
      </c>
      <c r="BC1007" t="s">
        <v>69</v>
      </c>
    </row>
    <row r="1008" spans="1:55" x14ac:dyDescent="0.25">
      <c r="A1008" t="s">
        <v>7515</v>
      </c>
      <c r="B1008" t="s">
        <v>7516</v>
      </c>
      <c r="C1008" t="s">
        <v>7517</v>
      </c>
      <c r="D1008" t="s">
        <v>7518</v>
      </c>
      <c r="E1008" t="s">
        <v>69</v>
      </c>
      <c r="F1008" t="s">
        <v>7400</v>
      </c>
      <c r="G1008" t="s">
        <v>58</v>
      </c>
      <c r="H1008" t="s">
        <v>8387</v>
      </c>
      <c r="I1008" t="s">
        <v>7519</v>
      </c>
      <c r="J1008" t="s">
        <v>61</v>
      </c>
      <c r="K1008" t="s">
        <v>62</v>
      </c>
      <c r="AD1008" t="s">
        <v>7520</v>
      </c>
      <c r="AE1008" t="s">
        <v>6435</v>
      </c>
      <c r="AF1008" t="s">
        <v>58</v>
      </c>
      <c r="AG1008" t="s">
        <v>3328</v>
      </c>
      <c r="AH1008" t="s">
        <v>815</v>
      </c>
      <c r="AI1008" t="s">
        <v>59</v>
      </c>
      <c r="AJ1008" t="s">
        <v>59</v>
      </c>
      <c r="AK1008" t="s">
        <v>7521</v>
      </c>
      <c r="AL1008" t="str">
        <f t="shared" si="30"/>
        <v/>
      </c>
      <c r="AM1008" t="s">
        <v>69</v>
      </c>
      <c r="AN1008" t="s">
        <v>69</v>
      </c>
      <c r="AO1008" t="s">
        <v>69</v>
      </c>
      <c r="AP1008" t="s">
        <v>69</v>
      </c>
      <c r="AQ1008" t="s">
        <v>69</v>
      </c>
      <c r="AR1008" t="s">
        <v>69</v>
      </c>
      <c r="AS1008" t="s">
        <v>69</v>
      </c>
      <c r="AT1008" t="s">
        <v>69</v>
      </c>
      <c r="AU1008" t="s">
        <v>69</v>
      </c>
      <c r="AV1008" t="s">
        <v>69</v>
      </c>
      <c r="AW1008" t="s">
        <v>69</v>
      </c>
      <c r="AX1008" t="s">
        <v>69</v>
      </c>
      <c r="AY1008" t="s">
        <v>69</v>
      </c>
      <c r="AZ1008" t="s">
        <v>69</v>
      </c>
      <c r="BA1008" t="s">
        <v>69</v>
      </c>
      <c r="BB1008" t="str">
        <f t="shared" si="31"/>
        <v/>
      </c>
      <c r="BC1008" t="s">
        <v>69</v>
      </c>
    </row>
    <row r="1009" spans="1:55" x14ac:dyDescent="0.25">
      <c r="A1009" t="s">
        <v>7522</v>
      </c>
      <c r="B1009" t="s">
        <v>7523</v>
      </c>
      <c r="C1009" t="s">
        <v>7524</v>
      </c>
      <c r="D1009" t="s">
        <v>7525</v>
      </c>
      <c r="E1009" t="s">
        <v>69</v>
      </c>
      <c r="F1009" t="s">
        <v>7400</v>
      </c>
      <c r="G1009" t="s">
        <v>58</v>
      </c>
      <c r="H1009" t="s">
        <v>8387</v>
      </c>
      <c r="I1009" t="s">
        <v>7526</v>
      </c>
      <c r="J1009" t="s">
        <v>61</v>
      </c>
      <c r="K1009" t="s">
        <v>62</v>
      </c>
      <c r="AD1009" t="s">
        <v>7527</v>
      </c>
      <c r="AE1009" t="s">
        <v>6435</v>
      </c>
      <c r="AF1009" t="s">
        <v>58</v>
      </c>
      <c r="AG1009" t="s">
        <v>3328</v>
      </c>
      <c r="AH1009" t="s">
        <v>815</v>
      </c>
      <c r="AI1009" t="s">
        <v>59</v>
      </c>
      <c r="AJ1009" t="s">
        <v>59</v>
      </c>
      <c r="AK1009" t="s">
        <v>7528</v>
      </c>
      <c r="AL1009" t="str">
        <f t="shared" si="30"/>
        <v/>
      </c>
      <c r="AM1009" t="s">
        <v>69</v>
      </c>
      <c r="AN1009" t="s">
        <v>69</v>
      </c>
      <c r="AO1009" t="s">
        <v>69</v>
      </c>
      <c r="AP1009" t="s">
        <v>69</v>
      </c>
      <c r="AQ1009" t="s">
        <v>69</v>
      </c>
      <c r="AR1009" t="s">
        <v>69</v>
      </c>
      <c r="AS1009" t="s">
        <v>69</v>
      </c>
      <c r="AT1009" t="s">
        <v>69</v>
      </c>
      <c r="AU1009" t="s">
        <v>69</v>
      </c>
      <c r="AV1009" t="s">
        <v>69</v>
      </c>
      <c r="AW1009" t="s">
        <v>69</v>
      </c>
      <c r="AX1009" t="s">
        <v>69</v>
      </c>
      <c r="AY1009" t="s">
        <v>69</v>
      </c>
      <c r="AZ1009" t="s">
        <v>69</v>
      </c>
      <c r="BA1009" t="s">
        <v>69</v>
      </c>
      <c r="BB1009" t="str">
        <f t="shared" si="31"/>
        <v/>
      </c>
      <c r="BC1009" t="s">
        <v>69</v>
      </c>
    </row>
    <row r="1010" spans="1:55" x14ac:dyDescent="0.25">
      <c r="A1010" t="s">
        <v>7529</v>
      </c>
      <c r="B1010" t="s">
        <v>7530</v>
      </c>
      <c r="C1010" t="s">
        <v>7531</v>
      </c>
      <c r="D1010" t="s">
        <v>7532</v>
      </c>
      <c r="E1010" t="s">
        <v>69</v>
      </c>
      <c r="F1010" t="s">
        <v>7400</v>
      </c>
      <c r="G1010" t="s">
        <v>58</v>
      </c>
      <c r="H1010" t="s">
        <v>8387</v>
      </c>
      <c r="I1010" t="s">
        <v>7533</v>
      </c>
      <c r="J1010" t="s">
        <v>61</v>
      </c>
      <c r="K1010" t="s">
        <v>62</v>
      </c>
      <c r="AD1010" t="s">
        <v>7534</v>
      </c>
      <c r="AE1010" t="s">
        <v>6435</v>
      </c>
      <c r="AF1010" t="s">
        <v>58</v>
      </c>
      <c r="AG1010" t="s">
        <v>3328</v>
      </c>
      <c r="AH1010" t="s">
        <v>815</v>
      </c>
      <c r="AI1010" t="s">
        <v>59</v>
      </c>
      <c r="AJ1010" t="s">
        <v>59</v>
      </c>
      <c r="AK1010" t="s">
        <v>7535</v>
      </c>
      <c r="AL1010" t="str">
        <f t="shared" si="30"/>
        <v/>
      </c>
      <c r="AM1010" t="s">
        <v>69</v>
      </c>
      <c r="AN1010" t="s">
        <v>69</v>
      </c>
      <c r="AO1010" t="s">
        <v>69</v>
      </c>
      <c r="AP1010" t="s">
        <v>69</v>
      </c>
      <c r="AQ1010" t="s">
        <v>69</v>
      </c>
      <c r="AR1010" t="s">
        <v>69</v>
      </c>
      <c r="AS1010" t="s">
        <v>69</v>
      </c>
      <c r="AT1010" t="s">
        <v>69</v>
      </c>
      <c r="AU1010" t="s">
        <v>69</v>
      </c>
      <c r="AV1010" t="s">
        <v>69</v>
      </c>
      <c r="AW1010" t="s">
        <v>69</v>
      </c>
      <c r="AX1010" t="s">
        <v>69</v>
      </c>
      <c r="AY1010" t="s">
        <v>69</v>
      </c>
      <c r="AZ1010" t="s">
        <v>69</v>
      </c>
      <c r="BA1010" t="s">
        <v>69</v>
      </c>
      <c r="BB1010" t="str">
        <f t="shared" si="31"/>
        <v/>
      </c>
      <c r="BC1010" t="s">
        <v>69</v>
      </c>
    </row>
    <row r="1011" spans="1:55" x14ac:dyDescent="0.25">
      <c r="A1011" t="s">
        <v>7536</v>
      </c>
      <c r="B1011" t="s">
        <v>7537</v>
      </c>
      <c r="C1011" t="s">
        <v>7538</v>
      </c>
      <c r="D1011" t="s">
        <v>7539</v>
      </c>
      <c r="E1011" t="s">
        <v>69</v>
      </c>
      <c r="F1011" t="s">
        <v>7400</v>
      </c>
      <c r="G1011" t="s">
        <v>58</v>
      </c>
      <c r="H1011" t="s">
        <v>8387</v>
      </c>
      <c r="I1011" t="s">
        <v>7540</v>
      </c>
      <c r="J1011" t="s">
        <v>61</v>
      </c>
      <c r="K1011" t="s">
        <v>62</v>
      </c>
      <c r="AD1011" t="s">
        <v>7541</v>
      </c>
      <c r="AE1011" t="s">
        <v>6435</v>
      </c>
      <c r="AF1011" t="s">
        <v>58</v>
      </c>
      <c r="AG1011" t="s">
        <v>3328</v>
      </c>
      <c r="AH1011" t="s">
        <v>815</v>
      </c>
      <c r="AI1011" t="s">
        <v>59</v>
      </c>
      <c r="AJ1011" t="s">
        <v>59</v>
      </c>
      <c r="AK1011" t="s">
        <v>7542</v>
      </c>
      <c r="AL1011" t="str">
        <f t="shared" si="30"/>
        <v/>
      </c>
      <c r="AM1011" t="s">
        <v>69</v>
      </c>
      <c r="AN1011" t="s">
        <v>69</v>
      </c>
      <c r="AO1011" t="s">
        <v>69</v>
      </c>
      <c r="AP1011" t="s">
        <v>69</v>
      </c>
      <c r="AQ1011" t="s">
        <v>69</v>
      </c>
      <c r="AR1011" t="s">
        <v>69</v>
      </c>
      <c r="AS1011" t="s">
        <v>69</v>
      </c>
      <c r="AT1011" t="s">
        <v>69</v>
      </c>
      <c r="AU1011" t="s">
        <v>69</v>
      </c>
      <c r="AV1011" t="s">
        <v>69</v>
      </c>
      <c r="AW1011" t="s">
        <v>69</v>
      </c>
      <c r="AX1011" t="s">
        <v>69</v>
      </c>
      <c r="AY1011" t="s">
        <v>69</v>
      </c>
      <c r="AZ1011" t="s">
        <v>69</v>
      </c>
      <c r="BA1011" t="s">
        <v>69</v>
      </c>
      <c r="BB1011" t="str">
        <f t="shared" si="31"/>
        <v/>
      </c>
      <c r="BC1011" t="s">
        <v>69</v>
      </c>
    </row>
    <row r="1012" spans="1:55" x14ac:dyDescent="0.25">
      <c r="A1012" t="s">
        <v>7543</v>
      </c>
      <c r="B1012" t="s">
        <v>7544</v>
      </c>
      <c r="C1012" t="s">
        <v>7545</v>
      </c>
      <c r="D1012" t="s">
        <v>7546</v>
      </c>
      <c r="E1012" t="s">
        <v>69</v>
      </c>
      <c r="F1012" t="s">
        <v>7400</v>
      </c>
      <c r="G1012" t="s">
        <v>58</v>
      </c>
      <c r="H1012" t="s">
        <v>8387</v>
      </c>
      <c r="I1012" t="s">
        <v>7547</v>
      </c>
      <c r="J1012" t="s">
        <v>61</v>
      </c>
      <c r="K1012" t="s">
        <v>62</v>
      </c>
      <c r="AD1012" t="s">
        <v>7548</v>
      </c>
      <c r="AE1012" t="s">
        <v>6435</v>
      </c>
      <c r="AF1012" t="s">
        <v>58</v>
      </c>
      <c r="AG1012" t="s">
        <v>3328</v>
      </c>
      <c r="AH1012" t="s">
        <v>815</v>
      </c>
      <c r="AI1012" t="s">
        <v>59</v>
      </c>
      <c r="AJ1012" t="s">
        <v>59</v>
      </c>
      <c r="AK1012" t="s">
        <v>7549</v>
      </c>
      <c r="AL1012" t="str">
        <f t="shared" si="30"/>
        <v/>
      </c>
      <c r="AM1012" t="s">
        <v>69</v>
      </c>
      <c r="AN1012" t="s">
        <v>69</v>
      </c>
      <c r="AO1012" t="s">
        <v>69</v>
      </c>
      <c r="AP1012" t="s">
        <v>69</v>
      </c>
      <c r="AQ1012" t="s">
        <v>69</v>
      </c>
      <c r="AR1012" t="s">
        <v>69</v>
      </c>
      <c r="AS1012" t="s">
        <v>69</v>
      </c>
      <c r="AT1012" t="s">
        <v>69</v>
      </c>
      <c r="AU1012" t="s">
        <v>69</v>
      </c>
      <c r="AV1012" t="s">
        <v>69</v>
      </c>
      <c r="AW1012" t="s">
        <v>69</v>
      </c>
      <c r="AX1012" t="s">
        <v>69</v>
      </c>
      <c r="AY1012" t="s">
        <v>69</v>
      </c>
      <c r="AZ1012" t="s">
        <v>69</v>
      </c>
      <c r="BA1012" t="s">
        <v>69</v>
      </c>
      <c r="BB1012" t="str">
        <f t="shared" si="31"/>
        <v/>
      </c>
      <c r="BC1012" t="s">
        <v>69</v>
      </c>
    </row>
    <row r="1013" spans="1:55" x14ac:dyDescent="0.25">
      <c r="A1013" t="s">
        <v>7550</v>
      </c>
      <c r="B1013" t="s">
        <v>7551</v>
      </c>
      <c r="C1013" t="s">
        <v>7552</v>
      </c>
      <c r="D1013" t="s">
        <v>7553</v>
      </c>
      <c r="E1013" t="s">
        <v>69</v>
      </c>
      <c r="F1013" t="s">
        <v>7400</v>
      </c>
      <c r="G1013" t="s">
        <v>58</v>
      </c>
      <c r="H1013" t="s">
        <v>8387</v>
      </c>
      <c r="I1013" t="s">
        <v>7554</v>
      </c>
      <c r="J1013" t="s">
        <v>61</v>
      </c>
      <c r="K1013" t="s">
        <v>62</v>
      </c>
      <c r="AD1013" t="s">
        <v>7555</v>
      </c>
      <c r="AE1013" t="s">
        <v>6435</v>
      </c>
      <c r="AF1013" t="s">
        <v>58</v>
      </c>
      <c r="AG1013" t="s">
        <v>3328</v>
      </c>
      <c r="AH1013" t="s">
        <v>815</v>
      </c>
      <c r="AI1013" t="s">
        <v>59</v>
      </c>
      <c r="AJ1013" t="s">
        <v>59</v>
      </c>
      <c r="AK1013" t="s">
        <v>7556</v>
      </c>
      <c r="AL1013" t="str">
        <f t="shared" si="30"/>
        <v/>
      </c>
      <c r="AM1013" t="s">
        <v>69</v>
      </c>
      <c r="AN1013" t="s">
        <v>69</v>
      </c>
      <c r="AO1013" t="s">
        <v>69</v>
      </c>
      <c r="AP1013" t="s">
        <v>69</v>
      </c>
      <c r="AQ1013" t="s">
        <v>69</v>
      </c>
      <c r="AR1013" t="s">
        <v>69</v>
      </c>
      <c r="AS1013" t="s">
        <v>69</v>
      </c>
      <c r="AT1013" t="s">
        <v>69</v>
      </c>
      <c r="AU1013" t="s">
        <v>69</v>
      </c>
      <c r="AV1013" t="s">
        <v>69</v>
      </c>
      <c r="AW1013" t="s">
        <v>69</v>
      </c>
      <c r="AX1013" t="s">
        <v>69</v>
      </c>
      <c r="AY1013" t="s">
        <v>69</v>
      </c>
      <c r="AZ1013" t="s">
        <v>69</v>
      </c>
      <c r="BA1013" t="s">
        <v>69</v>
      </c>
      <c r="BB1013" t="str">
        <f t="shared" si="31"/>
        <v/>
      </c>
      <c r="BC1013" t="s">
        <v>69</v>
      </c>
    </row>
    <row r="1014" spans="1:55" x14ac:dyDescent="0.25">
      <c r="A1014" t="s">
        <v>7557</v>
      </c>
      <c r="B1014" t="s">
        <v>7558</v>
      </c>
      <c r="C1014" t="s">
        <v>7559</v>
      </c>
      <c r="D1014" t="s">
        <v>7560</v>
      </c>
      <c r="E1014" t="s">
        <v>69</v>
      </c>
      <c r="F1014" t="s">
        <v>7400</v>
      </c>
      <c r="G1014" t="s">
        <v>58</v>
      </c>
      <c r="H1014" t="s">
        <v>8387</v>
      </c>
      <c r="I1014" t="s">
        <v>7561</v>
      </c>
      <c r="J1014" t="s">
        <v>61</v>
      </c>
      <c r="K1014" t="s">
        <v>62</v>
      </c>
      <c r="AD1014" t="s">
        <v>7562</v>
      </c>
      <c r="AE1014" t="s">
        <v>6435</v>
      </c>
      <c r="AF1014" t="s">
        <v>58</v>
      </c>
      <c r="AG1014" t="s">
        <v>3328</v>
      </c>
      <c r="AH1014" t="s">
        <v>815</v>
      </c>
      <c r="AI1014" t="s">
        <v>59</v>
      </c>
      <c r="AJ1014" t="s">
        <v>59</v>
      </c>
      <c r="AK1014" t="s">
        <v>7563</v>
      </c>
      <c r="AL1014" t="str">
        <f t="shared" si="30"/>
        <v/>
      </c>
      <c r="AM1014" t="s">
        <v>69</v>
      </c>
      <c r="AN1014" t="s">
        <v>69</v>
      </c>
      <c r="AO1014" t="s">
        <v>69</v>
      </c>
      <c r="AP1014" t="s">
        <v>69</v>
      </c>
      <c r="AQ1014" t="s">
        <v>69</v>
      </c>
      <c r="AR1014" t="s">
        <v>69</v>
      </c>
      <c r="AS1014" t="s">
        <v>69</v>
      </c>
      <c r="AT1014" t="s">
        <v>69</v>
      </c>
      <c r="AU1014" t="s">
        <v>69</v>
      </c>
      <c r="AV1014" t="s">
        <v>69</v>
      </c>
      <c r="AW1014" t="s">
        <v>69</v>
      </c>
      <c r="AX1014" t="s">
        <v>69</v>
      </c>
      <c r="AY1014" t="s">
        <v>69</v>
      </c>
      <c r="AZ1014" t="s">
        <v>69</v>
      </c>
      <c r="BA1014" t="s">
        <v>69</v>
      </c>
      <c r="BB1014" t="str">
        <f t="shared" si="31"/>
        <v/>
      </c>
      <c r="BC1014" t="s">
        <v>69</v>
      </c>
    </row>
    <row r="1015" spans="1:55" x14ac:dyDescent="0.25">
      <c r="A1015" t="s">
        <v>7564</v>
      </c>
      <c r="B1015" t="s">
        <v>7565</v>
      </c>
      <c r="C1015" t="s">
        <v>7566</v>
      </c>
      <c r="D1015" t="s">
        <v>7567</v>
      </c>
      <c r="E1015" t="s">
        <v>69</v>
      </c>
      <c r="F1015" t="s">
        <v>7400</v>
      </c>
      <c r="G1015" t="s">
        <v>58</v>
      </c>
      <c r="H1015" t="s">
        <v>8387</v>
      </c>
      <c r="I1015" t="s">
        <v>7568</v>
      </c>
      <c r="J1015" t="s">
        <v>61</v>
      </c>
      <c r="K1015" t="s">
        <v>62</v>
      </c>
      <c r="AD1015" t="s">
        <v>7569</v>
      </c>
      <c r="AE1015" t="s">
        <v>6435</v>
      </c>
      <c r="AF1015" t="s">
        <v>58</v>
      </c>
      <c r="AG1015" t="s">
        <v>3328</v>
      </c>
      <c r="AH1015" t="s">
        <v>815</v>
      </c>
      <c r="AI1015" t="s">
        <v>59</v>
      </c>
      <c r="AJ1015" t="s">
        <v>59</v>
      </c>
      <c r="AK1015" t="s">
        <v>7570</v>
      </c>
      <c r="AL1015" t="str">
        <f t="shared" si="30"/>
        <v/>
      </c>
      <c r="AM1015" t="s">
        <v>69</v>
      </c>
      <c r="AN1015" t="s">
        <v>69</v>
      </c>
      <c r="AO1015" t="s">
        <v>69</v>
      </c>
      <c r="AP1015" t="s">
        <v>69</v>
      </c>
      <c r="AQ1015" t="s">
        <v>69</v>
      </c>
      <c r="AR1015" t="s">
        <v>69</v>
      </c>
      <c r="AS1015" t="s">
        <v>69</v>
      </c>
      <c r="AT1015" t="s">
        <v>69</v>
      </c>
      <c r="AU1015" t="s">
        <v>69</v>
      </c>
      <c r="AV1015" t="s">
        <v>69</v>
      </c>
      <c r="AW1015" t="s">
        <v>69</v>
      </c>
      <c r="AX1015" t="s">
        <v>69</v>
      </c>
      <c r="AY1015" t="s">
        <v>69</v>
      </c>
      <c r="AZ1015" t="s">
        <v>69</v>
      </c>
      <c r="BA1015" t="s">
        <v>69</v>
      </c>
      <c r="BB1015" t="str">
        <f t="shared" si="31"/>
        <v/>
      </c>
      <c r="BC1015" t="s">
        <v>69</v>
      </c>
    </row>
    <row r="1016" spans="1:55" x14ac:dyDescent="0.25">
      <c r="A1016" t="s">
        <v>7571</v>
      </c>
      <c r="B1016" t="s">
        <v>7572</v>
      </c>
      <c r="C1016" t="s">
        <v>7573</v>
      </c>
      <c r="D1016" t="s">
        <v>7574</v>
      </c>
      <c r="E1016" t="s">
        <v>69</v>
      </c>
      <c r="F1016" t="s">
        <v>7400</v>
      </c>
      <c r="G1016" t="s">
        <v>58</v>
      </c>
      <c r="H1016" t="s">
        <v>8387</v>
      </c>
      <c r="I1016" t="s">
        <v>7575</v>
      </c>
      <c r="J1016" t="s">
        <v>61</v>
      </c>
      <c r="K1016" t="s">
        <v>62</v>
      </c>
      <c r="AD1016" t="s">
        <v>7576</v>
      </c>
      <c r="AE1016" t="s">
        <v>6435</v>
      </c>
      <c r="AF1016" t="s">
        <v>58</v>
      </c>
      <c r="AG1016" t="s">
        <v>3328</v>
      </c>
      <c r="AH1016" t="s">
        <v>815</v>
      </c>
      <c r="AI1016" t="s">
        <v>59</v>
      </c>
      <c r="AJ1016" t="s">
        <v>59</v>
      </c>
      <c r="AK1016" t="s">
        <v>7577</v>
      </c>
      <c r="AL1016" t="str">
        <f t="shared" si="30"/>
        <v/>
      </c>
      <c r="AM1016" t="s">
        <v>69</v>
      </c>
      <c r="AN1016" t="s">
        <v>69</v>
      </c>
      <c r="AO1016" t="s">
        <v>69</v>
      </c>
      <c r="AP1016" t="s">
        <v>69</v>
      </c>
      <c r="AQ1016" t="s">
        <v>69</v>
      </c>
      <c r="AR1016" t="s">
        <v>69</v>
      </c>
      <c r="AS1016" t="s">
        <v>69</v>
      </c>
      <c r="AT1016" t="s">
        <v>69</v>
      </c>
      <c r="AU1016" t="s">
        <v>69</v>
      </c>
      <c r="AV1016" t="s">
        <v>69</v>
      </c>
      <c r="AW1016" t="s">
        <v>69</v>
      </c>
      <c r="AX1016" t="s">
        <v>69</v>
      </c>
      <c r="AY1016" t="s">
        <v>69</v>
      </c>
      <c r="AZ1016" t="s">
        <v>69</v>
      </c>
      <c r="BA1016" t="s">
        <v>69</v>
      </c>
      <c r="BB1016" t="str">
        <f t="shared" si="31"/>
        <v/>
      </c>
      <c r="BC1016" t="s">
        <v>69</v>
      </c>
    </row>
    <row r="1017" spans="1:55" x14ac:dyDescent="0.25">
      <c r="A1017" t="s">
        <v>7578</v>
      </c>
      <c r="B1017" t="s">
        <v>7579</v>
      </c>
      <c r="C1017" t="s">
        <v>7580</v>
      </c>
      <c r="D1017" t="s">
        <v>7581</v>
      </c>
      <c r="E1017" t="s">
        <v>69</v>
      </c>
      <c r="F1017" t="s">
        <v>7400</v>
      </c>
      <c r="G1017" t="s">
        <v>58</v>
      </c>
      <c r="H1017" t="s">
        <v>8387</v>
      </c>
      <c r="I1017" t="s">
        <v>7582</v>
      </c>
      <c r="J1017" t="s">
        <v>61</v>
      </c>
      <c r="K1017" t="s">
        <v>62</v>
      </c>
      <c r="AD1017" t="s">
        <v>7583</v>
      </c>
      <c r="AE1017" t="s">
        <v>6435</v>
      </c>
      <c r="AF1017" t="s">
        <v>58</v>
      </c>
      <c r="AG1017" t="s">
        <v>3328</v>
      </c>
      <c r="AH1017" t="s">
        <v>815</v>
      </c>
      <c r="AI1017" t="s">
        <v>59</v>
      </c>
      <c r="AJ1017" t="s">
        <v>59</v>
      </c>
      <c r="AK1017" t="s">
        <v>7584</v>
      </c>
      <c r="AL1017" t="str">
        <f t="shared" si="30"/>
        <v/>
      </c>
      <c r="AM1017" t="s">
        <v>69</v>
      </c>
      <c r="AN1017" t="s">
        <v>69</v>
      </c>
      <c r="AO1017" t="s">
        <v>69</v>
      </c>
      <c r="AP1017" t="s">
        <v>69</v>
      </c>
      <c r="AQ1017" t="s">
        <v>69</v>
      </c>
      <c r="AR1017" t="s">
        <v>69</v>
      </c>
      <c r="AS1017" t="s">
        <v>69</v>
      </c>
      <c r="AT1017" t="s">
        <v>69</v>
      </c>
      <c r="AU1017" t="s">
        <v>69</v>
      </c>
      <c r="AV1017" t="s">
        <v>69</v>
      </c>
      <c r="AW1017" t="s">
        <v>69</v>
      </c>
      <c r="AX1017" t="s">
        <v>69</v>
      </c>
      <c r="AY1017" t="s">
        <v>69</v>
      </c>
      <c r="AZ1017" t="s">
        <v>69</v>
      </c>
      <c r="BA1017" t="s">
        <v>69</v>
      </c>
      <c r="BB1017" t="str">
        <f t="shared" si="31"/>
        <v/>
      </c>
      <c r="BC1017" t="s">
        <v>69</v>
      </c>
    </row>
    <row r="1018" spans="1:55" x14ac:dyDescent="0.25">
      <c r="A1018" t="s">
        <v>7585</v>
      </c>
      <c r="B1018" t="s">
        <v>7586</v>
      </c>
      <c r="C1018" t="s">
        <v>7587</v>
      </c>
      <c r="D1018" t="s">
        <v>7588</v>
      </c>
      <c r="E1018" t="s">
        <v>69</v>
      </c>
      <c r="F1018" t="s">
        <v>7400</v>
      </c>
      <c r="G1018" t="s">
        <v>58</v>
      </c>
      <c r="H1018" t="s">
        <v>8387</v>
      </c>
      <c r="I1018" t="s">
        <v>7589</v>
      </c>
      <c r="J1018" t="s">
        <v>61</v>
      </c>
      <c r="K1018" t="s">
        <v>62</v>
      </c>
      <c r="AD1018" t="s">
        <v>7590</v>
      </c>
      <c r="AE1018" t="s">
        <v>6435</v>
      </c>
      <c r="AF1018" t="s">
        <v>58</v>
      </c>
      <c r="AG1018" t="s">
        <v>3328</v>
      </c>
      <c r="AH1018" t="s">
        <v>815</v>
      </c>
      <c r="AI1018" t="s">
        <v>59</v>
      </c>
      <c r="AJ1018" t="s">
        <v>59</v>
      </c>
      <c r="AK1018" t="s">
        <v>7591</v>
      </c>
      <c r="AL1018" t="str">
        <f t="shared" si="30"/>
        <v/>
      </c>
      <c r="AM1018" t="s">
        <v>69</v>
      </c>
      <c r="AN1018" t="s">
        <v>69</v>
      </c>
      <c r="AO1018" t="s">
        <v>69</v>
      </c>
      <c r="AP1018" t="s">
        <v>69</v>
      </c>
      <c r="AQ1018" t="s">
        <v>69</v>
      </c>
      <c r="AR1018" t="s">
        <v>69</v>
      </c>
      <c r="AS1018" t="s">
        <v>69</v>
      </c>
      <c r="AT1018" t="s">
        <v>69</v>
      </c>
      <c r="AU1018" t="s">
        <v>69</v>
      </c>
      <c r="AV1018" t="s">
        <v>69</v>
      </c>
      <c r="AW1018" t="s">
        <v>69</v>
      </c>
      <c r="AX1018" t="s">
        <v>69</v>
      </c>
      <c r="AY1018" t="s">
        <v>69</v>
      </c>
      <c r="AZ1018" t="s">
        <v>69</v>
      </c>
      <c r="BA1018" t="s">
        <v>69</v>
      </c>
      <c r="BB1018" t="str">
        <f t="shared" si="31"/>
        <v/>
      </c>
      <c r="BC1018" t="s">
        <v>69</v>
      </c>
    </row>
    <row r="1019" spans="1:55" x14ac:dyDescent="0.25">
      <c r="A1019" t="s">
        <v>7592</v>
      </c>
      <c r="B1019" t="s">
        <v>7593</v>
      </c>
      <c r="C1019" t="s">
        <v>7594</v>
      </c>
      <c r="D1019" t="s">
        <v>7595</v>
      </c>
      <c r="E1019" t="s">
        <v>69</v>
      </c>
      <c r="F1019" t="s">
        <v>7400</v>
      </c>
      <c r="G1019" t="s">
        <v>58</v>
      </c>
      <c r="H1019" t="s">
        <v>8387</v>
      </c>
      <c r="I1019" t="s">
        <v>7596</v>
      </c>
      <c r="J1019" t="s">
        <v>61</v>
      </c>
      <c r="K1019" t="s">
        <v>62</v>
      </c>
      <c r="AD1019" t="s">
        <v>7597</v>
      </c>
      <c r="AE1019" t="s">
        <v>6435</v>
      </c>
      <c r="AF1019" t="s">
        <v>58</v>
      </c>
      <c r="AG1019" t="s">
        <v>3328</v>
      </c>
      <c r="AH1019" t="s">
        <v>815</v>
      </c>
      <c r="AI1019" t="s">
        <v>59</v>
      </c>
      <c r="AJ1019" t="s">
        <v>59</v>
      </c>
      <c r="AK1019" t="s">
        <v>7598</v>
      </c>
      <c r="AL1019" t="str">
        <f t="shared" si="30"/>
        <v/>
      </c>
      <c r="AM1019" t="s">
        <v>69</v>
      </c>
      <c r="AN1019" t="s">
        <v>69</v>
      </c>
      <c r="AO1019" t="s">
        <v>69</v>
      </c>
      <c r="AP1019" t="s">
        <v>69</v>
      </c>
      <c r="AQ1019" t="s">
        <v>69</v>
      </c>
      <c r="AR1019" t="s">
        <v>69</v>
      </c>
      <c r="AS1019" t="s">
        <v>69</v>
      </c>
      <c r="AT1019" t="s">
        <v>69</v>
      </c>
      <c r="AU1019" t="s">
        <v>69</v>
      </c>
      <c r="AV1019" t="s">
        <v>69</v>
      </c>
      <c r="AW1019" t="s">
        <v>69</v>
      </c>
      <c r="AX1019" t="s">
        <v>69</v>
      </c>
      <c r="AY1019" t="s">
        <v>69</v>
      </c>
      <c r="AZ1019" t="s">
        <v>69</v>
      </c>
      <c r="BA1019" t="s">
        <v>69</v>
      </c>
      <c r="BB1019" t="str">
        <f t="shared" si="31"/>
        <v/>
      </c>
      <c r="BC1019" t="s">
        <v>69</v>
      </c>
    </row>
    <row r="1020" spans="1:55" x14ac:dyDescent="0.25">
      <c r="A1020" t="s">
        <v>7599</v>
      </c>
      <c r="B1020" t="s">
        <v>7600</v>
      </c>
      <c r="C1020" t="s">
        <v>7601</v>
      </c>
      <c r="D1020" t="s">
        <v>7602</v>
      </c>
      <c r="E1020" t="s">
        <v>69</v>
      </c>
      <c r="F1020" t="s">
        <v>7400</v>
      </c>
      <c r="G1020" t="s">
        <v>58</v>
      </c>
      <c r="H1020" t="s">
        <v>8387</v>
      </c>
      <c r="I1020" t="s">
        <v>7603</v>
      </c>
      <c r="J1020" t="s">
        <v>61</v>
      </c>
      <c r="K1020" t="s">
        <v>62</v>
      </c>
      <c r="AD1020" t="s">
        <v>7604</v>
      </c>
      <c r="AE1020" t="s">
        <v>6435</v>
      </c>
      <c r="AF1020" t="s">
        <v>58</v>
      </c>
      <c r="AG1020" t="s">
        <v>3328</v>
      </c>
      <c r="AH1020" t="s">
        <v>815</v>
      </c>
      <c r="AI1020" t="s">
        <v>59</v>
      </c>
      <c r="AJ1020" t="s">
        <v>59</v>
      </c>
      <c r="AK1020" t="s">
        <v>7605</v>
      </c>
      <c r="AL1020" t="str">
        <f t="shared" si="30"/>
        <v/>
      </c>
      <c r="AM1020" t="s">
        <v>69</v>
      </c>
      <c r="AN1020" t="s">
        <v>69</v>
      </c>
      <c r="AO1020" t="s">
        <v>69</v>
      </c>
      <c r="AP1020" t="s">
        <v>69</v>
      </c>
      <c r="AQ1020" t="s">
        <v>69</v>
      </c>
      <c r="AR1020" t="s">
        <v>69</v>
      </c>
      <c r="AS1020" t="s">
        <v>69</v>
      </c>
      <c r="AT1020" t="s">
        <v>69</v>
      </c>
      <c r="AU1020" t="s">
        <v>69</v>
      </c>
      <c r="AV1020" t="s">
        <v>69</v>
      </c>
      <c r="AW1020" t="s">
        <v>69</v>
      </c>
      <c r="AX1020" t="s">
        <v>69</v>
      </c>
      <c r="AY1020" t="s">
        <v>69</v>
      </c>
      <c r="AZ1020" t="s">
        <v>69</v>
      </c>
      <c r="BA1020" t="s">
        <v>69</v>
      </c>
      <c r="BB1020" t="str">
        <f t="shared" si="31"/>
        <v/>
      </c>
      <c r="BC1020" t="s">
        <v>69</v>
      </c>
    </row>
    <row r="1021" spans="1:55" x14ac:dyDescent="0.25">
      <c r="A1021" t="s">
        <v>7606</v>
      </c>
      <c r="B1021" t="s">
        <v>7607</v>
      </c>
      <c r="C1021" t="s">
        <v>7608</v>
      </c>
      <c r="D1021" t="s">
        <v>7609</v>
      </c>
      <c r="E1021" t="s">
        <v>69</v>
      </c>
      <c r="F1021" t="s">
        <v>7400</v>
      </c>
      <c r="G1021" t="s">
        <v>58</v>
      </c>
      <c r="H1021" t="s">
        <v>8387</v>
      </c>
      <c r="I1021" t="s">
        <v>7610</v>
      </c>
      <c r="J1021" t="s">
        <v>61</v>
      </c>
      <c r="K1021" t="s">
        <v>62</v>
      </c>
      <c r="AD1021" t="s">
        <v>7611</v>
      </c>
      <c r="AE1021" t="s">
        <v>6435</v>
      </c>
      <c r="AF1021" t="s">
        <v>58</v>
      </c>
      <c r="AG1021" t="s">
        <v>3328</v>
      </c>
      <c r="AH1021" t="s">
        <v>815</v>
      </c>
      <c r="AI1021" t="s">
        <v>59</v>
      </c>
      <c r="AJ1021" t="s">
        <v>59</v>
      </c>
      <c r="AK1021" t="s">
        <v>7612</v>
      </c>
      <c r="AL1021" t="str">
        <f t="shared" si="30"/>
        <v/>
      </c>
      <c r="AM1021" t="s">
        <v>69</v>
      </c>
      <c r="AN1021" t="s">
        <v>69</v>
      </c>
      <c r="AO1021" t="s">
        <v>69</v>
      </c>
      <c r="AP1021" t="s">
        <v>69</v>
      </c>
      <c r="AQ1021" t="s">
        <v>69</v>
      </c>
      <c r="AR1021" t="s">
        <v>69</v>
      </c>
      <c r="AS1021" t="s">
        <v>69</v>
      </c>
      <c r="AT1021" t="s">
        <v>69</v>
      </c>
      <c r="AU1021" t="s">
        <v>69</v>
      </c>
      <c r="AV1021" t="s">
        <v>69</v>
      </c>
      <c r="AW1021" t="s">
        <v>69</v>
      </c>
      <c r="AX1021" t="s">
        <v>69</v>
      </c>
      <c r="AY1021" t="s">
        <v>69</v>
      </c>
      <c r="AZ1021" t="s">
        <v>69</v>
      </c>
      <c r="BA1021" t="s">
        <v>69</v>
      </c>
      <c r="BB1021" t="str">
        <f t="shared" si="31"/>
        <v/>
      </c>
      <c r="BC1021" t="s">
        <v>69</v>
      </c>
    </row>
    <row r="1022" spans="1:55" x14ac:dyDescent="0.25">
      <c r="A1022" t="s">
        <v>7613</v>
      </c>
      <c r="B1022" t="s">
        <v>7614</v>
      </c>
      <c r="C1022" t="s">
        <v>7615</v>
      </c>
      <c r="D1022" t="s">
        <v>7616</v>
      </c>
      <c r="E1022" t="s">
        <v>69</v>
      </c>
      <c r="F1022" t="s">
        <v>7400</v>
      </c>
      <c r="G1022" t="s">
        <v>58</v>
      </c>
      <c r="H1022" t="s">
        <v>8387</v>
      </c>
      <c r="I1022" t="s">
        <v>7617</v>
      </c>
      <c r="J1022" t="s">
        <v>61</v>
      </c>
      <c r="K1022" t="s">
        <v>62</v>
      </c>
      <c r="AD1022" t="s">
        <v>7618</v>
      </c>
      <c r="AE1022" t="s">
        <v>6435</v>
      </c>
      <c r="AF1022" t="s">
        <v>58</v>
      </c>
      <c r="AG1022" t="s">
        <v>3328</v>
      </c>
      <c r="AH1022" t="s">
        <v>815</v>
      </c>
      <c r="AI1022" t="s">
        <v>59</v>
      </c>
      <c r="AJ1022" t="s">
        <v>59</v>
      </c>
      <c r="AK1022" t="s">
        <v>7619</v>
      </c>
      <c r="AL1022" t="str">
        <f t="shared" si="30"/>
        <v/>
      </c>
      <c r="AM1022" t="s">
        <v>69</v>
      </c>
      <c r="AN1022" t="s">
        <v>69</v>
      </c>
      <c r="AO1022" t="s">
        <v>69</v>
      </c>
      <c r="AP1022" t="s">
        <v>69</v>
      </c>
      <c r="AQ1022" t="s">
        <v>69</v>
      </c>
      <c r="AR1022" t="s">
        <v>69</v>
      </c>
      <c r="AS1022" t="s">
        <v>69</v>
      </c>
      <c r="AT1022" t="s">
        <v>69</v>
      </c>
      <c r="AU1022" t="s">
        <v>69</v>
      </c>
      <c r="AV1022" t="s">
        <v>69</v>
      </c>
      <c r="AW1022" t="s">
        <v>69</v>
      </c>
      <c r="AX1022" t="s">
        <v>69</v>
      </c>
      <c r="AY1022" t="s">
        <v>69</v>
      </c>
      <c r="AZ1022" t="s">
        <v>69</v>
      </c>
      <c r="BA1022" t="s">
        <v>69</v>
      </c>
      <c r="BB1022" t="str">
        <f t="shared" si="31"/>
        <v/>
      </c>
      <c r="BC1022" t="s">
        <v>69</v>
      </c>
    </row>
    <row r="1023" spans="1:55" x14ac:dyDescent="0.25">
      <c r="A1023" t="s">
        <v>7620</v>
      </c>
      <c r="B1023" t="s">
        <v>7621</v>
      </c>
      <c r="C1023" t="s">
        <v>7622</v>
      </c>
      <c r="D1023" t="s">
        <v>7623</v>
      </c>
      <c r="E1023" t="s">
        <v>69</v>
      </c>
      <c r="F1023" t="s">
        <v>7400</v>
      </c>
      <c r="G1023" t="s">
        <v>58</v>
      </c>
      <c r="H1023" t="s">
        <v>8387</v>
      </c>
      <c r="I1023" t="s">
        <v>7624</v>
      </c>
      <c r="J1023" t="s">
        <v>61</v>
      </c>
      <c r="K1023" t="s">
        <v>62</v>
      </c>
      <c r="AD1023" t="s">
        <v>7625</v>
      </c>
      <c r="AE1023" t="s">
        <v>6435</v>
      </c>
      <c r="AF1023" t="s">
        <v>58</v>
      </c>
      <c r="AG1023" t="s">
        <v>3328</v>
      </c>
      <c r="AH1023" t="s">
        <v>815</v>
      </c>
      <c r="AI1023" t="s">
        <v>59</v>
      </c>
      <c r="AJ1023" t="s">
        <v>59</v>
      </c>
      <c r="AK1023" t="s">
        <v>7626</v>
      </c>
      <c r="AL1023" t="str">
        <f t="shared" si="30"/>
        <v/>
      </c>
      <c r="AM1023" t="s">
        <v>69</v>
      </c>
      <c r="AN1023" t="s">
        <v>69</v>
      </c>
      <c r="AO1023" t="s">
        <v>69</v>
      </c>
      <c r="AP1023" t="s">
        <v>69</v>
      </c>
      <c r="AQ1023" t="s">
        <v>69</v>
      </c>
      <c r="AR1023" t="s">
        <v>69</v>
      </c>
      <c r="AS1023" t="s">
        <v>69</v>
      </c>
      <c r="AT1023" t="s">
        <v>69</v>
      </c>
      <c r="AU1023" t="s">
        <v>69</v>
      </c>
      <c r="AV1023" t="s">
        <v>69</v>
      </c>
      <c r="AW1023" t="s">
        <v>69</v>
      </c>
      <c r="AX1023" t="s">
        <v>69</v>
      </c>
      <c r="AY1023" t="s">
        <v>69</v>
      </c>
      <c r="AZ1023" t="s">
        <v>69</v>
      </c>
      <c r="BA1023" t="s">
        <v>69</v>
      </c>
      <c r="BB1023" t="str">
        <f t="shared" si="31"/>
        <v/>
      </c>
      <c r="BC1023" t="s">
        <v>69</v>
      </c>
    </row>
    <row r="1024" spans="1:55" x14ac:dyDescent="0.25">
      <c r="A1024" t="s">
        <v>7627</v>
      </c>
      <c r="B1024" t="s">
        <v>7628</v>
      </c>
      <c r="C1024" t="s">
        <v>7629</v>
      </c>
      <c r="D1024" t="s">
        <v>7630</v>
      </c>
      <c r="E1024" t="s">
        <v>69</v>
      </c>
      <c r="F1024" t="s">
        <v>7400</v>
      </c>
      <c r="G1024" t="s">
        <v>58</v>
      </c>
      <c r="H1024" t="s">
        <v>8387</v>
      </c>
      <c r="I1024" t="s">
        <v>7631</v>
      </c>
      <c r="J1024" t="s">
        <v>61</v>
      </c>
      <c r="K1024" t="s">
        <v>62</v>
      </c>
      <c r="AD1024" t="s">
        <v>7632</v>
      </c>
      <c r="AE1024" t="s">
        <v>6435</v>
      </c>
      <c r="AF1024" t="s">
        <v>58</v>
      </c>
      <c r="AG1024" t="s">
        <v>3328</v>
      </c>
      <c r="AH1024" t="s">
        <v>815</v>
      </c>
      <c r="AI1024" t="s">
        <v>59</v>
      </c>
      <c r="AJ1024" t="s">
        <v>59</v>
      </c>
      <c r="AK1024" t="s">
        <v>7633</v>
      </c>
      <c r="AL1024" t="str">
        <f t="shared" si="30"/>
        <v/>
      </c>
      <c r="AM1024" t="s">
        <v>69</v>
      </c>
      <c r="AN1024" t="s">
        <v>69</v>
      </c>
      <c r="AO1024" t="s">
        <v>69</v>
      </c>
      <c r="AP1024" t="s">
        <v>69</v>
      </c>
      <c r="AQ1024" t="s">
        <v>69</v>
      </c>
      <c r="AR1024" t="s">
        <v>69</v>
      </c>
      <c r="AS1024" t="s">
        <v>69</v>
      </c>
      <c r="AT1024" t="s">
        <v>69</v>
      </c>
      <c r="AU1024" t="s">
        <v>69</v>
      </c>
      <c r="AV1024" t="s">
        <v>69</v>
      </c>
      <c r="AW1024" t="s">
        <v>69</v>
      </c>
      <c r="AX1024" t="s">
        <v>69</v>
      </c>
      <c r="AY1024" t="s">
        <v>69</v>
      </c>
      <c r="AZ1024" t="s">
        <v>69</v>
      </c>
      <c r="BA1024" t="s">
        <v>69</v>
      </c>
      <c r="BB1024" t="str">
        <f t="shared" si="31"/>
        <v/>
      </c>
      <c r="BC1024" t="s">
        <v>69</v>
      </c>
    </row>
    <row r="1025" spans="1:55" x14ac:dyDescent="0.25">
      <c r="A1025" t="s">
        <v>7634</v>
      </c>
      <c r="B1025" t="s">
        <v>7635</v>
      </c>
      <c r="C1025" t="s">
        <v>7636</v>
      </c>
      <c r="D1025" t="s">
        <v>7637</v>
      </c>
      <c r="E1025" t="s">
        <v>69</v>
      </c>
      <c r="F1025" t="s">
        <v>7400</v>
      </c>
      <c r="G1025" t="s">
        <v>58</v>
      </c>
      <c r="H1025" t="s">
        <v>8387</v>
      </c>
      <c r="I1025" t="s">
        <v>7638</v>
      </c>
      <c r="J1025" t="s">
        <v>61</v>
      </c>
      <c r="K1025" t="s">
        <v>62</v>
      </c>
      <c r="AD1025" t="s">
        <v>7639</v>
      </c>
      <c r="AE1025" t="s">
        <v>6435</v>
      </c>
      <c r="AF1025" t="s">
        <v>58</v>
      </c>
      <c r="AG1025" t="s">
        <v>3328</v>
      </c>
      <c r="AH1025" t="s">
        <v>815</v>
      </c>
      <c r="AI1025" t="s">
        <v>59</v>
      </c>
      <c r="AJ1025" t="s">
        <v>59</v>
      </c>
      <c r="AK1025" t="s">
        <v>7640</v>
      </c>
      <c r="AL1025" t="str">
        <f t="shared" si="30"/>
        <v/>
      </c>
      <c r="AM1025" t="s">
        <v>69</v>
      </c>
      <c r="AN1025" t="s">
        <v>69</v>
      </c>
      <c r="AO1025" t="s">
        <v>69</v>
      </c>
      <c r="AP1025" t="s">
        <v>69</v>
      </c>
      <c r="AQ1025" t="s">
        <v>69</v>
      </c>
      <c r="AR1025" t="s">
        <v>69</v>
      </c>
      <c r="AS1025" t="s">
        <v>69</v>
      </c>
      <c r="AT1025" t="s">
        <v>69</v>
      </c>
      <c r="AU1025" t="s">
        <v>69</v>
      </c>
      <c r="AV1025" t="s">
        <v>69</v>
      </c>
      <c r="AW1025" t="s">
        <v>69</v>
      </c>
      <c r="AX1025" t="s">
        <v>69</v>
      </c>
      <c r="AY1025" t="s">
        <v>69</v>
      </c>
      <c r="AZ1025" t="s">
        <v>69</v>
      </c>
      <c r="BA1025" t="s">
        <v>69</v>
      </c>
      <c r="BB1025" t="str">
        <f t="shared" si="31"/>
        <v/>
      </c>
      <c r="BC1025" t="s">
        <v>69</v>
      </c>
    </row>
    <row r="1026" spans="1:55" x14ac:dyDescent="0.25">
      <c r="A1026" t="s">
        <v>7641</v>
      </c>
      <c r="B1026" t="s">
        <v>7642</v>
      </c>
      <c r="C1026" t="s">
        <v>7643</v>
      </c>
      <c r="D1026" t="s">
        <v>7644</v>
      </c>
      <c r="E1026" t="s">
        <v>69</v>
      </c>
      <c r="F1026" t="s">
        <v>7400</v>
      </c>
      <c r="G1026" t="s">
        <v>58</v>
      </c>
      <c r="H1026" t="s">
        <v>8387</v>
      </c>
      <c r="I1026" t="s">
        <v>7645</v>
      </c>
      <c r="J1026" t="s">
        <v>61</v>
      </c>
      <c r="K1026" t="s">
        <v>62</v>
      </c>
      <c r="AD1026" t="s">
        <v>7646</v>
      </c>
      <c r="AE1026" t="s">
        <v>6435</v>
      </c>
      <c r="AF1026" t="s">
        <v>58</v>
      </c>
      <c r="AG1026" t="s">
        <v>3328</v>
      </c>
      <c r="AH1026" t="s">
        <v>815</v>
      </c>
      <c r="AI1026" t="s">
        <v>59</v>
      </c>
      <c r="AJ1026" t="s">
        <v>59</v>
      </c>
      <c r="AK1026" t="s">
        <v>7647</v>
      </c>
      <c r="AL1026" t="str">
        <f t="shared" si="30"/>
        <v/>
      </c>
      <c r="AM1026" t="s">
        <v>69</v>
      </c>
      <c r="AN1026" t="s">
        <v>69</v>
      </c>
      <c r="AO1026" t="s">
        <v>69</v>
      </c>
      <c r="AP1026" t="s">
        <v>69</v>
      </c>
      <c r="AQ1026" t="s">
        <v>69</v>
      </c>
      <c r="AR1026" t="s">
        <v>69</v>
      </c>
      <c r="AS1026" t="s">
        <v>69</v>
      </c>
      <c r="AT1026" t="s">
        <v>69</v>
      </c>
      <c r="AU1026" t="s">
        <v>69</v>
      </c>
      <c r="AV1026" t="s">
        <v>69</v>
      </c>
      <c r="AW1026" t="s">
        <v>69</v>
      </c>
      <c r="AX1026" t="s">
        <v>69</v>
      </c>
      <c r="AY1026" t="s">
        <v>69</v>
      </c>
      <c r="AZ1026" t="s">
        <v>69</v>
      </c>
      <c r="BA1026" t="s">
        <v>69</v>
      </c>
      <c r="BB1026" t="str">
        <f t="shared" si="31"/>
        <v/>
      </c>
      <c r="BC1026" t="s">
        <v>69</v>
      </c>
    </row>
    <row r="1027" spans="1:55" x14ac:dyDescent="0.25">
      <c r="A1027" t="s">
        <v>7648</v>
      </c>
      <c r="B1027" t="s">
        <v>7649</v>
      </c>
      <c r="C1027" t="s">
        <v>7650</v>
      </c>
      <c r="D1027" t="s">
        <v>7651</v>
      </c>
      <c r="E1027" t="s">
        <v>69</v>
      </c>
      <c r="F1027" t="s">
        <v>7400</v>
      </c>
      <c r="G1027" t="s">
        <v>58</v>
      </c>
      <c r="H1027" t="s">
        <v>8387</v>
      </c>
      <c r="I1027" t="s">
        <v>7652</v>
      </c>
      <c r="J1027" t="s">
        <v>61</v>
      </c>
      <c r="K1027" t="s">
        <v>62</v>
      </c>
      <c r="AD1027" t="s">
        <v>7653</v>
      </c>
      <c r="AE1027" t="s">
        <v>6435</v>
      </c>
      <c r="AF1027" t="s">
        <v>58</v>
      </c>
      <c r="AG1027" t="s">
        <v>3328</v>
      </c>
      <c r="AH1027" t="s">
        <v>815</v>
      </c>
      <c r="AI1027" t="s">
        <v>59</v>
      </c>
      <c r="AJ1027" t="s">
        <v>59</v>
      </c>
      <c r="AK1027" t="s">
        <v>7654</v>
      </c>
      <c r="AL1027" t="str">
        <f t="shared" ref="AL1027:AL1090" si="32">IF(O1027="",IF(L1027="","",CONCATENATE(M1027," ",L1027,": ",N1027)),CONCATENATE(M1027," ",L1027,": ",N1027," ",P1027," ",O1027,": ",Q1027))</f>
        <v/>
      </c>
      <c r="AM1027" t="s">
        <v>69</v>
      </c>
      <c r="AN1027" t="s">
        <v>69</v>
      </c>
      <c r="AO1027" t="s">
        <v>69</v>
      </c>
      <c r="AP1027" t="s">
        <v>69</v>
      </c>
      <c r="AQ1027" t="s">
        <v>69</v>
      </c>
      <c r="AR1027" t="s">
        <v>69</v>
      </c>
      <c r="AS1027" t="s">
        <v>69</v>
      </c>
      <c r="AT1027" t="s">
        <v>69</v>
      </c>
      <c r="AU1027" t="s">
        <v>69</v>
      </c>
      <c r="AV1027" t="s">
        <v>69</v>
      </c>
      <c r="AW1027" t="s">
        <v>69</v>
      </c>
      <c r="AX1027" t="s">
        <v>69</v>
      </c>
      <c r="AY1027" t="s">
        <v>69</v>
      </c>
      <c r="AZ1027" t="s">
        <v>69</v>
      </c>
      <c r="BA1027" t="s">
        <v>69</v>
      </c>
      <c r="BB1027" t="str">
        <f t="shared" ref="BB1027:BB1090" si="33">_xlfn.TEXTJOIN(",",TRUE,AM1027:BA1027)</f>
        <v/>
      </c>
      <c r="BC1027" t="s">
        <v>69</v>
      </c>
    </row>
    <row r="1028" spans="1:55" x14ac:dyDescent="0.25">
      <c r="A1028" t="s">
        <v>7655</v>
      </c>
      <c r="B1028" t="s">
        <v>7656</v>
      </c>
      <c r="C1028" t="s">
        <v>7657</v>
      </c>
      <c r="D1028" t="s">
        <v>7658</v>
      </c>
      <c r="E1028" t="s">
        <v>69</v>
      </c>
      <c r="F1028" t="s">
        <v>7400</v>
      </c>
      <c r="G1028" t="s">
        <v>58</v>
      </c>
      <c r="H1028" t="s">
        <v>8387</v>
      </c>
      <c r="I1028" t="s">
        <v>7659</v>
      </c>
      <c r="J1028" t="s">
        <v>61</v>
      </c>
      <c r="K1028" t="s">
        <v>62</v>
      </c>
      <c r="AD1028" t="s">
        <v>7660</v>
      </c>
      <c r="AE1028" t="s">
        <v>6435</v>
      </c>
      <c r="AF1028" t="s">
        <v>58</v>
      </c>
      <c r="AG1028" t="s">
        <v>3328</v>
      </c>
      <c r="AH1028" t="s">
        <v>815</v>
      </c>
      <c r="AI1028" t="s">
        <v>59</v>
      </c>
      <c r="AJ1028" t="s">
        <v>59</v>
      </c>
      <c r="AK1028" t="s">
        <v>7661</v>
      </c>
      <c r="AL1028" t="str">
        <f t="shared" si="32"/>
        <v/>
      </c>
      <c r="AM1028" t="s">
        <v>69</v>
      </c>
      <c r="AN1028" t="s">
        <v>69</v>
      </c>
      <c r="AO1028" t="s">
        <v>69</v>
      </c>
      <c r="AP1028" t="s">
        <v>69</v>
      </c>
      <c r="AQ1028" t="s">
        <v>69</v>
      </c>
      <c r="AR1028" t="s">
        <v>69</v>
      </c>
      <c r="AS1028" t="s">
        <v>69</v>
      </c>
      <c r="AT1028" t="s">
        <v>69</v>
      </c>
      <c r="AU1028" t="s">
        <v>69</v>
      </c>
      <c r="AV1028" t="s">
        <v>69</v>
      </c>
      <c r="AW1028" t="s">
        <v>69</v>
      </c>
      <c r="AX1028" t="s">
        <v>69</v>
      </c>
      <c r="AY1028" t="s">
        <v>69</v>
      </c>
      <c r="AZ1028" t="s">
        <v>69</v>
      </c>
      <c r="BA1028" t="s">
        <v>69</v>
      </c>
      <c r="BB1028" t="str">
        <f t="shared" si="33"/>
        <v/>
      </c>
      <c r="BC1028" t="s">
        <v>69</v>
      </c>
    </row>
    <row r="1029" spans="1:55" x14ac:dyDescent="0.25">
      <c r="A1029" t="s">
        <v>7662</v>
      </c>
      <c r="B1029" t="s">
        <v>7663</v>
      </c>
      <c r="C1029" t="s">
        <v>7664</v>
      </c>
      <c r="D1029" t="s">
        <v>7665</v>
      </c>
      <c r="E1029" t="s">
        <v>69</v>
      </c>
      <c r="F1029" t="s">
        <v>7400</v>
      </c>
      <c r="G1029" t="s">
        <v>58</v>
      </c>
      <c r="H1029" t="s">
        <v>8387</v>
      </c>
      <c r="I1029" t="s">
        <v>7666</v>
      </c>
      <c r="J1029" t="s">
        <v>61</v>
      </c>
      <c r="K1029" t="s">
        <v>62</v>
      </c>
      <c r="AD1029" t="s">
        <v>7667</v>
      </c>
      <c r="AE1029" t="s">
        <v>6435</v>
      </c>
      <c r="AF1029" t="s">
        <v>58</v>
      </c>
      <c r="AG1029" t="s">
        <v>3328</v>
      </c>
      <c r="AH1029" t="s">
        <v>815</v>
      </c>
      <c r="AI1029" t="s">
        <v>59</v>
      </c>
      <c r="AJ1029" t="s">
        <v>59</v>
      </c>
      <c r="AK1029" t="s">
        <v>7668</v>
      </c>
      <c r="AL1029" t="str">
        <f t="shared" si="32"/>
        <v/>
      </c>
      <c r="AM1029" t="s">
        <v>69</v>
      </c>
      <c r="AN1029" t="s">
        <v>69</v>
      </c>
      <c r="AO1029" t="s">
        <v>69</v>
      </c>
      <c r="AP1029" t="s">
        <v>69</v>
      </c>
      <c r="AQ1029" t="s">
        <v>69</v>
      </c>
      <c r="AR1029" t="s">
        <v>69</v>
      </c>
      <c r="AS1029" t="s">
        <v>69</v>
      </c>
      <c r="AT1029" t="s">
        <v>69</v>
      </c>
      <c r="AU1029" t="s">
        <v>69</v>
      </c>
      <c r="AV1029" t="s">
        <v>69</v>
      </c>
      <c r="AW1029" t="s">
        <v>69</v>
      </c>
      <c r="AX1029" t="s">
        <v>69</v>
      </c>
      <c r="AY1029" t="s">
        <v>69</v>
      </c>
      <c r="AZ1029" t="s">
        <v>69</v>
      </c>
      <c r="BA1029" t="s">
        <v>69</v>
      </c>
      <c r="BB1029" t="str">
        <f t="shared" si="33"/>
        <v/>
      </c>
      <c r="BC1029" t="s">
        <v>69</v>
      </c>
    </row>
    <row r="1030" spans="1:55" x14ac:dyDescent="0.25">
      <c r="A1030" t="s">
        <v>7669</v>
      </c>
      <c r="B1030" t="s">
        <v>7670</v>
      </c>
      <c r="C1030" t="s">
        <v>7671</v>
      </c>
      <c r="D1030" t="s">
        <v>7672</v>
      </c>
      <c r="E1030" t="s">
        <v>69</v>
      </c>
      <c r="F1030" t="s">
        <v>7400</v>
      </c>
      <c r="G1030" t="s">
        <v>58</v>
      </c>
      <c r="H1030" t="s">
        <v>8387</v>
      </c>
      <c r="I1030" t="s">
        <v>7673</v>
      </c>
      <c r="J1030" t="s">
        <v>61</v>
      </c>
      <c r="K1030" t="s">
        <v>62</v>
      </c>
      <c r="AD1030" t="s">
        <v>7674</v>
      </c>
      <c r="AE1030" t="s">
        <v>6435</v>
      </c>
      <c r="AF1030" t="s">
        <v>58</v>
      </c>
      <c r="AG1030" t="s">
        <v>3328</v>
      </c>
      <c r="AH1030" t="s">
        <v>815</v>
      </c>
      <c r="AI1030" t="s">
        <v>59</v>
      </c>
      <c r="AJ1030" t="s">
        <v>59</v>
      </c>
      <c r="AK1030" t="s">
        <v>7675</v>
      </c>
      <c r="AL1030" t="str">
        <f t="shared" si="32"/>
        <v/>
      </c>
      <c r="AM1030" t="s">
        <v>69</v>
      </c>
      <c r="AN1030" t="s">
        <v>69</v>
      </c>
      <c r="AO1030" t="s">
        <v>69</v>
      </c>
      <c r="AP1030" t="s">
        <v>69</v>
      </c>
      <c r="AQ1030" t="s">
        <v>69</v>
      </c>
      <c r="AR1030" t="s">
        <v>69</v>
      </c>
      <c r="AS1030" t="s">
        <v>69</v>
      </c>
      <c r="AT1030" t="s">
        <v>69</v>
      </c>
      <c r="AU1030" t="s">
        <v>69</v>
      </c>
      <c r="AV1030" t="s">
        <v>69</v>
      </c>
      <c r="AW1030" t="s">
        <v>69</v>
      </c>
      <c r="AX1030" t="s">
        <v>69</v>
      </c>
      <c r="AY1030" t="s">
        <v>69</v>
      </c>
      <c r="AZ1030" t="s">
        <v>69</v>
      </c>
      <c r="BA1030" t="s">
        <v>69</v>
      </c>
      <c r="BB1030" t="str">
        <f t="shared" si="33"/>
        <v/>
      </c>
      <c r="BC1030" t="s">
        <v>69</v>
      </c>
    </row>
    <row r="1031" spans="1:55" x14ac:dyDescent="0.25">
      <c r="A1031" t="s">
        <v>7676</v>
      </c>
      <c r="B1031" t="s">
        <v>7677</v>
      </c>
      <c r="C1031" t="s">
        <v>7678</v>
      </c>
      <c r="D1031" t="s">
        <v>7679</v>
      </c>
      <c r="E1031" t="s">
        <v>69</v>
      </c>
      <c r="F1031" t="s">
        <v>7400</v>
      </c>
      <c r="G1031" t="s">
        <v>58</v>
      </c>
      <c r="H1031" t="s">
        <v>8387</v>
      </c>
      <c r="I1031" t="s">
        <v>7680</v>
      </c>
      <c r="J1031" t="s">
        <v>61</v>
      </c>
      <c r="K1031" t="s">
        <v>62</v>
      </c>
      <c r="AD1031" t="s">
        <v>7681</v>
      </c>
      <c r="AE1031" t="s">
        <v>6435</v>
      </c>
      <c r="AF1031" t="s">
        <v>58</v>
      </c>
      <c r="AG1031" t="s">
        <v>3328</v>
      </c>
      <c r="AH1031" t="s">
        <v>815</v>
      </c>
      <c r="AI1031" t="s">
        <v>59</v>
      </c>
      <c r="AJ1031" t="s">
        <v>59</v>
      </c>
      <c r="AK1031" t="s">
        <v>7682</v>
      </c>
      <c r="AL1031" t="str">
        <f t="shared" si="32"/>
        <v/>
      </c>
      <c r="AM1031" t="s">
        <v>69</v>
      </c>
      <c r="AN1031" t="s">
        <v>69</v>
      </c>
      <c r="AO1031" t="s">
        <v>69</v>
      </c>
      <c r="AP1031" t="s">
        <v>69</v>
      </c>
      <c r="AQ1031" t="s">
        <v>69</v>
      </c>
      <c r="AR1031" t="s">
        <v>69</v>
      </c>
      <c r="AS1031" t="s">
        <v>69</v>
      </c>
      <c r="AT1031" t="s">
        <v>69</v>
      </c>
      <c r="AU1031" t="s">
        <v>69</v>
      </c>
      <c r="AV1031" t="s">
        <v>69</v>
      </c>
      <c r="AW1031" t="s">
        <v>69</v>
      </c>
      <c r="AX1031" t="s">
        <v>69</v>
      </c>
      <c r="AY1031" t="s">
        <v>69</v>
      </c>
      <c r="AZ1031" t="s">
        <v>69</v>
      </c>
      <c r="BA1031" t="s">
        <v>69</v>
      </c>
      <c r="BB1031" t="str">
        <f t="shared" si="33"/>
        <v/>
      </c>
      <c r="BC1031" t="s">
        <v>69</v>
      </c>
    </row>
    <row r="1032" spans="1:55" x14ac:dyDescent="0.25">
      <c r="A1032" t="s">
        <v>7683</v>
      </c>
      <c r="B1032" t="s">
        <v>7684</v>
      </c>
      <c r="C1032" t="s">
        <v>7685</v>
      </c>
      <c r="D1032" t="s">
        <v>7686</v>
      </c>
      <c r="E1032" t="s">
        <v>69</v>
      </c>
      <c r="F1032" t="s">
        <v>7400</v>
      </c>
      <c r="G1032" t="s">
        <v>58</v>
      </c>
      <c r="H1032" t="s">
        <v>8387</v>
      </c>
      <c r="I1032" t="s">
        <v>7687</v>
      </c>
      <c r="J1032" t="s">
        <v>61</v>
      </c>
      <c r="K1032" t="s">
        <v>62</v>
      </c>
      <c r="AD1032" t="s">
        <v>7688</v>
      </c>
      <c r="AE1032" t="s">
        <v>6435</v>
      </c>
      <c r="AF1032" t="s">
        <v>58</v>
      </c>
      <c r="AG1032" t="s">
        <v>3328</v>
      </c>
      <c r="AH1032" t="s">
        <v>815</v>
      </c>
      <c r="AI1032" t="s">
        <v>59</v>
      </c>
      <c r="AJ1032" t="s">
        <v>59</v>
      </c>
      <c r="AK1032" t="s">
        <v>7689</v>
      </c>
      <c r="AL1032" t="str">
        <f t="shared" si="32"/>
        <v/>
      </c>
      <c r="AM1032" t="s">
        <v>69</v>
      </c>
      <c r="AN1032" t="s">
        <v>69</v>
      </c>
      <c r="AO1032" t="s">
        <v>69</v>
      </c>
      <c r="AP1032" t="s">
        <v>69</v>
      </c>
      <c r="AQ1032" t="s">
        <v>69</v>
      </c>
      <c r="AR1032" t="s">
        <v>69</v>
      </c>
      <c r="AS1032" t="s">
        <v>69</v>
      </c>
      <c r="AT1032" t="s">
        <v>69</v>
      </c>
      <c r="AU1032" t="s">
        <v>69</v>
      </c>
      <c r="AV1032" t="s">
        <v>69</v>
      </c>
      <c r="AW1032" t="s">
        <v>69</v>
      </c>
      <c r="AX1032" t="s">
        <v>69</v>
      </c>
      <c r="AY1032" t="s">
        <v>69</v>
      </c>
      <c r="AZ1032" t="s">
        <v>69</v>
      </c>
      <c r="BA1032" t="s">
        <v>69</v>
      </c>
      <c r="BB1032" t="str">
        <f t="shared" si="33"/>
        <v/>
      </c>
      <c r="BC1032" t="s">
        <v>69</v>
      </c>
    </row>
    <row r="1033" spans="1:55" x14ac:dyDescent="0.25">
      <c r="A1033" t="s">
        <v>7690</v>
      </c>
      <c r="B1033" t="s">
        <v>7691</v>
      </c>
      <c r="C1033" t="s">
        <v>7692</v>
      </c>
      <c r="D1033" t="s">
        <v>7693</v>
      </c>
      <c r="E1033" t="s">
        <v>69</v>
      </c>
      <c r="F1033" t="s">
        <v>7400</v>
      </c>
      <c r="G1033" t="s">
        <v>58</v>
      </c>
      <c r="H1033" t="s">
        <v>8387</v>
      </c>
      <c r="I1033" t="s">
        <v>7694</v>
      </c>
      <c r="J1033" t="s">
        <v>61</v>
      </c>
      <c r="K1033" t="s">
        <v>62</v>
      </c>
      <c r="AD1033" t="s">
        <v>7695</v>
      </c>
      <c r="AE1033" t="s">
        <v>6435</v>
      </c>
      <c r="AF1033" t="s">
        <v>58</v>
      </c>
      <c r="AG1033" t="s">
        <v>3328</v>
      </c>
      <c r="AH1033" t="s">
        <v>815</v>
      </c>
      <c r="AI1033" t="s">
        <v>59</v>
      </c>
      <c r="AJ1033" t="s">
        <v>59</v>
      </c>
      <c r="AK1033" t="s">
        <v>7696</v>
      </c>
      <c r="AL1033" t="str">
        <f t="shared" si="32"/>
        <v/>
      </c>
      <c r="AM1033" t="s">
        <v>69</v>
      </c>
      <c r="AN1033" t="s">
        <v>69</v>
      </c>
      <c r="AO1033" t="s">
        <v>69</v>
      </c>
      <c r="AP1033" t="s">
        <v>69</v>
      </c>
      <c r="AQ1033" t="s">
        <v>69</v>
      </c>
      <c r="AR1033" t="s">
        <v>69</v>
      </c>
      <c r="AS1033" t="s">
        <v>69</v>
      </c>
      <c r="AT1033" t="s">
        <v>69</v>
      </c>
      <c r="AU1033" t="s">
        <v>69</v>
      </c>
      <c r="AV1033" t="s">
        <v>69</v>
      </c>
      <c r="AW1033" t="s">
        <v>69</v>
      </c>
      <c r="AX1033" t="s">
        <v>69</v>
      </c>
      <c r="AY1033" t="s">
        <v>69</v>
      </c>
      <c r="AZ1033" t="s">
        <v>69</v>
      </c>
      <c r="BA1033" t="s">
        <v>69</v>
      </c>
      <c r="BB1033" t="str">
        <f t="shared" si="33"/>
        <v/>
      </c>
      <c r="BC1033" t="s">
        <v>69</v>
      </c>
    </row>
    <row r="1034" spans="1:55" x14ac:dyDescent="0.25">
      <c r="A1034" t="s">
        <v>7697</v>
      </c>
      <c r="B1034" t="s">
        <v>7698</v>
      </c>
      <c r="C1034" t="s">
        <v>7699</v>
      </c>
      <c r="D1034" t="s">
        <v>7700</v>
      </c>
      <c r="E1034" t="s">
        <v>69</v>
      </c>
      <c r="F1034" t="s">
        <v>7400</v>
      </c>
      <c r="G1034" t="s">
        <v>58</v>
      </c>
      <c r="H1034" t="s">
        <v>8387</v>
      </c>
      <c r="I1034" t="s">
        <v>7701</v>
      </c>
      <c r="J1034" t="s">
        <v>61</v>
      </c>
      <c r="K1034" t="s">
        <v>62</v>
      </c>
      <c r="AD1034" t="s">
        <v>7702</v>
      </c>
      <c r="AE1034" t="s">
        <v>6435</v>
      </c>
      <c r="AF1034" t="s">
        <v>58</v>
      </c>
      <c r="AG1034" t="s">
        <v>3328</v>
      </c>
      <c r="AH1034" t="s">
        <v>815</v>
      </c>
      <c r="AI1034" t="s">
        <v>59</v>
      </c>
      <c r="AJ1034" t="s">
        <v>59</v>
      </c>
      <c r="AK1034" t="s">
        <v>7703</v>
      </c>
      <c r="AL1034" t="str">
        <f t="shared" si="32"/>
        <v/>
      </c>
      <c r="AM1034" t="s">
        <v>69</v>
      </c>
      <c r="AN1034" t="s">
        <v>69</v>
      </c>
      <c r="AO1034" t="s">
        <v>69</v>
      </c>
      <c r="AP1034" t="s">
        <v>69</v>
      </c>
      <c r="AQ1034" t="s">
        <v>69</v>
      </c>
      <c r="AR1034" t="s">
        <v>69</v>
      </c>
      <c r="AS1034" t="s">
        <v>69</v>
      </c>
      <c r="AT1034" t="s">
        <v>69</v>
      </c>
      <c r="AU1034" t="s">
        <v>69</v>
      </c>
      <c r="AV1034" t="s">
        <v>69</v>
      </c>
      <c r="AW1034" t="s">
        <v>69</v>
      </c>
      <c r="AX1034" t="s">
        <v>69</v>
      </c>
      <c r="AY1034" t="s">
        <v>69</v>
      </c>
      <c r="AZ1034" t="s">
        <v>69</v>
      </c>
      <c r="BA1034" t="s">
        <v>69</v>
      </c>
      <c r="BB1034" t="str">
        <f t="shared" si="33"/>
        <v/>
      </c>
      <c r="BC1034" t="s">
        <v>69</v>
      </c>
    </row>
    <row r="1035" spans="1:55" x14ac:dyDescent="0.25">
      <c r="A1035" t="s">
        <v>7704</v>
      </c>
      <c r="B1035" t="s">
        <v>7705</v>
      </c>
      <c r="C1035" t="s">
        <v>7706</v>
      </c>
      <c r="D1035" t="s">
        <v>7707</v>
      </c>
      <c r="E1035" t="s">
        <v>69</v>
      </c>
      <c r="F1035" t="s">
        <v>7400</v>
      </c>
      <c r="G1035" t="s">
        <v>58</v>
      </c>
      <c r="H1035" t="s">
        <v>8387</v>
      </c>
      <c r="I1035" t="s">
        <v>7708</v>
      </c>
      <c r="J1035" t="s">
        <v>61</v>
      </c>
      <c r="K1035" t="s">
        <v>62</v>
      </c>
      <c r="AD1035" t="s">
        <v>7709</v>
      </c>
      <c r="AE1035" t="s">
        <v>6435</v>
      </c>
      <c r="AF1035" t="s">
        <v>58</v>
      </c>
      <c r="AG1035" t="s">
        <v>3328</v>
      </c>
      <c r="AH1035" t="s">
        <v>815</v>
      </c>
      <c r="AI1035" t="s">
        <v>59</v>
      </c>
      <c r="AJ1035" t="s">
        <v>59</v>
      </c>
      <c r="AK1035" t="s">
        <v>7710</v>
      </c>
      <c r="AL1035" t="str">
        <f t="shared" si="32"/>
        <v/>
      </c>
      <c r="AM1035" t="s">
        <v>69</v>
      </c>
      <c r="AN1035" t="s">
        <v>69</v>
      </c>
      <c r="AO1035" t="s">
        <v>69</v>
      </c>
      <c r="AP1035" t="s">
        <v>69</v>
      </c>
      <c r="AQ1035" t="s">
        <v>69</v>
      </c>
      <c r="AR1035" t="s">
        <v>69</v>
      </c>
      <c r="AS1035" t="s">
        <v>69</v>
      </c>
      <c r="AT1035" t="s">
        <v>69</v>
      </c>
      <c r="AU1035" t="s">
        <v>69</v>
      </c>
      <c r="AV1035" t="s">
        <v>69</v>
      </c>
      <c r="AW1035" t="s">
        <v>69</v>
      </c>
      <c r="AX1035" t="s">
        <v>69</v>
      </c>
      <c r="AY1035" t="s">
        <v>69</v>
      </c>
      <c r="AZ1035" t="s">
        <v>69</v>
      </c>
      <c r="BA1035" t="s">
        <v>69</v>
      </c>
      <c r="BB1035" t="str">
        <f t="shared" si="33"/>
        <v/>
      </c>
      <c r="BC1035" t="s">
        <v>69</v>
      </c>
    </row>
    <row r="1036" spans="1:55" x14ac:dyDescent="0.25">
      <c r="A1036" t="s">
        <v>7711</v>
      </c>
      <c r="B1036" t="s">
        <v>7712</v>
      </c>
      <c r="C1036" t="s">
        <v>7713</v>
      </c>
      <c r="D1036" t="s">
        <v>7714</v>
      </c>
      <c r="E1036" t="s">
        <v>69</v>
      </c>
      <c r="F1036" t="s">
        <v>7400</v>
      </c>
      <c r="G1036" t="s">
        <v>58</v>
      </c>
      <c r="H1036" t="s">
        <v>8387</v>
      </c>
      <c r="I1036" t="s">
        <v>7715</v>
      </c>
      <c r="J1036" t="s">
        <v>61</v>
      </c>
      <c r="K1036" t="s">
        <v>62</v>
      </c>
      <c r="AD1036" t="s">
        <v>7716</v>
      </c>
      <c r="AE1036" t="s">
        <v>6435</v>
      </c>
      <c r="AF1036" t="s">
        <v>58</v>
      </c>
      <c r="AG1036" t="s">
        <v>3328</v>
      </c>
      <c r="AH1036" t="s">
        <v>815</v>
      </c>
      <c r="AI1036" t="s">
        <v>59</v>
      </c>
      <c r="AJ1036" t="s">
        <v>59</v>
      </c>
      <c r="AK1036" t="s">
        <v>7717</v>
      </c>
      <c r="AL1036" t="str">
        <f t="shared" si="32"/>
        <v/>
      </c>
      <c r="AM1036" t="s">
        <v>69</v>
      </c>
      <c r="AN1036" t="s">
        <v>69</v>
      </c>
      <c r="AO1036" t="s">
        <v>69</v>
      </c>
      <c r="AP1036" t="s">
        <v>69</v>
      </c>
      <c r="AQ1036" t="s">
        <v>69</v>
      </c>
      <c r="AR1036" t="s">
        <v>69</v>
      </c>
      <c r="AS1036" t="s">
        <v>69</v>
      </c>
      <c r="AT1036" t="s">
        <v>69</v>
      </c>
      <c r="AU1036" t="s">
        <v>69</v>
      </c>
      <c r="AV1036" t="s">
        <v>69</v>
      </c>
      <c r="AW1036" t="s">
        <v>69</v>
      </c>
      <c r="AX1036" t="s">
        <v>69</v>
      </c>
      <c r="AY1036" t="s">
        <v>69</v>
      </c>
      <c r="AZ1036" t="s">
        <v>69</v>
      </c>
      <c r="BA1036" t="s">
        <v>69</v>
      </c>
      <c r="BB1036" t="str">
        <f t="shared" si="33"/>
        <v/>
      </c>
      <c r="BC1036" t="s">
        <v>69</v>
      </c>
    </row>
    <row r="1037" spans="1:55" x14ac:dyDescent="0.25">
      <c r="A1037" t="s">
        <v>7718</v>
      </c>
      <c r="B1037" t="s">
        <v>7719</v>
      </c>
      <c r="C1037" t="s">
        <v>7720</v>
      </c>
      <c r="D1037" t="s">
        <v>7721</v>
      </c>
      <c r="E1037" t="s">
        <v>69</v>
      </c>
      <c r="F1037" t="s">
        <v>7400</v>
      </c>
      <c r="G1037" t="s">
        <v>58</v>
      </c>
      <c r="H1037" t="s">
        <v>8387</v>
      </c>
      <c r="I1037" t="s">
        <v>7722</v>
      </c>
      <c r="J1037" t="s">
        <v>61</v>
      </c>
      <c r="K1037" t="s">
        <v>62</v>
      </c>
      <c r="AD1037" t="s">
        <v>7723</v>
      </c>
      <c r="AE1037" t="s">
        <v>6435</v>
      </c>
      <c r="AF1037" t="s">
        <v>58</v>
      </c>
      <c r="AG1037" t="s">
        <v>3328</v>
      </c>
      <c r="AH1037" t="s">
        <v>815</v>
      </c>
      <c r="AI1037" t="s">
        <v>59</v>
      </c>
      <c r="AJ1037" t="s">
        <v>59</v>
      </c>
      <c r="AK1037" t="s">
        <v>7724</v>
      </c>
      <c r="AL1037" t="str">
        <f t="shared" si="32"/>
        <v/>
      </c>
      <c r="AM1037" t="s">
        <v>69</v>
      </c>
      <c r="AN1037" t="s">
        <v>69</v>
      </c>
      <c r="AO1037" t="s">
        <v>69</v>
      </c>
      <c r="AP1037" t="s">
        <v>69</v>
      </c>
      <c r="AQ1037" t="s">
        <v>69</v>
      </c>
      <c r="AR1037" t="s">
        <v>69</v>
      </c>
      <c r="AS1037" t="s">
        <v>69</v>
      </c>
      <c r="AT1037" t="s">
        <v>69</v>
      </c>
      <c r="AU1037" t="s">
        <v>69</v>
      </c>
      <c r="AV1037" t="s">
        <v>69</v>
      </c>
      <c r="AW1037" t="s">
        <v>69</v>
      </c>
      <c r="AX1037" t="s">
        <v>69</v>
      </c>
      <c r="AY1037" t="s">
        <v>69</v>
      </c>
      <c r="AZ1037" t="s">
        <v>69</v>
      </c>
      <c r="BA1037" t="s">
        <v>69</v>
      </c>
      <c r="BB1037" t="str">
        <f t="shared" si="33"/>
        <v/>
      </c>
      <c r="BC1037" t="s">
        <v>69</v>
      </c>
    </row>
    <row r="1038" spans="1:55" x14ac:dyDescent="0.25">
      <c r="A1038" t="s">
        <v>7725</v>
      </c>
      <c r="B1038" t="s">
        <v>7726</v>
      </c>
      <c r="C1038" t="s">
        <v>7727</v>
      </c>
      <c r="D1038" t="s">
        <v>7728</v>
      </c>
      <c r="E1038" t="s">
        <v>69</v>
      </c>
      <c r="F1038" t="s">
        <v>7400</v>
      </c>
      <c r="G1038" t="s">
        <v>58</v>
      </c>
      <c r="H1038" t="s">
        <v>8387</v>
      </c>
      <c r="I1038" t="s">
        <v>7729</v>
      </c>
      <c r="J1038" t="s">
        <v>61</v>
      </c>
      <c r="K1038" t="s">
        <v>62</v>
      </c>
      <c r="AD1038" t="s">
        <v>7730</v>
      </c>
      <c r="AE1038" t="s">
        <v>6435</v>
      </c>
      <c r="AF1038" t="s">
        <v>58</v>
      </c>
      <c r="AG1038" t="s">
        <v>3328</v>
      </c>
      <c r="AH1038" t="s">
        <v>815</v>
      </c>
      <c r="AI1038" t="s">
        <v>59</v>
      </c>
      <c r="AJ1038" t="s">
        <v>59</v>
      </c>
      <c r="AK1038" t="s">
        <v>7731</v>
      </c>
      <c r="AL1038" t="str">
        <f t="shared" si="32"/>
        <v/>
      </c>
      <c r="AM1038" t="s">
        <v>69</v>
      </c>
      <c r="AN1038" t="s">
        <v>69</v>
      </c>
      <c r="AO1038" t="s">
        <v>69</v>
      </c>
      <c r="AP1038" t="s">
        <v>69</v>
      </c>
      <c r="AQ1038" t="s">
        <v>69</v>
      </c>
      <c r="AR1038" t="s">
        <v>69</v>
      </c>
      <c r="AS1038" t="s">
        <v>69</v>
      </c>
      <c r="AT1038" t="s">
        <v>69</v>
      </c>
      <c r="AU1038" t="s">
        <v>69</v>
      </c>
      <c r="AV1038" t="s">
        <v>69</v>
      </c>
      <c r="AW1038" t="s">
        <v>69</v>
      </c>
      <c r="AX1038" t="s">
        <v>69</v>
      </c>
      <c r="AY1038" t="s">
        <v>69</v>
      </c>
      <c r="AZ1038" t="s">
        <v>69</v>
      </c>
      <c r="BA1038" t="s">
        <v>69</v>
      </c>
      <c r="BB1038" t="str">
        <f t="shared" si="33"/>
        <v/>
      </c>
      <c r="BC1038" t="s">
        <v>69</v>
      </c>
    </row>
    <row r="1039" spans="1:55" x14ac:dyDescent="0.25">
      <c r="A1039" t="s">
        <v>7732</v>
      </c>
      <c r="B1039" t="s">
        <v>7733</v>
      </c>
      <c r="C1039" t="s">
        <v>7734</v>
      </c>
      <c r="D1039" t="s">
        <v>7735</v>
      </c>
      <c r="E1039" t="s">
        <v>69</v>
      </c>
      <c r="F1039" t="s">
        <v>7400</v>
      </c>
      <c r="G1039" t="s">
        <v>58</v>
      </c>
      <c r="H1039" t="s">
        <v>8387</v>
      </c>
      <c r="I1039" t="s">
        <v>7736</v>
      </c>
      <c r="J1039" t="s">
        <v>61</v>
      </c>
      <c r="K1039" t="s">
        <v>62</v>
      </c>
      <c r="AD1039" t="s">
        <v>7737</v>
      </c>
      <c r="AE1039" t="s">
        <v>6435</v>
      </c>
      <c r="AF1039" t="s">
        <v>58</v>
      </c>
      <c r="AG1039" t="s">
        <v>3328</v>
      </c>
      <c r="AH1039" t="s">
        <v>815</v>
      </c>
      <c r="AI1039" t="s">
        <v>59</v>
      </c>
      <c r="AJ1039" t="s">
        <v>59</v>
      </c>
      <c r="AK1039" t="s">
        <v>7738</v>
      </c>
      <c r="AL1039" t="str">
        <f t="shared" si="32"/>
        <v/>
      </c>
      <c r="AM1039" t="s">
        <v>69</v>
      </c>
      <c r="AN1039" t="s">
        <v>69</v>
      </c>
      <c r="AO1039" t="s">
        <v>69</v>
      </c>
      <c r="AP1039" t="s">
        <v>69</v>
      </c>
      <c r="AQ1039" t="s">
        <v>69</v>
      </c>
      <c r="AR1039" t="s">
        <v>69</v>
      </c>
      <c r="AS1039" t="s">
        <v>69</v>
      </c>
      <c r="AT1039" t="s">
        <v>69</v>
      </c>
      <c r="AU1039" t="s">
        <v>69</v>
      </c>
      <c r="AV1039" t="s">
        <v>69</v>
      </c>
      <c r="AW1039" t="s">
        <v>69</v>
      </c>
      <c r="AX1039" t="s">
        <v>69</v>
      </c>
      <c r="AY1039" t="s">
        <v>69</v>
      </c>
      <c r="AZ1039" t="s">
        <v>69</v>
      </c>
      <c r="BA1039" t="s">
        <v>69</v>
      </c>
      <c r="BB1039" t="str">
        <f t="shared" si="33"/>
        <v/>
      </c>
      <c r="BC1039" t="s">
        <v>69</v>
      </c>
    </row>
    <row r="1040" spans="1:55" x14ac:dyDescent="0.25">
      <c r="A1040" t="s">
        <v>7739</v>
      </c>
      <c r="B1040" t="s">
        <v>7740</v>
      </c>
      <c r="C1040" t="s">
        <v>7741</v>
      </c>
      <c r="D1040" t="s">
        <v>7742</v>
      </c>
      <c r="E1040" t="s">
        <v>69</v>
      </c>
      <c r="F1040" t="s">
        <v>7400</v>
      </c>
      <c r="G1040" t="s">
        <v>58</v>
      </c>
      <c r="H1040" t="s">
        <v>8387</v>
      </c>
      <c r="I1040" t="s">
        <v>7743</v>
      </c>
      <c r="J1040" t="s">
        <v>61</v>
      </c>
      <c r="K1040" t="s">
        <v>62</v>
      </c>
      <c r="AD1040" t="s">
        <v>7744</v>
      </c>
      <c r="AE1040" t="s">
        <v>6435</v>
      </c>
      <c r="AF1040" t="s">
        <v>58</v>
      </c>
      <c r="AG1040" t="s">
        <v>3328</v>
      </c>
      <c r="AH1040" t="s">
        <v>815</v>
      </c>
      <c r="AI1040" t="s">
        <v>59</v>
      </c>
      <c r="AJ1040" t="s">
        <v>59</v>
      </c>
      <c r="AK1040" t="s">
        <v>7745</v>
      </c>
      <c r="AL1040" t="str">
        <f t="shared" si="32"/>
        <v/>
      </c>
      <c r="AM1040" t="s">
        <v>69</v>
      </c>
      <c r="AN1040" t="s">
        <v>69</v>
      </c>
      <c r="AO1040" t="s">
        <v>69</v>
      </c>
      <c r="AP1040" t="s">
        <v>69</v>
      </c>
      <c r="AQ1040" t="s">
        <v>69</v>
      </c>
      <c r="AR1040" t="s">
        <v>69</v>
      </c>
      <c r="AS1040" t="s">
        <v>69</v>
      </c>
      <c r="AT1040" t="s">
        <v>69</v>
      </c>
      <c r="AU1040" t="s">
        <v>69</v>
      </c>
      <c r="AV1040" t="s">
        <v>69</v>
      </c>
      <c r="AW1040" t="s">
        <v>69</v>
      </c>
      <c r="AX1040" t="s">
        <v>69</v>
      </c>
      <c r="AY1040" t="s">
        <v>69</v>
      </c>
      <c r="AZ1040" t="s">
        <v>69</v>
      </c>
      <c r="BA1040" t="s">
        <v>69</v>
      </c>
      <c r="BB1040" t="str">
        <f t="shared" si="33"/>
        <v/>
      </c>
      <c r="BC1040" t="s">
        <v>69</v>
      </c>
    </row>
    <row r="1041" spans="1:55" x14ac:dyDescent="0.25">
      <c r="A1041" t="s">
        <v>7746</v>
      </c>
      <c r="B1041" t="s">
        <v>7747</v>
      </c>
      <c r="C1041" t="s">
        <v>7748</v>
      </c>
      <c r="D1041" t="s">
        <v>7749</v>
      </c>
      <c r="E1041" t="s">
        <v>69</v>
      </c>
      <c r="F1041" t="s">
        <v>7400</v>
      </c>
      <c r="G1041" t="s">
        <v>58</v>
      </c>
      <c r="H1041" t="s">
        <v>8387</v>
      </c>
      <c r="I1041" t="s">
        <v>7750</v>
      </c>
      <c r="J1041" t="s">
        <v>61</v>
      </c>
      <c r="K1041" t="s">
        <v>62</v>
      </c>
      <c r="AD1041" t="s">
        <v>7751</v>
      </c>
      <c r="AE1041" t="s">
        <v>6435</v>
      </c>
      <c r="AF1041" t="s">
        <v>58</v>
      </c>
      <c r="AG1041" t="s">
        <v>3328</v>
      </c>
      <c r="AH1041" t="s">
        <v>815</v>
      </c>
      <c r="AI1041" t="s">
        <v>59</v>
      </c>
      <c r="AJ1041" t="s">
        <v>59</v>
      </c>
      <c r="AK1041" t="s">
        <v>7752</v>
      </c>
      <c r="AL1041" t="str">
        <f t="shared" si="32"/>
        <v/>
      </c>
      <c r="AM1041" t="s">
        <v>69</v>
      </c>
      <c r="AN1041" t="s">
        <v>69</v>
      </c>
      <c r="AO1041" t="s">
        <v>69</v>
      </c>
      <c r="AP1041" t="s">
        <v>69</v>
      </c>
      <c r="AQ1041" t="s">
        <v>69</v>
      </c>
      <c r="AR1041" t="s">
        <v>69</v>
      </c>
      <c r="AS1041" t="s">
        <v>69</v>
      </c>
      <c r="AT1041" t="s">
        <v>69</v>
      </c>
      <c r="AU1041" t="s">
        <v>69</v>
      </c>
      <c r="AV1041" t="s">
        <v>69</v>
      </c>
      <c r="AW1041" t="s">
        <v>69</v>
      </c>
      <c r="AX1041" t="s">
        <v>69</v>
      </c>
      <c r="AY1041" t="s">
        <v>69</v>
      </c>
      <c r="AZ1041" t="s">
        <v>69</v>
      </c>
      <c r="BA1041" t="s">
        <v>69</v>
      </c>
      <c r="BB1041" t="str">
        <f t="shared" si="33"/>
        <v/>
      </c>
      <c r="BC1041" t="s">
        <v>69</v>
      </c>
    </row>
    <row r="1042" spans="1:55" x14ac:dyDescent="0.25">
      <c r="A1042" t="s">
        <v>7753</v>
      </c>
      <c r="B1042" t="s">
        <v>7754</v>
      </c>
      <c r="C1042" t="s">
        <v>7755</v>
      </c>
      <c r="D1042" t="s">
        <v>7756</v>
      </c>
      <c r="E1042" t="s">
        <v>69</v>
      </c>
      <c r="F1042" t="s">
        <v>7400</v>
      </c>
      <c r="G1042" t="s">
        <v>58</v>
      </c>
      <c r="H1042" t="s">
        <v>8387</v>
      </c>
      <c r="I1042" t="s">
        <v>7757</v>
      </c>
      <c r="J1042" t="s">
        <v>61</v>
      </c>
      <c r="K1042" t="s">
        <v>62</v>
      </c>
      <c r="AD1042" t="s">
        <v>7758</v>
      </c>
      <c r="AE1042" t="s">
        <v>6435</v>
      </c>
      <c r="AF1042" t="s">
        <v>58</v>
      </c>
      <c r="AG1042" t="s">
        <v>3328</v>
      </c>
      <c r="AH1042" t="s">
        <v>815</v>
      </c>
      <c r="AI1042" t="s">
        <v>59</v>
      </c>
      <c r="AJ1042" t="s">
        <v>59</v>
      </c>
      <c r="AK1042" t="s">
        <v>7759</v>
      </c>
      <c r="AL1042" t="str">
        <f t="shared" si="32"/>
        <v/>
      </c>
      <c r="AM1042" t="s">
        <v>69</v>
      </c>
      <c r="AN1042" t="s">
        <v>69</v>
      </c>
      <c r="AO1042" t="s">
        <v>69</v>
      </c>
      <c r="AP1042" t="s">
        <v>69</v>
      </c>
      <c r="AQ1042" t="s">
        <v>69</v>
      </c>
      <c r="AR1042" t="s">
        <v>69</v>
      </c>
      <c r="AS1042" t="s">
        <v>69</v>
      </c>
      <c r="AT1042" t="s">
        <v>69</v>
      </c>
      <c r="AU1042" t="s">
        <v>69</v>
      </c>
      <c r="AV1042" t="s">
        <v>69</v>
      </c>
      <c r="AW1042" t="s">
        <v>69</v>
      </c>
      <c r="AX1042" t="s">
        <v>69</v>
      </c>
      <c r="AY1042" t="s">
        <v>69</v>
      </c>
      <c r="AZ1042" t="s">
        <v>69</v>
      </c>
      <c r="BA1042" t="s">
        <v>69</v>
      </c>
      <c r="BB1042" t="str">
        <f t="shared" si="33"/>
        <v/>
      </c>
      <c r="BC1042" t="s">
        <v>69</v>
      </c>
    </row>
    <row r="1043" spans="1:55" x14ac:dyDescent="0.25">
      <c r="A1043" t="s">
        <v>7760</v>
      </c>
      <c r="B1043" t="s">
        <v>7761</v>
      </c>
      <c r="C1043" t="s">
        <v>7762</v>
      </c>
      <c r="D1043" t="s">
        <v>7763</v>
      </c>
      <c r="E1043" t="s">
        <v>69</v>
      </c>
      <c r="F1043" t="s">
        <v>7400</v>
      </c>
      <c r="G1043" t="s">
        <v>58</v>
      </c>
      <c r="H1043" t="s">
        <v>8387</v>
      </c>
      <c r="I1043" t="s">
        <v>7764</v>
      </c>
      <c r="J1043" t="s">
        <v>61</v>
      </c>
      <c r="K1043" t="s">
        <v>62</v>
      </c>
      <c r="AD1043" t="s">
        <v>7765</v>
      </c>
      <c r="AE1043" t="s">
        <v>6435</v>
      </c>
      <c r="AF1043" t="s">
        <v>58</v>
      </c>
      <c r="AG1043" t="s">
        <v>3328</v>
      </c>
      <c r="AH1043" t="s">
        <v>815</v>
      </c>
      <c r="AI1043" t="s">
        <v>59</v>
      </c>
      <c r="AJ1043" t="s">
        <v>59</v>
      </c>
      <c r="AK1043" t="s">
        <v>7766</v>
      </c>
      <c r="AL1043" t="str">
        <f t="shared" si="32"/>
        <v/>
      </c>
      <c r="AM1043" t="s">
        <v>69</v>
      </c>
      <c r="AN1043" t="s">
        <v>69</v>
      </c>
      <c r="AO1043" t="s">
        <v>69</v>
      </c>
      <c r="AP1043" t="s">
        <v>69</v>
      </c>
      <c r="AQ1043" t="s">
        <v>69</v>
      </c>
      <c r="AR1043" t="s">
        <v>69</v>
      </c>
      <c r="AS1043" t="s">
        <v>69</v>
      </c>
      <c r="AT1043" t="s">
        <v>69</v>
      </c>
      <c r="AU1043" t="s">
        <v>69</v>
      </c>
      <c r="AV1043" t="s">
        <v>69</v>
      </c>
      <c r="AW1043" t="s">
        <v>69</v>
      </c>
      <c r="AX1043" t="s">
        <v>69</v>
      </c>
      <c r="AY1043" t="s">
        <v>69</v>
      </c>
      <c r="AZ1043" t="s">
        <v>69</v>
      </c>
      <c r="BA1043" t="s">
        <v>69</v>
      </c>
      <c r="BB1043" t="str">
        <f t="shared" si="33"/>
        <v/>
      </c>
      <c r="BC1043" t="s">
        <v>69</v>
      </c>
    </row>
    <row r="1044" spans="1:55" x14ac:dyDescent="0.25">
      <c r="A1044" t="s">
        <v>7767</v>
      </c>
      <c r="B1044" t="s">
        <v>7768</v>
      </c>
      <c r="C1044" t="s">
        <v>7769</v>
      </c>
      <c r="D1044" t="s">
        <v>7770</v>
      </c>
      <c r="E1044" t="s">
        <v>69</v>
      </c>
      <c r="F1044" t="s">
        <v>7400</v>
      </c>
      <c r="G1044" t="s">
        <v>58</v>
      </c>
      <c r="H1044" t="s">
        <v>8387</v>
      </c>
      <c r="I1044" t="s">
        <v>7771</v>
      </c>
      <c r="J1044" t="s">
        <v>61</v>
      </c>
      <c r="K1044" t="s">
        <v>62</v>
      </c>
      <c r="AD1044" t="s">
        <v>7772</v>
      </c>
      <c r="AE1044" t="s">
        <v>6435</v>
      </c>
      <c r="AF1044" t="s">
        <v>58</v>
      </c>
      <c r="AG1044" t="s">
        <v>3328</v>
      </c>
      <c r="AH1044" t="s">
        <v>815</v>
      </c>
      <c r="AI1044" t="s">
        <v>59</v>
      </c>
      <c r="AJ1044" t="s">
        <v>59</v>
      </c>
      <c r="AK1044" t="s">
        <v>7773</v>
      </c>
      <c r="AL1044" t="str">
        <f t="shared" si="32"/>
        <v/>
      </c>
      <c r="AM1044" t="s">
        <v>69</v>
      </c>
      <c r="AN1044" t="s">
        <v>69</v>
      </c>
      <c r="AO1044" t="s">
        <v>69</v>
      </c>
      <c r="AP1044" t="s">
        <v>69</v>
      </c>
      <c r="AQ1044" t="s">
        <v>69</v>
      </c>
      <c r="AR1044" t="s">
        <v>69</v>
      </c>
      <c r="AS1044" t="s">
        <v>69</v>
      </c>
      <c r="AT1044" t="s">
        <v>69</v>
      </c>
      <c r="AU1044" t="s">
        <v>69</v>
      </c>
      <c r="AV1044" t="s">
        <v>69</v>
      </c>
      <c r="AW1044" t="s">
        <v>69</v>
      </c>
      <c r="AX1044" t="s">
        <v>69</v>
      </c>
      <c r="AY1044" t="s">
        <v>69</v>
      </c>
      <c r="AZ1044" t="s">
        <v>69</v>
      </c>
      <c r="BA1044" t="s">
        <v>69</v>
      </c>
      <c r="BB1044" t="str">
        <f t="shared" si="33"/>
        <v/>
      </c>
      <c r="BC1044" t="s">
        <v>69</v>
      </c>
    </row>
    <row r="1045" spans="1:55" x14ac:dyDescent="0.25">
      <c r="A1045" t="s">
        <v>7774</v>
      </c>
      <c r="B1045" t="s">
        <v>7775</v>
      </c>
      <c r="C1045" t="s">
        <v>7776</v>
      </c>
      <c r="D1045" t="s">
        <v>7777</v>
      </c>
      <c r="E1045" t="s">
        <v>69</v>
      </c>
      <c r="F1045" t="s">
        <v>7400</v>
      </c>
      <c r="G1045" t="s">
        <v>58</v>
      </c>
      <c r="H1045" t="s">
        <v>8387</v>
      </c>
      <c r="I1045" t="s">
        <v>7778</v>
      </c>
      <c r="J1045" t="s">
        <v>61</v>
      </c>
      <c r="K1045" t="s">
        <v>62</v>
      </c>
      <c r="AD1045" t="s">
        <v>7779</v>
      </c>
      <c r="AE1045" t="s">
        <v>6435</v>
      </c>
      <c r="AF1045" t="s">
        <v>58</v>
      </c>
      <c r="AG1045" t="s">
        <v>3328</v>
      </c>
      <c r="AH1045" t="s">
        <v>815</v>
      </c>
      <c r="AI1045" t="s">
        <v>59</v>
      </c>
      <c r="AJ1045" t="s">
        <v>59</v>
      </c>
      <c r="AK1045" t="s">
        <v>7780</v>
      </c>
      <c r="AL1045" t="str">
        <f t="shared" si="32"/>
        <v/>
      </c>
      <c r="AM1045" t="s">
        <v>69</v>
      </c>
      <c r="AN1045" t="s">
        <v>69</v>
      </c>
      <c r="AO1045" t="s">
        <v>69</v>
      </c>
      <c r="AP1045" t="s">
        <v>69</v>
      </c>
      <c r="AQ1045" t="s">
        <v>69</v>
      </c>
      <c r="AR1045" t="s">
        <v>69</v>
      </c>
      <c r="AS1045" t="s">
        <v>69</v>
      </c>
      <c r="AT1045" t="s">
        <v>69</v>
      </c>
      <c r="AU1045" t="s">
        <v>69</v>
      </c>
      <c r="AV1045" t="s">
        <v>69</v>
      </c>
      <c r="AW1045" t="s">
        <v>69</v>
      </c>
      <c r="AX1045" t="s">
        <v>69</v>
      </c>
      <c r="AY1045" t="s">
        <v>69</v>
      </c>
      <c r="AZ1045" t="s">
        <v>69</v>
      </c>
      <c r="BA1045" t="s">
        <v>69</v>
      </c>
      <c r="BB1045" t="str">
        <f t="shared" si="33"/>
        <v/>
      </c>
      <c r="BC1045" t="s">
        <v>69</v>
      </c>
    </row>
    <row r="1046" spans="1:55" x14ac:dyDescent="0.25">
      <c r="A1046" t="s">
        <v>7781</v>
      </c>
      <c r="B1046" t="s">
        <v>7782</v>
      </c>
      <c r="C1046" t="s">
        <v>7783</v>
      </c>
      <c r="D1046" t="s">
        <v>7784</v>
      </c>
      <c r="E1046" t="s">
        <v>69</v>
      </c>
      <c r="F1046" t="s">
        <v>7400</v>
      </c>
      <c r="G1046" t="s">
        <v>58</v>
      </c>
      <c r="H1046" t="s">
        <v>8387</v>
      </c>
      <c r="I1046" t="s">
        <v>7785</v>
      </c>
      <c r="J1046" t="s">
        <v>61</v>
      </c>
      <c r="K1046" t="s">
        <v>62</v>
      </c>
      <c r="AD1046" t="s">
        <v>7786</v>
      </c>
      <c r="AE1046" t="s">
        <v>6435</v>
      </c>
      <c r="AF1046" t="s">
        <v>58</v>
      </c>
      <c r="AG1046" t="s">
        <v>3328</v>
      </c>
      <c r="AH1046" t="s">
        <v>815</v>
      </c>
      <c r="AI1046" t="s">
        <v>59</v>
      </c>
      <c r="AJ1046" t="s">
        <v>59</v>
      </c>
      <c r="AK1046" t="s">
        <v>7787</v>
      </c>
      <c r="AL1046" t="str">
        <f t="shared" si="32"/>
        <v/>
      </c>
      <c r="AM1046" t="s">
        <v>69</v>
      </c>
      <c r="AN1046" t="s">
        <v>69</v>
      </c>
      <c r="AO1046" t="s">
        <v>69</v>
      </c>
      <c r="AP1046" t="s">
        <v>69</v>
      </c>
      <c r="AQ1046" t="s">
        <v>69</v>
      </c>
      <c r="AR1046" t="s">
        <v>69</v>
      </c>
      <c r="AS1046" t="s">
        <v>69</v>
      </c>
      <c r="AT1046" t="s">
        <v>69</v>
      </c>
      <c r="AU1046" t="s">
        <v>69</v>
      </c>
      <c r="AV1046" t="s">
        <v>69</v>
      </c>
      <c r="AW1046" t="s">
        <v>69</v>
      </c>
      <c r="AX1046" t="s">
        <v>69</v>
      </c>
      <c r="AY1046" t="s">
        <v>69</v>
      </c>
      <c r="AZ1046" t="s">
        <v>69</v>
      </c>
      <c r="BA1046" t="s">
        <v>69</v>
      </c>
      <c r="BB1046" t="str">
        <f t="shared" si="33"/>
        <v/>
      </c>
      <c r="BC1046" t="s">
        <v>69</v>
      </c>
    </row>
    <row r="1047" spans="1:55" x14ac:dyDescent="0.25">
      <c r="A1047" t="s">
        <v>7788</v>
      </c>
      <c r="B1047" t="s">
        <v>7789</v>
      </c>
      <c r="C1047" t="s">
        <v>7790</v>
      </c>
      <c r="D1047" t="s">
        <v>7791</v>
      </c>
      <c r="E1047" t="s">
        <v>69</v>
      </c>
      <c r="F1047" t="s">
        <v>7400</v>
      </c>
      <c r="G1047" t="s">
        <v>58</v>
      </c>
      <c r="H1047" t="s">
        <v>8387</v>
      </c>
      <c r="I1047" t="s">
        <v>7792</v>
      </c>
      <c r="J1047" t="s">
        <v>61</v>
      </c>
      <c r="K1047" t="s">
        <v>62</v>
      </c>
      <c r="AD1047" t="s">
        <v>7793</v>
      </c>
      <c r="AE1047" t="s">
        <v>6435</v>
      </c>
      <c r="AF1047" t="s">
        <v>58</v>
      </c>
      <c r="AG1047" t="s">
        <v>3328</v>
      </c>
      <c r="AH1047" t="s">
        <v>815</v>
      </c>
      <c r="AI1047" t="s">
        <v>59</v>
      </c>
      <c r="AJ1047" t="s">
        <v>59</v>
      </c>
      <c r="AK1047" t="s">
        <v>7794</v>
      </c>
      <c r="AL1047" t="str">
        <f t="shared" si="32"/>
        <v/>
      </c>
      <c r="AM1047" t="s">
        <v>69</v>
      </c>
      <c r="AN1047" t="s">
        <v>69</v>
      </c>
      <c r="AO1047" t="s">
        <v>69</v>
      </c>
      <c r="AP1047" t="s">
        <v>69</v>
      </c>
      <c r="AQ1047" t="s">
        <v>69</v>
      </c>
      <c r="AR1047" t="s">
        <v>69</v>
      </c>
      <c r="AS1047" t="s">
        <v>69</v>
      </c>
      <c r="AT1047" t="s">
        <v>69</v>
      </c>
      <c r="AU1047" t="s">
        <v>69</v>
      </c>
      <c r="AV1047" t="s">
        <v>69</v>
      </c>
      <c r="AW1047" t="s">
        <v>69</v>
      </c>
      <c r="AX1047" t="s">
        <v>69</v>
      </c>
      <c r="AY1047" t="s">
        <v>69</v>
      </c>
      <c r="AZ1047" t="s">
        <v>69</v>
      </c>
      <c r="BA1047" t="s">
        <v>69</v>
      </c>
      <c r="BB1047" t="str">
        <f t="shared" si="33"/>
        <v/>
      </c>
      <c r="BC1047" t="s">
        <v>69</v>
      </c>
    </row>
    <row r="1048" spans="1:55" x14ac:dyDescent="0.25">
      <c r="A1048" t="s">
        <v>7795</v>
      </c>
      <c r="B1048" t="s">
        <v>7796</v>
      </c>
      <c r="C1048" t="s">
        <v>7797</v>
      </c>
      <c r="D1048" t="s">
        <v>7798</v>
      </c>
      <c r="E1048" t="s">
        <v>69</v>
      </c>
      <c r="F1048" t="s">
        <v>7400</v>
      </c>
      <c r="G1048" t="s">
        <v>58</v>
      </c>
      <c r="H1048" t="s">
        <v>8387</v>
      </c>
      <c r="I1048" t="s">
        <v>7799</v>
      </c>
      <c r="J1048" t="s">
        <v>61</v>
      </c>
      <c r="K1048" t="s">
        <v>62</v>
      </c>
      <c r="AD1048" t="s">
        <v>7800</v>
      </c>
      <c r="AE1048" t="s">
        <v>6435</v>
      </c>
      <c r="AF1048" t="s">
        <v>58</v>
      </c>
      <c r="AG1048" t="s">
        <v>3328</v>
      </c>
      <c r="AH1048" t="s">
        <v>815</v>
      </c>
      <c r="AI1048" t="s">
        <v>59</v>
      </c>
      <c r="AJ1048" t="s">
        <v>59</v>
      </c>
      <c r="AK1048" t="s">
        <v>7801</v>
      </c>
      <c r="AL1048" t="str">
        <f t="shared" si="32"/>
        <v/>
      </c>
      <c r="AM1048" t="s">
        <v>69</v>
      </c>
      <c r="AN1048" t="s">
        <v>69</v>
      </c>
      <c r="AO1048" t="s">
        <v>69</v>
      </c>
      <c r="AP1048" t="s">
        <v>69</v>
      </c>
      <c r="AQ1048" t="s">
        <v>69</v>
      </c>
      <c r="AR1048" t="s">
        <v>69</v>
      </c>
      <c r="AS1048" t="s">
        <v>69</v>
      </c>
      <c r="AT1048" t="s">
        <v>69</v>
      </c>
      <c r="AU1048" t="s">
        <v>69</v>
      </c>
      <c r="AV1048" t="s">
        <v>69</v>
      </c>
      <c r="AW1048" t="s">
        <v>69</v>
      </c>
      <c r="AX1048" t="s">
        <v>69</v>
      </c>
      <c r="AY1048" t="s">
        <v>69</v>
      </c>
      <c r="AZ1048" t="s">
        <v>69</v>
      </c>
      <c r="BA1048" t="s">
        <v>69</v>
      </c>
      <c r="BB1048" t="str">
        <f t="shared" si="33"/>
        <v/>
      </c>
      <c r="BC1048" t="s">
        <v>69</v>
      </c>
    </row>
    <row r="1049" spans="1:55" x14ac:dyDescent="0.25">
      <c r="A1049" t="s">
        <v>7802</v>
      </c>
      <c r="B1049" t="s">
        <v>7803</v>
      </c>
      <c r="C1049" t="s">
        <v>7804</v>
      </c>
      <c r="D1049" t="s">
        <v>7805</v>
      </c>
      <c r="E1049" t="s">
        <v>69</v>
      </c>
      <c r="F1049" t="s">
        <v>7400</v>
      </c>
      <c r="G1049" t="s">
        <v>58</v>
      </c>
      <c r="H1049" t="s">
        <v>8387</v>
      </c>
      <c r="I1049" t="s">
        <v>7806</v>
      </c>
      <c r="J1049" t="s">
        <v>61</v>
      </c>
      <c r="K1049" t="s">
        <v>62</v>
      </c>
      <c r="AD1049" t="s">
        <v>7807</v>
      </c>
      <c r="AE1049" t="s">
        <v>6435</v>
      </c>
      <c r="AF1049" t="s">
        <v>58</v>
      </c>
      <c r="AG1049" t="s">
        <v>3328</v>
      </c>
      <c r="AH1049" t="s">
        <v>815</v>
      </c>
      <c r="AI1049" t="s">
        <v>59</v>
      </c>
      <c r="AJ1049" t="s">
        <v>59</v>
      </c>
      <c r="AK1049" t="s">
        <v>7808</v>
      </c>
      <c r="AL1049" t="str">
        <f t="shared" si="32"/>
        <v/>
      </c>
      <c r="AM1049" t="s">
        <v>69</v>
      </c>
      <c r="AN1049" t="s">
        <v>69</v>
      </c>
      <c r="AO1049" t="s">
        <v>69</v>
      </c>
      <c r="AP1049" t="s">
        <v>69</v>
      </c>
      <c r="AQ1049" t="s">
        <v>69</v>
      </c>
      <c r="AR1049" t="s">
        <v>69</v>
      </c>
      <c r="AS1049" t="s">
        <v>69</v>
      </c>
      <c r="AT1049" t="s">
        <v>69</v>
      </c>
      <c r="AU1049" t="s">
        <v>69</v>
      </c>
      <c r="AV1049" t="s">
        <v>69</v>
      </c>
      <c r="AW1049" t="s">
        <v>69</v>
      </c>
      <c r="AX1049" t="s">
        <v>69</v>
      </c>
      <c r="AY1049" t="s">
        <v>69</v>
      </c>
      <c r="AZ1049" t="s">
        <v>69</v>
      </c>
      <c r="BA1049" t="s">
        <v>69</v>
      </c>
      <c r="BB1049" t="str">
        <f t="shared" si="33"/>
        <v/>
      </c>
      <c r="BC1049" t="s">
        <v>69</v>
      </c>
    </row>
    <row r="1050" spans="1:55" x14ac:dyDescent="0.25">
      <c r="A1050" t="s">
        <v>7809</v>
      </c>
      <c r="B1050" t="s">
        <v>7810</v>
      </c>
      <c r="C1050" t="s">
        <v>7811</v>
      </c>
      <c r="D1050" t="s">
        <v>7812</v>
      </c>
      <c r="E1050" t="s">
        <v>69</v>
      </c>
      <c r="F1050" t="s">
        <v>7400</v>
      </c>
      <c r="G1050" t="s">
        <v>58</v>
      </c>
      <c r="H1050" t="s">
        <v>8387</v>
      </c>
      <c r="I1050" t="s">
        <v>7813</v>
      </c>
      <c r="J1050" t="s">
        <v>61</v>
      </c>
      <c r="K1050" t="s">
        <v>62</v>
      </c>
      <c r="AD1050" t="s">
        <v>7814</v>
      </c>
      <c r="AE1050" t="s">
        <v>6435</v>
      </c>
      <c r="AF1050" t="s">
        <v>58</v>
      </c>
      <c r="AG1050" t="s">
        <v>3328</v>
      </c>
      <c r="AH1050" t="s">
        <v>815</v>
      </c>
      <c r="AI1050" t="s">
        <v>59</v>
      </c>
      <c r="AJ1050" t="s">
        <v>59</v>
      </c>
      <c r="AK1050" t="s">
        <v>7815</v>
      </c>
      <c r="AL1050" t="str">
        <f t="shared" si="32"/>
        <v/>
      </c>
      <c r="AM1050" t="s">
        <v>69</v>
      </c>
      <c r="AN1050" t="s">
        <v>69</v>
      </c>
      <c r="AO1050" t="s">
        <v>69</v>
      </c>
      <c r="AP1050" t="s">
        <v>69</v>
      </c>
      <c r="AQ1050" t="s">
        <v>69</v>
      </c>
      <c r="AR1050" t="s">
        <v>69</v>
      </c>
      <c r="AS1050" t="s">
        <v>69</v>
      </c>
      <c r="AT1050" t="s">
        <v>69</v>
      </c>
      <c r="AU1050" t="s">
        <v>69</v>
      </c>
      <c r="AV1050" t="s">
        <v>69</v>
      </c>
      <c r="AW1050" t="s">
        <v>69</v>
      </c>
      <c r="AX1050" t="s">
        <v>69</v>
      </c>
      <c r="AY1050" t="s">
        <v>69</v>
      </c>
      <c r="AZ1050" t="s">
        <v>69</v>
      </c>
      <c r="BA1050" t="s">
        <v>69</v>
      </c>
      <c r="BB1050" t="str">
        <f t="shared" si="33"/>
        <v/>
      </c>
      <c r="BC1050" t="s">
        <v>69</v>
      </c>
    </row>
    <row r="1051" spans="1:55" x14ac:dyDescent="0.25">
      <c r="A1051" t="s">
        <v>7816</v>
      </c>
      <c r="B1051" t="s">
        <v>7817</v>
      </c>
      <c r="C1051" t="s">
        <v>7818</v>
      </c>
      <c r="D1051" t="s">
        <v>7819</v>
      </c>
      <c r="E1051" t="s">
        <v>69</v>
      </c>
      <c r="F1051" t="s">
        <v>7400</v>
      </c>
      <c r="G1051" t="s">
        <v>58</v>
      </c>
      <c r="H1051" t="s">
        <v>8387</v>
      </c>
      <c r="I1051" t="s">
        <v>7820</v>
      </c>
      <c r="J1051" t="s">
        <v>61</v>
      </c>
      <c r="K1051" t="s">
        <v>62</v>
      </c>
      <c r="AD1051" t="s">
        <v>7821</v>
      </c>
      <c r="AE1051" t="s">
        <v>6435</v>
      </c>
      <c r="AF1051" t="s">
        <v>58</v>
      </c>
      <c r="AG1051" t="s">
        <v>3328</v>
      </c>
      <c r="AH1051" t="s">
        <v>815</v>
      </c>
      <c r="AI1051" t="s">
        <v>59</v>
      </c>
      <c r="AJ1051" t="s">
        <v>59</v>
      </c>
      <c r="AK1051" t="s">
        <v>7822</v>
      </c>
      <c r="AL1051" t="str">
        <f t="shared" si="32"/>
        <v/>
      </c>
      <c r="AM1051" t="s">
        <v>69</v>
      </c>
      <c r="AN1051" t="s">
        <v>69</v>
      </c>
      <c r="AO1051" t="s">
        <v>69</v>
      </c>
      <c r="AP1051" t="s">
        <v>69</v>
      </c>
      <c r="AQ1051" t="s">
        <v>69</v>
      </c>
      <c r="AR1051" t="s">
        <v>69</v>
      </c>
      <c r="AS1051" t="s">
        <v>69</v>
      </c>
      <c r="AT1051" t="s">
        <v>69</v>
      </c>
      <c r="AU1051" t="s">
        <v>69</v>
      </c>
      <c r="AV1051" t="s">
        <v>69</v>
      </c>
      <c r="AW1051" t="s">
        <v>69</v>
      </c>
      <c r="AX1051" t="s">
        <v>69</v>
      </c>
      <c r="AY1051" t="s">
        <v>69</v>
      </c>
      <c r="AZ1051" t="s">
        <v>69</v>
      </c>
      <c r="BA1051" t="s">
        <v>69</v>
      </c>
      <c r="BB1051" t="str">
        <f t="shared" si="33"/>
        <v/>
      </c>
      <c r="BC1051" t="s">
        <v>69</v>
      </c>
    </row>
    <row r="1052" spans="1:55" x14ac:dyDescent="0.25">
      <c r="A1052" t="s">
        <v>7823</v>
      </c>
      <c r="B1052" t="s">
        <v>7824</v>
      </c>
      <c r="C1052" t="s">
        <v>7825</v>
      </c>
      <c r="D1052" t="s">
        <v>7826</v>
      </c>
      <c r="E1052" t="s">
        <v>69</v>
      </c>
      <c r="F1052" t="s">
        <v>7400</v>
      </c>
      <c r="G1052" t="s">
        <v>58</v>
      </c>
      <c r="H1052" t="s">
        <v>8387</v>
      </c>
      <c r="I1052" t="s">
        <v>7827</v>
      </c>
      <c r="J1052" t="s">
        <v>61</v>
      </c>
      <c r="K1052" t="s">
        <v>62</v>
      </c>
      <c r="AD1052" t="s">
        <v>7828</v>
      </c>
      <c r="AE1052" t="s">
        <v>6435</v>
      </c>
      <c r="AF1052" t="s">
        <v>58</v>
      </c>
      <c r="AG1052" t="s">
        <v>3328</v>
      </c>
      <c r="AH1052" t="s">
        <v>815</v>
      </c>
      <c r="AI1052" t="s">
        <v>59</v>
      </c>
      <c r="AJ1052" t="s">
        <v>59</v>
      </c>
      <c r="AK1052" t="s">
        <v>7829</v>
      </c>
      <c r="AL1052" t="str">
        <f t="shared" si="32"/>
        <v/>
      </c>
      <c r="AM1052" t="s">
        <v>69</v>
      </c>
      <c r="AN1052" t="s">
        <v>69</v>
      </c>
      <c r="AO1052" t="s">
        <v>69</v>
      </c>
      <c r="AP1052" t="s">
        <v>69</v>
      </c>
      <c r="AQ1052" t="s">
        <v>69</v>
      </c>
      <c r="AR1052" t="s">
        <v>69</v>
      </c>
      <c r="AS1052" t="s">
        <v>69</v>
      </c>
      <c r="AT1052" t="s">
        <v>69</v>
      </c>
      <c r="AU1052" t="s">
        <v>69</v>
      </c>
      <c r="AV1052" t="s">
        <v>69</v>
      </c>
      <c r="AW1052" t="s">
        <v>69</v>
      </c>
      <c r="AX1052" t="s">
        <v>69</v>
      </c>
      <c r="AY1052" t="s">
        <v>69</v>
      </c>
      <c r="AZ1052" t="s">
        <v>69</v>
      </c>
      <c r="BA1052" t="s">
        <v>69</v>
      </c>
      <c r="BB1052" t="str">
        <f t="shared" si="33"/>
        <v/>
      </c>
      <c r="BC1052" t="s">
        <v>69</v>
      </c>
    </row>
    <row r="1053" spans="1:55" x14ac:dyDescent="0.25">
      <c r="A1053" t="s">
        <v>7830</v>
      </c>
      <c r="B1053" t="s">
        <v>7831</v>
      </c>
      <c r="C1053" t="s">
        <v>7832</v>
      </c>
      <c r="D1053" t="s">
        <v>7833</v>
      </c>
      <c r="E1053" t="s">
        <v>69</v>
      </c>
      <c r="F1053" t="s">
        <v>7400</v>
      </c>
      <c r="G1053" t="s">
        <v>58</v>
      </c>
      <c r="H1053" t="s">
        <v>8387</v>
      </c>
      <c r="I1053" t="s">
        <v>7834</v>
      </c>
      <c r="J1053" t="s">
        <v>61</v>
      </c>
      <c r="K1053" t="s">
        <v>62</v>
      </c>
      <c r="AD1053" t="s">
        <v>7835</v>
      </c>
      <c r="AE1053" t="s">
        <v>6435</v>
      </c>
      <c r="AF1053" t="s">
        <v>58</v>
      </c>
      <c r="AG1053" t="s">
        <v>3328</v>
      </c>
      <c r="AH1053" t="s">
        <v>815</v>
      </c>
      <c r="AI1053" t="s">
        <v>59</v>
      </c>
      <c r="AJ1053" t="s">
        <v>59</v>
      </c>
      <c r="AK1053" t="s">
        <v>7836</v>
      </c>
      <c r="AL1053" t="str">
        <f t="shared" si="32"/>
        <v/>
      </c>
      <c r="AM1053" t="s">
        <v>69</v>
      </c>
      <c r="AN1053" t="s">
        <v>69</v>
      </c>
      <c r="AO1053" t="s">
        <v>69</v>
      </c>
      <c r="AP1053" t="s">
        <v>69</v>
      </c>
      <c r="AQ1053" t="s">
        <v>69</v>
      </c>
      <c r="AR1053" t="s">
        <v>69</v>
      </c>
      <c r="AS1053" t="s">
        <v>69</v>
      </c>
      <c r="AT1053" t="s">
        <v>69</v>
      </c>
      <c r="AU1053" t="s">
        <v>69</v>
      </c>
      <c r="AV1053" t="s">
        <v>69</v>
      </c>
      <c r="AW1053" t="s">
        <v>69</v>
      </c>
      <c r="AX1053" t="s">
        <v>69</v>
      </c>
      <c r="AY1053" t="s">
        <v>69</v>
      </c>
      <c r="AZ1053" t="s">
        <v>69</v>
      </c>
      <c r="BA1053" t="s">
        <v>69</v>
      </c>
      <c r="BB1053" t="str">
        <f t="shared" si="33"/>
        <v/>
      </c>
      <c r="BC1053" t="s">
        <v>69</v>
      </c>
    </row>
    <row r="1054" spans="1:55" x14ac:dyDescent="0.25">
      <c r="A1054" t="s">
        <v>7837</v>
      </c>
      <c r="B1054" t="s">
        <v>7838</v>
      </c>
      <c r="C1054" t="s">
        <v>7839</v>
      </c>
      <c r="D1054" t="s">
        <v>7840</v>
      </c>
      <c r="E1054" t="s">
        <v>69</v>
      </c>
      <c r="F1054" t="s">
        <v>7400</v>
      </c>
      <c r="G1054" t="s">
        <v>58</v>
      </c>
      <c r="H1054" t="s">
        <v>8387</v>
      </c>
      <c r="I1054" t="s">
        <v>7841</v>
      </c>
      <c r="J1054" t="s">
        <v>61</v>
      </c>
      <c r="K1054" t="s">
        <v>62</v>
      </c>
      <c r="AD1054" t="s">
        <v>7842</v>
      </c>
      <c r="AE1054" t="s">
        <v>6435</v>
      </c>
      <c r="AF1054" t="s">
        <v>58</v>
      </c>
      <c r="AG1054" t="s">
        <v>3328</v>
      </c>
      <c r="AH1054" t="s">
        <v>815</v>
      </c>
      <c r="AI1054" t="s">
        <v>59</v>
      </c>
      <c r="AJ1054" t="s">
        <v>59</v>
      </c>
      <c r="AK1054" t="s">
        <v>7843</v>
      </c>
      <c r="AL1054" t="str">
        <f t="shared" si="32"/>
        <v/>
      </c>
      <c r="AM1054" t="s">
        <v>69</v>
      </c>
      <c r="AN1054" t="s">
        <v>69</v>
      </c>
      <c r="AO1054" t="s">
        <v>69</v>
      </c>
      <c r="AP1054" t="s">
        <v>69</v>
      </c>
      <c r="AQ1054" t="s">
        <v>69</v>
      </c>
      <c r="AR1054" t="s">
        <v>69</v>
      </c>
      <c r="AS1054" t="s">
        <v>69</v>
      </c>
      <c r="AT1054" t="s">
        <v>69</v>
      </c>
      <c r="AU1054" t="s">
        <v>69</v>
      </c>
      <c r="AV1054" t="s">
        <v>69</v>
      </c>
      <c r="AW1054" t="s">
        <v>69</v>
      </c>
      <c r="AX1054" t="s">
        <v>69</v>
      </c>
      <c r="AY1054" t="s">
        <v>69</v>
      </c>
      <c r="AZ1054" t="s">
        <v>69</v>
      </c>
      <c r="BA1054" t="s">
        <v>69</v>
      </c>
      <c r="BB1054" t="str">
        <f t="shared" si="33"/>
        <v/>
      </c>
      <c r="BC1054" t="s">
        <v>69</v>
      </c>
    </row>
    <row r="1055" spans="1:55" x14ac:dyDescent="0.25">
      <c r="A1055" t="s">
        <v>7844</v>
      </c>
      <c r="B1055" t="s">
        <v>7845</v>
      </c>
      <c r="C1055" t="s">
        <v>7846</v>
      </c>
      <c r="D1055" t="s">
        <v>7847</v>
      </c>
      <c r="E1055" t="s">
        <v>69</v>
      </c>
      <c r="F1055" t="s">
        <v>7400</v>
      </c>
      <c r="G1055" t="s">
        <v>58</v>
      </c>
      <c r="H1055" t="s">
        <v>8387</v>
      </c>
      <c r="I1055" t="s">
        <v>7848</v>
      </c>
      <c r="J1055" t="s">
        <v>61</v>
      </c>
      <c r="K1055" t="s">
        <v>62</v>
      </c>
      <c r="AD1055" t="s">
        <v>7849</v>
      </c>
      <c r="AE1055" t="s">
        <v>6435</v>
      </c>
      <c r="AF1055" t="s">
        <v>58</v>
      </c>
      <c r="AG1055" t="s">
        <v>3328</v>
      </c>
      <c r="AH1055" t="s">
        <v>815</v>
      </c>
      <c r="AI1055" t="s">
        <v>59</v>
      </c>
      <c r="AJ1055" t="s">
        <v>59</v>
      </c>
      <c r="AK1055" t="s">
        <v>7850</v>
      </c>
      <c r="AL1055" t="str">
        <f t="shared" si="32"/>
        <v/>
      </c>
      <c r="AM1055" t="s">
        <v>69</v>
      </c>
      <c r="AN1055" t="s">
        <v>69</v>
      </c>
      <c r="AO1055" t="s">
        <v>69</v>
      </c>
      <c r="AP1055" t="s">
        <v>69</v>
      </c>
      <c r="AQ1055" t="s">
        <v>69</v>
      </c>
      <c r="AR1055" t="s">
        <v>69</v>
      </c>
      <c r="AS1055" t="s">
        <v>69</v>
      </c>
      <c r="AT1055" t="s">
        <v>69</v>
      </c>
      <c r="AU1055" t="s">
        <v>69</v>
      </c>
      <c r="AV1055" t="s">
        <v>69</v>
      </c>
      <c r="AW1055" t="s">
        <v>69</v>
      </c>
      <c r="AX1055" t="s">
        <v>69</v>
      </c>
      <c r="AY1055" t="s">
        <v>69</v>
      </c>
      <c r="AZ1055" t="s">
        <v>69</v>
      </c>
      <c r="BA1055" t="s">
        <v>69</v>
      </c>
      <c r="BB1055" t="str">
        <f t="shared" si="33"/>
        <v/>
      </c>
      <c r="BC1055" t="s">
        <v>69</v>
      </c>
    </row>
    <row r="1056" spans="1:55" x14ac:dyDescent="0.25">
      <c r="A1056" t="s">
        <v>7851</v>
      </c>
      <c r="B1056" t="s">
        <v>7852</v>
      </c>
      <c r="C1056" t="s">
        <v>7853</v>
      </c>
      <c r="D1056" t="s">
        <v>7854</v>
      </c>
      <c r="E1056" t="s">
        <v>69</v>
      </c>
      <c r="F1056" t="s">
        <v>7400</v>
      </c>
      <c r="G1056" t="s">
        <v>58</v>
      </c>
      <c r="H1056" t="s">
        <v>8387</v>
      </c>
      <c r="I1056" t="s">
        <v>7855</v>
      </c>
      <c r="J1056" t="s">
        <v>61</v>
      </c>
      <c r="K1056" t="s">
        <v>62</v>
      </c>
      <c r="AD1056" t="s">
        <v>7856</v>
      </c>
      <c r="AE1056" t="s">
        <v>6435</v>
      </c>
      <c r="AF1056" t="s">
        <v>58</v>
      </c>
      <c r="AG1056" t="s">
        <v>3328</v>
      </c>
      <c r="AH1056" t="s">
        <v>815</v>
      </c>
      <c r="AI1056" t="s">
        <v>59</v>
      </c>
      <c r="AJ1056" t="s">
        <v>59</v>
      </c>
      <c r="AK1056" t="s">
        <v>7857</v>
      </c>
      <c r="AL1056" t="str">
        <f t="shared" si="32"/>
        <v/>
      </c>
      <c r="AM1056" t="s">
        <v>69</v>
      </c>
      <c r="AN1056" t="s">
        <v>69</v>
      </c>
      <c r="AO1056" t="s">
        <v>69</v>
      </c>
      <c r="AP1056" t="s">
        <v>69</v>
      </c>
      <c r="AQ1056" t="s">
        <v>69</v>
      </c>
      <c r="AR1056" t="s">
        <v>69</v>
      </c>
      <c r="AS1056" t="s">
        <v>69</v>
      </c>
      <c r="AT1056" t="s">
        <v>69</v>
      </c>
      <c r="AU1056" t="s">
        <v>69</v>
      </c>
      <c r="AV1056" t="s">
        <v>69</v>
      </c>
      <c r="AW1056" t="s">
        <v>69</v>
      </c>
      <c r="AX1056" t="s">
        <v>69</v>
      </c>
      <c r="AY1056" t="s">
        <v>69</v>
      </c>
      <c r="AZ1056" t="s">
        <v>69</v>
      </c>
      <c r="BA1056" t="s">
        <v>69</v>
      </c>
      <c r="BB1056" t="str">
        <f t="shared" si="33"/>
        <v/>
      </c>
      <c r="BC1056" t="s">
        <v>69</v>
      </c>
    </row>
    <row r="1057" spans="1:55" x14ac:dyDescent="0.25">
      <c r="A1057" t="s">
        <v>7858</v>
      </c>
      <c r="B1057" t="s">
        <v>7859</v>
      </c>
      <c r="C1057" t="s">
        <v>7860</v>
      </c>
      <c r="D1057" t="s">
        <v>7861</v>
      </c>
      <c r="E1057" t="s">
        <v>69</v>
      </c>
      <c r="F1057" t="s">
        <v>7400</v>
      </c>
      <c r="G1057" t="s">
        <v>58</v>
      </c>
      <c r="H1057" t="s">
        <v>8387</v>
      </c>
      <c r="I1057" t="s">
        <v>7862</v>
      </c>
      <c r="J1057" t="s">
        <v>61</v>
      </c>
      <c r="K1057" t="s">
        <v>62</v>
      </c>
      <c r="AD1057" t="s">
        <v>7863</v>
      </c>
      <c r="AE1057" t="s">
        <v>6435</v>
      </c>
      <c r="AF1057" t="s">
        <v>58</v>
      </c>
      <c r="AG1057" t="s">
        <v>3328</v>
      </c>
      <c r="AH1057" t="s">
        <v>815</v>
      </c>
      <c r="AI1057" t="s">
        <v>59</v>
      </c>
      <c r="AJ1057" t="s">
        <v>59</v>
      </c>
      <c r="AK1057" t="s">
        <v>7864</v>
      </c>
      <c r="AL1057" t="str">
        <f t="shared" si="32"/>
        <v/>
      </c>
      <c r="AM1057" t="s">
        <v>69</v>
      </c>
      <c r="AN1057" t="s">
        <v>69</v>
      </c>
      <c r="AO1057" t="s">
        <v>69</v>
      </c>
      <c r="AP1057" t="s">
        <v>69</v>
      </c>
      <c r="AQ1057" t="s">
        <v>69</v>
      </c>
      <c r="AR1057" t="s">
        <v>69</v>
      </c>
      <c r="AS1057" t="s">
        <v>69</v>
      </c>
      <c r="AT1057" t="s">
        <v>69</v>
      </c>
      <c r="AU1057" t="s">
        <v>69</v>
      </c>
      <c r="AV1057" t="s">
        <v>69</v>
      </c>
      <c r="AW1057" t="s">
        <v>69</v>
      </c>
      <c r="AX1057" t="s">
        <v>69</v>
      </c>
      <c r="AY1057" t="s">
        <v>69</v>
      </c>
      <c r="AZ1057" t="s">
        <v>69</v>
      </c>
      <c r="BA1057" t="s">
        <v>69</v>
      </c>
      <c r="BB1057" t="str">
        <f t="shared" si="33"/>
        <v/>
      </c>
      <c r="BC1057" t="s">
        <v>69</v>
      </c>
    </row>
    <row r="1058" spans="1:55" x14ac:dyDescent="0.25">
      <c r="A1058" t="s">
        <v>7865</v>
      </c>
      <c r="B1058" t="s">
        <v>7866</v>
      </c>
      <c r="C1058" t="s">
        <v>7867</v>
      </c>
      <c r="D1058" t="s">
        <v>7868</v>
      </c>
      <c r="E1058" t="s">
        <v>69</v>
      </c>
      <c r="F1058" t="s">
        <v>7400</v>
      </c>
      <c r="G1058" t="s">
        <v>58</v>
      </c>
      <c r="H1058" t="s">
        <v>8387</v>
      </c>
      <c r="I1058" t="s">
        <v>7869</v>
      </c>
      <c r="J1058" t="s">
        <v>61</v>
      </c>
      <c r="K1058" t="s">
        <v>62</v>
      </c>
      <c r="AD1058" t="s">
        <v>7870</v>
      </c>
      <c r="AE1058" t="s">
        <v>6435</v>
      </c>
      <c r="AF1058" t="s">
        <v>58</v>
      </c>
      <c r="AG1058" t="s">
        <v>3328</v>
      </c>
      <c r="AH1058" t="s">
        <v>815</v>
      </c>
      <c r="AI1058" t="s">
        <v>59</v>
      </c>
      <c r="AJ1058" t="s">
        <v>59</v>
      </c>
      <c r="AK1058" t="s">
        <v>7871</v>
      </c>
      <c r="AL1058" t="str">
        <f t="shared" si="32"/>
        <v/>
      </c>
      <c r="AM1058" t="s">
        <v>69</v>
      </c>
      <c r="AN1058" t="s">
        <v>69</v>
      </c>
      <c r="AO1058" t="s">
        <v>69</v>
      </c>
      <c r="AP1058" t="s">
        <v>69</v>
      </c>
      <c r="AQ1058" t="s">
        <v>69</v>
      </c>
      <c r="AR1058" t="s">
        <v>69</v>
      </c>
      <c r="AS1058" t="s">
        <v>69</v>
      </c>
      <c r="AT1058" t="s">
        <v>69</v>
      </c>
      <c r="AU1058" t="s">
        <v>69</v>
      </c>
      <c r="AV1058" t="s">
        <v>69</v>
      </c>
      <c r="AW1058" t="s">
        <v>69</v>
      </c>
      <c r="AX1058" t="s">
        <v>69</v>
      </c>
      <c r="AY1058" t="s">
        <v>69</v>
      </c>
      <c r="AZ1058" t="s">
        <v>69</v>
      </c>
      <c r="BA1058" t="s">
        <v>69</v>
      </c>
      <c r="BB1058" t="str">
        <f t="shared" si="33"/>
        <v/>
      </c>
      <c r="BC1058" t="s">
        <v>69</v>
      </c>
    </row>
    <row r="1059" spans="1:55" x14ac:dyDescent="0.25">
      <c r="A1059" t="s">
        <v>7872</v>
      </c>
      <c r="B1059" t="s">
        <v>7873</v>
      </c>
      <c r="C1059" t="s">
        <v>7874</v>
      </c>
      <c r="D1059" t="s">
        <v>7875</v>
      </c>
      <c r="E1059" t="s">
        <v>69</v>
      </c>
      <c r="F1059" t="s">
        <v>7400</v>
      </c>
      <c r="G1059" t="s">
        <v>58</v>
      </c>
      <c r="H1059" t="s">
        <v>8387</v>
      </c>
      <c r="I1059" t="s">
        <v>7876</v>
      </c>
      <c r="J1059" t="s">
        <v>61</v>
      </c>
      <c r="K1059" t="s">
        <v>62</v>
      </c>
      <c r="AD1059" t="s">
        <v>7877</v>
      </c>
      <c r="AE1059" t="s">
        <v>6435</v>
      </c>
      <c r="AF1059" t="s">
        <v>58</v>
      </c>
      <c r="AG1059" t="s">
        <v>3328</v>
      </c>
      <c r="AH1059" t="s">
        <v>815</v>
      </c>
      <c r="AI1059" t="s">
        <v>59</v>
      </c>
      <c r="AJ1059" t="s">
        <v>59</v>
      </c>
      <c r="AK1059" t="s">
        <v>7878</v>
      </c>
      <c r="AL1059" t="str">
        <f t="shared" si="32"/>
        <v/>
      </c>
      <c r="AM1059" t="s">
        <v>69</v>
      </c>
      <c r="AN1059" t="s">
        <v>69</v>
      </c>
      <c r="AO1059" t="s">
        <v>69</v>
      </c>
      <c r="AP1059" t="s">
        <v>69</v>
      </c>
      <c r="AQ1059" t="s">
        <v>69</v>
      </c>
      <c r="AR1059" t="s">
        <v>69</v>
      </c>
      <c r="AS1059" t="s">
        <v>69</v>
      </c>
      <c r="AT1059" t="s">
        <v>69</v>
      </c>
      <c r="AU1059" t="s">
        <v>69</v>
      </c>
      <c r="AV1059" t="s">
        <v>69</v>
      </c>
      <c r="AW1059" t="s">
        <v>69</v>
      </c>
      <c r="AX1059" t="s">
        <v>69</v>
      </c>
      <c r="AY1059" t="s">
        <v>69</v>
      </c>
      <c r="AZ1059" t="s">
        <v>69</v>
      </c>
      <c r="BA1059" t="s">
        <v>69</v>
      </c>
      <c r="BB1059" t="str">
        <f t="shared" si="33"/>
        <v/>
      </c>
      <c r="BC1059" t="s">
        <v>69</v>
      </c>
    </row>
    <row r="1060" spans="1:55" x14ac:dyDescent="0.25">
      <c r="A1060" t="s">
        <v>7879</v>
      </c>
      <c r="B1060" t="s">
        <v>7880</v>
      </c>
      <c r="C1060" t="s">
        <v>7881</v>
      </c>
      <c r="D1060" t="s">
        <v>7882</v>
      </c>
      <c r="E1060" t="s">
        <v>69</v>
      </c>
      <c r="F1060" t="s">
        <v>7400</v>
      </c>
      <c r="G1060" t="s">
        <v>58</v>
      </c>
      <c r="H1060" t="s">
        <v>8387</v>
      </c>
      <c r="I1060" t="s">
        <v>7883</v>
      </c>
      <c r="J1060" t="s">
        <v>61</v>
      </c>
      <c r="K1060" t="s">
        <v>62</v>
      </c>
      <c r="AD1060" t="s">
        <v>7884</v>
      </c>
      <c r="AE1060" t="s">
        <v>6435</v>
      </c>
      <c r="AF1060" t="s">
        <v>58</v>
      </c>
      <c r="AG1060" t="s">
        <v>3328</v>
      </c>
      <c r="AH1060" t="s">
        <v>815</v>
      </c>
      <c r="AI1060" t="s">
        <v>59</v>
      </c>
      <c r="AJ1060" t="s">
        <v>59</v>
      </c>
      <c r="AK1060" t="s">
        <v>7885</v>
      </c>
      <c r="AL1060" t="str">
        <f t="shared" si="32"/>
        <v/>
      </c>
      <c r="AM1060" t="s">
        <v>69</v>
      </c>
      <c r="AN1060" t="s">
        <v>69</v>
      </c>
      <c r="AO1060" t="s">
        <v>69</v>
      </c>
      <c r="AP1060" t="s">
        <v>69</v>
      </c>
      <c r="AQ1060" t="s">
        <v>69</v>
      </c>
      <c r="AR1060" t="s">
        <v>69</v>
      </c>
      <c r="AS1060" t="s">
        <v>69</v>
      </c>
      <c r="AT1060" t="s">
        <v>69</v>
      </c>
      <c r="AU1060" t="s">
        <v>69</v>
      </c>
      <c r="AV1060" t="s">
        <v>69</v>
      </c>
      <c r="AW1060" t="s">
        <v>69</v>
      </c>
      <c r="AX1060" t="s">
        <v>69</v>
      </c>
      <c r="AY1060" t="s">
        <v>69</v>
      </c>
      <c r="AZ1060" t="s">
        <v>69</v>
      </c>
      <c r="BA1060" t="s">
        <v>69</v>
      </c>
      <c r="BB1060" t="str">
        <f t="shared" si="33"/>
        <v/>
      </c>
      <c r="BC1060" t="s">
        <v>69</v>
      </c>
    </row>
    <row r="1061" spans="1:55" x14ac:dyDescent="0.25">
      <c r="A1061" t="s">
        <v>7886</v>
      </c>
      <c r="B1061" t="s">
        <v>7887</v>
      </c>
      <c r="C1061" t="s">
        <v>7888</v>
      </c>
      <c r="D1061" t="s">
        <v>7889</v>
      </c>
      <c r="E1061" t="s">
        <v>69</v>
      </c>
      <c r="F1061" t="s">
        <v>7400</v>
      </c>
      <c r="G1061" t="s">
        <v>58</v>
      </c>
      <c r="H1061" t="s">
        <v>8387</v>
      </c>
      <c r="I1061" t="s">
        <v>7890</v>
      </c>
      <c r="J1061" t="s">
        <v>61</v>
      </c>
      <c r="K1061" t="s">
        <v>62</v>
      </c>
      <c r="AD1061" t="s">
        <v>7891</v>
      </c>
      <c r="AE1061" t="s">
        <v>6435</v>
      </c>
      <c r="AF1061" t="s">
        <v>58</v>
      </c>
      <c r="AG1061" t="s">
        <v>3328</v>
      </c>
      <c r="AH1061" t="s">
        <v>815</v>
      </c>
      <c r="AI1061" t="s">
        <v>59</v>
      </c>
      <c r="AJ1061" t="s">
        <v>59</v>
      </c>
      <c r="AK1061" t="s">
        <v>7892</v>
      </c>
      <c r="AL1061" t="str">
        <f t="shared" si="32"/>
        <v/>
      </c>
      <c r="AM1061" t="s">
        <v>69</v>
      </c>
      <c r="AN1061" t="s">
        <v>69</v>
      </c>
      <c r="AO1061" t="s">
        <v>69</v>
      </c>
      <c r="AP1061" t="s">
        <v>69</v>
      </c>
      <c r="AQ1061" t="s">
        <v>69</v>
      </c>
      <c r="AR1061" t="s">
        <v>69</v>
      </c>
      <c r="AS1061" t="s">
        <v>69</v>
      </c>
      <c r="AT1061" t="s">
        <v>69</v>
      </c>
      <c r="AU1061" t="s">
        <v>69</v>
      </c>
      <c r="AV1061" t="s">
        <v>69</v>
      </c>
      <c r="AW1061" t="s">
        <v>69</v>
      </c>
      <c r="AX1061" t="s">
        <v>69</v>
      </c>
      <c r="AY1061" t="s">
        <v>69</v>
      </c>
      <c r="AZ1061" t="s">
        <v>69</v>
      </c>
      <c r="BA1061" t="s">
        <v>69</v>
      </c>
      <c r="BB1061" t="str">
        <f t="shared" si="33"/>
        <v/>
      </c>
      <c r="BC1061" t="s">
        <v>69</v>
      </c>
    </row>
    <row r="1062" spans="1:55" x14ac:dyDescent="0.25">
      <c r="A1062" t="s">
        <v>7893</v>
      </c>
      <c r="B1062" t="s">
        <v>7894</v>
      </c>
      <c r="C1062" t="s">
        <v>7895</v>
      </c>
      <c r="D1062" t="s">
        <v>7896</v>
      </c>
      <c r="E1062" t="s">
        <v>69</v>
      </c>
      <c r="F1062" t="s">
        <v>7400</v>
      </c>
      <c r="G1062" t="s">
        <v>58</v>
      </c>
      <c r="H1062" t="s">
        <v>8387</v>
      </c>
      <c r="I1062" t="s">
        <v>7897</v>
      </c>
      <c r="J1062" t="s">
        <v>61</v>
      </c>
      <c r="K1062" t="s">
        <v>62</v>
      </c>
      <c r="AD1062" t="s">
        <v>7898</v>
      </c>
      <c r="AE1062" t="s">
        <v>6435</v>
      </c>
      <c r="AF1062" t="s">
        <v>58</v>
      </c>
      <c r="AG1062" t="s">
        <v>3328</v>
      </c>
      <c r="AH1062" t="s">
        <v>815</v>
      </c>
      <c r="AI1062" t="s">
        <v>59</v>
      </c>
      <c r="AJ1062" t="s">
        <v>59</v>
      </c>
      <c r="AK1062" t="s">
        <v>7899</v>
      </c>
      <c r="AL1062" t="str">
        <f t="shared" si="32"/>
        <v/>
      </c>
      <c r="AM1062" t="s">
        <v>69</v>
      </c>
      <c r="AN1062" t="s">
        <v>69</v>
      </c>
      <c r="AO1062" t="s">
        <v>69</v>
      </c>
      <c r="AP1062" t="s">
        <v>69</v>
      </c>
      <c r="AQ1062" t="s">
        <v>69</v>
      </c>
      <c r="AR1062" t="s">
        <v>69</v>
      </c>
      <c r="AS1062" t="s">
        <v>69</v>
      </c>
      <c r="AT1062" t="s">
        <v>69</v>
      </c>
      <c r="AU1062" t="s">
        <v>69</v>
      </c>
      <c r="AV1062" t="s">
        <v>69</v>
      </c>
      <c r="AW1062" t="s">
        <v>69</v>
      </c>
      <c r="AX1062" t="s">
        <v>69</v>
      </c>
      <c r="AY1062" t="s">
        <v>69</v>
      </c>
      <c r="AZ1062" t="s">
        <v>69</v>
      </c>
      <c r="BA1062" t="s">
        <v>69</v>
      </c>
      <c r="BB1062" t="str">
        <f t="shared" si="33"/>
        <v/>
      </c>
      <c r="BC1062" t="s">
        <v>69</v>
      </c>
    </row>
    <row r="1063" spans="1:55" x14ac:dyDescent="0.25">
      <c r="A1063" t="s">
        <v>7900</v>
      </c>
      <c r="B1063" t="s">
        <v>7901</v>
      </c>
      <c r="C1063" t="s">
        <v>7902</v>
      </c>
      <c r="D1063" t="s">
        <v>7903</v>
      </c>
      <c r="E1063" t="s">
        <v>69</v>
      </c>
      <c r="F1063" t="s">
        <v>7400</v>
      </c>
      <c r="G1063" t="s">
        <v>58</v>
      </c>
      <c r="H1063" t="s">
        <v>8387</v>
      </c>
      <c r="I1063" t="s">
        <v>7904</v>
      </c>
      <c r="J1063" t="s">
        <v>61</v>
      </c>
      <c r="K1063" t="s">
        <v>62</v>
      </c>
      <c r="AD1063" t="s">
        <v>7905</v>
      </c>
      <c r="AE1063" t="s">
        <v>6435</v>
      </c>
      <c r="AF1063" t="s">
        <v>58</v>
      </c>
      <c r="AG1063" t="s">
        <v>3328</v>
      </c>
      <c r="AH1063" t="s">
        <v>815</v>
      </c>
      <c r="AI1063" t="s">
        <v>59</v>
      </c>
      <c r="AJ1063" t="s">
        <v>59</v>
      </c>
      <c r="AK1063" t="s">
        <v>7906</v>
      </c>
      <c r="AL1063" t="str">
        <f t="shared" si="32"/>
        <v/>
      </c>
      <c r="AM1063" t="s">
        <v>69</v>
      </c>
      <c r="AN1063" t="s">
        <v>69</v>
      </c>
      <c r="AO1063" t="s">
        <v>69</v>
      </c>
      <c r="AP1063" t="s">
        <v>69</v>
      </c>
      <c r="AQ1063" t="s">
        <v>69</v>
      </c>
      <c r="AR1063" t="s">
        <v>69</v>
      </c>
      <c r="AS1063" t="s">
        <v>69</v>
      </c>
      <c r="AT1063" t="s">
        <v>69</v>
      </c>
      <c r="AU1063" t="s">
        <v>69</v>
      </c>
      <c r="AV1063" t="s">
        <v>69</v>
      </c>
      <c r="AW1063" t="s">
        <v>69</v>
      </c>
      <c r="AX1063" t="s">
        <v>69</v>
      </c>
      <c r="AY1063" t="s">
        <v>69</v>
      </c>
      <c r="AZ1063" t="s">
        <v>69</v>
      </c>
      <c r="BA1063" t="s">
        <v>69</v>
      </c>
      <c r="BB1063" t="str">
        <f t="shared" si="33"/>
        <v/>
      </c>
      <c r="BC1063" t="s">
        <v>69</v>
      </c>
    </row>
    <row r="1064" spans="1:55" x14ac:dyDescent="0.25">
      <c r="A1064" t="s">
        <v>7907</v>
      </c>
      <c r="B1064" t="s">
        <v>7908</v>
      </c>
      <c r="C1064" t="s">
        <v>7909</v>
      </c>
      <c r="D1064" t="s">
        <v>7910</v>
      </c>
      <c r="E1064" t="s">
        <v>69</v>
      </c>
      <c r="F1064" t="s">
        <v>7400</v>
      </c>
      <c r="G1064" t="s">
        <v>58</v>
      </c>
      <c r="H1064" t="s">
        <v>8387</v>
      </c>
      <c r="I1064" t="s">
        <v>7911</v>
      </c>
      <c r="J1064" t="s">
        <v>61</v>
      </c>
      <c r="K1064" t="s">
        <v>62</v>
      </c>
      <c r="AD1064" t="s">
        <v>7912</v>
      </c>
      <c r="AE1064" t="s">
        <v>6435</v>
      </c>
      <c r="AF1064" t="s">
        <v>58</v>
      </c>
      <c r="AG1064" t="s">
        <v>3328</v>
      </c>
      <c r="AH1064" t="s">
        <v>815</v>
      </c>
      <c r="AI1064" t="s">
        <v>59</v>
      </c>
      <c r="AJ1064" t="s">
        <v>59</v>
      </c>
      <c r="AK1064" t="s">
        <v>7913</v>
      </c>
      <c r="AL1064" t="str">
        <f t="shared" si="32"/>
        <v/>
      </c>
      <c r="AM1064" t="s">
        <v>69</v>
      </c>
      <c r="AN1064" t="s">
        <v>69</v>
      </c>
      <c r="AO1064" t="s">
        <v>69</v>
      </c>
      <c r="AP1064" t="s">
        <v>69</v>
      </c>
      <c r="AQ1064" t="s">
        <v>69</v>
      </c>
      <c r="AR1064" t="s">
        <v>69</v>
      </c>
      <c r="AS1064" t="s">
        <v>69</v>
      </c>
      <c r="AT1064" t="s">
        <v>69</v>
      </c>
      <c r="AU1064" t="s">
        <v>69</v>
      </c>
      <c r="AV1064" t="s">
        <v>69</v>
      </c>
      <c r="AW1064" t="s">
        <v>69</v>
      </c>
      <c r="AX1064" t="s">
        <v>69</v>
      </c>
      <c r="AY1064" t="s">
        <v>69</v>
      </c>
      <c r="AZ1064" t="s">
        <v>69</v>
      </c>
      <c r="BA1064" t="s">
        <v>69</v>
      </c>
      <c r="BB1064" t="str">
        <f t="shared" si="33"/>
        <v/>
      </c>
      <c r="BC1064" t="s">
        <v>69</v>
      </c>
    </row>
    <row r="1065" spans="1:55" x14ac:dyDescent="0.25">
      <c r="A1065" t="s">
        <v>7914</v>
      </c>
      <c r="B1065" t="s">
        <v>7915</v>
      </c>
      <c r="C1065" t="s">
        <v>7916</v>
      </c>
      <c r="D1065" t="s">
        <v>7917</v>
      </c>
      <c r="E1065" t="s">
        <v>69</v>
      </c>
      <c r="F1065" t="s">
        <v>7400</v>
      </c>
      <c r="G1065" t="s">
        <v>58</v>
      </c>
      <c r="H1065" t="s">
        <v>8387</v>
      </c>
      <c r="I1065" t="s">
        <v>7918</v>
      </c>
      <c r="J1065" t="s">
        <v>61</v>
      </c>
      <c r="K1065" t="s">
        <v>62</v>
      </c>
      <c r="AD1065" t="s">
        <v>7919</v>
      </c>
      <c r="AE1065" t="s">
        <v>6435</v>
      </c>
      <c r="AF1065" t="s">
        <v>58</v>
      </c>
      <c r="AG1065" t="s">
        <v>3328</v>
      </c>
      <c r="AH1065" t="s">
        <v>815</v>
      </c>
      <c r="AI1065" t="s">
        <v>59</v>
      </c>
      <c r="AJ1065" t="s">
        <v>59</v>
      </c>
      <c r="AK1065" t="s">
        <v>7920</v>
      </c>
      <c r="AL1065" t="str">
        <f t="shared" si="32"/>
        <v/>
      </c>
      <c r="AM1065" t="s">
        <v>69</v>
      </c>
      <c r="AN1065" t="s">
        <v>69</v>
      </c>
      <c r="AO1065" t="s">
        <v>69</v>
      </c>
      <c r="AP1065" t="s">
        <v>69</v>
      </c>
      <c r="AQ1065" t="s">
        <v>69</v>
      </c>
      <c r="AR1065" t="s">
        <v>69</v>
      </c>
      <c r="AS1065" t="s">
        <v>69</v>
      </c>
      <c r="AT1065" t="s">
        <v>69</v>
      </c>
      <c r="AU1065" t="s">
        <v>69</v>
      </c>
      <c r="AV1065" t="s">
        <v>69</v>
      </c>
      <c r="AW1065" t="s">
        <v>69</v>
      </c>
      <c r="AX1065" t="s">
        <v>69</v>
      </c>
      <c r="AY1065" t="s">
        <v>69</v>
      </c>
      <c r="AZ1065" t="s">
        <v>69</v>
      </c>
      <c r="BA1065" t="s">
        <v>69</v>
      </c>
      <c r="BB1065" t="str">
        <f t="shared" si="33"/>
        <v/>
      </c>
      <c r="BC1065" t="s">
        <v>69</v>
      </c>
    </row>
    <row r="1066" spans="1:55" x14ac:dyDescent="0.25">
      <c r="A1066" t="s">
        <v>7921</v>
      </c>
      <c r="B1066" t="s">
        <v>7922</v>
      </c>
      <c r="C1066" t="s">
        <v>7923</v>
      </c>
      <c r="D1066" t="s">
        <v>7924</v>
      </c>
      <c r="E1066" t="s">
        <v>69</v>
      </c>
      <c r="F1066" t="s">
        <v>7400</v>
      </c>
      <c r="G1066" t="s">
        <v>58</v>
      </c>
      <c r="H1066" t="s">
        <v>8387</v>
      </c>
      <c r="I1066" t="s">
        <v>7925</v>
      </c>
      <c r="J1066" t="s">
        <v>61</v>
      </c>
      <c r="K1066" t="s">
        <v>62</v>
      </c>
      <c r="AD1066" t="s">
        <v>7926</v>
      </c>
      <c r="AE1066" t="s">
        <v>6435</v>
      </c>
      <c r="AF1066" t="s">
        <v>58</v>
      </c>
      <c r="AG1066" t="s">
        <v>3328</v>
      </c>
      <c r="AH1066" t="s">
        <v>815</v>
      </c>
      <c r="AI1066" t="s">
        <v>59</v>
      </c>
      <c r="AJ1066" t="s">
        <v>59</v>
      </c>
      <c r="AK1066" t="s">
        <v>7927</v>
      </c>
      <c r="AL1066" t="str">
        <f t="shared" si="32"/>
        <v/>
      </c>
      <c r="AM1066" t="s">
        <v>69</v>
      </c>
      <c r="AN1066" t="s">
        <v>69</v>
      </c>
      <c r="AO1066" t="s">
        <v>69</v>
      </c>
      <c r="AP1066" t="s">
        <v>69</v>
      </c>
      <c r="AQ1066" t="s">
        <v>69</v>
      </c>
      <c r="AR1066" t="s">
        <v>69</v>
      </c>
      <c r="AS1066" t="s">
        <v>69</v>
      </c>
      <c r="AT1066" t="s">
        <v>69</v>
      </c>
      <c r="AU1066" t="s">
        <v>69</v>
      </c>
      <c r="AV1066" t="s">
        <v>69</v>
      </c>
      <c r="AW1066" t="s">
        <v>69</v>
      </c>
      <c r="AX1066" t="s">
        <v>69</v>
      </c>
      <c r="AY1066" t="s">
        <v>69</v>
      </c>
      <c r="AZ1066" t="s">
        <v>69</v>
      </c>
      <c r="BA1066" t="s">
        <v>69</v>
      </c>
      <c r="BB1066" t="str">
        <f t="shared" si="33"/>
        <v/>
      </c>
      <c r="BC1066" t="s">
        <v>69</v>
      </c>
    </row>
    <row r="1067" spans="1:55" x14ac:dyDescent="0.25">
      <c r="A1067" t="s">
        <v>7928</v>
      </c>
      <c r="B1067" t="s">
        <v>7929</v>
      </c>
      <c r="C1067" t="s">
        <v>7930</v>
      </c>
      <c r="D1067" t="s">
        <v>7931</v>
      </c>
      <c r="E1067" t="s">
        <v>69</v>
      </c>
      <c r="F1067" t="s">
        <v>7400</v>
      </c>
      <c r="G1067" t="s">
        <v>58</v>
      </c>
      <c r="H1067" t="s">
        <v>8387</v>
      </c>
      <c r="I1067" t="s">
        <v>7932</v>
      </c>
      <c r="J1067" t="s">
        <v>61</v>
      </c>
      <c r="K1067" t="s">
        <v>62</v>
      </c>
      <c r="AD1067" t="s">
        <v>7933</v>
      </c>
      <c r="AE1067" t="s">
        <v>6435</v>
      </c>
      <c r="AF1067" t="s">
        <v>58</v>
      </c>
      <c r="AG1067" t="s">
        <v>3328</v>
      </c>
      <c r="AH1067" t="s">
        <v>815</v>
      </c>
      <c r="AI1067" t="s">
        <v>59</v>
      </c>
      <c r="AJ1067" t="s">
        <v>59</v>
      </c>
      <c r="AK1067" t="s">
        <v>7934</v>
      </c>
      <c r="AL1067" t="str">
        <f t="shared" si="32"/>
        <v/>
      </c>
      <c r="AM1067" t="s">
        <v>69</v>
      </c>
      <c r="AN1067" t="s">
        <v>69</v>
      </c>
      <c r="AO1067" t="s">
        <v>69</v>
      </c>
      <c r="AP1067" t="s">
        <v>69</v>
      </c>
      <c r="AQ1067" t="s">
        <v>69</v>
      </c>
      <c r="AR1067" t="s">
        <v>69</v>
      </c>
      <c r="AS1067" t="s">
        <v>69</v>
      </c>
      <c r="AT1067" t="s">
        <v>69</v>
      </c>
      <c r="AU1067" t="s">
        <v>69</v>
      </c>
      <c r="AV1067" t="s">
        <v>69</v>
      </c>
      <c r="AW1067" t="s">
        <v>69</v>
      </c>
      <c r="AX1067" t="s">
        <v>69</v>
      </c>
      <c r="AY1067" t="s">
        <v>69</v>
      </c>
      <c r="AZ1067" t="s">
        <v>69</v>
      </c>
      <c r="BA1067" t="s">
        <v>69</v>
      </c>
      <c r="BB1067" t="str">
        <f t="shared" si="33"/>
        <v/>
      </c>
      <c r="BC1067" t="s">
        <v>69</v>
      </c>
    </row>
    <row r="1068" spans="1:55" x14ac:dyDescent="0.25">
      <c r="A1068" t="s">
        <v>7935</v>
      </c>
      <c r="B1068" t="s">
        <v>6830</v>
      </c>
      <c r="C1068" t="s">
        <v>7936</v>
      </c>
      <c r="D1068" t="s">
        <v>7937</v>
      </c>
      <c r="E1068" t="s">
        <v>69</v>
      </c>
      <c r="F1068" t="s">
        <v>7400</v>
      </c>
      <c r="G1068" t="s">
        <v>58</v>
      </c>
      <c r="H1068" t="s">
        <v>8387</v>
      </c>
      <c r="I1068" t="s">
        <v>7938</v>
      </c>
      <c r="J1068" t="s">
        <v>61</v>
      </c>
      <c r="K1068" t="s">
        <v>62</v>
      </c>
      <c r="AD1068" t="s">
        <v>7939</v>
      </c>
      <c r="AE1068" t="s">
        <v>6435</v>
      </c>
      <c r="AF1068" t="s">
        <v>58</v>
      </c>
      <c r="AG1068" t="s">
        <v>3328</v>
      </c>
      <c r="AH1068" t="s">
        <v>815</v>
      </c>
      <c r="AI1068" t="s">
        <v>59</v>
      </c>
      <c r="AJ1068" t="s">
        <v>59</v>
      </c>
      <c r="AK1068" t="s">
        <v>7940</v>
      </c>
      <c r="AL1068" t="str">
        <f t="shared" si="32"/>
        <v/>
      </c>
      <c r="AM1068" t="s">
        <v>69</v>
      </c>
      <c r="AN1068" t="s">
        <v>69</v>
      </c>
      <c r="AO1068" t="s">
        <v>69</v>
      </c>
      <c r="AP1068" t="s">
        <v>69</v>
      </c>
      <c r="AQ1068" t="s">
        <v>69</v>
      </c>
      <c r="AR1068" t="s">
        <v>69</v>
      </c>
      <c r="AS1068" t="s">
        <v>69</v>
      </c>
      <c r="AT1068" t="s">
        <v>69</v>
      </c>
      <c r="AU1068" t="s">
        <v>69</v>
      </c>
      <c r="AV1068" t="s">
        <v>69</v>
      </c>
      <c r="AW1068" t="s">
        <v>69</v>
      </c>
      <c r="AX1068" t="s">
        <v>69</v>
      </c>
      <c r="AY1068" t="s">
        <v>69</v>
      </c>
      <c r="AZ1068" t="s">
        <v>69</v>
      </c>
      <c r="BA1068" t="s">
        <v>69</v>
      </c>
      <c r="BB1068" t="str">
        <f t="shared" si="33"/>
        <v/>
      </c>
      <c r="BC1068" t="s">
        <v>69</v>
      </c>
    </row>
    <row r="1069" spans="1:55" x14ac:dyDescent="0.25">
      <c r="A1069" t="s">
        <v>7941</v>
      </c>
      <c r="B1069" t="s">
        <v>7942</v>
      </c>
      <c r="C1069" t="s">
        <v>7943</v>
      </c>
      <c r="D1069" t="s">
        <v>7944</v>
      </c>
      <c r="E1069" t="s">
        <v>69</v>
      </c>
      <c r="F1069" t="s">
        <v>7400</v>
      </c>
      <c r="G1069" t="s">
        <v>58</v>
      </c>
      <c r="H1069" t="s">
        <v>8387</v>
      </c>
      <c r="I1069" t="s">
        <v>7945</v>
      </c>
      <c r="J1069" t="s">
        <v>61</v>
      </c>
      <c r="K1069" t="s">
        <v>62</v>
      </c>
      <c r="AD1069" t="s">
        <v>7946</v>
      </c>
      <c r="AE1069" t="s">
        <v>6435</v>
      </c>
      <c r="AF1069" t="s">
        <v>58</v>
      </c>
      <c r="AG1069" t="s">
        <v>3328</v>
      </c>
      <c r="AH1069" t="s">
        <v>815</v>
      </c>
      <c r="AI1069" t="s">
        <v>59</v>
      </c>
      <c r="AJ1069" t="s">
        <v>59</v>
      </c>
      <c r="AK1069" t="s">
        <v>7947</v>
      </c>
      <c r="AL1069" t="str">
        <f t="shared" si="32"/>
        <v/>
      </c>
      <c r="AM1069" t="s">
        <v>69</v>
      </c>
      <c r="AN1069" t="s">
        <v>69</v>
      </c>
      <c r="AO1069" t="s">
        <v>69</v>
      </c>
      <c r="AP1069" t="s">
        <v>69</v>
      </c>
      <c r="AQ1069" t="s">
        <v>69</v>
      </c>
      <c r="AR1069" t="s">
        <v>69</v>
      </c>
      <c r="AS1069" t="s">
        <v>69</v>
      </c>
      <c r="AT1069" t="s">
        <v>69</v>
      </c>
      <c r="AU1069" t="s">
        <v>69</v>
      </c>
      <c r="AV1069" t="s">
        <v>69</v>
      </c>
      <c r="AW1069" t="s">
        <v>69</v>
      </c>
      <c r="AX1069" t="s">
        <v>69</v>
      </c>
      <c r="AY1069" t="s">
        <v>69</v>
      </c>
      <c r="AZ1069" t="s">
        <v>69</v>
      </c>
      <c r="BA1069" t="s">
        <v>69</v>
      </c>
      <c r="BB1069" t="str">
        <f t="shared" si="33"/>
        <v/>
      </c>
      <c r="BC1069" t="s">
        <v>69</v>
      </c>
    </row>
    <row r="1070" spans="1:55" x14ac:dyDescent="0.25">
      <c r="A1070" t="s">
        <v>7948</v>
      </c>
      <c r="B1070" t="s">
        <v>7949</v>
      </c>
      <c r="C1070" t="s">
        <v>7950</v>
      </c>
      <c r="D1070" t="s">
        <v>7951</v>
      </c>
      <c r="E1070" t="s">
        <v>69</v>
      </c>
      <c r="F1070" t="s">
        <v>7400</v>
      </c>
      <c r="G1070" t="s">
        <v>58</v>
      </c>
      <c r="H1070" t="s">
        <v>8387</v>
      </c>
      <c r="I1070" t="s">
        <v>7952</v>
      </c>
      <c r="J1070" t="s">
        <v>61</v>
      </c>
      <c r="K1070" t="s">
        <v>62</v>
      </c>
      <c r="AD1070" t="s">
        <v>7953</v>
      </c>
      <c r="AE1070" t="s">
        <v>6435</v>
      </c>
      <c r="AF1070" t="s">
        <v>58</v>
      </c>
      <c r="AG1070" t="s">
        <v>3328</v>
      </c>
      <c r="AH1070" t="s">
        <v>815</v>
      </c>
      <c r="AI1070" t="s">
        <v>59</v>
      </c>
      <c r="AJ1070" t="s">
        <v>59</v>
      </c>
      <c r="AK1070" t="s">
        <v>7954</v>
      </c>
      <c r="AL1070" t="str">
        <f t="shared" si="32"/>
        <v/>
      </c>
      <c r="AM1070" t="s">
        <v>69</v>
      </c>
      <c r="AN1070" t="s">
        <v>69</v>
      </c>
      <c r="AO1070" t="s">
        <v>69</v>
      </c>
      <c r="AP1070" t="s">
        <v>69</v>
      </c>
      <c r="AQ1070" t="s">
        <v>69</v>
      </c>
      <c r="AR1070" t="s">
        <v>69</v>
      </c>
      <c r="AS1070" t="s">
        <v>69</v>
      </c>
      <c r="AT1070" t="s">
        <v>69</v>
      </c>
      <c r="AU1070" t="s">
        <v>69</v>
      </c>
      <c r="AV1070" t="s">
        <v>69</v>
      </c>
      <c r="AW1070" t="s">
        <v>69</v>
      </c>
      <c r="AX1070" t="s">
        <v>69</v>
      </c>
      <c r="AY1070" t="s">
        <v>69</v>
      </c>
      <c r="AZ1070" t="s">
        <v>69</v>
      </c>
      <c r="BA1070" t="s">
        <v>69</v>
      </c>
      <c r="BB1070" t="str">
        <f t="shared" si="33"/>
        <v/>
      </c>
      <c r="BC1070" t="s">
        <v>69</v>
      </c>
    </row>
    <row r="1071" spans="1:55" x14ac:dyDescent="0.25">
      <c r="A1071" t="s">
        <v>7955</v>
      </c>
      <c r="B1071" t="s">
        <v>7956</v>
      </c>
      <c r="C1071" t="s">
        <v>7957</v>
      </c>
      <c r="D1071" t="s">
        <v>7958</v>
      </c>
      <c r="E1071" t="s">
        <v>69</v>
      </c>
      <c r="F1071" t="s">
        <v>7400</v>
      </c>
      <c r="G1071" t="s">
        <v>58</v>
      </c>
      <c r="H1071" t="s">
        <v>8387</v>
      </c>
      <c r="I1071" t="s">
        <v>7959</v>
      </c>
      <c r="J1071" t="s">
        <v>61</v>
      </c>
      <c r="K1071" t="s">
        <v>62</v>
      </c>
      <c r="AD1071" t="s">
        <v>7960</v>
      </c>
      <c r="AE1071" t="s">
        <v>6435</v>
      </c>
      <c r="AF1071" t="s">
        <v>58</v>
      </c>
      <c r="AG1071" t="s">
        <v>3328</v>
      </c>
      <c r="AH1071" t="s">
        <v>815</v>
      </c>
      <c r="AI1071" t="s">
        <v>59</v>
      </c>
      <c r="AJ1071" t="s">
        <v>59</v>
      </c>
      <c r="AK1071" t="s">
        <v>7961</v>
      </c>
      <c r="AL1071" t="str">
        <f t="shared" si="32"/>
        <v/>
      </c>
      <c r="AM1071" t="s">
        <v>69</v>
      </c>
      <c r="AN1071" t="s">
        <v>69</v>
      </c>
      <c r="AO1071" t="s">
        <v>69</v>
      </c>
      <c r="AP1071" t="s">
        <v>69</v>
      </c>
      <c r="AQ1071" t="s">
        <v>69</v>
      </c>
      <c r="AR1071" t="s">
        <v>69</v>
      </c>
      <c r="AS1071" t="s">
        <v>69</v>
      </c>
      <c r="AT1071" t="s">
        <v>69</v>
      </c>
      <c r="AU1071" t="s">
        <v>69</v>
      </c>
      <c r="AV1071" t="s">
        <v>69</v>
      </c>
      <c r="AW1071" t="s">
        <v>69</v>
      </c>
      <c r="AX1071" t="s">
        <v>69</v>
      </c>
      <c r="AY1071" t="s">
        <v>69</v>
      </c>
      <c r="AZ1071" t="s">
        <v>69</v>
      </c>
      <c r="BA1071" t="s">
        <v>69</v>
      </c>
      <c r="BB1071" t="str">
        <f t="shared" si="33"/>
        <v/>
      </c>
      <c r="BC1071" t="s">
        <v>69</v>
      </c>
    </row>
    <row r="1072" spans="1:55" x14ac:dyDescent="0.25">
      <c r="A1072" t="s">
        <v>7962</v>
      </c>
      <c r="B1072" t="s">
        <v>7963</v>
      </c>
      <c r="C1072" t="s">
        <v>7964</v>
      </c>
      <c r="D1072" t="s">
        <v>7965</v>
      </c>
      <c r="E1072" t="s">
        <v>69</v>
      </c>
      <c r="F1072" t="s">
        <v>7400</v>
      </c>
      <c r="G1072" t="s">
        <v>58</v>
      </c>
      <c r="H1072" t="s">
        <v>8387</v>
      </c>
      <c r="I1072" t="s">
        <v>7966</v>
      </c>
      <c r="J1072" t="s">
        <v>61</v>
      </c>
      <c r="K1072" t="s">
        <v>62</v>
      </c>
      <c r="AD1072" t="s">
        <v>7967</v>
      </c>
      <c r="AE1072" t="s">
        <v>6435</v>
      </c>
      <c r="AF1072" t="s">
        <v>58</v>
      </c>
      <c r="AG1072" t="s">
        <v>3328</v>
      </c>
      <c r="AH1072" t="s">
        <v>815</v>
      </c>
      <c r="AI1072" t="s">
        <v>59</v>
      </c>
      <c r="AJ1072" t="s">
        <v>59</v>
      </c>
      <c r="AK1072" t="s">
        <v>7968</v>
      </c>
      <c r="AL1072" t="str">
        <f t="shared" si="32"/>
        <v/>
      </c>
      <c r="AM1072" t="s">
        <v>69</v>
      </c>
      <c r="AN1072" t="s">
        <v>69</v>
      </c>
      <c r="AO1072" t="s">
        <v>69</v>
      </c>
      <c r="AP1072" t="s">
        <v>69</v>
      </c>
      <c r="AQ1072" t="s">
        <v>69</v>
      </c>
      <c r="AR1072" t="s">
        <v>69</v>
      </c>
      <c r="AS1072" t="s">
        <v>69</v>
      </c>
      <c r="AT1072" t="s">
        <v>69</v>
      </c>
      <c r="AU1072" t="s">
        <v>69</v>
      </c>
      <c r="AV1072" t="s">
        <v>69</v>
      </c>
      <c r="AW1072" t="s">
        <v>69</v>
      </c>
      <c r="AX1072" t="s">
        <v>69</v>
      </c>
      <c r="AY1072" t="s">
        <v>69</v>
      </c>
      <c r="AZ1072" t="s">
        <v>69</v>
      </c>
      <c r="BA1072" t="s">
        <v>69</v>
      </c>
      <c r="BB1072" t="str">
        <f t="shared" si="33"/>
        <v/>
      </c>
      <c r="BC1072" t="s">
        <v>69</v>
      </c>
    </row>
    <row r="1073" spans="1:55" x14ac:dyDescent="0.25">
      <c r="A1073" t="s">
        <v>7969</v>
      </c>
      <c r="B1073" t="s">
        <v>7970</v>
      </c>
      <c r="C1073" t="s">
        <v>7971</v>
      </c>
      <c r="D1073" t="s">
        <v>7972</v>
      </c>
      <c r="E1073" t="s">
        <v>69</v>
      </c>
      <c r="F1073" t="s">
        <v>7400</v>
      </c>
      <c r="G1073" t="s">
        <v>58</v>
      </c>
      <c r="H1073" t="s">
        <v>8387</v>
      </c>
      <c r="I1073" t="s">
        <v>7973</v>
      </c>
      <c r="J1073" t="s">
        <v>61</v>
      </c>
      <c r="K1073" t="s">
        <v>62</v>
      </c>
      <c r="AD1073" t="s">
        <v>7974</v>
      </c>
      <c r="AE1073" t="s">
        <v>6435</v>
      </c>
      <c r="AF1073" t="s">
        <v>58</v>
      </c>
      <c r="AG1073" t="s">
        <v>3328</v>
      </c>
      <c r="AH1073" t="s">
        <v>815</v>
      </c>
      <c r="AI1073" t="s">
        <v>59</v>
      </c>
      <c r="AJ1073" t="s">
        <v>59</v>
      </c>
      <c r="AK1073" t="s">
        <v>7975</v>
      </c>
      <c r="AL1073" t="str">
        <f t="shared" si="32"/>
        <v/>
      </c>
      <c r="AM1073" t="s">
        <v>69</v>
      </c>
      <c r="AN1073" t="s">
        <v>69</v>
      </c>
      <c r="AO1073" t="s">
        <v>69</v>
      </c>
      <c r="AP1073" t="s">
        <v>69</v>
      </c>
      <c r="AQ1073" t="s">
        <v>69</v>
      </c>
      <c r="AR1073" t="s">
        <v>69</v>
      </c>
      <c r="AS1073" t="s">
        <v>69</v>
      </c>
      <c r="AT1073" t="s">
        <v>69</v>
      </c>
      <c r="AU1073" t="s">
        <v>69</v>
      </c>
      <c r="AV1073" t="s">
        <v>69</v>
      </c>
      <c r="AW1073" t="s">
        <v>69</v>
      </c>
      <c r="AX1073" t="s">
        <v>69</v>
      </c>
      <c r="AY1073" t="s">
        <v>69</v>
      </c>
      <c r="AZ1073" t="s">
        <v>69</v>
      </c>
      <c r="BA1073" t="s">
        <v>69</v>
      </c>
      <c r="BB1073" t="str">
        <f t="shared" si="33"/>
        <v/>
      </c>
      <c r="BC1073" t="s">
        <v>69</v>
      </c>
    </row>
    <row r="1074" spans="1:55" x14ac:dyDescent="0.25">
      <c r="A1074" t="s">
        <v>7976</v>
      </c>
      <c r="B1074" t="s">
        <v>7977</v>
      </c>
      <c r="C1074" t="s">
        <v>7978</v>
      </c>
      <c r="D1074" t="s">
        <v>7979</v>
      </c>
      <c r="E1074" t="s">
        <v>69</v>
      </c>
      <c r="F1074" t="s">
        <v>7400</v>
      </c>
      <c r="G1074" t="s">
        <v>58</v>
      </c>
      <c r="H1074" t="s">
        <v>8387</v>
      </c>
      <c r="I1074" t="s">
        <v>7980</v>
      </c>
      <c r="J1074" t="s">
        <v>61</v>
      </c>
      <c r="K1074" t="s">
        <v>62</v>
      </c>
      <c r="AD1074" t="s">
        <v>7981</v>
      </c>
      <c r="AE1074" t="s">
        <v>6435</v>
      </c>
      <c r="AF1074" t="s">
        <v>58</v>
      </c>
      <c r="AG1074" t="s">
        <v>3328</v>
      </c>
      <c r="AH1074" t="s">
        <v>815</v>
      </c>
      <c r="AI1074" t="s">
        <v>59</v>
      </c>
      <c r="AJ1074" t="s">
        <v>59</v>
      </c>
      <c r="AK1074" t="s">
        <v>7982</v>
      </c>
      <c r="AL1074" t="str">
        <f t="shared" si="32"/>
        <v/>
      </c>
      <c r="AM1074" t="s">
        <v>69</v>
      </c>
      <c r="AN1074" t="s">
        <v>69</v>
      </c>
      <c r="AO1074" t="s">
        <v>69</v>
      </c>
      <c r="AP1074" t="s">
        <v>69</v>
      </c>
      <c r="AQ1074" t="s">
        <v>69</v>
      </c>
      <c r="AR1074" t="s">
        <v>69</v>
      </c>
      <c r="AS1074" t="s">
        <v>69</v>
      </c>
      <c r="AT1074" t="s">
        <v>69</v>
      </c>
      <c r="AU1074" t="s">
        <v>69</v>
      </c>
      <c r="AV1074" t="s">
        <v>69</v>
      </c>
      <c r="AW1074" t="s">
        <v>69</v>
      </c>
      <c r="AX1074" t="s">
        <v>69</v>
      </c>
      <c r="AY1074" t="s">
        <v>69</v>
      </c>
      <c r="AZ1074" t="s">
        <v>69</v>
      </c>
      <c r="BA1074" t="s">
        <v>69</v>
      </c>
      <c r="BB1074" t="str">
        <f t="shared" si="33"/>
        <v/>
      </c>
      <c r="BC1074" t="s">
        <v>69</v>
      </c>
    </row>
    <row r="1075" spans="1:55" x14ac:dyDescent="0.25">
      <c r="A1075" t="s">
        <v>7983</v>
      </c>
      <c r="B1075" t="s">
        <v>7984</v>
      </c>
      <c r="C1075" t="s">
        <v>7985</v>
      </c>
      <c r="D1075" t="s">
        <v>7986</v>
      </c>
      <c r="E1075" t="s">
        <v>69</v>
      </c>
      <c r="F1075" t="s">
        <v>7400</v>
      </c>
      <c r="G1075" t="s">
        <v>58</v>
      </c>
      <c r="H1075" t="s">
        <v>8387</v>
      </c>
      <c r="I1075" t="s">
        <v>7987</v>
      </c>
      <c r="J1075" t="s">
        <v>61</v>
      </c>
      <c r="K1075" t="s">
        <v>62</v>
      </c>
      <c r="AD1075" t="s">
        <v>7988</v>
      </c>
      <c r="AE1075" t="s">
        <v>6435</v>
      </c>
      <c r="AF1075" t="s">
        <v>58</v>
      </c>
      <c r="AG1075" t="s">
        <v>3328</v>
      </c>
      <c r="AH1075" t="s">
        <v>815</v>
      </c>
      <c r="AI1075" t="s">
        <v>59</v>
      </c>
      <c r="AJ1075" t="s">
        <v>59</v>
      </c>
      <c r="AK1075" t="s">
        <v>7989</v>
      </c>
      <c r="AL1075" t="str">
        <f t="shared" si="32"/>
        <v/>
      </c>
      <c r="AM1075" t="s">
        <v>69</v>
      </c>
      <c r="AN1075" t="s">
        <v>69</v>
      </c>
      <c r="AO1075" t="s">
        <v>69</v>
      </c>
      <c r="AP1075" t="s">
        <v>69</v>
      </c>
      <c r="AQ1075" t="s">
        <v>69</v>
      </c>
      <c r="AR1075" t="s">
        <v>69</v>
      </c>
      <c r="AS1075" t="s">
        <v>69</v>
      </c>
      <c r="AT1075" t="s">
        <v>69</v>
      </c>
      <c r="AU1075" t="s">
        <v>69</v>
      </c>
      <c r="AV1075" t="s">
        <v>69</v>
      </c>
      <c r="AW1075" t="s">
        <v>69</v>
      </c>
      <c r="AX1075" t="s">
        <v>69</v>
      </c>
      <c r="AY1075" t="s">
        <v>69</v>
      </c>
      <c r="AZ1075" t="s">
        <v>69</v>
      </c>
      <c r="BA1075" t="s">
        <v>69</v>
      </c>
      <c r="BB1075" t="str">
        <f t="shared" si="33"/>
        <v/>
      </c>
      <c r="BC1075" t="s">
        <v>69</v>
      </c>
    </row>
    <row r="1076" spans="1:55" x14ac:dyDescent="0.25">
      <c r="A1076" t="s">
        <v>7990</v>
      </c>
      <c r="B1076" t="s">
        <v>7991</v>
      </c>
      <c r="C1076" t="s">
        <v>7992</v>
      </c>
      <c r="D1076" t="s">
        <v>7993</v>
      </c>
      <c r="E1076" t="s">
        <v>69</v>
      </c>
      <c r="F1076" t="s">
        <v>7400</v>
      </c>
      <c r="G1076" t="s">
        <v>58</v>
      </c>
      <c r="H1076" t="s">
        <v>8387</v>
      </c>
      <c r="I1076" t="s">
        <v>7994</v>
      </c>
      <c r="J1076" t="s">
        <v>61</v>
      </c>
      <c r="K1076" t="s">
        <v>62</v>
      </c>
      <c r="AD1076" t="s">
        <v>7995</v>
      </c>
      <c r="AE1076" t="s">
        <v>6435</v>
      </c>
      <c r="AF1076" t="s">
        <v>58</v>
      </c>
      <c r="AG1076" t="s">
        <v>3328</v>
      </c>
      <c r="AH1076" t="s">
        <v>815</v>
      </c>
      <c r="AI1076" t="s">
        <v>59</v>
      </c>
      <c r="AJ1076" t="s">
        <v>59</v>
      </c>
      <c r="AK1076" t="s">
        <v>7996</v>
      </c>
      <c r="AL1076" t="str">
        <f t="shared" si="32"/>
        <v/>
      </c>
      <c r="AM1076" t="s">
        <v>69</v>
      </c>
      <c r="AN1076" t="s">
        <v>69</v>
      </c>
      <c r="AO1076" t="s">
        <v>69</v>
      </c>
      <c r="AP1076" t="s">
        <v>69</v>
      </c>
      <c r="AQ1076" t="s">
        <v>69</v>
      </c>
      <c r="AR1076" t="s">
        <v>69</v>
      </c>
      <c r="AS1076" t="s">
        <v>69</v>
      </c>
      <c r="AT1076" t="s">
        <v>69</v>
      </c>
      <c r="AU1076" t="s">
        <v>69</v>
      </c>
      <c r="AV1076" t="s">
        <v>69</v>
      </c>
      <c r="AW1076" t="s">
        <v>69</v>
      </c>
      <c r="AX1076" t="s">
        <v>69</v>
      </c>
      <c r="AY1076" t="s">
        <v>69</v>
      </c>
      <c r="AZ1076" t="s">
        <v>69</v>
      </c>
      <c r="BA1076" t="s">
        <v>69</v>
      </c>
      <c r="BB1076" t="str">
        <f t="shared" si="33"/>
        <v/>
      </c>
      <c r="BC1076" t="s">
        <v>69</v>
      </c>
    </row>
    <row r="1077" spans="1:55" x14ac:dyDescent="0.25">
      <c r="A1077" t="s">
        <v>7997</v>
      </c>
      <c r="B1077" t="s">
        <v>7998</v>
      </c>
      <c r="C1077" t="s">
        <v>7999</v>
      </c>
      <c r="D1077" t="s">
        <v>8000</v>
      </c>
      <c r="E1077" t="s">
        <v>69</v>
      </c>
      <c r="F1077" t="s">
        <v>7400</v>
      </c>
      <c r="G1077" t="s">
        <v>58</v>
      </c>
      <c r="H1077" t="s">
        <v>8387</v>
      </c>
      <c r="I1077" t="s">
        <v>8001</v>
      </c>
      <c r="J1077" t="s">
        <v>61</v>
      </c>
      <c r="K1077" t="s">
        <v>62</v>
      </c>
      <c r="AD1077" t="s">
        <v>8002</v>
      </c>
      <c r="AE1077" t="s">
        <v>6435</v>
      </c>
      <c r="AF1077" t="s">
        <v>58</v>
      </c>
      <c r="AG1077" t="s">
        <v>3328</v>
      </c>
      <c r="AH1077" t="s">
        <v>815</v>
      </c>
      <c r="AI1077" t="s">
        <v>59</v>
      </c>
      <c r="AJ1077" t="s">
        <v>59</v>
      </c>
      <c r="AK1077" t="s">
        <v>8003</v>
      </c>
      <c r="AL1077" t="str">
        <f t="shared" si="32"/>
        <v/>
      </c>
      <c r="AM1077" t="s">
        <v>69</v>
      </c>
      <c r="AN1077" t="s">
        <v>69</v>
      </c>
      <c r="AO1077" t="s">
        <v>69</v>
      </c>
      <c r="AP1077" t="s">
        <v>69</v>
      </c>
      <c r="AQ1077" t="s">
        <v>69</v>
      </c>
      <c r="AR1077" t="s">
        <v>69</v>
      </c>
      <c r="AS1077" t="s">
        <v>69</v>
      </c>
      <c r="AT1077" t="s">
        <v>69</v>
      </c>
      <c r="AU1077" t="s">
        <v>69</v>
      </c>
      <c r="AV1077" t="s">
        <v>69</v>
      </c>
      <c r="AW1077" t="s">
        <v>69</v>
      </c>
      <c r="AX1077" t="s">
        <v>69</v>
      </c>
      <c r="AY1077" t="s">
        <v>69</v>
      </c>
      <c r="AZ1077" t="s">
        <v>69</v>
      </c>
      <c r="BA1077" t="s">
        <v>69</v>
      </c>
      <c r="BB1077" t="str">
        <f t="shared" si="33"/>
        <v/>
      </c>
      <c r="BC1077" t="s">
        <v>69</v>
      </c>
    </row>
    <row r="1078" spans="1:55" x14ac:dyDescent="0.25">
      <c r="A1078" t="s">
        <v>8004</v>
      </c>
      <c r="B1078" t="s">
        <v>8005</v>
      </c>
      <c r="C1078" t="s">
        <v>8006</v>
      </c>
      <c r="D1078" t="s">
        <v>8007</v>
      </c>
      <c r="E1078" t="s">
        <v>69</v>
      </c>
      <c r="F1078" t="s">
        <v>7400</v>
      </c>
      <c r="G1078" t="s">
        <v>58</v>
      </c>
      <c r="H1078" t="s">
        <v>8387</v>
      </c>
      <c r="I1078" t="s">
        <v>8008</v>
      </c>
      <c r="J1078" t="s">
        <v>61</v>
      </c>
      <c r="K1078" t="s">
        <v>62</v>
      </c>
      <c r="AD1078" t="s">
        <v>8009</v>
      </c>
      <c r="AE1078" t="s">
        <v>6435</v>
      </c>
      <c r="AF1078" t="s">
        <v>58</v>
      </c>
      <c r="AG1078" t="s">
        <v>3328</v>
      </c>
      <c r="AH1078" t="s">
        <v>815</v>
      </c>
      <c r="AI1078" t="s">
        <v>59</v>
      </c>
      <c r="AJ1078" t="s">
        <v>59</v>
      </c>
      <c r="AK1078" t="s">
        <v>8010</v>
      </c>
      <c r="AL1078" t="str">
        <f t="shared" si="32"/>
        <v/>
      </c>
      <c r="AM1078" t="s">
        <v>69</v>
      </c>
      <c r="AN1078" t="s">
        <v>69</v>
      </c>
      <c r="AO1078" t="s">
        <v>69</v>
      </c>
      <c r="AP1078" t="s">
        <v>69</v>
      </c>
      <c r="AQ1078" t="s">
        <v>69</v>
      </c>
      <c r="AR1078" t="s">
        <v>69</v>
      </c>
      <c r="AS1078" t="s">
        <v>69</v>
      </c>
      <c r="AT1078" t="s">
        <v>69</v>
      </c>
      <c r="AU1078" t="s">
        <v>69</v>
      </c>
      <c r="AV1078" t="s">
        <v>69</v>
      </c>
      <c r="AW1078" t="s">
        <v>69</v>
      </c>
      <c r="AX1078" t="s">
        <v>69</v>
      </c>
      <c r="AY1078" t="s">
        <v>69</v>
      </c>
      <c r="AZ1078" t="s">
        <v>69</v>
      </c>
      <c r="BA1078" t="s">
        <v>69</v>
      </c>
      <c r="BB1078" t="str">
        <f t="shared" si="33"/>
        <v/>
      </c>
      <c r="BC1078" t="s">
        <v>69</v>
      </c>
    </row>
    <row r="1079" spans="1:55" x14ac:dyDescent="0.25">
      <c r="A1079" t="s">
        <v>8011</v>
      </c>
      <c r="B1079" t="s">
        <v>8012</v>
      </c>
      <c r="C1079" t="s">
        <v>8013</v>
      </c>
      <c r="D1079" t="s">
        <v>8014</v>
      </c>
      <c r="E1079" t="s">
        <v>69</v>
      </c>
      <c r="F1079" t="s">
        <v>7400</v>
      </c>
      <c r="G1079" t="s">
        <v>58</v>
      </c>
      <c r="H1079" t="s">
        <v>8387</v>
      </c>
      <c r="I1079" t="s">
        <v>8015</v>
      </c>
      <c r="J1079" t="s">
        <v>61</v>
      </c>
      <c r="K1079" t="s">
        <v>62</v>
      </c>
      <c r="AD1079" t="s">
        <v>8016</v>
      </c>
      <c r="AE1079" t="s">
        <v>6435</v>
      </c>
      <c r="AF1079" t="s">
        <v>58</v>
      </c>
      <c r="AG1079" t="s">
        <v>3328</v>
      </c>
      <c r="AH1079" t="s">
        <v>815</v>
      </c>
      <c r="AI1079" t="s">
        <v>59</v>
      </c>
      <c r="AJ1079" t="s">
        <v>59</v>
      </c>
      <c r="AK1079" t="s">
        <v>8017</v>
      </c>
      <c r="AL1079" t="str">
        <f t="shared" si="32"/>
        <v/>
      </c>
      <c r="AM1079" t="s">
        <v>69</v>
      </c>
      <c r="AN1079" t="s">
        <v>69</v>
      </c>
      <c r="AO1079" t="s">
        <v>69</v>
      </c>
      <c r="AP1079" t="s">
        <v>69</v>
      </c>
      <c r="AQ1079" t="s">
        <v>69</v>
      </c>
      <c r="AR1079" t="s">
        <v>69</v>
      </c>
      <c r="AS1079" t="s">
        <v>69</v>
      </c>
      <c r="AT1079" t="s">
        <v>69</v>
      </c>
      <c r="AU1079" t="s">
        <v>69</v>
      </c>
      <c r="AV1079" t="s">
        <v>69</v>
      </c>
      <c r="AW1079" t="s">
        <v>69</v>
      </c>
      <c r="AX1079" t="s">
        <v>69</v>
      </c>
      <c r="AY1079" t="s">
        <v>69</v>
      </c>
      <c r="AZ1079" t="s">
        <v>69</v>
      </c>
      <c r="BA1079" t="s">
        <v>69</v>
      </c>
      <c r="BB1079" t="str">
        <f t="shared" si="33"/>
        <v/>
      </c>
      <c r="BC1079" t="s">
        <v>69</v>
      </c>
    </row>
    <row r="1080" spans="1:55" x14ac:dyDescent="0.25">
      <c r="A1080" t="s">
        <v>8018</v>
      </c>
      <c r="B1080" t="s">
        <v>8019</v>
      </c>
      <c r="C1080" t="s">
        <v>8020</v>
      </c>
      <c r="D1080" t="s">
        <v>8021</v>
      </c>
      <c r="E1080" t="s">
        <v>69</v>
      </c>
      <c r="F1080" t="s">
        <v>7400</v>
      </c>
      <c r="G1080" t="s">
        <v>58</v>
      </c>
      <c r="H1080" t="s">
        <v>8387</v>
      </c>
      <c r="I1080" t="s">
        <v>8022</v>
      </c>
      <c r="J1080" t="s">
        <v>61</v>
      </c>
      <c r="K1080" t="s">
        <v>62</v>
      </c>
      <c r="AD1080" t="s">
        <v>8023</v>
      </c>
      <c r="AE1080" t="s">
        <v>6435</v>
      </c>
      <c r="AF1080" t="s">
        <v>58</v>
      </c>
      <c r="AG1080" t="s">
        <v>3328</v>
      </c>
      <c r="AH1080" t="s">
        <v>815</v>
      </c>
      <c r="AI1080" t="s">
        <v>59</v>
      </c>
      <c r="AJ1080" t="s">
        <v>59</v>
      </c>
      <c r="AK1080" t="s">
        <v>8024</v>
      </c>
      <c r="AL1080" t="str">
        <f t="shared" si="32"/>
        <v/>
      </c>
      <c r="AM1080" t="s">
        <v>69</v>
      </c>
      <c r="AN1080" t="s">
        <v>69</v>
      </c>
      <c r="AO1080" t="s">
        <v>69</v>
      </c>
      <c r="AP1080" t="s">
        <v>69</v>
      </c>
      <c r="AQ1080" t="s">
        <v>69</v>
      </c>
      <c r="AR1080" t="s">
        <v>69</v>
      </c>
      <c r="AS1080" t="s">
        <v>69</v>
      </c>
      <c r="AT1080" t="s">
        <v>69</v>
      </c>
      <c r="AU1080" t="s">
        <v>69</v>
      </c>
      <c r="AV1080" t="s">
        <v>69</v>
      </c>
      <c r="AW1080" t="s">
        <v>69</v>
      </c>
      <c r="AX1080" t="s">
        <v>69</v>
      </c>
      <c r="AY1080" t="s">
        <v>69</v>
      </c>
      <c r="AZ1080" t="s">
        <v>69</v>
      </c>
      <c r="BA1080" t="s">
        <v>69</v>
      </c>
      <c r="BB1080" t="str">
        <f t="shared" si="33"/>
        <v/>
      </c>
      <c r="BC1080" t="s">
        <v>69</v>
      </c>
    </row>
    <row r="1081" spans="1:55" x14ac:dyDescent="0.25">
      <c r="A1081" t="s">
        <v>8025</v>
      </c>
      <c r="B1081" t="s">
        <v>8026</v>
      </c>
      <c r="C1081" t="s">
        <v>8027</v>
      </c>
      <c r="D1081" t="s">
        <v>8028</v>
      </c>
      <c r="E1081" t="s">
        <v>69</v>
      </c>
      <c r="F1081" t="s">
        <v>7400</v>
      </c>
      <c r="G1081" t="s">
        <v>58</v>
      </c>
      <c r="H1081" t="s">
        <v>8387</v>
      </c>
      <c r="I1081" t="s">
        <v>8029</v>
      </c>
      <c r="J1081" t="s">
        <v>61</v>
      </c>
      <c r="K1081" t="s">
        <v>62</v>
      </c>
      <c r="AD1081" t="s">
        <v>8030</v>
      </c>
      <c r="AE1081" t="s">
        <v>6435</v>
      </c>
      <c r="AF1081" t="s">
        <v>58</v>
      </c>
      <c r="AG1081" t="s">
        <v>3328</v>
      </c>
      <c r="AH1081" t="s">
        <v>815</v>
      </c>
      <c r="AI1081" t="s">
        <v>59</v>
      </c>
      <c r="AJ1081" t="s">
        <v>59</v>
      </c>
      <c r="AK1081" t="s">
        <v>8031</v>
      </c>
      <c r="AL1081" t="str">
        <f t="shared" si="32"/>
        <v/>
      </c>
      <c r="AM1081" t="s">
        <v>69</v>
      </c>
      <c r="AN1081" t="s">
        <v>69</v>
      </c>
      <c r="AO1081" t="s">
        <v>69</v>
      </c>
      <c r="AP1081" t="s">
        <v>69</v>
      </c>
      <c r="AQ1081" t="s">
        <v>69</v>
      </c>
      <c r="AR1081" t="s">
        <v>69</v>
      </c>
      <c r="AS1081" t="s">
        <v>69</v>
      </c>
      <c r="AT1081" t="s">
        <v>69</v>
      </c>
      <c r="AU1081" t="s">
        <v>69</v>
      </c>
      <c r="AV1081" t="s">
        <v>69</v>
      </c>
      <c r="AW1081" t="s">
        <v>69</v>
      </c>
      <c r="AX1081" t="s">
        <v>69</v>
      </c>
      <c r="AY1081" t="s">
        <v>69</v>
      </c>
      <c r="AZ1081" t="s">
        <v>69</v>
      </c>
      <c r="BA1081" t="s">
        <v>69</v>
      </c>
      <c r="BB1081" t="str">
        <f t="shared" si="33"/>
        <v/>
      </c>
      <c r="BC1081" t="s">
        <v>69</v>
      </c>
    </row>
    <row r="1082" spans="1:55" x14ac:dyDescent="0.25">
      <c r="A1082" t="s">
        <v>8032</v>
      </c>
      <c r="B1082" t="s">
        <v>8033</v>
      </c>
      <c r="C1082" t="s">
        <v>8034</v>
      </c>
      <c r="D1082" t="s">
        <v>8035</v>
      </c>
      <c r="E1082" t="s">
        <v>69</v>
      </c>
      <c r="F1082" t="s">
        <v>7400</v>
      </c>
      <c r="G1082" t="s">
        <v>58</v>
      </c>
      <c r="H1082" t="s">
        <v>8387</v>
      </c>
      <c r="I1082" t="s">
        <v>8036</v>
      </c>
      <c r="J1082" t="s">
        <v>61</v>
      </c>
      <c r="K1082" t="s">
        <v>62</v>
      </c>
      <c r="AD1082" t="s">
        <v>8037</v>
      </c>
      <c r="AE1082" t="s">
        <v>6435</v>
      </c>
      <c r="AF1082" t="s">
        <v>58</v>
      </c>
      <c r="AG1082" t="s">
        <v>3328</v>
      </c>
      <c r="AH1082" t="s">
        <v>815</v>
      </c>
      <c r="AI1082" t="s">
        <v>59</v>
      </c>
      <c r="AJ1082" t="s">
        <v>59</v>
      </c>
      <c r="AK1082" t="s">
        <v>8038</v>
      </c>
      <c r="AL1082" t="str">
        <f t="shared" si="32"/>
        <v/>
      </c>
      <c r="AM1082" t="s">
        <v>69</v>
      </c>
      <c r="AN1082" t="s">
        <v>69</v>
      </c>
      <c r="AO1082" t="s">
        <v>69</v>
      </c>
      <c r="AP1082" t="s">
        <v>69</v>
      </c>
      <c r="AQ1082" t="s">
        <v>69</v>
      </c>
      <c r="AR1082" t="s">
        <v>69</v>
      </c>
      <c r="AS1082" t="s">
        <v>69</v>
      </c>
      <c r="AT1082" t="s">
        <v>69</v>
      </c>
      <c r="AU1082" t="s">
        <v>69</v>
      </c>
      <c r="AV1082" t="s">
        <v>69</v>
      </c>
      <c r="AW1082" t="s">
        <v>69</v>
      </c>
      <c r="AX1082" t="s">
        <v>69</v>
      </c>
      <c r="AY1082" t="s">
        <v>69</v>
      </c>
      <c r="AZ1082" t="s">
        <v>69</v>
      </c>
      <c r="BA1082" t="s">
        <v>69</v>
      </c>
      <c r="BB1082" t="str">
        <f t="shared" si="33"/>
        <v/>
      </c>
      <c r="BC1082" t="s">
        <v>69</v>
      </c>
    </row>
    <row r="1083" spans="1:55" x14ac:dyDescent="0.25">
      <c r="A1083" t="s">
        <v>8039</v>
      </c>
      <c r="B1083" t="s">
        <v>8040</v>
      </c>
      <c r="C1083" t="s">
        <v>8041</v>
      </c>
      <c r="D1083" t="s">
        <v>8042</v>
      </c>
      <c r="E1083" t="s">
        <v>69</v>
      </c>
      <c r="F1083" t="s">
        <v>8043</v>
      </c>
      <c r="G1083" t="s">
        <v>58</v>
      </c>
      <c r="H1083" t="s">
        <v>8387</v>
      </c>
      <c r="I1083" t="s">
        <v>8044</v>
      </c>
      <c r="J1083" t="s">
        <v>61</v>
      </c>
      <c r="K1083" t="s">
        <v>62</v>
      </c>
      <c r="AD1083" t="s">
        <v>8045</v>
      </c>
      <c r="AE1083" t="s">
        <v>6435</v>
      </c>
      <c r="AF1083" t="s">
        <v>58</v>
      </c>
      <c r="AG1083" t="s">
        <v>3328</v>
      </c>
      <c r="AH1083" t="s">
        <v>815</v>
      </c>
      <c r="AI1083" t="s">
        <v>59</v>
      </c>
      <c r="AJ1083" t="s">
        <v>59</v>
      </c>
      <c r="AK1083" t="s">
        <v>8046</v>
      </c>
      <c r="AL1083" t="str">
        <f t="shared" si="32"/>
        <v/>
      </c>
      <c r="AM1083" t="s">
        <v>69</v>
      </c>
      <c r="AN1083" t="s">
        <v>69</v>
      </c>
      <c r="AO1083" t="s">
        <v>69</v>
      </c>
      <c r="AP1083" t="s">
        <v>69</v>
      </c>
      <c r="AQ1083" t="s">
        <v>69</v>
      </c>
      <c r="AR1083" t="s">
        <v>69</v>
      </c>
      <c r="AS1083" t="s">
        <v>69</v>
      </c>
      <c r="AT1083" t="s">
        <v>69</v>
      </c>
      <c r="AU1083" t="s">
        <v>69</v>
      </c>
      <c r="AV1083" t="s">
        <v>69</v>
      </c>
      <c r="AW1083" t="s">
        <v>69</v>
      </c>
      <c r="AX1083" t="s">
        <v>69</v>
      </c>
      <c r="AY1083" t="s">
        <v>69</v>
      </c>
      <c r="AZ1083" t="s">
        <v>69</v>
      </c>
      <c r="BA1083" t="s">
        <v>69</v>
      </c>
      <c r="BB1083" t="str">
        <f t="shared" si="33"/>
        <v/>
      </c>
      <c r="BC1083" t="s">
        <v>69</v>
      </c>
    </row>
    <row r="1084" spans="1:55" x14ac:dyDescent="0.25">
      <c r="A1084" t="s">
        <v>8047</v>
      </c>
      <c r="B1084" t="s">
        <v>8048</v>
      </c>
      <c r="C1084" t="s">
        <v>8049</v>
      </c>
      <c r="D1084" t="s">
        <v>8050</v>
      </c>
      <c r="E1084" t="s">
        <v>69</v>
      </c>
      <c r="F1084" t="s">
        <v>7400</v>
      </c>
      <c r="G1084" t="s">
        <v>58</v>
      </c>
      <c r="H1084" t="s">
        <v>8387</v>
      </c>
      <c r="I1084" t="s">
        <v>8051</v>
      </c>
      <c r="J1084" t="s">
        <v>61</v>
      </c>
      <c r="K1084" t="s">
        <v>62</v>
      </c>
      <c r="AD1084" t="s">
        <v>8052</v>
      </c>
      <c r="AE1084" t="s">
        <v>6435</v>
      </c>
      <c r="AF1084" t="s">
        <v>58</v>
      </c>
      <c r="AG1084" t="s">
        <v>3328</v>
      </c>
      <c r="AH1084" t="s">
        <v>815</v>
      </c>
      <c r="AI1084" t="s">
        <v>59</v>
      </c>
      <c r="AJ1084" t="s">
        <v>59</v>
      </c>
      <c r="AK1084" t="s">
        <v>8053</v>
      </c>
      <c r="AL1084" t="str">
        <f t="shared" si="32"/>
        <v/>
      </c>
      <c r="AM1084" t="s">
        <v>69</v>
      </c>
      <c r="AN1084" t="s">
        <v>69</v>
      </c>
      <c r="AO1084" t="s">
        <v>69</v>
      </c>
      <c r="AP1084" t="s">
        <v>69</v>
      </c>
      <c r="AQ1084" t="s">
        <v>69</v>
      </c>
      <c r="AR1084" t="s">
        <v>69</v>
      </c>
      <c r="AS1084" t="s">
        <v>69</v>
      </c>
      <c r="AT1084" t="s">
        <v>69</v>
      </c>
      <c r="AU1084" t="s">
        <v>69</v>
      </c>
      <c r="AV1084" t="s">
        <v>69</v>
      </c>
      <c r="AW1084" t="s">
        <v>69</v>
      </c>
      <c r="AX1084" t="s">
        <v>69</v>
      </c>
      <c r="AY1084" t="s">
        <v>69</v>
      </c>
      <c r="AZ1084" t="s">
        <v>69</v>
      </c>
      <c r="BA1084" t="s">
        <v>69</v>
      </c>
      <c r="BB1084" t="str">
        <f t="shared" si="33"/>
        <v/>
      </c>
      <c r="BC1084" t="s">
        <v>69</v>
      </c>
    </row>
    <row r="1085" spans="1:55" x14ac:dyDescent="0.25">
      <c r="A1085" t="s">
        <v>8054</v>
      </c>
      <c r="B1085" t="s">
        <v>8055</v>
      </c>
      <c r="C1085" t="s">
        <v>8056</v>
      </c>
      <c r="D1085" t="s">
        <v>8057</v>
      </c>
      <c r="E1085" t="s">
        <v>69</v>
      </c>
      <c r="F1085" t="s">
        <v>7400</v>
      </c>
      <c r="G1085" t="s">
        <v>58</v>
      </c>
      <c r="H1085" t="s">
        <v>8387</v>
      </c>
      <c r="I1085" t="s">
        <v>8058</v>
      </c>
      <c r="J1085" t="s">
        <v>61</v>
      </c>
      <c r="K1085" t="s">
        <v>62</v>
      </c>
      <c r="AD1085" t="s">
        <v>8059</v>
      </c>
      <c r="AE1085" t="s">
        <v>6435</v>
      </c>
      <c r="AF1085" t="s">
        <v>58</v>
      </c>
      <c r="AG1085" t="s">
        <v>3328</v>
      </c>
      <c r="AH1085" t="s">
        <v>815</v>
      </c>
      <c r="AI1085" t="s">
        <v>59</v>
      </c>
      <c r="AJ1085" t="s">
        <v>59</v>
      </c>
      <c r="AK1085" t="s">
        <v>8060</v>
      </c>
      <c r="AL1085" t="str">
        <f t="shared" si="32"/>
        <v/>
      </c>
      <c r="AM1085" t="s">
        <v>69</v>
      </c>
      <c r="AN1085" t="s">
        <v>69</v>
      </c>
      <c r="AO1085" t="s">
        <v>69</v>
      </c>
      <c r="AP1085" t="s">
        <v>69</v>
      </c>
      <c r="AQ1085" t="s">
        <v>69</v>
      </c>
      <c r="AR1085" t="s">
        <v>69</v>
      </c>
      <c r="AS1085" t="s">
        <v>69</v>
      </c>
      <c r="AT1085" t="s">
        <v>69</v>
      </c>
      <c r="AU1085" t="s">
        <v>69</v>
      </c>
      <c r="AV1085" t="s">
        <v>69</v>
      </c>
      <c r="AW1085" t="s">
        <v>69</v>
      </c>
      <c r="AX1085" t="s">
        <v>69</v>
      </c>
      <c r="AY1085" t="s">
        <v>69</v>
      </c>
      <c r="AZ1085" t="s">
        <v>69</v>
      </c>
      <c r="BA1085" t="s">
        <v>69</v>
      </c>
      <c r="BB1085" t="str">
        <f t="shared" si="33"/>
        <v/>
      </c>
      <c r="BC1085" t="s">
        <v>69</v>
      </c>
    </row>
    <row r="1086" spans="1:55" x14ac:dyDescent="0.25">
      <c r="A1086" t="s">
        <v>8061</v>
      </c>
      <c r="B1086" t="s">
        <v>8062</v>
      </c>
      <c r="C1086" t="s">
        <v>8063</v>
      </c>
      <c r="D1086" t="s">
        <v>8064</v>
      </c>
      <c r="E1086" t="s">
        <v>69</v>
      </c>
      <c r="F1086" t="s">
        <v>7400</v>
      </c>
      <c r="G1086" t="s">
        <v>58</v>
      </c>
      <c r="H1086" t="s">
        <v>8387</v>
      </c>
      <c r="I1086" t="s">
        <v>8065</v>
      </c>
      <c r="J1086" t="s">
        <v>61</v>
      </c>
      <c r="K1086" t="s">
        <v>62</v>
      </c>
      <c r="AD1086" t="s">
        <v>8066</v>
      </c>
      <c r="AE1086" t="s">
        <v>6435</v>
      </c>
      <c r="AF1086" t="s">
        <v>58</v>
      </c>
      <c r="AG1086" t="s">
        <v>3328</v>
      </c>
      <c r="AH1086" t="s">
        <v>815</v>
      </c>
      <c r="AI1086" t="s">
        <v>59</v>
      </c>
      <c r="AJ1086" t="s">
        <v>59</v>
      </c>
      <c r="AK1086" t="s">
        <v>8067</v>
      </c>
      <c r="AL1086" t="str">
        <f t="shared" si="32"/>
        <v/>
      </c>
      <c r="AM1086" t="s">
        <v>69</v>
      </c>
      <c r="AN1086" t="s">
        <v>69</v>
      </c>
      <c r="AO1086" t="s">
        <v>69</v>
      </c>
      <c r="AP1086" t="s">
        <v>69</v>
      </c>
      <c r="AQ1086" t="s">
        <v>69</v>
      </c>
      <c r="AR1086" t="s">
        <v>69</v>
      </c>
      <c r="AS1086" t="s">
        <v>69</v>
      </c>
      <c r="AT1086" t="s">
        <v>69</v>
      </c>
      <c r="AU1086" t="s">
        <v>69</v>
      </c>
      <c r="AV1086" t="s">
        <v>69</v>
      </c>
      <c r="AW1086" t="s">
        <v>69</v>
      </c>
      <c r="AX1086" t="s">
        <v>69</v>
      </c>
      <c r="AY1086" t="s">
        <v>69</v>
      </c>
      <c r="AZ1086" t="s">
        <v>69</v>
      </c>
      <c r="BA1086" t="s">
        <v>69</v>
      </c>
      <c r="BB1086" t="str">
        <f t="shared" si="33"/>
        <v/>
      </c>
      <c r="BC1086" t="s">
        <v>69</v>
      </c>
    </row>
    <row r="1087" spans="1:55" x14ac:dyDescent="0.25">
      <c r="A1087" t="s">
        <v>8068</v>
      </c>
      <c r="B1087" t="s">
        <v>8069</v>
      </c>
      <c r="C1087" t="s">
        <v>8070</v>
      </c>
      <c r="D1087" t="s">
        <v>8071</v>
      </c>
      <c r="E1087" t="s">
        <v>69</v>
      </c>
      <c r="F1087" t="s">
        <v>7400</v>
      </c>
      <c r="G1087" t="s">
        <v>58</v>
      </c>
      <c r="H1087" t="s">
        <v>8387</v>
      </c>
      <c r="I1087" t="s">
        <v>8072</v>
      </c>
      <c r="J1087" t="s">
        <v>61</v>
      </c>
      <c r="K1087" t="s">
        <v>62</v>
      </c>
      <c r="AD1087" t="s">
        <v>8073</v>
      </c>
      <c r="AE1087" t="s">
        <v>6435</v>
      </c>
      <c r="AF1087" t="s">
        <v>58</v>
      </c>
      <c r="AG1087" t="s">
        <v>3328</v>
      </c>
      <c r="AH1087" t="s">
        <v>815</v>
      </c>
      <c r="AI1087" t="s">
        <v>59</v>
      </c>
      <c r="AJ1087" t="s">
        <v>59</v>
      </c>
      <c r="AK1087" t="s">
        <v>8074</v>
      </c>
      <c r="AL1087" t="str">
        <f t="shared" si="32"/>
        <v/>
      </c>
      <c r="AM1087" t="s">
        <v>69</v>
      </c>
      <c r="AN1087" t="s">
        <v>69</v>
      </c>
      <c r="AO1087" t="s">
        <v>69</v>
      </c>
      <c r="AP1087" t="s">
        <v>69</v>
      </c>
      <c r="AQ1087" t="s">
        <v>69</v>
      </c>
      <c r="AR1087" t="s">
        <v>69</v>
      </c>
      <c r="AS1087" t="s">
        <v>69</v>
      </c>
      <c r="AT1087" t="s">
        <v>69</v>
      </c>
      <c r="AU1087" t="s">
        <v>69</v>
      </c>
      <c r="AV1087" t="s">
        <v>69</v>
      </c>
      <c r="AW1087" t="s">
        <v>69</v>
      </c>
      <c r="AX1087" t="s">
        <v>69</v>
      </c>
      <c r="AY1087" t="s">
        <v>69</v>
      </c>
      <c r="AZ1087" t="s">
        <v>69</v>
      </c>
      <c r="BA1087" t="s">
        <v>69</v>
      </c>
      <c r="BB1087" t="str">
        <f t="shared" si="33"/>
        <v/>
      </c>
      <c r="BC1087" t="s">
        <v>69</v>
      </c>
    </row>
    <row r="1088" spans="1:55" x14ac:dyDescent="0.25">
      <c r="A1088" t="s">
        <v>8075</v>
      </c>
      <c r="B1088" t="s">
        <v>8076</v>
      </c>
      <c r="C1088" t="s">
        <v>8077</v>
      </c>
      <c r="D1088" t="s">
        <v>8078</v>
      </c>
      <c r="E1088" t="s">
        <v>69</v>
      </c>
      <c r="F1088" t="s">
        <v>7400</v>
      </c>
      <c r="G1088" t="s">
        <v>58</v>
      </c>
      <c r="H1088" t="s">
        <v>8387</v>
      </c>
      <c r="I1088" t="s">
        <v>8079</v>
      </c>
      <c r="J1088" t="s">
        <v>61</v>
      </c>
      <c r="K1088" t="s">
        <v>62</v>
      </c>
      <c r="AD1088" t="s">
        <v>8080</v>
      </c>
      <c r="AE1088" t="s">
        <v>6435</v>
      </c>
      <c r="AF1088" t="s">
        <v>58</v>
      </c>
      <c r="AG1088" t="s">
        <v>3328</v>
      </c>
      <c r="AH1088" t="s">
        <v>815</v>
      </c>
      <c r="AI1088" t="s">
        <v>59</v>
      </c>
      <c r="AJ1088" t="s">
        <v>59</v>
      </c>
      <c r="AK1088" t="s">
        <v>8081</v>
      </c>
      <c r="AL1088" t="str">
        <f t="shared" si="32"/>
        <v/>
      </c>
      <c r="AM1088" t="s">
        <v>69</v>
      </c>
      <c r="AN1088" t="s">
        <v>69</v>
      </c>
      <c r="AO1088" t="s">
        <v>69</v>
      </c>
      <c r="AP1088" t="s">
        <v>69</v>
      </c>
      <c r="AQ1088" t="s">
        <v>69</v>
      </c>
      <c r="AR1088" t="s">
        <v>69</v>
      </c>
      <c r="AS1088" t="s">
        <v>69</v>
      </c>
      <c r="AT1088" t="s">
        <v>69</v>
      </c>
      <c r="AU1088" t="s">
        <v>69</v>
      </c>
      <c r="AV1088" t="s">
        <v>69</v>
      </c>
      <c r="AW1088" t="s">
        <v>69</v>
      </c>
      <c r="AX1088" t="s">
        <v>69</v>
      </c>
      <c r="AY1088" t="s">
        <v>69</v>
      </c>
      <c r="AZ1088" t="s">
        <v>69</v>
      </c>
      <c r="BA1088" t="s">
        <v>69</v>
      </c>
      <c r="BB1088" t="str">
        <f t="shared" si="33"/>
        <v/>
      </c>
      <c r="BC1088" t="s">
        <v>69</v>
      </c>
    </row>
    <row r="1089" spans="1:55" x14ac:dyDescent="0.25">
      <c r="A1089" t="s">
        <v>8082</v>
      </c>
      <c r="B1089" t="s">
        <v>8083</v>
      </c>
      <c r="C1089" t="s">
        <v>8084</v>
      </c>
      <c r="D1089" t="s">
        <v>8085</v>
      </c>
      <c r="E1089" t="s">
        <v>69</v>
      </c>
      <c r="F1089" t="s">
        <v>7400</v>
      </c>
      <c r="G1089" t="s">
        <v>58</v>
      </c>
      <c r="H1089" t="s">
        <v>8387</v>
      </c>
      <c r="I1089" t="s">
        <v>8086</v>
      </c>
      <c r="J1089" t="s">
        <v>61</v>
      </c>
      <c r="K1089" t="s">
        <v>62</v>
      </c>
      <c r="AD1089" t="s">
        <v>8087</v>
      </c>
      <c r="AE1089" t="s">
        <v>6435</v>
      </c>
      <c r="AF1089" t="s">
        <v>58</v>
      </c>
      <c r="AG1089" t="s">
        <v>3328</v>
      </c>
      <c r="AH1089" t="s">
        <v>815</v>
      </c>
      <c r="AI1089" t="s">
        <v>59</v>
      </c>
      <c r="AJ1089" t="s">
        <v>59</v>
      </c>
      <c r="AK1089" t="s">
        <v>8088</v>
      </c>
      <c r="AL1089" t="str">
        <f t="shared" si="32"/>
        <v/>
      </c>
      <c r="AM1089" t="s">
        <v>69</v>
      </c>
      <c r="AN1089" t="s">
        <v>69</v>
      </c>
      <c r="AO1089" t="s">
        <v>69</v>
      </c>
      <c r="AP1089" t="s">
        <v>69</v>
      </c>
      <c r="AQ1089" t="s">
        <v>69</v>
      </c>
      <c r="AR1089" t="s">
        <v>69</v>
      </c>
      <c r="AS1089" t="s">
        <v>69</v>
      </c>
      <c r="AT1089" t="s">
        <v>69</v>
      </c>
      <c r="AU1089" t="s">
        <v>69</v>
      </c>
      <c r="AV1089" t="s">
        <v>69</v>
      </c>
      <c r="AW1089" t="s">
        <v>69</v>
      </c>
      <c r="AX1089" t="s">
        <v>69</v>
      </c>
      <c r="AY1089" t="s">
        <v>69</v>
      </c>
      <c r="AZ1089" t="s">
        <v>69</v>
      </c>
      <c r="BA1089" t="s">
        <v>69</v>
      </c>
      <c r="BB1089" t="str">
        <f t="shared" si="33"/>
        <v/>
      </c>
      <c r="BC1089" t="s">
        <v>69</v>
      </c>
    </row>
    <row r="1090" spans="1:55" x14ac:dyDescent="0.25">
      <c r="A1090" t="s">
        <v>8089</v>
      </c>
      <c r="B1090" t="s">
        <v>8090</v>
      </c>
      <c r="C1090" t="s">
        <v>8091</v>
      </c>
      <c r="D1090" t="s">
        <v>8092</v>
      </c>
      <c r="E1090" t="s">
        <v>69</v>
      </c>
      <c r="F1090" t="s">
        <v>7400</v>
      </c>
      <c r="G1090" t="s">
        <v>58</v>
      </c>
      <c r="H1090" t="s">
        <v>8387</v>
      </c>
      <c r="I1090" t="s">
        <v>8093</v>
      </c>
      <c r="J1090" t="s">
        <v>61</v>
      </c>
      <c r="K1090" t="s">
        <v>62</v>
      </c>
      <c r="AD1090" t="s">
        <v>8094</v>
      </c>
      <c r="AE1090" t="s">
        <v>6435</v>
      </c>
      <c r="AF1090" t="s">
        <v>58</v>
      </c>
      <c r="AG1090" t="s">
        <v>3328</v>
      </c>
      <c r="AH1090" t="s">
        <v>815</v>
      </c>
      <c r="AI1090" t="s">
        <v>59</v>
      </c>
      <c r="AJ1090" t="s">
        <v>59</v>
      </c>
      <c r="AK1090" t="s">
        <v>8095</v>
      </c>
      <c r="AL1090" t="str">
        <f t="shared" si="32"/>
        <v/>
      </c>
      <c r="AM1090" t="s">
        <v>69</v>
      </c>
      <c r="AN1090" t="s">
        <v>69</v>
      </c>
      <c r="AO1090" t="s">
        <v>69</v>
      </c>
      <c r="AP1090" t="s">
        <v>69</v>
      </c>
      <c r="AQ1090" t="s">
        <v>69</v>
      </c>
      <c r="AR1090" t="s">
        <v>69</v>
      </c>
      <c r="AS1090" t="s">
        <v>69</v>
      </c>
      <c r="AT1090" t="s">
        <v>69</v>
      </c>
      <c r="AU1090" t="s">
        <v>69</v>
      </c>
      <c r="AV1090" t="s">
        <v>69</v>
      </c>
      <c r="AW1090" t="s">
        <v>69</v>
      </c>
      <c r="AX1090" t="s">
        <v>69</v>
      </c>
      <c r="AY1090" t="s">
        <v>69</v>
      </c>
      <c r="AZ1090" t="s">
        <v>69</v>
      </c>
      <c r="BA1090" t="s">
        <v>69</v>
      </c>
      <c r="BB1090" t="str">
        <f t="shared" si="33"/>
        <v/>
      </c>
      <c r="BC1090" t="s">
        <v>69</v>
      </c>
    </row>
    <row r="1091" spans="1:55" x14ac:dyDescent="0.25">
      <c r="A1091" t="s">
        <v>8096</v>
      </c>
      <c r="B1091" t="s">
        <v>8097</v>
      </c>
      <c r="C1091" t="s">
        <v>8098</v>
      </c>
      <c r="D1091" t="s">
        <v>8099</v>
      </c>
      <c r="E1091" t="s">
        <v>69</v>
      </c>
      <c r="F1091" t="s">
        <v>7400</v>
      </c>
      <c r="G1091" t="s">
        <v>58</v>
      </c>
      <c r="H1091" t="s">
        <v>8387</v>
      </c>
      <c r="I1091" t="s">
        <v>8100</v>
      </c>
      <c r="J1091" t="s">
        <v>61</v>
      </c>
      <c r="K1091" t="s">
        <v>62</v>
      </c>
      <c r="AD1091" t="s">
        <v>8101</v>
      </c>
      <c r="AE1091" t="s">
        <v>6435</v>
      </c>
      <c r="AF1091" t="s">
        <v>58</v>
      </c>
      <c r="AG1091" t="s">
        <v>3328</v>
      </c>
      <c r="AH1091" t="s">
        <v>815</v>
      </c>
      <c r="AI1091" t="s">
        <v>59</v>
      </c>
      <c r="AJ1091" t="s">
        <v>59</v>
      </c>
      <c r="AK1091" t="s">
        <v>8102</v>
      </c>
      <c r="AL1091" t="str">
        <f t="shared" ref="AL1091" si="34">IF(O1091="",IF(L1091="","",CONCATENATE(M1091," ",L1091,": ",N1091)),CONCATENATE(M1091," ",L1091,": ",N1091," ",P1091," ",O1091,": ",Q1091))</f>
        <v/>
      </c>
      <c r="AM1091" t="s">
        <v>69</v>
      </c>
      <c r="AN1091" t="s">
        <v>69</v>
      </c>
      <c r="AO1091" t="s">
        <v>69</v>
      </c>
      <c r="AP1091" t="s">
        <v>69</v>
      </c>
      <c r="AQ1091" t="s">
        <v>69</v>
      </c>
      <c r="AR1091" t="s">
        <v>69</v>
      </c>
      <c r="AS1091" t="s">
        <v>69</v>
      </c>
      <c r="AT1091" t="s">
        <v>69</v>
      </c>
      <c r="AU1091" t="s">
        <v>69</v>
      </c>
      <c r="AV1091" t="s">
        <v>69</v>
      </c>
      <c r="AW1091" t="s">
        <v>69</v>
      </c>
      <c r="AX1091" t="s">
        <v>69</v>
      </c>
      <c r="AY1091" t="s">
        <v>69</v>
      </c>
      <c r="AZ1091" t="s">
        <v>69</v>
      </c>
      <c r="BA1091" t="s">
        <v>69</v>
      </c>
      <c r="BB1091" t="str">
        <f t="shared" ref="BB1091" si="35">_xlfn.TEXTJOIN(",",TRUE,AM1091:BA1091)</f>
        <v/>
      </c>
      <c r="BC1091" t="s">
        <v>69</v>
      </c>
    </row>
  </sheetData>
  <autoFilter ref="A1:BB1091" xr:uid="{D4B1D162-B4F5-4B78-978C-887A66AC00D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D503F-3BF6-4086-899A-C2E7371DB3DA}">
  <dimension ref="A1:B1"/>
  <sheetViews>
    <sheetView workbookViewId="0">
      <selection activeCell="O8" sqref="O8"/>
    </sheetView>
  </sheetViews>
  <sheetFormatPr defaultRowHeight="15" x14ac:dyDescent="0.25"/>
  <sheetData>
    <row r="1" spans="1:2" x14ac:dyDescent="0.25">
      <c r="A1" t="s">
        <v>2393</v>
      </c>
      <c r="B1" t="str">
        <f>CONCATENATE(A1,"|")</f>
        <v>AR.HS.7.7.3,615351cc-8455-4917-bf30-a31bd1226634|AR.ES.9.7.3,9173a02a-3d6a-4c2c-8d31-4d34b52965e3|AR.WST.3.7.1,6649486c-a503-4828-98d6-f8b22a3e8e31|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Western World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Vivek sashan Alagesan</cp:lastModifiedBy>
  <dcterms:created xsi:type="dcterms:W3CDTF">2019-12-03T10:34:44Z</dcterms:created>
  <dcterms:modified xsi:type="dcterms:W3CDTF">2020-03-11T09:31:29Z</dcterms:modified>
</cp:coreProperties>
</file>