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1"/>
  </bookViews>
  <sheets>
    <sheet name="SphereFace" sheetId="1" r:id="rId1"/>
    <sheet name="ArcFace" sheetId="2" r:id="rId2"/>
  </sheets>
  <calcPr calcId="144525"/>
</workbook>
</file>

<file path=xl/sharedStrings.xml><?xml version="1.0" encoding="utf-8"?>
<sst xmlns="http://schemas.openxmlformats.org/spreadsheetml/2006/main" count="29" uniqueCount="19">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</sst>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7</xdr:row>
      <xdr:rowOff>0</xdr:rowOff>
    </xdr:from>
    <xdr:to>
      <xdr:col>15</xdr:col>
      <xdr:colOff>466725</xdr:colOff>
      <xdr:row>30</xdr:row>
      <xdr:rowOff>26670</xdr:rowOff>
    </xdr:to>
    <xdr:graphicFrame>
      <xdr:nvGraphicFramePr>
        <xdr:cNvPr id="2" name="图表 1"/>
        <xdr:cNvGraphicFramePr/>
      </xdr:nvGraphicFramePr>
      <xdr:xfrm>
        <a:off x="1733550" y="1200150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2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2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2" customFormat="1" ht="11.25" spans="1:51">
      <c r="A3" s="2" t="s">
        <v>2</v>
      </c>
      <c r="B3" s="2">
        <v>0.428700000031789</v>
      </c>
      <c r="C3" s="2">
        <v>0.787733333365122</v>
      </c>
      <c r="D3" s="2">
        <v>0.86649999996821</v>
      </c>
      <c r="E3" s="2">
        <v>0.89019999996821</v>
      </c>
      <c r="F3" s="2">
        <v>0.903933333365122</v>
      </c>
      <c r="G3" s="2">
        <v>0.914183333365122</v>
      </c>
      <c r="H3" s="2">
        <v>0.920733333333333</v>
      </c>
      <c r="I3" s="2">
        <v>0.926633333301544</v>
      </c>
      <c r="J3" s="2">
        <v>0.928816666634877</v>
      </c>
      <c r="K3" s="2">
        <v>0.930666666698455</v>
      </c>
      <c r="L3" s="2">
        <v>0.933216666666666</v>
      </c>
      <c r="M3" s="2">
        <v>0.936516666634877</v>
      </c>
      <c r="N3" s="2">
        <v>0.9381</v>
      </c>
      <c r="O3" s="2">
        <v>0.93839999996821</v>
      </c>
      <c r="P3" s="2">
        <v>0.9398</v>
      </c>
      <c r="Q3" s="2">
        <v>0.940916666634877</v>
      </c>
      <c r="R3" s="2">
        <v>0.941466666666666</v>
      </c>
      <c r="S3" s="2">
        <v>0.944583333301544</v>
      </c>
      <c r="T3" s="2">
        <v>0.942666666666666</v>
      </c>
      <c r="U3" s="2">
        <v>0.945000000031789</v>
      </c>
      <c r="V3" s="2">
        <v>0.944183333365122</v>
      </c>
      <c r="W3" s="2">
        <v>0.947666666666666</v>
      </c>
      <c r="X3" s="2">
        <v>0.946033333333333</v>
      </c>
      <c r="Y3" s="2">
        <v>0.94799999996821</v>
      </c>
      <c r="Z3" s="2">
        <v>0.946850000031789</v>
      </c>
      <c r="AA3" s="2">
        <v>0.948183333301544</v>
      </c>
      <c r="AB3" s="2">
        <v>0.949566666698455</v>
      </c>
      <c r="AC3" s="2">
        <v>0.947583333301544</v>
      </c>
      <c r="AD3" s="2">
        <v>0.949333333365122</v>
      </c>
      <c r="AE3" s="2">
        <v>0.948683333365122</v>
      </c>
      <c r="AF3" s="2">
        <v>0.950016666666666</v>
      </c>
      <c r="AG3" s="2">
        <v>0.951583333365122</v>
      </c>
      <c r="AH3" s="2">
        <v>0.950483333301544</v>
      </c>
      <c r="AI3" s="2">
        <v>0.952216666698455</v>
      </c>
      <c r="AJ3" s="2">
        <v>0.951816666634877</v>
      </c>
      <c r="AK3" s="2">
        <v>0.953333333333333</v>
      </c>
      <c r="AL3" s="2">
        <v>0.95389999996821</v>
      </c>
      <c r="AM3" s="2">
        <v>0.954033333333333</v>
      </c>
      <c r="AN3" s="2">
        <v>0.952533333333333</v>
      </c>
      <c r="AO3" s="2">
        <v>0.953233333333333</v>
      </c>
      <c r="AP3" s="2">
        <v>0.954166666666666</v>
      </c>
      <c r="AQ3" s="2">
        <v>0.95614999996821</v>
      </c>
      <c r="AR3" s="2">
        <v>0.956733333301544</v>
      </c>
      <c r="AS3" s="2">
        <v>0.955483333333333</v>
      </c>
      <c r="AT3" s="2">
        <v>0.955383333333333</v>
      </c>
      <c r="AU3" s="2">
        <v>0.955533333301544</v>
      </c>
      <c r="AV3" s="2">
        <v>0.955716666698455</v>
      </c>
      <c r="AW3" s="2">
        <v>0.957216666666666</v>
      </c>
      <c r="AX3" s="2">
        <v>0.957400000031789</v>
      </c>
      <c r="AY3" s="2">
        <v>0.956683333365122</v>
      </c>
    </row>
    <row r="4" s="2" customFormat="1" ht="11.25" spans="1:51">
      <c r="A4" s="2" t="s">
        <v>3</v>
      </c>
      <c r="B4" s="2">
        <v>0.7583</v>
      </c>
      <c r="C4" s="2">
        <v>0.8796</v>
      </c>
      <c r="D4" s="2">
        <v>0.8913</v>
      </c>
      <c r="E4" s="2">
        <v>0.871</v>
      </c>
      <c r="F4" s="2">
        <v>0.8823</v>
      </c>
      <c r="G4" s="2">
        <v>0.9234</v>
      </c>
      <c r="H4" s="2">
        <v>0.9085</v>
      </c>
      <c r="I4" s="2">
        <v>0.9153</v>
      </c>
      <c r="J4" s="2">
        <v>0.9121</v>
      </c>
      <c r="K4" s="2">
        <v>0.9187</v>
      </c>
      <c r="L4" s="2">
        <v>0.8976</v>
      </c>
      <c r="M4" s="2">
        <v>0.9304</v>
      </c>
      <c r="N4" s="2">
        <v>0.906</v>
      </c>
      <c r="O4" s="2">
        <v>0.9119</v>
      </c>
      <c r="P4" s="2">
        <v>0.9031</v>
      </c>
      <c r="Q4" s="2">
        <v>0.9308</v>
      </c>
      <c r="R4" s="2">
        <v>0.8894</v>
      </c>
      <c r="S4" s="2">
        <v>0.9308</v>
      </c>
      <c r="T4" s="2">
        <v>0.8901</v>
      </c>
      <c r="U4" s="2">
        <v>0.9178</v>
      </c>
      <c r="V4" s="2">
        <v>0.9194</v>
      </c>
      <c r="W4" s="2">
        <v>0.9274</v>
      </c>
      <c r="X4" s="2">
        <v>0.9166</v>
      </c>
      <c r="Y4" s="2">
        <v>0.9164</v>
      </c>
      <c r="Z4" s="2">
        <v>0.9352</v>
      </c>
      <c r="AA4" s="2">
        <v>0.9065</v>
      </c>
      <c r="AB4" s="2">
        <v>0.9185</v>
      </c>
      <c r="AC4" s="2">
        <v>0.9159</v>
      </c>
      <c r="AD4" s="2">
        <v>0.9343</v>
      </c>
      <c r="AE4" s="2">
        <v>0.9245</v>
      </c>
      <c r="AF4" s="2">
        <v>0.9136</v>
      </c>
      <c r="AG4" s="2">
        <v>0.9224</v>
      </c>
      <c r="AH4" s="2">
        <v>0.9229</v>
      </c>
      <c r="AI4" s="2">
        <v>0.8985</v>
      </c>
      <c r="AJ4" s="2">
        <v>0.9056</v>
      </c>
      <c r="AK4" s="2">
        <v>0.929</v>
      </c>
      <c r="AL4" s="2">
        <v>0.9079</v>
      </c>
      <c r="AM4" s="2">
        <v>0.8925</v>
      </c>
      <c r="AN4" s="2">
        <v>0.9201</v>
      </c>
      <c r="AO4" s="2">
        <v>0.9256</v>
      </c>
      <c r="AP4" s="2">
        <v>0.9338</v>
      </c>
      <c r="AQ4" s="2">
        <v>0.9251</v>
      </c>
      <c r="AR4" s="2">
        <v>0.9234</v>
      </c>
      <c r="AS4" s="2">
        <v>0.905</v>
      </c>
      <c r="AT4" s="2">
        <v>0.9217</v>
      </c>
      <c r="AU4" s="2">
        <v>0.9182</v>
      </c>
      <c r="AV4" s="2">
        <v>0.9249</v>
      </c>
      <c r="AW4" s="2">
        <v>0.9214</v>
      </c>
      <c r="AX4" s="2">
        <v>0.9156</v>
      </c>
      <c r="AY4" s="2">
        <v>0.9207</v>
      </c>
    </row>
    <row r="5" spans="1:51">
      <c r="A5" s="2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2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2" t="s">
        <v>6</v>
      </c>
      <c r="B39" t="s">
        <v>7</v>
      </c>
    </row>
    <row r="40" spans="1:2">
      <c r="A40" s="2" t="s">
        <v>8</v>
      </c>
      <c r="B40" t="s">
        <v>9</v>
      </c>
    </row>
    <row r="41" s="2" customFormat="1" ht="11.25" spans="1:51">
      <c r="A41" s="2" t="s">
        <v>10</v>
      </c>
      <c r="B41" s="2">
        <v>2.15203628625869</v>
      </c>
      <c r="C41" s="2">
        <v>0.614953836472829</v>
      </c>
      <c r="D41" s="2">
        <v>0.411733244419097</v>
      </c>
      <c r="E41" s="2">
        <v>0.338763604164123</v>
      </c>
      <c r="F41" s="2">
        <v>0.295153510459264</v>
      </c>
      <c r="G41" s="2">
        <v>0.263031616957982</v>
      </c>
      <c r="H41" s="2">
        <v>0.24465583521525</v>
      </c>
      <c r="I41" s="2">
        <v>0.230220618549982</v>
      </c>
      <c r="J41" s="2">
        <v>0.216845081710815</v>
      </c>
      <c r="K41" s="2">
        <v>0.210694062550862</v>
      </c>
      <c r="L41" s="2">
        <v>0.205897949083646</v>
      </c>
      <c r="M41" s="2">
        <v>0.198739878177642</v>
      </c>
      <c r="N41" s="2">
        <v>0.19415555802981</v>
      </c>
      <c r="O41" s="2">
        <v>0.190262338868776</v>
      </c>
      <c r="P41" s="2">
        <v>0.187397386328379</v>
      </c>
      <c r="Q41" s="2">
        <v>0.183211089396476</v>
      </c>
      <c r="R41" s="2">
        <v>0.182001369897524</v>
      </c>
      <c r="S41" s="2">
        <v>0.176028664048512</v>
      </c>
      <c r="T41" s="2">
        <v>0.177095756959915</v>
      </c>
      <c r="U41" s="2">
        <v>0.173993937285741</v>
      </c>
      <c r="V41" s="2">
        <v>0.170481328479448</v>
      </c>
      <c r="W41" s="2">
        <v>0.16367156689167</v>
      </c>
      <c r="X41" s="2">
        <v>0.167193339089552</v>
      </c>
      <c r="Y41" s="2">
        <v>0.163745887565612</v>
      </c>
      <c r="Z41" s="2">
        <v>0.165038088957468</v>
      </c>
      <c r="AA41" s="2">
        <v>0.159962185295422</v>
      </c>
      <c r="AB41" s="2">
        <v>0.158253463160991</v>
      </c>
      <c r="AC41" s="2">
        <v>0.161334856359163</v>
      </c>
      <c r="AD41" s="2">
        <v>0.153845995211601</v>
      </c>
      <c r="AE41" s="2">
        <v>0.158008680494626</v>
      </c>
      <c r="AF41" s="2">
        <v>0.156026821275552</v>
      </c>
      <c r="AG41" s="2">
        <v>0.152065652887026</v>
      </c>
      <c r="AH41" s="2">
        <v>0.153394744753837</v>
      </c>
      <c r="AI41" s="2">
        <v>0.150756739203135</v>
      </c>
      <c r="AJ41" s="2">
        <v>0.147371281981468</v>
      </c>
      <c r="AK41" s="2">
        <v>0.14519886337916</v>
      </c>
      <c r="AL41" s="2">
        <v>0.146308003948132</v>
      </c>
      <c r="AM41" s="2">
        <v>0.144546408025423</v>
      </c>
      <c r="AN41" s="2">
        <v>0.146826561729113</v>
      </c>
      <c r="AO41" s="2">
        <v>0.146823473509152</v>
      </c>
      <c r="AP41" s="2">
        <v>0.144211389283339</v>
      </c>
      <c r="AQ41" s="2">
        <v>0.140161772469679</v>
      </c>
      <c r="AR41" s="2">
        <v>0.140314832556247</v>
      </c>
      <c r="AS41" s="2">
        <v>0.138491430004437</v>
      </c>
      <c r="AT41" s="2">
        <v>0.140811289652188</v>
      </c>
      <c r="AU41" s="2">
        <v>0.141275468802452</v>
      </c>
      <c r="AV41" s="2">
        <v>0.136189713962872</v>
      </c>
      <c r="AW41" s="2">
        <v>0.136460562535127</v>
      </c>
      <c r="AX41" s="2">
        <v>0.137623570076624</v>
      </c>
      <c r="AY41" s="2">
        <v>0.135407358038425</v>
      </c>
    </row>
    <row r="42" s="2" customFormat="1" ht="11.25" spans="1:51">
      <c r="A42" s="2" t="s">
        <v>11</v>
      </c>
      <c r="B42" s="2">
        <v>0.715602321147918</v>
      </c>
      <c r="C42" s="2">
        <v>0.352223469424247</v>
      </c>
      <c r="D42" s="2">
        <v>0.335182739984989</v>
      </c>
      <c r="E42" s="2">
        <v>0.501621952009201</v>
      </c>
      <c r="F42" s="2">
        <v>0.531459507608413</v>
      </c>
      <c r="G42" s="2">
        <v>0.289538801813125</v>
      </c>
      <c r="H42" s="2">
        <v>0.392821443367004</v>
      </c>
      <c r="I42" s="2">
        <v>0.408278045129776</v>
      </c>
      <c r="J42" s="2">
        <v>0.371398489081859</v>
      </c>
      <c r="K42" s="2">
        <v>0.37630773024559</v>
      </c>
      <c r="L42" s="2">
        <v>0.42825316991806</v>
      </c>
      <c r="M42" s="2">
        <v>0.275959285259246</v>
      </c>
      <c r="N42" s="2">
        <v>0.50930651640892</v>
      </c>
      <c r="O42" s="2">
        <v>0.327229115605354</v>
      </c>
      <c r="P42" s="2">
        <v>0.514373969316482</v>
      </c>
      <c r="Q42" s="2">
        <v>0.265683312892913</v>
      </c>
      <c r="R42" s="2">
        <v>0.558711115503311</v>
      </c>
      <c r="S42" s="2">
        <v>0.30993900899887</v>
      </c>
      <c r="T42" s="2">
        <v>0.584694111824035</v>
      </c>
      <c r="U42" s="2">
        <v>0.46620564289093</v>
      </c>
      <c r="V42" s="2">
        <v>0.320549545073509</v>
      </c>
      <c r="W42" s="2">
        <v>0.302736858201026</v>
      </c>
      <c r="X42" s="2">
        <v>0.50904691119194</v>
      </c>
      <c r="Y42" s="2">
        <v>0.386017687368392</v>
      </c>
      <c r="Z42" s="2">
        <v>0.330256191086769</v>
      </c>
      <c r="AA42" s="2">
        <v>0.485769724082946</v>
      </c>
      <c r="AB42" s="2">
        <v>0.474691577792167</v>
      </c>
      <c r="AC42" s="2">
        <v>0.478175974273681</v>
      </c>
      <c r="AD42" s="2">
        <v>0.32877195982933</v>
      </c>
      <c r="AE42" s="2">
        <v>0.4230027926445</v>
      </c>
      <c r="AF42" s="2">
        <v>0.477516760993003</v>
      </c>
      <c r="AG42" s="2">
        <v>0.435743067359924</v>
      </c>
      <c r="AH42" s="2">
        <v>0.391898934268951</v>
      </c>
      <c r="AI42" s="2">
        <v>0.545273218059539</v>
      </c>
      <c r="AJ42" s="2">
        <v>0.468435247254371</v>
      </c>
      <c r="AK42" s="2">
        <v>0.26506108341217</v>
      </c>
      <c r="AL42" s="2">
        <v>0.461449797344207</v>
      </c>
      <c r="AM42" s="2">
        <v>0.586146600914001</v>
      </c>
      <c r="AN42" s="2">
        <v>0.479364687776565</v>
      </c>
      <c r="AO42" s="2">
        <v>0.428875145435333</v>
      </c>
      <c r="AP42" s="2">
        <v>0.3752063580513</v>
      </c>
      <c r="AQ42" s="2">
        <v>0.406557753896713</v>
      </c>
      <c r="AR42" s="2">
        <v>0.402709792852401</v>
      </c>
      <c r="AS42" s="2">
        <v>0.529030613899231</v>
      </c>
      <c r="AT42" s="2">
        <v>0.406075363206863</v>
      </c>
      <c r="AU42" s="2">
        <v>0.423663830614089</v>
      </c>
      <c r="AV42" s="2">
        <v>0.320016308498382</v>
      </c>
      <c r="AW42" s="2">
        <v>0.418127346658706</v>
      </c>
      <c r="AX42" s="2">
        <v>0.392980967664718</v>
      </c>
      <c r="AY42" s="2">
        <v>0.37712640209198</v>
      </c>
    </row>
    <row r="43" spans="1:2">
      <c r="A43" s="2" t="s">
        <v>12</v>
      </c>
      <c r="B43" t="s">
        <v>13</v>
      </c>
    </row>
    <row r="44" spans="1:2">
      <c r="A44" s="2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tabSelected="1" workbookViewId="0">
      <selection activeCell="J40" sqref="J40"/>
    </sheetView>
  </sheetViews>
  <sheetFormatPr defaultColWidth="9" defaultRowHeight="13.5"/>
  <cols>
    <col min="2" max="51" width="6.875" style="1" customWidth="1"/>
  </cols>
  <sheetData>
    <row r="1" spans="1:51">
      <c r="A1" s="2" t="s">
        <v>16</v>
      </c>
      <c r="B1" s="1">
        <v>0.773383333301544</v>
      </c>
      <c r="C1" s="1">
        <v>0.875966666666666</v>
      </c>
      <c r="D1" s="1">
        <v>0.895</v>
      </c>
      <c r="E1" s="1">
        <v>0.90565</v>
      </c>
      <c r="F1" s="1">
        <v>0.913116666666666</v>
      </c>
      <c r="G1" s="1">
        <v>0.917683333301544</v>
      </c>
      <c r="H1" s="1">
        <v>0.921150000031789</v>
      </c>
      <c r="I1" s="1">
        <v>0.925400000031789</v>
      </c>
      <c r="J1" s="1">
        <v>0.927933333333333</v>
      </c>
      <c r="K1" s="1">
        <v>0.930566666698455</v>
      </c>
      <c r="L1" s="1">
        <v>0.93175</v>
      </c>
      <c r="M1" s="1">
        <v>0.93484999996821</v>
      </c>
      <c r="N1" s="1">
        <v>0.9368</v>
      </c>
      <c r="O1" s="1">
        <v>0.939266666634877</v>
      </c>
      <c r="P1" s="1">
        <v>0.93955</v>
      </c>
      <c r="Q1" s="1">
        <v>0.940766666666666</v>
      </c>
      <c r="R1" s="1">
        <v>0.942816666698455</v>
      </c>
      <c r="S1" s="1">
        <v>0.943800000031789</v>
      </c>
      <c r="T1" s="1">
        <v>0.944966666666666</v>
      </c>
      <c r="U1" s="1">
        <v>0.946816666666666</v>
      </c>
      <c r="V1" s="1">
        <v>0.948133333365122</v>
      </c>
      <c r="W1" s="1">
        <v>0.947316666698455</v>
      </c>
      <c r="X1" s="1">
        <v>0.950400000031789</v>
      </c>
      <c r="Y1" s="1">
        <v>0.950583333301544</v>
      </c>
      <c r="Z1" s="1">
        <v>0.951316666634877</v>
      </c>
      <c r="AA1" s="1">
        <v>0.950700000031789</v>
      </c>
      <c r="AB1" s="1">
        <v>0.952783333301544</v>
      </c>
      <c r="AC1" s="1">
        <v>0.953666666698455</v>
      </c>
      <c r="AD1" s="1">
        <v>0.953816666698455</v>
      </c>
      <c r="AE1" s="1">
        <v>0.954416666666666</v>
      </c>
      <c r="AF1" s="1">
        <v>0.95599999996821</v>
      </c>
      <c r="AG1" s="1">
        <v>0.95555</v>
      </c>
      <c r="AH1" s="1">
        <v>0.957300000031789</v>
      </c>
      <c r="AI1" s="1">
        <v>0.957033333301544</v>
      </c>
      <c r="AJ1" s="1">
        <v>0.958483333365122</v>
      </c>
      <c r="AK1" s="1">
        <v>0.957700000031789</v>
      </c>
      <c r="AL1" s="1">
        <v>0.960400000031789</v>
      </c>
      <c r="AM1" s="1">
        <v>0.958683333365122</v>
      </c>
      <c r="AN1" s="1">
        <v>0.959400000031789</v>
      </c>
      <c r="AO1" s="1">
        <v>0.960233333365122</v>
      </c>
      <c r="AP1" s="1">
        <v>0.96094999996821</v>
      </c>
      <c r="AQ1" s="1">
        <v>0.961300000031789</v>
      </c>
      <c r="AR1" s="1">
        <v>0.9613</v>
      </c>
      <c r="AS1" s="1">
        <v>0.9616</v>
      </c>
      <c r="AT1" s="1">
        <v>0.961900000031789</v>
      </c>
      <c r="AU1" s="1">
        <v>0.963116666698455</v>
      </c>
      <c r="AV1" s="1">
        <v>0.963700000031789</v>
      </c>
      <c r="AW1" s="1">
        <v>0.963133333333333</v>
      </c>
      <c r="AX1" s="1">
        <v>0.963483333301544</v>
      </c>
      <c r="AY1" s="1">
        <v>0.964716666634877</v>
      </c>
    </row>
    <row r="2" spans="1:51">
      <c r="A2" s="2" t="s">
        <v>17</v>
      </c>
      <c r="B2" s="1">
        <v>0.8791</v>
      </c>
      <c r="C2" s="1">
        <v>0.8923</v>
      </c>
      <c r="D2" s="1">
        <v>0.9125</v>
      </c>
      <c r="E2" s="1">
        <v>0.9086</v>
      </c>
      <c r="F2" s="1">
        <v>0.918</v>
      </c>
      <c r="G2" s="1">
        <v>0.9116</v>
      </c>
      <c r="H2" s="1">
        <v>0.9244</v>
      </c>
      <c r="I2" s="1">
        <v>0.9309</v>
      </c>
      <c r="J2" s="1">
        <v>0.93</v>
      </c>
      <c r="K2" s="1">
        <v>0.9251</v>
      </c>
      <c r="L2" s="1">
        <v>0.9147</v>
      </c>
      <c r="M2" s="1">
        <v>0.927</v>
      </c>
      <c r="N2" s="1">
        <v>0.9204</v>
      </c>
      <c r="O2" s="1">
        <v>0.9325</v>
      </c>
      <c r="P2" s="1">
        <v>0.915</v>
      </c>
      <c r="Q2" s="1">
        <v>0.9299</v>
      </c>
      <c r="R2" s="1">
        <v>0.9356</v>
      </c>
      <c r="S2" s="1">
        <v>0.9301</v>
      </c>
      <c r="T2" s="1">
        <v>0.9362</v>
      </c>
      <c r="U2" s="1">
        <v>0.9393</v>
      </c>
      <c r="V2" s="1">
        <v>0.9157</v>
      </c>
      <c r="W2" s="1">
        <v>0.9273</v>
      </c>
      <c r="X2" s="1">
        <v>0.9368</v>
      </c>
      <c r="Y2" s="1">
        <v>0.9325</v>
      </c>
      <c r="Z2" s="1">
        <v>0.9371</v>
      </c>
      <c r="AA2" s="1">
        <v>0.937</v>
      </c>
      <c r="AB2" s="1">
        <v>0.9363</v>
      </c>
      <c r="AC2" s="1">
        <v>0.9397</v>
      </c>
      <c r="AD2" s="1">
        <v>0.9402</v>
      </c>
      <c r="AE2" s="1">
        <v>0.9418</v>
      </c>
      <c r="AF2" s="1">
        <v>0.9417</v>
      </c>
      <c r="AG2" s="1">
        <v>0.94</v>
      </c>
      <c r="AH2" s="1">
        <v>0.9395</v>
      </c>
      <c r="AI2" s="1">
        <v>0.9392</v>
      </c>
      <c r="AJ2" s="1">
        <v>0.9428</v>
      </c>
      <c r="AK2" s="1">
        <v>0.9403</v>
      </c>
      <c r="AL2" s="1">
        <v>0.942</v>
      </c>
      <c r="AM2" s="1">
        <v>0.9382</v>
      </c>
      <c r="AN2" s="1">
        <v>0.9404</v>
      </c>
      <c r="AO2" s="1">
        <v>0.9393</v>
      </c>
      <c r="AP2" s="1">
        <v>0.936</v>
      </c>
      <c r="AQ2" s="1">
        <v>0.943</v>
      </c>
      <c r="AR2" s="1">
        <v>0.9392</v>
      </c>
      <c r="AS2" s="1">
        <v>0.9423</v>
      </c>
      <c r="AT2" s="1">
        <v>0.9423</v>
      </c>
      <c r="AU2" s="1">
        <v>0.94</v>
      </c>
      <c r="AV2" s="1">
        <v>0.9424</v>
      </c>
      <c r="AW2" s="1">
        <v>0.941</v>
      </c>
      <c r="AX2" s="1">
        <v>0.9398</v>
      </c>
      <c r="AY2" s="1">
        <v>0.9393</v>
      </c>
    </row>
    <row r="3" spans="1:51">
      <c r="A3" s="2" t="s">
        <v>0</v>
      </c>
      <c r="B3" s="1">
        <v>0.770116666634877</v>
      </c>
      <c r="C3" s="1">
        <v>0.860166666698455</v>
      </c>
      <c r="D3" s="1">
        <v>0.886483333301544</v>
      </c>
      <c r="E3" s="1">
        <v>0.899216666666666</v>
      </c>
      <c r="F3" s="1">
        <v>0.908433333365122</v>
      </c>
      <c r="G3" s="1">
        <v>0.913066666634877</v>
      </c>
      <c r="H3" s="1">
        <v>0.916483333301544</v>
      </c>
      <c r="I3" s="1">
        <v>0.920683333365122</v>
      </c>
      <c r="J3" s="1">
        <v>0.924083333365122</v>
      </c>
      <c r="K3" s="1">
        <v>0.926750000031789</v>
      </c>
      <c r="L3" s="1">
        <v>0.92755</v>
      </c>
      <c r="M3" s="1">
        <v>0.932133333333333</v>
      </c>
      <c r="N3" s="1">
        <v>0.933066666698455</v>
      </c>
      <c r="O3" s="1">
        <v>0.934966666634877</v>
      </c>
      <c r="P3" s="1">
        <v>0.935933333333333</v>
      </c>
      <c r="Q3" s="1">
        <v>0.937783333365122</v>
      </c>
      <c r="R3" s="1">
        <v>0.940083333301544</v>
      </c>
      <c r="S3" s="1">
        <v>0.940400000031789</v>
      </c>
      <c r="T3" s="1">
        <v>0.942333333333333</v>
      </c>
      <c r="U3" s="1">
        <v>0.94439999996821</v>
      </c>
      <c r="V3" s="1">
        <v>0.9439</v>
      </c>
      <c r="W3" s="1">
        <v>0.945583333333333</v>
      </c>
      <c r="X3" s="1">
        <v>0.946950000031789</v>
      </c>
      <c r="Y3" s="1">
        <v>0.947950000031789</v>
      </c>
      <c r="Z3" s="1">
        <v>0.949833333365122</v>
      </c>
      <c r="AA3" s="1">
        <v>0.948900000031789</v>
      </c>
      <c r="AB3" s="1">
        <v>0.950950000031789</v>
      </c>
      <c r="AC3" s="1">
        <v>0.951933333365122</v>
      </c>
      <c r="AD3" s="1">
        <v>0.951316666698455</v>
      </c>
      <c r="AE3" s="1">
        <v>0.952200000031789</v>
      </c>
      <c r="AF3" s="1">
        <v>0.952633333365122</v>
      </c>
      <c r="AG3" s="1">
        <v>0.952783333301544</v>
      </c>
      <c r="AH3" s="1">
        <v>0.95529999996821</v>
      </c>
      <c r="AI3" s="1">
        <v>0.95544999996821</v>
      </c>
      <c r="AJ3" s="1">
        <v>0.955750000031789</v>
      </c>
      <c r="AK3" s="1">
        <v>0.956616666698455</v>
      </c>
      <c r="AL3" s="1">
        <v>0.956966666666666</v>
      </c>
      <c r="AM3" s="1">
        <v>0.957066666666666</v>
      </c>
      <c r="AN3" s="1">
        <v>0.958516666666666</v>
      </c>
      <c r="AO3" s="1">
        <v>0.9581</v>
      </c>
      <c r="AP3" s="1">
        <v>0.959500000031789</v>
      </c>
      <c r="AQ3" s="1">
        <v>0.959283333333333</v>
      </c>
      <c r="AR3" s="1">
        <v>0.959333333365122</v>
      </c>
      <c r="AS3" s="1">
        <v>0.961133333333333</v>
      </c>
      <c r="AT3" s="1">
        <v>0.960783333333333</v>
      </c>
      <c r="AU3" s="1">
        <v>0.96125</v>
      </c>
      <c r="AV3" s="1">
        <v>0.96089999996821</v>
      </c>
      <c r="AW3" s="1">
        <v>0.961833333365122</v>
      </c>
      <c r="AX3" s="1">
        <v>0.961766666666666</v>
      </c>
      <c r="AY3" s="1">
        <v>0.962350000031789</v>
      </c>
    </row>
    <row r="4" spans="1:51">
      <c r="A4" s="2" t="s">
        <v>1</v>
      </c>
      <c r="B4" s="1">
        <v>0.8585</v>
      </c>
      <c r="C4" s="1">
        <v>0.8476</v>
      </c>
      <c r="D4" s="1">
        <v>0.893</v>
      </c>
      <c r="E4" s="1">
        <v>0.8904</v>
      </c>
      <c r="F4" s="1">
        <v>0.9068</v>
      </c>
      <c r="G4" s="1">
        <v>0.9133</v>
      </c>
      <c r="H4" s="1">
        <v>0.915</v>
      </c>
      <c r="I4" s="1">
        <v>0.9189</v>
      </c>
      <c r="J4" s="1">
        <v>0.9249</v>
      </c>
      <c r="K4" s="1">
        <v>0.9143</v>
      </c>
      <c r="L4" s="1">
        <v>0.9228</v>
      </c>
      <c r="M4" s="1">
        <v>0.922</v>
      </c>
      <c r="N4" s="1">
        <v>0.92</v>
      </c>
      <c r="O4" s="1">
        <v>0.9277</v>
      </c>
      <c r="P4" s="1">
        <v>0.9292</v>
      </c>
      <c r="Q4" s="1">
        <v>0.9264</v>
      </c>
      <c r="R4" s="1">
        <v>0.9235</v>
      </c>
      <c r="S4" s="1">
        <v>0.9306</v>
      </c>
      <c r="T4" s="1">
        <v>0.9307</v>
      </c>
      <c r="U4" s="1">
        <v>0.9301</v>
      </c>
      <c r="V4" s="1">
        <v>0.9255</v>
      </c>
      <c r="W4" s="1">
        <v>0.9347</v>
      </c>
      <c r="X4" s="1">
        <v>0.9307</v>
      </c>
      <c r="Y4" s="1">
        <v>0.9329</v>
      </c>
      <c r="Z4" s="1">
        <v>0.9296</v>
      </c>
      <c r="AA4" s="1">
        <v>0.936</v>
      </c>
      <c r="AB4" s="1">
        <v>0.9324</v>
      </c>
      <c r="AC4" s="1">
        <v>0.9344</v>
      </c>
      <c r="AD4" s="1">
        <v>0.9342</v>
      </c>
      <c r="AE4" s="1">
        <v>0.9376</v>
      </c>
      <c r="AF4" s="1">
        <v>0.93</v>
      </c>
      <c r="AG4" s="1">
        <v>0.935</v>
      </c>
      <c r="AH4" s="1">
        <v>0.934</v>
      </c>
      <c r="AI4" s="1">
        <v>0.9357</v>
      </c>
      <c r="AJ4" s="1">
        <v>0.936</v>
      </c>
      <c r="AK4" s="1">
        <v>0.9303</v>
      </c>
      <c r="AL4" s="1">
        <v>0.9313</v>
      </c>
      <c r="AM4" s="1">
        <v>0.9353</v>
      </c>
      <c r="AN4" s="1">
        <v>0.9325</v>
      </c>
      <c r="AO4" s="1">
        <v>0.9333</v>
      </c>
      <c r="AP4" s="1">
        <v>0.9347</v>
      </c>
      <c r="AQ4" s="1">
        <v>0.934</v>
      </c>
      <c r="AR4" s="1">
        <v>0.9327</v>
      </c>
      <c r="AS4" s="1">
        <v>0.9327</v>
      </c>
      <c r="AT4" s="1">
        <v>0.929</v>
      </c>
      <c r="AU4" s="1">
        <v>0.9356</v>
      </c>
      <c r="AV4" s="1">
        <v>0.933</v>
      </c>
      <c r="AW4" s="1">
        <v>0.9358</v>
      </c>
      <c r="AX4" s="1">
        <v>0.9363</v>
      </c>
      <c r="AY4" s="1">
        <v>0.9329</v>
      </c>
    </row>
    <row r="5" spans="1:51">
      <c r="A5" s="2" t="s">
        <v>2</v>
      </c>
      <c r="B5" s="1">
        <v>0.769666666698455</v>
      </c>
      <c r="C5" s="1">
        <v>0.863516666634877</v>
      </c>
      <c r="D5" s="1">
        <v>0.887833333333333</v>
      </c>
      <c r="E5" s="1">
        <v>0.89944999996821</v>
      </c>
      <c r="F5" s="1">
        <v>0.908566666698455</v>
      </c>
      <c r="G5" s="1">
        <v>0.913300000031789</v>
      </c>
      <c r="H5" s="1">
        <v>0.917583333365122</v>
      </c>
      <c r="I5" s="1">
        <v>0.919733333301544</v>
      </c>
      <c r="J5" s="1">
        <v>0.924466666634877</v>
      </c>
      <c r="K5" s="1">
        <v>0.926516666634877</v>
      </c>
      <c r="L5" s="1">
        <v>0.928416666634877</v>
      </c>
      <c r="M5" s="1">
        <v>0.931783333365122</v>
      </c>
      <c r="N5" s="1">
        <v>0.93275</v>
      </c>
      <c r="O5" s="1">
        <v>0.935150000031789</v>
      </c>
      <c r="P5" s="1">
        <v>0.936016666634877</v>
      </c>
      <c r="Q5" s="1">
        <v>0.937966666698455</v>
      </c>
      <c r="R5" s="1">
        <v>0.939683333333333</v>
      </c>
      <c r="S5" s="1">
        <v>0.93994999996821</v>
      </c>
      <c r="T5" s="1">
        <v>0.942016666698455</v>
      </c>
      <c r="U5" s="1">
        <v>0.943066666698455</v>
      </c>
      <c r="V5" s="1">
        <v>0.944833333365122</v>
      </c>
      <c r="W5" s="1">
        <v>0.944116666666666</v>
      </c>
      <c r="X5" s="1">
        <v>0.946233333365122</v>
      </c>
      <c r="Y5" s="1">
        <v>0.948083333333333</v>
      </c>
      <c r="Z5" s="1">
        <v>0.947933333301544</v>
      </c>
      <c r="AA5" s="1">
        <v>0.949350000031789</v>
      </c>
      <c r="AB5" s="1">
        <v>0.95075</v>
      </c>
      <c r="AC5" s="1">
        <v>0.949933333365122</v>
      </c>
      <c r="AD5" s="1">
        <v>0.950933333301544</v>
      </c>
      <c r="AE5" s="1">
        <v>0.951866666698455</v>
      </c>
      <c r="AF5" s="1">
        <v>0.953966666634877</v>
      </c>
      <c r="AG5" s="1">
        <v>0.952883333365122</v>
      </c>
      <c r="AH5" s="1">
        <v>0.954466666666666</v>
      </c>
      <c r="AI5" s="1">
        <v>0.954500000031789</v>
      </c>
      <c r="AJ5" s="1">
        <v>0.955533333333333</v>
      </c>
      <c r="AK5" s="1">
        <v>0.955816666666666</v>
      </c>
      <c r="AL5" s="1">
        <v>0.955516666666666</v>
      </c>
      <c r="AM5" s="1">
        <v>0.957833333301544</v>
      </c>
      <c r="AN5" s="1">
        <v>0.957233333365122</v>
      </c>
      <c r="AO5" s="1">
        <v>0.957866666698455</v>
      </c>
      <c r="AP5" s="1">
        <v>0.95949999996821</v>
      </c>
      <c r="AQ5" s="1">
        <v>0.960016666634877</v>
      </c>
      <c r="AR5" s="1">
        <v>0.960566666634877</v>
      </c>
      <c r="AS5" s="1">
        <v>0.959783333333333</v>
      </c>
      <c r="AT5" s="1">
        <v>0.961783333365122</v>
      </c>
      <c r="AU5" s="1">
        <v>0.96135</v>
      </c>
      <c r="AV5" s="1">
        <v>0.961416666634877</v>
      </c>
      <c r="AW5" s="1">
        <v>0.962183333301544</v>
      </c>
      <c r="AX5" s="1">
        <v>0.961666666666666</v>
      </c>
      <c r="AY5" s="1">
        <v>0.9624</v>
      </c>
    </row>
    <row r="6" spans="1:51">
      <c r="A6" s="2" t="s">
        <v>3</v>
      </c>
      <c r="B6" s="1">
        <v>0.8712</v>
      </c>
      <c r="C6" s="1">
        <v>0.8974</v>
      </c>
      <c r="D6" s="1">
        <v>0.8993</v>
      </c>
      <c r="E6" s="1">
        <v>0.8928</v>
      </c>
      <c r="F6" s="1">
        <v>0.9122</v>
      </c>
      <c r="G6" s="1">
        <v>0.9047</v>
      </c>
      <c r="H6" s="1">
        <v>0.9188</v>
      </c>
      <c r="I6" s="1">
        <v>0.9218</v>
      </c>
      <c r="J6" s="1">
        <v>0.9203</v>
      </c>
      <c r="K6" s="1">
        <v>0.9239</v>
      </c>
      <c r="L6" s="1">
        <v>0.9265</v>
      </c>
      <c r="M6" s="1">
        <v>0.9286</v>
      </c>
      <c r="N6" s="1">
        <v>0.9238</v>
      </c>
      <c r="O6" s="1">
        <v>0.9235</v>
      </c>
      <c r="P6" s="1">
        <v>0.9263</v>
      </c>
      <c r="Q6" s="1">
        <v>0.925</v>
      </c>
      <c r="R6" s="1">
        <v>0.9199</v>
      </c>
      <c r="S6" s="1">
        <v>0.9273</v>
      </c>
      <c r="T6" s="1">
        <v>0.9335</v>
      </c>
      <c r="U6" s="1">
        <v>0.9293</v>
      </c>
      <c r="V6" s="1">
        <v>0.9207</v>
      </c>
      <c r="W6" s="1">
        <v>0.9304</v>
      </c>
      <c r="X6" s="1">
        <v>0.9288</v>
      </c>
      <c r="Y6" s="1">
        <v>0.9337</v>
      </c>
      <c r="Z6" s="1">
        <v>0.9355</v>
      </c>
      <c r="AA6" s="1">
        <v>0.9323</v>
      </c>
      <c r="AB6" s="1">
        <v>0.9351</v>
      </c>
      <c r="AC6" s="1">
        <v>0.9341</v>
      </c>
      <c r="AD6" s="1">
        <v>0.9336</v>
      </c>
      <c r="AE6" s="1">
        <v>0.9374</v>
      </c>
      <c r="AF6" s="1">
        <v>0.9323</v>
      </c>
      <c r="AG6" s="1">
        <v>0.9325</v>
      </c>
      <c r="AH6" s="1">
        <v>0.936</v>
      </c>
      <c r="AI6" s="1">
        <v>0.9342</v>
      </c>
      <c r="AJ6" s="1">
        <v>0.9331</v>
      </c>
      <c r="AK6" s="1">
        <v>0.9362</v>
      </c>
      <c r="AL6" s="1">
        <v>0.9341</v>
      </c>
      <c r="AM6" s="1">
        <v>0.9403</v>
      </c>
      <c r="AN6" s="1">
        <v>0.9333</v>
      </c>
      <c r="AO6" s="1">
        <v>0.9335</v>
      </c>
      <c r="AP6" s="1">
        <v>0.9377</v>
      </c>
      <c r="AQ6" s="1">
        <v>0.9318</v>
      </c>
      <c r="AR6" s="1">
        <v>0.9369</v>
      </c>
      <c r="AS6" s="1">
        <v>0.9373</v>
      </c>
      <c r="AT6" s="1">
        <v>0.9313</v>
      </c>
      <c r="AU6" s="1">
        <v>0.9335</v>
      </c>
      <c r="AV6" s="1">
        <v>0.9358</v>
      </c>
      <c r="AW6" s="1">
        <v>0.9329</v>
      </c>
      <c r="AX6" s="1">
        <v>0.9363</v>
      </c>
      <c r="AY6" s="1">
        <v>0.9276</v>
      </c>
    </row>
    <row r="21" spans="1:51">
      <c r="A21" s="2" t="s">
        <v>16</v>
      </c>
      <c r="B21" s="1">
        <v>0.82558031056722</v>
      </c>
      <c r="C21" s="1">
        <v>0.358324934180577</v>
      </c>
      <c r="D21" s="1">
        <v>0.299244088037808</v>
      </c>
      <c r="E21" s="1">
        <v>0.267909061066309</v>
      </c>
      <c r="F21" s="1">
        <v>0.248850344498952</v>
      </c>
      <c r="G21" s="1">
        <v>0.233566655826568</v>
      </c>
      <c r="H21" s="1">
        <v>0.221337112394968</v>
      </c>
      <c r="I21" s="1">
        <v>0.212105247410138</v>
      </c>
      <c r="J21" s="1">
        <v>0.203590833536783</v>
      </c>
      <c r="K21" s="1">
        <v>0.19826012216409</v>
      </c>
      <c r="L21" s="1">
        <v>0.191577317714691</v>
      </c>
      <c r="M21" s="1">
        <v>0.183129559842745</v>
      </c>
      <c r="N21" s="1">
        <v>0.17900812729597</v>
      </c>
      <c r="O21" s="1">
        <v>0.173971315201123</v>
      </c>
      <c r="P21" s="1">
        <v>0.171730054910977</v>
      </c>
      <c r="Q21" s="1">
        <v>0.166339011788368</v>
      </c>
      <c r="R21" s="1">
        <v>0.162124056911468</v>
      </c>
      <c r="S21" s="1">
        <v>0.158191696858406</v>
      </c>
      <c r="T21" s="1">
        <v>0.155154075998067</v>
      </c>
      <c r="U21" s="1">
        <v>0.152362087325255</v>
      </c>
      <c r="V21" s="1">
        <v>0.148582167613506</v>
      </c>
      <c r="W21" s="1">
        <v>0.148216303149859</v>
      </c>
      <c r="X21" s="1">
        <v>0.143182238272825</v>
      </c>
      <c r="Y21" s="1">
        <v>0.141561001459757</v>
      </c>
      <c r="Z21" s="1">
        <v>0.139419853619734</v>
      </c>
      <c r="AA21" s="1">
        <v>0.139581497677167</v>
      </c>
      <c r="AB21" s="1">
        <v>0.131799477791786</v>
      </c>
      <c r="AC21" s="1">
        <v>0.132521422974268</v>
      </c>
      <c r="AD21" s="1">
        <v>0.13334634039402</v>
      </c>
      <c r="AE21" s="1">
        <v>0.130837482070922</v>
      </c>
      <c r="AF21" s="1">
        <v>0.12596418851614</v>
      </c>
      <c r="AG21" s="1">
        <v>0.125136953353881</v>
      </c>
      <c r="AH21" s="1">
        <v>0.122986862679322</v>
      </c>
      <c r="AI21" s="1">
        <v>0.121367871820926</v>
      </c>
      <c r="AJ21" s="1">
        <v>0.118709148510297</v>
      </c>
      <c r="AK21" s="1">
        <v>0.120467171581586</v>
      </c>
      <c r="AL21" s="1">
        <v>0.114832018045584</v>
      </c>
      <c r="AM21" s="1">
        <v>0.116367336936791</v>
      </c>
      <c r="AN21" s="1">
        <v>0.114665993944803</v>
      </c>
      <c r="AO21" s="1">
        <v>0.113019900941848</v>
      </c>
      <c r="AP21" s="1">
        <v>0.111965585601329</v>
      </c>
      <c r="AQ21" s="1">
        <v>0.109588793118794</v>
      </c>
      <c r="AR21" s="1">
        <v>0.109269171067078</v>
      </c>
      <c r="AS21" s="1">
        <v>0.108673212626576</v>
      </c>
      <c r="AT21" s="1">
        <v>0.107038901714483</v>
      </c>
      <c r="AU21" s="1">
        <v>0.104391821845372</v>
      </c>
      <c r="AV21" s="1">
        <v>0.105583079572518</v>
      </c>
      <c r="AW21" s="1">
        <v>0.10216513299942</v>
      </c>
      <c r="AX21" s="1">
        <v>0.102433340855439</v>
      </c>
      <c r="AY21" s="1">
        <v>0.100291811406612</v>
      </c>
    </row>
    <row r="22" spans="1:51">
      <c r="A22" s="2" t="s">
        <v>17</v>
      </c>
      <c r="B22" s="1">
        <v>0.391152812099456</v>
      </c>
      <c r="C22" s="1">
        <v>0.328501722812652</v>
      </c>
      <c r="D22" s="1">
        <v>0.284014363729953</v>
      </c>
      <c r="E22" s="1">
        <v>0.310958634999394</v>
      </c>
      <c r="F22" s="1">
        <v>0.266682648968696</v>
      </c>
      <c r="G22" s="1">
        <v>0.28344696187973</v>
      </c>
      <c r="H22" s="1">
        <v>0.261895667052268</v>
      </c>
      <c r="I22" s="1">
        <v>0.251803664219379</v>
      </c>
      <c r="J22" s="1">
        <v>0.236586441862583</v>
      </c>
      <c r="K22" s="1">
        <v>0.260732250475883</v>
      </c>
      <c r="L22" s="1">
        <v>0.293349983668327</v>
      </c>
      <c r="M22" s="1">
        <v>0.267843900465965</v>
      </c>
      <c r="N22" s="1">
        <v>0.294493007326126</v>
      </c>
      <c r="O22" s="1">
        <v>0.245656244277954</v>
      </c>
      <c r="P22" s="1">
        <v>0.329097201991081</v>
      </c>
      <c r="Q22" s="1">
        <v>0.261989333558082</v>
      </c>
      <c r="R22" s="1">
        <v>0.241099618735909</v>
      </c>
      <c r="S22" s="1">
        <v>0.277550703978538</v>
      </c>
      <c r="T22" s="1">
        <v>0.24482544350624</v>
      </c>
      <c r="U22" s="1">
        <v>0.227389179778099</v>
      </c>
      <c r="V22" s="1">
        <v>0.353107062387466</v>
      </c>
      <c r="W22" s="1">
        <v>0.274535203468799</v>
      </c>
      <c r="X22" s="1">
        <v>0.240059327161312</v>
      </c>
      <c r="Y22" s="1">
        <v>0.275957761406898</v>
      </c>
      <c r="Z22" s="1">
        <v>0.262386038827896</v>
      </c>
      <c r="AA22" s="1">
        <v>0.238738044595718</v>
      </c>
      <c r="AB22" s="1">
        <v>0.271596951150894</v>
      </c>
      <c r="AC22" s="1">
        <v>0.260056805640459</v>
      </c>
      <c r="AD22" s="1">
        <v>0.234382046294212</v>
      </c>
      <c r="AE22" s="1">
        <v>0.241273328375816</v>
      </c>
      <c r="AF22" s="1">
        <v>0.242459084558486</v>
      </c>
      <c r="AG22" s="1">
        <v>0.246659189510345</v>
      </c>
      <c r="AH22" s="1">
        <v>0.257462173739075</v>
      </c>
      <c r="AI22" s="1">
        <v>0.247434923398494</v>
      </c>
      <c r="AJ22" s="1">
        <v>0.23863642104268</v>
      </c>
      <c r="AK22" s="1">
        <v>0.243848975509405</v>
      </c>
      <c r="AL22" s="1">
        <v>0.252331984186172</v>
      </c>
      <c r="AM22" s="1">
        <v>0.283690062308311</v>
      </c>
      <c r="AN22" s="1">
        <v>0.268833993291854</v>
      </c>
      <c r="AO22" s="1">
        <v>0.268493248462677</v>
      </c>
      <c r="AP22" s="1">
        <v>0.281989469897747</v>
      </c>
      <c r="AQ22" s="1">
        <v>0.254544052606821</v>
      </c>
      <c r="AR22" s="1">
        <v>0.256377017211914</v>
      </c>
      <c r="AS22" s="1">
        <v>0.275990580785274</v>
      </c>
      <c r="AT22" s="1">
        <v>0.265968029797077</v>
      </c>
      <c r="AU22" s="1">
        <v>0.274508260405063</v>
      </c>
      <c r="AV22" s="1">
        <v>0.271892676463723</v>
      </c>
      <c r="AW22" s="1">
        <v>0.271156391978263</v>
      </c>
      <c r="AX22" s="1">
        <v>0.289101064425706</v>
      </c>
      <c r="AY22" s="1">
        <v>0.29245699878931</v>
      </c>
    </row>
    <row r="23" spans="1:51">
      <c r="A23" s="2" t="s">
        <v>6</v>
      </c>
      <c r="B23" s="1">
        <v>1.02799878689448</v>
      </c>
      <c r="C23" s="1">
        <v>0.401867803748448</v>
      </c>
      <c r="D23" s="1">
        <v>0.320547209771474</v>
      </c>
      <c r="E23" s="1">
        <v>0.286008615907033</v>
      </c>
      <c r="F23" s="1">
        <v>0.262741144784291</v>
      </c>
      <c r="G23" s="1">
        <v>0.249831272919972</v>
      </c>
      <c r="H23" s="1">
        <v>0.23522781791687</v>
      </c>
      <c r="I23" s="1">
        <v>0.226431346782048</v>
      </c>
      <c r="J23" s="1">
        <v>0.215852017577489</v>
      </c>
      <c r="K23" s="1">
        <v>0.21164857635498</v>
      </c>
      <c r="L23" s="1">
        <v>0.204995640103022</v>
      </c>
      <c r="M23" s="1">
        <v>0.196301728312174</v>
      </c>
      <c r="N23" s="1">
        <v>0.191196959018707</v>
      </c>
      <c r="O23" s="1">
        <v>0.186597364354133</v>
      </c>
      <c r="P23" s="1">
        <v>0.181289713096618</v>
      </c>
      <c r="Q23" s="1">
        <v>0.179712397082646</v>
      </c>
      <c r="R23" s="1">
        <v>0.174610221306482</v>
      </c>
      <c r="S23" s="1">
        <v>0.169518848109245</v>
      </c>
      <c r="T23" s="1">
        <v>0.166704911768436</v>
      </c>
      <c r="U23" s="1">
        <v>0.162382291014989</v>
      </c>
      <c r="V23" s="1">
        <v>0.157660787765185</v>
      </c>
      <c r="W23" s="1">
        <v>0.158174981470902</v>
      </c>
      <c r="X23" s="1">
        <v>0.153315177154541</v>
      </c>
      <c r="Y23" s="1">
        <v>0.151050765045483</v>
      </c>
      <c r="Z23" s="1">
        <v>0.148959213606516</v>
      </c>
      <c r="AA23" s="1">
        <v>0.145224979837735</v>
      </c>
      <c r="AB23" s="1">
        <v>0.143597587045033</v>
      </c>
      <c r="AC23" s="1">
        <v>0.141130472596486</v>
      </c>
      <c r="AD23" s="1">
        <v>0.139067489894231</v>
      </c>
      <c r="AE23" s="1">
        <v>0.137126298717657</v>
      </c>
      <c r="AF23" s="1">
        <v>0.133236884570121</v>
      </c>
      <c r="AG23" s="1">
        <v>0.133424436767896</v>
      </c>
      <c r="AH23" s="1">
        <v>0.130651634220282</v>
      </c>
      <c r="AI23" s="1">
        <v>0.129640104993184</v>
      </c>
      <c r="AJ23" s="1">
        <v>0.128598135062058</v>
      </c>
      <c r="AK23" s="1">
        <v>0.127077800003687</v>
      </c>
      <c r="AL23" s="1">
        <v>0.124393593271573</v>
      </c>
      <c r="AM23" s="1">
        <v>0.122356371430555</v>
      </c>
      <c r="AN23" s="1">
        <v>0.12213518983523</v>
      </c>
      <c r="AO23" s="1">
        <v>0.120739323862393</v>
      </c>
      <c r="AP23" s="1">
        <v>0.117945804429054</v>
      </c>
      <c r="AQ23" s="1">
        <v>0.116152879138787</v>
      </c>
      <c r="AR23" s="1">
        <v>0.116941365639368</v>
      </c>
      <c r="AS23" s="1">
        <v>0.11550588846604</v>
      </c>
      <c r="AT23" s="1">
        <v>0.114052483109633</v>
      </c>
      <c r="AU23" s="1">
        <v>0.112046914800008</v>
      </c>
      <c r="AV23" s="1">
        <v>0.11302234853506</v>
      </c>
      <c r="AW23" s="1">
        <v>0.108481120479106</v>
      </c>
      <c r="AX23" s="1">
        <v>0.110827520183722</v>
      </c>
      <c r="AY23" s="1">
        <v>0.107589828515052</v>
      </c>
    </row>
    <row r="24" spans="1:51">
      <c r="A24" s="2" t="s">
        <v>8</v>
      </c>
      <c r="B24" s="1">
        <v>0.441569865822792</v>
      </c>
      <c r="C24" s="1">
        <v>0.322795869922637</v>
      </c>
      <c r="D24" s="1">
        <v>0.318363386559486</v>
      </c>
      <c r="E24" s="1">
        <v>0.344403296244144</v>
      </c>
      <c r="F24" s="1">
        <v>0.296870551359653</v>
      </c>
      <c r="G24" s="1">
        <v>0.311171311926841</v>
      </c>
      <c r="H24" s="1">
        <v>0.27122028529644</v>
      </c>
      <c r="I24" s="1">
        <v>0.262883321714401</v>
      </c>
      <c r="J24" s="1">
        <v>0.265229669237136</v>
      </c>
      <c r="K24" s="1">
        <v>0.247582195699214</v>
      </c>
      <c r="L24" s="1">
        <v>0.253416470062732</v>
      </c>
      <c r="M24" s="1">
        <v>0.244911144775152</v>
      </c>
      <c r="N24" s="1">
        <v>0.272245948851108</v>
      </c>
      <c r="O24" s="1">
        <v>0.255219490766525</v>
      </c>
      <c r="P24" s="1">
        <v>0.258753859752416</v>
      </c>
      <c r="Q24" s="1">
        <v>0.259786065268516</v>
      </c>
      <c r="R24" s="1">
        <v>0.28840812716484</v>
      </c>
      <c r="S24" s="1">
        <v>0.246110170412063</v>
      </c>
      <c r="T24" s="1">
        <v>0.246386298894882</v>
      </c>
      <c r="U24" s="1">
        <v>0.253371453309059</v>
      </c>
      <c r="V24" s="1">
        <v>0.288787944412231</v>
      </c>
      <c r="W24" s="1">
        <v>0.257545201051235</v>
      </c>
      <c r="X24" s="1">
        <v>0.256788175606727</v>
      </c>
      <c r="Y24" s="1">
        <v>0.245795844447612</v>
      </c>
      <c r="Z24" s="1">
        <v>0.248693050134181</v>
      </c>
      <c r="AA24" s="1">
        <v>0.254656301116943</v>
      </c>
      <c r="AB24" s="1">
        <v>0.243517380523681</v>
      </c>
      <c r="AC24" s="1">
        <v>0.257689776921272</v>
      </c>
      <c r="AD24" s="1">
        <v>0.252376056730747</v>
      </c>
      <c r="AE24" s="1">
        <v>0.243278314912319</v>
      </c>
      <c r="AF24" s="1">
        <v>0.26495656735897</v>
      </c>
      <c r="AG24" s="1">
        <v>0.247523201322555</v>
      </c>
      <c r="AH24" s="1">
        <v>0.248003408670425</v>
      </c>
      <c r="AI24" s="1">
        <v>0.271670299863815</v>
      </c>
      <c r="AJ24" s="1">
        <v>0.274507340693473</v>
      </c>
      <c r="AK24" s="1">
        <v>0.258940464019775</v>
      </c>
      <c r="AL24" s="1">
        <v>0.265075944709777</v>
      </c>
      <c r="AM24" s="1">
        <v>0.261922203564643</v>
      </c>
      <c r="AN24" s="1">
        <v>0.268595458269119</v>
      </c>
      <c r="AO24" s="1">
        <v>0.268579436969757</v>
      </c>
      <c r="AP24" s="1">
        <v>0.273842384147644</v>
      </c>
      <c r="AQ24" s="1">
        <v>0.273160006093978</v>
      </c>
      <c r="AR24" s="1">
        <v>0.263888169264793</v>
      </c>
      <c r="AS24" s="1">
        <v>0.272575781989097</v>
      </c>
      <c r="AT24" s="1">
        <v>0.289609512472152</v>
      </c>
      <c r="AU24" s="1">
        <v>0.278856309318542</v>
      </c>
      <c r="AV24" s="1">
        <v>0.274244067859649</v>
      </c>
      <c r="AW24" s="1">
        <v>0.290604924535751</v>
      </c>
      <c r="AX24" s="1">
        <v>0.269328875494003</v>
      </c>
      <c r="AY24" s="1">
        <v>0.310408953523635</v>
      </c>
    </row>
    <row r="25" spans="1:51">
      <c r="A25" s="2" t="s">
        <v>10</v>
      </c>
      <c r="B25" s="1">
        <v>1.0515933532238</v>
      </c>
      <c r="C25" s="1">
        <v>0.416073775863647</v>
      </c>
      <c r="D25" s="1">
        <v>0.322612968540191</v>
      </c>
      <c r="E25" s="1">
        <v>0.286318025128046</v>
      </c>
      <c r="F25" s="1">
        <v>0.262711742385228</v>
      </c>
      <c r="G25" s="1">
        <v>0.249804650052388</v>
      </c>
      <c r="H25" s="1">
        <v>0.235423133659362</v>
      </c>
      <c r="I25" s="1">
        <v>0.224321205298105</v>
      </c>
      <c r="J25" s="1">
        <v>0.217192230757077</v>
      </c>
      <c r="K25" s="1">
        <v>0.210031608017285</v>
      </c>
      <c r="L25" s="1">
        <v>0.205127281268437</v>
      </c>
      <c r="M25" s="1">
        <v>0.195948470513025</v>
      </c>
      <c r="N25" s="1">
        <v>0.190338938101132</v>
      </c>
      <c r="O25" s="1">
        <v>0.184942614968617</v>
      </c>
      <c r="P25" s="1">
        <v>0.181771615338325</v>
      </c>
      <c r="Q25" s="1">
        <v>0.176990741197268</v>
      </c>
      <c r="R25" s="1">
        <v>0.171178197844823</v>
      </c>
      <c r="S25" s="1">
        <v>0.167582498256365</v>
      </c>
      <c r="T25" s="1">
        <v>0.163893921852111</v>
      </c>
      <c r="U25" s="1">
        <v>0.16015898156166</v>
      </c>
      <c r="V25" s="1">
        <v>0.158676878456274</v>
      </c>
      <c r="W25" s="1">
        <v>0.154723054552078</v>
      </c>
      <c r="X25" s="1">
        <v>0.151325217950344</v>
      </c>
      <c r="Y25" s="1">
        <v>0.149050072757403</v>
      </c>
      <c r="Z25" s="1">
        <v>0.147191994869709</v>
      </c>
      <c r="AA25" s="1">
        <v>0.144389479239781</v>
      </c>
      <c r="AB25" s="1">
        <v>0.139491037758191</v>
      </c>
      <c r="AC25" s="1">
        <v>0.137159813666343</v>
      </c>
      <c r="AD25" s="1">
        <v>0.138938393123944</v>
      </c>
      <c r="AE25" s="1">
        <v>0.136442764743169</v>
      </c>
      <c r="AF25" s="1">
        <v>0.134166099441051</v>
      </c>
      <c r="AG25" s="1">
        <v>0.133531923071543</v>
      </c>
      <c r="AH25" s="1">
        <v>0.130488304138183</v>
      </c>
      <c r="AI25" s="1">
        <v>0.128471670134862</v>
      </c>
      <c r="AJ25" s="1">
        <v>0.126974367733796</v>
      </c>
      <c r="AK25" s="1">
        <v>0.124209770528475</v>
      </c>
      <c r="AL25" s="1">
        <v>0.122892544666926</v>
      </c>
      <c r="AM25" s="1">
        <v>0.123359184441963</v>
      </c>
      <c r="AN25" s="1">
        <v>0.11965637572209</v>
      </c>
      <c r="AO25" s="1">
        <v>0.118974817542235</v>
      </c>
      <c r="AP25" s="1">
        <v>0.117826968705654</v>
      </c>
      <c r="AQ25" s="1">
        <v>0.116010854363441</v>
      </c>
      <c r="AR25" s="1">
        <v>0.115913024445374</v>
      </c>
      <c r="AS25" s="1">
        <v>0.112173313784599</v>
      </c>
      <c r="AT25" s="1">
        <v>0.114389134661356</v>
      </c>
      <c r="AU25" s="1">
        <v>0.112140438532829</v>
      </c>
      <c r="AV25" s="1">
        <v>0.111109942841529</v>
      </c>
      <c r="AW25" s="1">
        <v>0.109417592195669</v>
      </c>
      <c r="AX25" s="1">
        <v>0.108977059352397</v>
      </c>
      <c r="AY25" s="1">
        <v>0.108509019390741</v>
      </c>
    </row>
    <row r="26" spans="1:51">
      <c r="A26" s="2" t="s">
        <v>11</v>
      </c>
      <c r="B26" s="1">
        <v>0.524429015541076</v>
      </c>
      <c r="C26" s="1">
        <v>0.498170726656913</v>
      </c>
      <c r="D26" s="1">
        <v>0.350445669341087</v>
      </c>
      <c r="E26" s="1">
        <v>0.340834458827972</v>
      </c>
      <c r="F26" s="1">
        <v>0.314539247453212</v>
      </c>
      <c r="G26" s="1">
        <v>0.285941640877723</v>
      </c>
      <c r="H26" s="1">
        <v>0.275274399971961</v>
      </c>
      <c r="I26" s="1">
        <v>0.255380696702003</v>
      </c>
      <c r="J26" s="1">
        <v>0.25380774154663</v>
      </c>
      <c r="K26" s="1">
        <v>0.27738645735979</v>
      </c>
      <c r="L26" s="1">
        <v>0.266792472362518</v>
      </c>
      <c r="M26" s="1">
        <v>0.249180888390541</v>
      </c>
      <c r="N26" s="1">
        <v>0.276980231583118</v>
      </c>
      <c r="O26" s="1">
        <v>0.243599526882171</v>
      </c>
      <c r="P26" s="1">
        <v>0.251127177071571</v>
      </c>
      <c r="Q26" s="1">
        <v>0.260733140206337</v>
      </c>
      <c r="R26" s="1">
        <v>0.26323610010147</v>
      </c>
      <c r="S26" s="1">
        <v>0.242459902381896</v>
      </c>
      <c r="T26" s="1">
        <v>0.250415783178806</v>
      </c>
      <c r="U26" s="1">
        <v>0.245189916050434</v>
      </c>
      <c r="V26" s="1">
        <v>0.263547227013111</v>
      </c>
      <c r="W26" s="1">
        <v>0.237980908584594</v>
      </c>
      <c r="X26" s="1">
        <v>0.265980869483947</v>
      </c>
      <c r="Y26" s="1">
        <v>0.247974620115757</v>
      </c>
      <c r="Z26" s="1">
        <v>0.253940218973159</v>
      </c>
      <c r="AA26" s="1">
        <v>0.246435532617568</v>
      </c>
      <c r="AB26" s="1">
        <v>0.254433000159263</v>
      </c>
      <c r="AC26" s="1">
        <v>0.241690546798706</v>
      </c>
      <c r="AD26" s="1">
        <v>0.250760031259059</v>
      </c>
      <c r="AE26" s="1">
        <v>0.250551012551784</v>
      </c>
      <c r="AF26" s="1">
        <v>0.276498556756973</v>
      </c>
      <c r="AG26" s="1">
        <v>0.251583599591255</v>
      </c>
      <c r="AH26" s="1">
        <v>0.248855532717704</v>
      </c>
      <c r="AI26" s="1">
        <v>0.262592217671871</v>
      </c>
      <c r="AJ26" s="1">
        <v>0.26537645522356</v>
      </c>
      <c r="AK26" s="1">
        <v>0.276404155731201</v>
      </c>
      <c r="AL26" s="1">
        <v>0.265192919707298</v>
      </c>
      <c r="AM26" s="1">
        <v>0.26325847158432</v>
      </c>
      <c r="AN26" s="1">
        <v>0.279745690631866</v>
      </c>
      <c r="AO26" s="1">
        <v>0.267047189807891</v>
      </c>
      <c r="AP26" s="1">
        <v>0.274918732619285</v>
      </c>
      <c r="AQ26" s="1">
        <v>0.272332732284069</v>
      </c>
      <c r="AR26" s="1">
        <v>0.280386090254783</v>
      </c>
      <c r="AS26" s="1">
        <v>0.287169467306137</v>
      </c>
      <c r="AT26" s="1">
        <v>0.307497146344184</v>
      </c>
      <c r="AU26" s="1">
        <v>0.272717739239335</v>
      </c>
      <c r="AV26" s="1">
        <v>0.287977176666259</v>
      </c>
      <c r="AW26" s="1">
        <v>0.283336230421066</v>
      </c>
      <c r="AX26" s="1">
        <v>0.271944525623321</v>
      </c>
      <c r="AY26" s="1">
        <v>0.305314979791641</v>
      </c>
    </row>
    <row r="27" spans="2:2">
      <c r="B27" s="3" t="s">
        <v>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SphereFace</vt:lpstr>
      <vt:lpstr>ArcFace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2019-08-19T13:54:51Z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