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" i="4"/>
  <c r="I1" i="3"/>
  <c r="P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18"/>
  <sheetViews>
    <sheetView tabSelected="1" workbookViewId="0">
      <selection activeCell="F2" sqref="F2"/>
    </sheetView>
  </sheetViews>
  <sheetFormatPr defaultRowHeight="15" x14ac:dyDescent="0.25"/>
  <sheetData>
    <row r="1" spans="6:16" x14ac:dyDescent="0.25">
      <c r="F1">
        <v>4.2</v>
      </c>
      <c r="G1">
        <v>0</v>
      </c>
      <c r="I1">
        <f>SUM(F1+$L1)</f>
        <v>8.5</v>
      </c>
      <c r="J1">
        <v>90</v>
      </c>
      <c r="L1">
        <v>4.3</v>
      </c>
      <c r="P1">
        <f>SUM(66.55-64.57)</f>
        <v>1.980000000000004</v>
      </c>
    </row>
    <row r="2" spans="6:16" x14ac:dyDescent="0.25">
      <c r="F2">
        <v>65.48</v>
      </c>
      <c r="G2">
        <v>0</v>
      </c>
      <c r="I2">
        <f t="shared" ref="I2:I18" si="0">SUM(F2+$L2)</f>
        <v>69.78</v>
      </c>
      <c r="J2">
        <v>90</v>
      </c>
      <c r="L2">
        <v>4.3</v>
      </c>
    </row>
    <row r="3" spans="6:16" x14ac:dyDescent="0.25">
      <c r="F3">
        <v>65.59</v>
      </c>
      <c r="G3">
        <v>-90</v>
      </c>
      <c r="I3">
        <f t="shared" si="0"/>
        <v>69.89</v>
      </c>
      <c r="J3">
        <v>-270</v>
      </c>
      <c r="L3">
        <v>4.3</v>
      </c>
    </row>
    <row r="4" spans="6:16" x14ac:dyDescent="0.25">
      <c r="F4">
        <v>66.22</v>
      </c>
      <c r="G4">
        <v>-90</v>
      </c>
      <c r="I4">
        <f t="shared" si="0"/>
        <v>70.52</v>
      </c>
      <c r="J4">
        <v>-270</v>
      </c>
      <c r="L4">
        <v>4.3</v>
      </c>
    </row>
    <row r="5" spans="6:16" x14ac:dyDescent="0.25">
      <c r="F5">
        <v>66.400000000000006</v>
      </c>
      <c r="G5">
        <v>-270</v>
      </c>
      <c r="I5">
        <f t="shared" si="0"/>
        <v>70.7</v>
      </c>
      <c r="J5">
        <v>-90</v>
      </c>
      <c r="L5">
        <v>4.3</v>
      </c>
    </row>
    <row r="6" spans="6:16" x14ac:dyDescent="0.25">
      <c r="F6">
        <v>66.44</v>
      </c>
      <c r="G6">
        <v>-270</v>
      </c>
      <c r="I6">
        <f t="shared" si="0"/>
        <v>70.739999999999995</v>
      </c>
      <c r="J6">
        <v>-90</v>
      </c>
      <c r="L6">
        <v>4.3</v>
      </c>
    </row>
    <row r="7" spans="6:16" x14ac:dyDescent="0.25">
      <c r="F7">
        <v>66.69</v>
      </c>
      <c r="G7">
        <v>-90</v>
      </c>
      <c r="I7">
        <f t="shared" si="0"/>
        <v>70.989999999999995</v>
      </c>
      <c r="J7">
        <v>90</v>
      </c>
      <c r="L7">
        <v>4.3</v>
      </c>
    </row>
    <row r="8" spans="6:16" x14ac:dyDescent="0.25">
      <c r="F8">
        <v>67.515600000000006</v>
      </c>
      <c r="G8">
        <v>-90</v>
      </c>
      <c r="I8">
        <f t="shared" si="0"/>
        <v>71.815600000000003</v>
      </c>
      <c r="J8">
        <v>90</v>
      </c>
      <c r="L8">
        <v>4.3</v>
      </c>
    </row>
    <row r="9" spans="6:16" x14ac:dyDescent="0.25">
      <c r="F9">
        <v>67.695599999999999</v>
      </c>
      <c r="G9">
        <v>90</v>
      </c>
      <c r="I9">
        <f t="shared" si="0"/>
        <v>71.995599999999996</v>
      </c>
      <c r="J9">
        <v>-90</v>
      </c>
      <c r="L9">
        <v>4.3</v>
      </c>
    </row>
    <row r="10" spans="6:16" x14ac:dyDescent="0.25">
      <c r="F10">
        <v>67.735600000000005</v>
      </c>
      <c r="G10">
        <v>90</v>
      </c>
      <c r="I10">
        <f t="shared" si="0"/>
        <v>72.035600000000002</v>
      </c>
      <c r="J10">
        <v>-90</v>
      </c>
      <c r="L10">
        <v>4.3</v>
      </c>
    </row>
    <row r="11" spans="6:16" x14ac:dyDescent="0.25">
      <c r="F11">
        <v>67.855599999999995</v>
      </c>
      <c r="G11">
        <v>-90</v>
      </c>
      <c r="I11">
        <f t="shared" si="0"/>
        <v>72.155599999999993</v>
      </c>
      <c r="J11">
        <v>-270</v>
      </c>
      <c r="L11">
        <v>4.3</v>
      </c>
    </row>
    <row r="12" spans="6:16" x14ac:dyDescent="0.25">
      <c r="F12">
        <v>67.955600000000004</v>
      </c>
      <c r="G12">
        <v>-90</v>
      </c>
      <c r="I12">
        <f t="shared" si="0"/>
        <v>72.255600000000001</v>
      </c>
      <c r="J12">
        <v>-270</v>
      </c>
      <c r="L12">
        <v>4.3</v>
      </c>
    </row>
    <row r="13" spans="6:16" x14ac:dyDescent="0.25">
      <c r="F13">
        <v>68.155600000000007</v>
      </c>
      <c r="G13">
        <v>-270</v>
      </c>
      <c r="I13">
        <f t="shared" si="0"/>
        <v>72.455600000000004</v>
      </c>
      <c r="J13">
        <v>0</v>
      </c>
      <c r="L13">
        <v>4.3</v>
      </c>
    </row>
    <row r="14" spans="6:16" x14ac:dyDescent="0.25">
      <c r="F14">
        <v>68.2</v>
      </c>
      <c r="G14">
        <v>-270</v>
      </c>
      <c r="I14">
        <f t="shared" si="0"/>
        <v>72.5</v>
      </c>
      <c r="J14">
        <v>-90</v>
      </c>
      <c r="L14">
        <v>4.3</v>
      </c>
    </row>
    <row r="15" spans="6:16" x14ac:dyDescent="0.25">
      <c r="F15">
        <v>68.319999999999993</v>
      </c>
      <c r="G15">
        <v>0</v>
      </c>
      <c r="I15">
        <f t="shared" si="0"/>
        <v>72.61999999999999</v>
      </c>
      <c r="J15">
        <v>90</v>
      </c>
      <c r="L15">
        <v>4.3</v>
      </c>
    </row>
    <row r="16" spans="6:16" x14ac:dyDescent="0.25">
      <c r="F16">
        <v>68.42</v>
      </c>
      <c r="G16">
        <v>-90</v>
      </c>
      <c r="I16">
        <f t="shared" si="0"/>
        <v>72.72</v>
      </c>
      <c r="J16">
        <v>90</v>
      </c>
      <c r="L16">
        <v>4.3</v>
      </c>
    </row>
    <row r="17" spans="6:12" x14ac:dyDescent="0.25">
      <c r="F17">
        <v>68.62</v>
      </c>
      <c r="G17">
        <v>90</v>
      </c>
      <c r="I17">
        <f t="shared" si="0"/>
        <v>72.92</v>
      </c>
      <c r="J17">
        <v>-90</v>
      </c>
      <c r="L17">
        <v>4.3</v>
      </c>
    </row>
    <row r="18" spans="6:12" x14ac:dyDescent="0.25">
      <c r="F18">
        <v>68.67</v>
      </c>
      <c r="G18">
        <v>90</v>
      </c>
      <c r="I18">
        <f t="shared" si="0"/>
        <v>72.97</v>
      </c>
      <c r="J18">
        <v>0</v>
      </c>
      <c r="L18">
        <v>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4" workbookViewId="0">
      <selection activeCell="A32" sqref="A32"/>
    </sheetView>
  </sheetViews>
  <sheetFormatPr defaultRowHeight="15" x14ac:dyDescent="0.25"/>
  <sheetData>
    <row r="1" spans="1:12" x14ac:dyDescent="0.25">
      <c r="A1">
        <v>4.2</v>
      </c>
      <c r="B1">
        <v>0</v>
      </c>
      <c r="F1">
        <v>4.2</v>
      </c>
      <c r="G1">
        <v>0</v>
      </c>
      <c r="I1">
        <f>SUM(F1+$L1)</f>
        <v>8.5</v>
      </c>
      <c r="J1">
        <v>90</v>
      </c>
      <c r="L1">
        <v>4.3</v>
      </c>
    </row>
    <row r="2" spans="1:12" x14ac:dyDescent="0.25">
      <c r="A2">
        <v>65.48</v>
      </c>
      <c r="B2">
        <v>0</v>
      </c>
      <c r="F2">
        <v>65.48</v>
      </c>
      <c r="G2">
        <v>0</v>
      </c>
      <c r="I2">
        <v>69.78</v>
      </c>
      <c r="J2">
        <v>90</v>
      </c>
      <c r="L2">
        <v>4.3</v>
      </c>
    </row>
    <row r="3" spans="1:12" x14ac:dyDescent="0.25">
      <c r="A3">
        <v>65.59</v>
      </c>
      <c r="B3">
        <v>-90</v>
      </c>
      <c r="F3">
        <v>65.59</v>
      </c>
      <c r="G3">
        <v>-90</v>
      </c>
      <c r="I3">
        <v>69.89</v>
      </c>
      <c r="J3">
        <v>-270</v>
      </c>
      <c r="L3">
        <v>4.3</v>
      </c>
    </row>
    <row r="4" spans="1:12" x14ac:dyDescent="0.25">
      <c r="A4">
        <v>66.22</v>
      </c>
      <c r="B4">
        <v>-90</v>
      </c>
      <c r="F4">
        <v>66.22</v>
      </c>
      <c r="G4">
        <v>-90</v>
      </c>
      <c r="I4">
        <v>70.52</v>
      </c>
      <c r="J4">
        <v>-270</v>
      </c>
      <c r="L4">
        <v>4.3</v>
      </c>
    </row>
    <row r="5" spans="1:12" x14ac:dyDescent="0.25">
      <c r="A5">
        <v>66.400000000000006</v>
      </c>
      <c r="B5">
        <v>-270</v>
      </c>
      <c r="F5">
        <v>66.400000000000006</v>
      </c>
      <c r="G5">
        <v>-270</v>
      </c>
      <c r="I5">
        <v>70.7</v>
      </c>
      <c r="J5">
        <v>-90</v>
      </c>
      <c r="L5">
        <v>4.3</v>
      </c>
    </row>
    <row r="6" spans="1:12" x14ac:dyDescent="0.25">
      <c r="A6">
        <v>66.44</v>
      </c>
      <c r="B6">
        <v>-270</v>
      </c>
      <c r="F6">
        <v>66.44</v>
      </c>
      <c r="G6">
        <v>-270</v>
      </c>
      <c r="I6">
        <v>70.739999999999995</v>
      </c>
      <c r="J6">
        <v>-90</v>
      </c>
      <c r="L6">
        <v>4.3</v>
      </c>
    </row>
    <row r="7" spans="1:12" x14ac:dyDescent="0.25">
      <c r="A7">
        <v>66.69</v>
      </c>
      <c r="B7">
        <v>-90</v>
      </c>
      <c r="F7">
        <v>66.69</v>
      </c>
      <c r="G7">
        <v>-90</v>
      </c>
      <c r="I7">
        <v>70.989999999999995</v>
      </c>
      <c r="J7">
        <v>90</v>
      </c>
      <c r="L7">
        <v>4.3</v>
      </c>
    </row>
    <row r="8" spans="1:12" x14ac:dyDescent="0.25">
      <c r="A8">
        <v>67.515600000000006</v>
      </c>
      <c r="B8">
        <v>-90</v>
      </c>
      <c r="F8">
        <v>67.515600000000006</v>
      </c>
      <c r="G8">
        <v>-90</v>
      </c>
      <c r="I8">
        <v>71.815600000000003</v>
      </c>
      <c r="J8">
        <v>90</v>
      </c>
      <c r="L8">
        <v>4.3</v>
      </c>
    </row>
    <row r="9" spans="1:12" x14ac:dyDescent="0.25">
      <c r="A9">
        <v>67.695599999999999</v>
      </c>
      <c r="B9">
        <v>90</v>
      </c>
      <c r="F9">
        <v>67.695599999999999</v>
      </c>
      <c r="G9">
        <v>90</v>
      </c>
      <c r="I9">
        <v>71.995599999999996</v>
      </c>
      <c r="J9">
        <v>-90</v>
      </c>
      <c r="L9">
        <v>4.3</v>
      </c>
    </row>
    <row r="10" spans="1:12" x14ac:dyDescent="0.25">
      <c r="A10">
        <v>67.735600000000005</v>
      </c>
      <c r="B10">
        <v>90</v>
      </c>
      <c r="F10">
        <v>67.735600000000005</v>
      </c>
      <c r="G10">
        <v>90</v>
      </c>
      <c r="I10">
        <v>72.035600000000002</v>
      </c>
      <c r="J10">
        <v>-90</v>
      </c>
      <c r="L10">
        <v>4.3</v>
      </c>
    </row>
    <row r="11" spans="1:12" x14ac:dyDescent="0.25">
      <c r="A11">
        <v>67.855599999999995</v>
      </c>
      <c r="B11">
        <v>-90</v>
      </c>
      <c r="F11">
        <v>67.855599999999995</v>
      </c>
      <c r="G11">
        <v>-90</v>
      </c>
      <c r="I11">
        <v>72.155599999999993</v>
      </c>
      <c r="J11">
        <v>-270</v>
      </c>
      <c r="L11">
        <v>4.3</v>
      </c>
    </row>
    <row r="12" spans="1:12" x14ac:dyDescent="0.25">
      <c r="A12">
        <v>67.955600000000004</v>
      </c>
      <c r="B12">
        <v>-90</v>
      </c>
      <c r="F12">
        <v>67.955600000000004</v>
      </c>
      <c r="G12">
        <v>-90</v>
      </c>
      <c r="I12">
        <v>72.255600000000001</v>
      </c>
      <c r="J12">
        <v>-270</v>
      </c>
      <c r="L12">
        <v>4.3</v>
      </c>
    </row>
    <row r="13" spans="1:12" x14ac:dyDescent="0.25">
      <c r="A13">
        <v>68.155600000000007</v>
      </c>
      <c r="B13">
        <v>-270</v>
      </c>
      <c r="F13">
        <v>68.155600000000007</v>
      </c>
      <c r="G13">
        <v>-270</v>
      </c>
      <c r="I13">
        <v>72.455600000000004</v>
      </c>
      <c r="J13">
        <v>0</v>
      </c>
      <c r="L13">
        <v>4.3</v>
      </c>
    </row>
    <row r="14" spans="1:12" x14ac:dyDescent="0.25">
      <c r="A14">
        <v>68.2</v>
      </c>
      <c r="B14">
        <v>-270</v>
      </c>
      <c r="F14">
        <v>68.2</v>
      </c>
      <c r="G14">
        <v>-270</v>
      </c>
      <c r="I14">
        <v>72.5</v>
      </c>
      <c r="J14">
        <v>-90</v>
      </c>
      <c r="L14">
        <v>4.3</v>
      </c>
    </row>
    <row r="15" spans="1:12" x14ac:dyDescent="0.25">
      <c r="A15">
        <v>68.319999999999993</v>
      </c>
      <c r="B15">
        <v>0</v>
      </c>
      <c r="F15">
        <v>68.319999999999993</v>
      </c>
      <c r="G15">
        <v>0</v>
      </c>
      <c r="I15">
        <v>72.61999999999999</v>
      </c>
      <c r="J15">
        <v>90</v>
      </c>
      <c r="L15">
        <v>4.3</v>
      </c>
    </row>
    <row r="16" spans="1:12" x14ac:dyDescent="0.25">
      <c r="A16">
        <v>68.42</v>
      </c>
      <c r="B16">
        <v>-90</v>
      </c>
      <c r="F16">
        <v>68.42</v>
      </c>
      <c r="G16">
        <v>-90</v>
      </c>
      <c r="I16">
        <v>72.72</v>
      </c>
      <c r="J16">
        <v>90</v>
      </c>
      <c r="L16">
        <v>4.3</v>
      </c>
    </row>
    <row r="17" spans="1:12" x14ac:dyDescent="0.25">
      <c r="A17">
        <v>68.62</v>
      </c>
      <c r="B17">
        <v>90</v>
      </c>
      <c r="F17">
        <v>68.62</v>
      </c>
      <c r="G17">
        <v>90</v>
      </c>
      <c r="I17">
        <v>72.92</v>
      </c>
      <c r="J17">
        <v>-90</v>
      </c>
      <c r="L17">
        <v>4.3</v>
      </c>
    </row>
    <row r="18" spans="1:12" x14ac:dyDescent="0.25">
      <c r="A18">
        <v>68.67</v>
      </c>
      <c r="B18">
        <v>90</v>
      </c>
      <c r="F18">
        <v>68.67</v>
      </c>
      <c r="G18">
        <v>90</v>
      </c>
      <c r="I18">
        <v>72.97</v>
      </c>
      <c r="J18">
        <v>0</v>
      </c>
      <c r="L18">
        <v>4.3</v>
      </c>
    </row>
    <row r="19" spans="1:12" x14ac:dyDescent="0.25">
      <c r="A19">
        <v>68.77</v>
      </c>
      <c r="B19">
        <v>0</v>
      </c>
      <c r="F19">
        <v>68.77</v>
      </c>
      <c r="G19">
        <v>0</v>
      </c>
      <c r="I19">
        <v>73.069999999999993</v>
      </c>
      <c r="J19">
        <v>0</v>
      </c>
      <c r="L19">
        <v>4.3</v>
      </c>
    </row>
    <row r="20" spans="1:12" x14ac:dyDescent="0.25">
      <c r="A20">
        <v>69.78</v>
      </c>
      <c r="B20">
        <v>90</v>
      </c>
      <c r="F20">
        <v>104.2</v>
      </c>
      <c r="G20">
        <v>0</v>
      </c>
      <c r="I20">
        <v>108.5</v>
      </c>
      <c r="J20">
        <v>0</v>
      </c>
      <c r="L20">
        <v>4.3</v>
      </c>
    </row>
    <row r="21" spans="1:12" x14ac:dyDescent="0.25">
      <c r="A21">
        <v>69.89</v>
      </c>
      <c r="B21">
        <v>-270</v>
      </c>
      <c r="L21">
        <v>4.3</v>
      </c>
    </row>
    <row r="22" spans="1:12" x14ac:dyDescent="0.25">
      <c r="A22">
        <v>70.52</v>
      </c>
      <c r="B22">
        <v>-270</v>
      </c>
      <c r="L22">
        <v>4.3</v>
      </c>
    </row>
    <row r="23" spans="1:12" x14ac:dyDescent="0.25">
      <c r="A23">
        <v>70.7</v>
      </c>
      <c r="B23">
        <v>-90</v>
      </c>
      <c r="L23">
        <v>4.3</v>
      </c>
    </row>
    <row r="24" spans="1:12" x14ac:dyDescent="0.25">
      <c r="A24">
        <v>70.739999999999995</v>
      </c>
      <c r="B24">
        <v>-90</v>
      </c>
      <c r="L24">
        <v>4.3</v>
      </c>
    </row>
    <row r="25" spans="1:12" x14ac:dyDescent="0.25">
      <c r="A25">
        <v>70.989999999999995</v>
      </c>
      <c r="B25">
        <v>90</v>
      </c>
    </row>
    <row r="26" spans="1:12" x14ac:dyDescent="0.25">
      <c r="A26">
        <v>71.815600000000003</v>
      </c>
      <c r="B26">
        <v>90</v>
      </c>
    </row>
    <row r="27" spans="1:12" x14ac:dyDescent="0.25">
      <c r="A27">
        <v>71.995599999999996</v>
      </c>
      <c r="B27">
        <v>-90</v>
      </c>
    </row>
    <row r="28" spans="1:12" x14ac:dyDescent="0.25">
      <c r="A28">
        <v>72.035600000000002</v>
      </c>
      <c r="B28">
        <v>-90</v>
      </c>
    </row>
    <row r="29" spans="1:12" x14ac:dyDescent="0.25">
      <c r="A29">
        <v>72.155599999999993</v>
      </c>
      <c r="B29">
        <v>-270</v>
      </c>
    </row>
    <row r="30" spans="1:12" x14ac:dyDescent="0.25">
      <c r="A30">
        <v>72.255600000000001</v>
      </c>
      <c r="B30">
        <v>-270</v>
      </c>
    </row>
    <row r="31" spans="1:12" x14ac:dyDescent="0.25">
      <c r="A31">
        <v>72.455600000000004</v>
      </c>
      <c r="B31">
        <v>0</v>
      </c>
    </row>
    <row r="32" spans="1:12" x14ac:dyDescent="0.25">
      <c r="A32">
        <v>72.5</v>
      </c>
      <c r="B32">
        <v>-90</v>
      </c>
    </row>
    <row r="33" spans="1:2" x14ac:dyDescent="0.25">
      <c r="A33">
        <v>72.61999999999999</v>
      </c>
      <c r="B33">
        <v>90</v>
      </c>
    </row>
    <row r="34" spans="1:2" x14ac:dyDescent="0.25">
      <c r="A34">
        <v>72.72</v>
      </c>
      <c r="B34">
        <v>90</v>
      </c>
    </row>
    <row r="35" spans="1:2" x14ac:dyDescent="0.25">
      <c r="A35">
        <v>72.92</v>
      </c>
      <c r="B35">
        <v>-90</v>
      </c>
    </row>
    <row r="36" spans="1:2" x14ac:dyDescent="0.25">
      <c r="A36">
        <v>72.97</v>
      </c>
      <c r="B36">
        <v>0</v>
      </c>
    </row>
    <row r="37" spans="1:2" x14ac:dyDescent="0.25">
      <c r="A37">
        <v>73.069999999999993</v>
      </c>
      <c r="B37">
        <v>0</v>
      </c>
    </row>
    <row r="38" spans="1:2" x14ac:dyDescent="0.25">
      <c r="A38">
        <v>108.5</v>
      </c>
      <c r="B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5" sqref="K5"/>
    </sheetView>
  </sheetViews>
  <sheetFormatPr defaultRowHeight="15" x14ac:dyDescent="0.25"/>
  <sheetData>
    <row r="1" spans="1:12" x14ac:dyDescent="0.25">
      <c r="A1">
        <v>8.5</v>
      </c>
      <c r="B1">
        <v>90</v>
      </c>
      <c r="F1">
        <v>8.5</v>
      </c>
      <c r="G1">
        <v>90</v>
      </c>
      <c r="I1">
        <f>SUM(F1-$L1)</f>
        <v>4.2</v>
      </c>
      <c r="J1">
        <v>90</v>
      </c>
      <c r="L1">
        <v>4.3</v>
      </c>
    </row>
    <row r="2" spans="1:12" x14ac:dyDescent="0.25">
      <c r="A2">
        <v>69.78</v>
      </c>
      <c r="B2">
        <v>90</v>
      </c>
      <c r="F2">
        <v>69.78</v>
      </c>
      <c r="G2">
        <v>90</v>
      </c>
      <c r="I2">
        <f t="shared" ref="I2:I18" si="0">SUM(F2-$L2)</f>
        <v>65.48</v>
      </c>
      <c r="J2">
        <v>90</v>
      </c>
      <c r="L2">
        <v>4.3</v>
      </c>
    </row>
    <row r="3" spans="1:12" x14ac:dyDescent="0.25">
      <c r="A3">
        <v>69.89</v>
      </c>
      <c r="B3">
        <v>-270</v>
      </c>
      <c r="F3">
        <v>69.89</v>
      </c>
      <c r="G3">
        <v>-270</v>
      </c>
      <c r="I3">
        <f t="shared" si="0"/>
        <v>65.59</v>
      </c>
      <c r="J3">
        <v>-270</v>
      </c>
      <c r="L3">
        <v>4.3</v>
      </c>
    </row>
    <row r="4" spans="1:12" x14ac:dyDescent="0.25">
      <c r="A4">
        <v>70.52</v>
      </c>
      <c r="B4">
        <v>-270</v>
      </c>
      <c r="F4">
        <v>70.52</v>
      </c>
      <c r="G4">
        <v>-270</v>
      </c>
      <c r="I4">
        <f t="shared" si="0"/>
        <v>66.22</v>
      </c>
      <c r="J4">
        <v>-270</v>
      </c>
      <c r="L4">
        <v>4.3</v>
      </c>
    </row>
    <row r="5" spans="1:12" x14ac:dyDescent="0.25">
      <c r="A5">
        <v>70.7</v>
      </c>
      <c r="B5">
        <v>-90</v>
      </c>
      <c r="F5">
        <v>70.7</v>
      </c>
      <c r="G5">
        <v>-90</v>
      </c>
      <c r="I5">
        <f t="shared" si="0"/>
        <v>66.400000000000006</v>
      </c>
      <c r="J5">
        <v>-90</v>
      </c>
      <c r="L5">
        <v>4.3</v>
      </c>
    </row>
    <row r="6" spans="1:12" x14ac:dyDescent="0.25">
      <c r="A6">
        <v>70.739999999999995</v>
      </c>
      <c r="B6">
        <v>-90</v>
      </c>
      <c r="F6">
        <v>70.739999999999995</v>
      </c>
      <c r="G6">
        <v>-90</v>
      </c>
      <c r="I6">
        <f t="shared" si="0"/>
        <v>66.44</v>
      </c>
      <c r="J6">
        <v>-90</v>
      </c>
      <c r="L6">
        <v>4.3</v>
      </c>
    </row>
    <row r="7" spans="1:12" x14ac:dyDescent="0.25">
      <c r="A7">
        <v>70.989999999999995</v>
      </c>
      <c r="B7">
        <v>90</v>
      </c>
      <c r="F7">
        <v>70.989999999999995</v>
      </c>
      <c r="G7">
        <v>90</v>
      </c>
      <c r="I7">
        <f t="shared" si="0"/>
        <v>66.69</v>
      </c>
      <c r="J7">
        <v>90</v>
      </c>
      <c r="L7">
        <v>4.3</v>
      </c>
    </row>
    <row r="8" spans="1:12" x14ac:dyDescent="0.25">
      <c r="A8">
        <v>71.815600000000003</v>
      </c>
      <c r="B8">
        <v>90</v>
      </c>
      <c r="F8">
        <v>71.815600000000003</v>
      </c>
      <c r="G8">
        <v>90</v>
      </c>
      <c r="I8">
        <f t="shared" si="0"/>
        <v>67.515600000000006</v>
      </c>
      <c r="J8">
        <v>90</v>
      </c>
      <c r="L8">
        <v>4.3</v>
      </c>
    </row>
    <row r="9" spans="1:12" x14ac:dyDescent="0.25">
      <c r="A9">
        <v>71.995599999999996</v>
      </c>
      <c r="B9">
        <v>-90</v>
      </c>
      <c r="F9">
        <v>71.995599999999996</v>
      </c>
      <c r="G9">
        <v>-90</v>
      </c>
      <c r="I9">
        <f t="shared" si="0"/>
        <v>67.695599999999999</v>
      </c>
      <c r="J9">
        <v>-90</v>
      </c>
      <c r="L9">
        <v>4.3</v>
      </c>
    </row>
    <row r="10" spans="1:12" x14ac:dyDescent="0.25">
      <c r="A10">
        <v>72.035600000000002</v>
      </c>
      <c r="B10">
        <v>-90</v>
      </c>
      <c r="F10">
        <v>72.035600000000002</v>
      </c>
      <c r="G10">
        <v>-90</v>
      </c>
      <c r="I10">
        <f t="shared" si="0"/>
        <v>67.735600000000005</v>
      </c>
      <c r="J10">
        <v>-90</v>
      </c>
      <c r="L10">
        <v>4.3</v>
      </c>
    </row>
    <row r="11" spans="1:12" x14ac:dyDescent="0.25">
      <c r="A11">
        <v>72.155600000000007</v>
      </c>
      <c r="B11">
        <v>-270</v>
      </c>
      <c r="F11">
        <v>72.155600000000007</v>
      </c>
      <c r="G11">
        <v>-270</v>
      </c>
      <c r="I11">
        <f t="shared" si="0"/>
        <v>67.85560000000001</v>
      </c>
      <c r="J11">
        <v>-270</v>
      </c>
      <c r="L11">
        <v>4.3</v>
      </c>
    </row>
    <row r="12" spans="1:12" x14ac:dyDescent="0.25">
      <c r="A12">
        <v>72.255600000000001</v>
      </c>
      <c r="B12">
        <v>-270</v>
      </c>
      <c r="F12">
        <v>72.255600000000001</v>
      </c>
      <c r="G12">
        <v>-270</v>
      </c>
      <c r="I12">
        <f t="shared" si="0"/>
        <v>67.955600000000004</v>
      </c>
      <c r="J12">
        <v>-270</v>
      </c>
      <c r="L12">
        <v>4.3</v>
      </c>
    </row>
    <row r="13" spans="1:12" x14ac:dyDescent="0.25">
      <c r="A13">
        <v>72.455600000000004</v>
      </c>
      <c r="B13">
        <v>0</v>
      </c>
      <c r="F13">
        <v>72.455600000000004</v>
      </c>
      <c r="G13">
        <v>0</v>
      </c>
      <c r="I13">
        <f t="shared" si="0"/>
        <v>68.155600000000007</v>
      </c>
      <c r="J13">
        <v>0</v>
      </c>
      <c r="L13">
        <v>4.3</v>
      </c>
    </row>
    <row r="14" spans="1:12" x14ac:dyDescent="0.25">
      <c r="A14">
        <v>72.5</v>
      </c>
      <c r="B14">
        <v>-90</v>
      </c>
      <c r="F14">
        <v>72.5</v>
      </c>
      <c r="G14">
        <v>-90</v>
      </c>
      <c r="I14">
        <f t="shared" si="0"/>
        <v>68.2</v>
      </c>
      <c r="J14">
        <v>-90</v>
      </c>
      <c r="L14">
        <v>4.3</v>
      </c>
    </row>
    <row r="15" spans="1:12" x14ac:dyDescent="0.25">
      <c r="A15">
        <v>72.62</v>
      </c>
      <c r="B15">
        <v>90</v>
      </c>
      <c r="F15">
        <v>72.62</v>
      </c>
      <c r="G15">
        <v>90</v>
      </c>
      <c r="I15">
        <f t="shared" si="0"/>
        <v>68.320000000000007</v>
      </c>
      <c r="J15">
        <v>90</v>
      </c>
      <c r="L15">
        <v>4.3</v>
      </c>
    </row>
    <row r="16" spans="1:12" x14ac:dyDescent="0.25">
      <c r="A16">
        <v>72.72</v>
      </c>
      <c r="B16">
        <v>90</v>
      </c>
      <c r="F16">
        <v>72.72</v>
      </c>
      <c r="G16">
        <v>90</v>
      </c>
      <c r="I16">
        <f t="shared" si="0"/>
        <v>68.42</v>
      </c>
      <c r="J16">
        <v>90</v>
      </c>
      <c r="L16">
        <v>4.3</v>
      </c>
    </row>
    <row r="17" spans="1:12" x14ac:dyDescent="0.25">
      <c r="A17">
        <v>72.92</v>
      </c>
      <c r="B17">
        <v>-90</v>
      </c>
      <c r="F17">
        <v>72.92</v>
      </c>
      <c r="G17">
        <v>-90</v>
      </c>
      <c r="I17">
        <f t="shared" si="0"/>
        <v>68.62</v>
      </c>
      <c r="J17">
        <v>-90</v>
      </c>
      <c r="L17">
        <v>4.3</v>
      </c>
    </row>
    <row r="18" spans="1:12" x14ac:dyDescent="0.25">
      <c r="A18">
        <v>72.97</v>
      </c>
      <c r="B18">
        <v>0</v>
      </c>
      <c r="F18">
        <v>72.97</v>
      </c>
      <c r="G18">
        <v>0</v>
      </c>
      <c r="I18">
        <f t="shared" si="0"/>
        <v>68.67</v>
      </c>
      <c r="J18">
        <v>0</v>
      </c>
      <c r="L18">
        <v>4.3</v>
      </c>
    </row>
    <row r="19" spans="1:12" x14ac:dyDescent="0.25">
      <c r="A19">
        <v>74.08</v>
      </c>
      <c r="B19">
        <v>90</v>
      </c>
    </row>
    <row r="20" spans="1:12" x14ac:dyDescent="0.25">
      <c r="A20">
        <v>74.19</v>
      </c>
      <c r="B20">
        <v>-270</v>
      </c>
    </row>
    <row r="21" spans="1:12" x14ac:dyDescent="0.25">
      <c r="A21">
        <v>74.819999999999993</v>
      </c>
      <c r="B21">
        <v>-270</v>
      </c>
    </row>
    <row r="22" spans="1:12" x14ac:dyDescent="0.25">
      <c r="A22">
        <v>75</v>
      </c>
      <c r="B22">
        <v>-90</v>
      </c>
    </row>
    <row r="23" spans="1:12" x14ac:dyDescent="0.25">
      <c r="A23">
        <v>75.039999999999992</v>
      </c>
      <c r="B23">
        <v>-90</v>
      </c>
    </row>
    <row r="24" spans="1:12" x14ac:dyDescent="0.25">
      <c r="A24">
        <v>75.289999999999992</v>
      </c>
      <c r="B24">
        <v>90</v>
      </c>
    </row>
    <row r="25" spans="1:12" x14ac:dyDescent="0.25">
      <c r="A25">
        <v>76.115600000000001</v>
      </c>
      <c r="B25">
        <v>90</v>
      </c>
    </row>
    <row r="26" spans="1:12" x14ac:dyDescent="0.25">
      <c r="A26">
        <v>76.295599999999993</v>
      </c>
      <c r="B26">
        <v>-90</v>
      </c>
    </row>
    <row r="27" spans="1:12" x14ac:dyDescent="0.25">
      <c r="A27">
        <v>76.335599999999999</v>
      </c>
      <c r="B27">
        <v>-90</v>
      </c>
    </row>
    <row r="28" spans="1:12" x14ac:dyDescent="0.25">
      <c r="A28">
        <v>76.455600000000004</v>
      </c>
      <c r="B28">
        <v>-270</v>
      </c>
    </row>
    <row r="29" spans="1:12" x14ac:dyDescent="0.25">
      <c r="A29">
        <v>76.555599999999998</v>
      </c>
      <c r="B29">
        <v>-270</v>
      </c>
    </row>
    <row r="30" spans="1:12" x14ac:dyDescent="0.25">
      <c r="A30">
        <v>76.755600000000001</v>
      </c>
      <c r="B30">
        <v>0</v>
      </c>
    </row>
    <row r="31" spans="1:12" x14ac:dyDescent="0.25">
      <c r="A31">
        <v>76.8</v>
      </c>
      <c r="B31">
        <v>-90</v>
      </c>
    </row>
    <row r="32" spans="1:12" x14ac:dyDescent="0.25">
      <c r="A32">
        <v>76.92</v>
      </c>
      <c r="B32">
        <v>90</v>
      </c>
    </row>
    <row r="33" spans="1:2" x14ac:dyDescent="0.25">
      <c r="A33">
        <v>77.02</v>
      </c>
      <c r="B33">
        <v>90</v>
      </c>
    </row>
    <row r="34" spans="1:2" x14ac:dyDescent="0.25">
      <c r="A34">
        <v>77.22</v>
      </c>
      <c r="B34">
        <v>-90</v>
      </c>
    </row>
    <row r="35" spans="1:2" x14ac:dyDescent="0.25">
      <c r="A35">
        <v>77.27</v>
      </c>
      <c r="B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8"/>
  <sheetViews>
    <sheetView workbookViewId="0">
      <selection activeCell="C1" sqref="C1:D18"/>
    </sheetView>
  </sheetViews>
  <sheetFormatPr defaultRowHeight="15" x14ac:dyDescent="0.25"/>
  <sheetData>
    <row r="1" spans="3:4" x14ac:dyDescent="0.25">
      <c r="C1">
        <v>8.5</v>
      </c>
      <c r="D1">
        <v>90</v>
      </c>
    </row>
    <row r="2" spans="3:4" x14ac:dyDescent="0.25">
      <c r="C2">
        <v>69.78</v>
      </c>
      <c r="D2">
        <v>90</v>
      </c>
    </row>
    <row r="3" spans="3:4" x14ac:dyDescent="0.25">
      <c r="C3">
        <v>69.89</v>
      </c>
      <c r="D3">
        <v>-270</v>
      </c>
    </row>
    <row r="4" spans="3:4" x14ac:dyDescent="0.25">
      <c r="C4">
        <v>70.52</v>
      </c>
      <c r="D4">
        <v>-270</v>
      </c>
    </row>
    <row r="5" spans="3:4" x14ac:dyDescent="0.25">
      <c r="C5">
        <v>70.7</v>
      </c>
      <c r="D5">
        <v>-90</v>
      </c>
    </row>
    <row r="6" spans="3:4" x14ac:dyDescent="0.25">
      <c r="C6">
        <v>70.739999999999995</v>
      </c>
      <c r="D6">
        <v>-90</v>
      </c>
    </row>
    <row r="7" spans="3:4" x14ac:dyDescent="0.25">
      <c r="C7">
        <v>70.989999999999995</v>
      </c>
      <c r="D7">
        <v>90</v>
      </c>
    </row>
    <row r="8" spans="3:4" x14ac:dyDescent="0.25">
      <c r="C8">
        <v>71.815600000000003</v>
      </c>
      <c r="D8">
        <v>90</v>
      </c>
    </row>
    <row r="9" spans="3:4" x14ac:dyDescent="0.25">
      <c r="C9">
        <v>71.995599999999996</v>
      </c>
      <c r="D9">
        <v>-90</v>
      </c>
    </row>
    <row r="10" spans="3:4" x14ac:dyDescent="0.25">
      <c r="C10">
        <v>72.035600000000002</v>
      </c>
      <c r="D10">
        <v>-90</v>
      </c>
    </row>
    <row r="11" spans="3:4" x14ac:dyDescent="0.25">
      <c r="C11">
        <v>72.155600000000007</v>
      </c>
      <c r="D11">
        <v>-270</v>
      </c>
    </row>
    <row r="12" spans="3:4" x14ac:dyDescent="0.25">
      <c r="C12">
        <v>72.255600000000001</v>
      </c>
      <c r="D12">
        <v>-270</v>
      </c>
    </row>
    <row r="13" spans="3:4" x14ac:dyDescent="0.25">
      <c r="C13">
        <v>72.455600000000004</v>
      </c>
      <c r="D13">
        <v>0</v>
      </c>
    </row>
    <row r="14" spans="3:4" x14ac:dyDescent="0.25">
      <c r="C14">
        <v>72.5</v>
      </c>
      <c r="D14">
        <v>-90</v>
      </c>
    </row>
    <row r="15" spans="3:4" x14ac:dyDescent="0.25">
      <c r="C15">
        <v>72.62</v>
      </c>
      <c r="D15">
        <v>90</v>
      </c>
    </row>
    <row r="16" spans="3:4" x14ac:dyDescent="0.25">
      <c r="C16">
        <v>72.72</v>
      </c>
      <c r="D16">
        <v>90</v>
      </c>
    </row>
    <row r="17" spans="3:4" x14ac:dyDescent="0.25">
      <c r="C17">
        <v>72.92</v>
      </c>
      <c r="D17">
        <v>-90</v>
      </c>
    </row>
    <row r="18" spans="3:4" x14ac:dyDescent="0.25">
      <c r="C18">
        <v>72.97</v>
      </c>
      <c r="D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Fraß</dc:creator>
  <cp:lastModifiedBy>Patrick Fraß</cp:lastModifiedBy>
  <dcterms:created xsi:type="dcterms:W3CDTF">2016-07-31T17:38:57Z</dcterms:created>
  <dcterms:modified xsi:type="dcterms:W3CDTF">2016-08-01T14:06:01Z</dcterms:modified>
</cp:coreProperties>
</file>