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uos_parametric_formula_te" sheetId="1" r:id="rId4"/>
    <sheet state="visible" name="test" sheetId="2" r:id="rId5"/>
    <sheet state="visible" name="date_example" sheetId="3" r:id="rId6"/>
  </sheets>
  <definedNames/>
  <calcPr/>
</workbook>
</file>

<file path=xl/sharedStrings.xml><?xml version="1.0" encoding="utf-8"?>
<sst xmlns="http://schemas.openxmlformats.org/spreadsheetml/2006/main" count="56" uniqueCount="36">
  <si>
    <t>ref</t>
  </si>
  <si>
    <t>first_cell</t>
  </si>
  <si>
    <t>last_cell</t>
  </si>
  <si>
    <t>range_header_1</t>
  </si>
  <si>
    <t>A</t>
  </si>
  <si>
    <t>range_header_2</t>
  </si>
  <si>
    <t>re-edit_range</t>
  </si>
  <si>
    <t>statement_range</t>
  </si>
  <si>
    <t>statment_rule</t>
  </si>
  <si>
    <t>&lt;&gt;""</t>
  </si>
  <si>
    <t>output _formula</t>
  </si>
  <si>
    <t>paste as  values</t>
  </si>
  <si>
    <t>=ARRAYFORMULA 
(
VLOOKUP (
ROW (A1:A20); 
IF ( A1:A20
&lt;&gt;"";
{ROW (A1:A20)\A1:A20}); 
2; 1)
)</t>
  </si>
  <si>
    <t>a</t>
  </si>
  <si>
    <t>res</t>
  </si>
  <si>
    <t>change</t>
  </si>
  <si>
    <t>stop and not stare</t>
  </si>
  <si>
    <t>crystall borders</t>
  </si>
  <si>
    <t>come slow</t>
  </si>
  <si>
    <t>pathetic</t>
  </si>
  <si>
    <t>2*n+m, m&lt;0</t>
  </si>
  <si>
    <t>light than never goes out</t>
  </si>
  <si>
    <t>condensation state</t>
  </si>
  <si>
    <t>molecular moves while heating</t>
  </si>
  <si>
    <t>evaporation</t>
  </si>
  <si>
    <t>strength vs elasticity</t>
  </si>
  <si>
    <t>carbon saturation</t>
  </si>
  <si>
    <t>thin film</t>
  </si>
  <si>
    <t>b</t>
  </si>
  <si>
    <t>physical vapor deposition</t>
  </si>
  <si>
    <t>ice cream termodynamics</t>
  </si>
  <si>
    <t>rotate electon</t>
  </si>
  <si>
    <t>potential difference</t>
  </si>
  <si>
    <t>freeze brain</t>
  </si>
  <si>
    <t>shotka</t>
  </si>
  <si>
    <t>reed mechanism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</si>
</sst>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08000"/>
      <name val="Inconsolat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</cols>
  <sheetData>
    <row r="1">
      <c r="A1" s="1" t="s">
        <v>0</v>
      </c>
      <c r="B1" s="2"/>
    </row>
    <row r="2">
      <c r="A2" s="3" t="s">
        <v>1</v>
      </c>
      <c r="B2" s="4">
        <v>1.0</v>
      </c>
    </row>
    <row r="3">
      <c r="A3" s="5" t="s">
        <v>2</v>
      </c>
      <c r="B3" s="4">
        <v>20.0</v>
      </c>
    </row>
    <row r="4">
      <c r="A4" s="5" t="s">
        <v>3</v>
      </c>
      <c r="B4" s="6" t="s">
        <v>4</v>
      </c>
    </row>
    <row r="5">
      <c r="A5" s="5" t="s">
        <v>5</v>
      </c>
      <c r="B5" s="7" t="s">
        <v>4</v>
      </c>
    </row>
    <row r="6">
      <c r="A6" s="5" t="s">
        <v>6</v>
      </c>
      <c r="B6" s="6" t="str">
        <f t="shared" ref="B6:B7" si="1">""&amp;B4&amp;""&amp;$B$2&amp;":"&amp;B4&amp;""&amp;$B$3&amp;""</f>
        <v>A1:A20</v>
      </c>
    </row>
    <row r="7">
      <c r="A7" s="5" t="s">
        <v>7</v>
      </c>
      <c r="B7" s="6" t="str">
        <f t="shared" si="1"/>
        <v>A1:A20</v>
      </c>
    </row>
    <row r="8">
      <c r="A8" s="5" t="s">
        <v>8</v>
      </c>
      <c r="B8" s="7" t="s">
        <v>9</v>
      </c>
    </row>
    <row r="9">
      <c r="A9" s="3" t="s">
        <v>10</v>
      </c>
      <c r="B9" s="3" t="str">
        <f>"=ARRAYFORMULA 
(
VLOOKUP (
ROW ("&amp;B6&amp;"); 
IF ( "&amp;B7&amp;"
"&amp;B8&amp;";
{ROW ("&amp;B6&amp;")\"&amp;B6&amp;"}); 
2; 1)
)"</f>
        <v>=ARRAYFORMULA 
(
VLOOKUP (
ROW (A1:A20); 
IF ( A1:A20
&lt;&gt;"";
{ROW (A1:A20)\A1:A20}); 
2; 1)
)</v>
      </c>
    </row>
    <row r="10">
      <c r="A10" s="3" t="s">
        <v>11</v>
      </c>
      <c r="B10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3.75"/>
  </cols>
  <sheetData>
    <row r="1">
      <c r="A1" s="8"/>
      <c r="B1" s="9"/>
      <c r="C1" s="8"/>
    </row>
    <row r="2">
      <c r="A2" s="8" t="s">
        <v>13</v>
      </c>
      <c r="B2" s="9"/>
      <c r="C2" s="8" t="s">
        <v>14</v>
      </c>
    </row>
    <row r="3">
      <c r="A3" s="9"/>
      <c r="B3" s="8" t="s">
        <v>15</v>
      </c>
      <c r="C3" s="9" t="str">
        <f t="array" ref="C3:C22">VLOOKUP(
ROW(A2:A21), 
IF( A2:A21
&lt;&gt;"",
{ROW(A2:A21),A2:A21}), 
2, 1)</f>
        <v>a</v>
      </c>
    </row>
    <row r="4">
      <c r="A4" s="9"/>
      <c r="B4" s="8" t="s">
        <v>16</v>
      </c>
      <c r="C4" s="9" t="s">
        <v>13</v>
      </c>
    </row>
    <row r="5">
      <c r="A5" s="9"/>
      <c r="B5" s="8" t="s">
        <v>17</v>
      </c>
      <c r="C5" s="9" t="s">
        <v>13</v>
      </c>
    </row>
    <row r="6">
      <c r="A6" s="9"/>
      <c r="B6" s="8" t="s">
        <v>18</v>
      </c>
      <c r="C6" s="9" t="s">
        <v>13</v>
      </c>
    </row>
    <row r="7">
      <c r="A7" s="9"/>
      <c r="B7" s="8" t="s">
        <v>19</v>
      </c>
      <c r="C7" s="9" t="s">
        <v>13</v>
      </c>
    </row>
    <row r="8">
      <c r="A8" s="9"/>
      <c r="B8" s="8" t="s">
        <v>20</v>
      </c>
      <c r="C8" s="9" t="s">
        <v>13</v>
      </c>
    </row>
    <row r="9">
      <c r="A9" s="9"/>
      <c r="B9" s="8" t="s">
        <v>21</v>
      </c>
      <c r="C9" s="9" t="s">
        <v>13</v>
      </c>
    </row>
    <row r="10">
      <c r="A10" s="9"/>
      <c r="B10" s="8" t="s">
        <v>22</v>
      </c>
      <c r="C10" s="9" t="s">
        <v>13</v>
      </c>
    </row>
    <row r="11">
      <c r="A11" s="9"/>
      <c r="B11" s="8" t="s">
        <v>23</v>
      </c>
      <c r="C11" s="9" t="s">
        <v>13</v>
      </c>
    </row>
    <row r="12">
      <c r="A12" s="9"/>
      <c r="B12" s="8" t="s">
        <v>24</v>
      </c>
      <c r="C12" s="9" t="s">
        <v>13</v>
      </c>
    </row>
    <row r="13">
      <c r="A13" s="9"/>
      <c r="B13" s="8" t="s">
        <v>25</v>
      </c>
      <c r="C13" s="9" t="s">
        <v>13</v>
      </c>
    </row>
    <row r="14">
      <c r="A14" s="9"/>
      <c r="B14" s="8" t="s">
        <v>26</v>
      </c>
      <c r="C14" s="9" t="s">
        <v>13</v>
      </c>
    </row>
    <row r="15">
      <c r="A15" s="9"/>
      <c r="B15" s="8" t="s">
        <v>27</v>
      </c>
      <c r="C15" s="9" t="s">
        <v>13</v>
      </c>
    </row>
    <row r="16">
      <c r="A16" s="8" t="s">
        <v>28</v>
      </c>
      <c r="B16" s="8" t="s">
        <v>29</v>
      </c>
      <c r="C16" s="9" t="s">
        <v>13</v>
      </c>
    </row>
    <row r="17">
      <c r="A17" s="9"/>
      <c r="B17" s="8" t="s">
        <v>30</v>
      </c>
      <c r="C17" s="9" t="s">
        <v>28</v>
      </c>
    </row>
    <row r="18">
      <c r="A18" s="9"/>
      <c r="B18" s="8" t="s">
        <v>31</v>
      </c>
      <c r="C18" s="9" t="s">
        <v>28</v>
      </c>
    </row>
    <row r="19">
      <c r="A19" s="9"/>
      <c r="B19" s="8" t="s">
        <v>32</v>
      </c>
      <c r="C19" s="9" t="s">
        <v>28</v>
      </c>
    </row>
    <row r="20">
      <c r="A20" s="9"/>
      <c r="B20" s="8" t="s">
        <v>33</v>
      </c>
      <c r="C20" s="9" t="s">
        <v>28</v>
      </c>
    </row>
    <row r="21">
      <c r="A21" s="9"/>
      <c r="B21" s="8" t="s">
        <v>34</v>
      </c>
      <c r="C21" s="9" t="s">
        <v>28</v>
      </c>
    </row>
    <row r="22">
      <c r="A22" s="9"/>
      <c r="B22" s="8" t="s">
        <v>35</v>
      </c>
      <c r="C22" s="9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