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quina\Desktop\dental_flow\documentos\"/>
    </mc:Choice>
  </mc:AlternateContent>
  <xr:revisionPtr revIDLastSave="0" documentId="13_ncr:1_{A0C04EC6-51C7-4FE9-B42D-EED66C66B9C5}" xr6:coauthVersionLast="47" xr6:coauthVersionMax="47" xr10:uidLastSave="{00000000-0000-0000-0000-000000000000}"/>
  <bookViews>
    <workbookView xWindow="-108" yWindow="-108" windowWidth="23256" windowHeight="12456" firstSheet="3" activeTab="8" xr2:uid="{00000000-000D-0000-FFFF-FFFF00000000}"/>
  </bookViews>
  <sheets>
    <sheet name="Instruções" sheetId="1" r:id="rId1"/>
    <sheet name="Identificação do Projeto" sheetId="2" r:id="rId2"/>
    <sheet name="Requisitos Funcionais" sheetId="3" r:id="rId3"/>
    <sheet name="User Stories" sheetId="5" r:id="rId4"/>
    <sheet name="Persona" sheetId="6" r:id="rId5"/>
    <sheet name="Paleta de Cores" sheetId="7" r:id="rId6"/>
    <sheet name="Tom de Voz" sheetId="8" r:id="rId7"/>
    <sheet name="Conteúdo das Páginas" sheetId="9" r:id="rId8"/>
    <sheet name="Telas do Software" sheetId="10" r:id="rId9"/>
    <sheet name="Prompt p IA" sheetId="11" r:id="rId10"/>
    <sheet name="Requisitos Não Funcionais" sheetId="12" r:id="rId1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B3" authorId="0" shapeId="0" xr:uid="{00000000-0006-0000-0100-000001000000}">
      <text>
        <r>
          <rPr>
            <sz val="11"/>
            <color theme="1"/>
            <rFont val="Calibri"/>
          </rPr>
          <t>Ex.: AgendaFácil</t>
        </r>
      </text>
    </comment>
    <comment ref="B4" authorId="0" shapeId="0" xr:uid="{00000000-0006-0000-0100-000002000000}">
      <text>
        <r>
          <rPr>
            <sz val="11"/>
            <color theme="1"/>
            <rFont val="Calibri"/>
          </rPr>
          <t>Ex.: Ana Souza, Bruno Lima, Carla Dias</t>
        </r>
      </text>
    </comment>
    <comment ref="B5" authorId="0" shapeId="0" xr:uid="{00000000-0006-0000-0100-000003000000}">
      <text>
        <r>
          <rPr>
            <sz val="11"/>
            <color theme="1"/>
            <rFont val="Calibri"/>
          </rPr>
          <t>Ex.: ADS 2º semestre - 2026/2</t>
        </r>
      </text>
    </comment>
    <comment ref="B6" authorId="0" shapeId="0" xr:uid="{00000000-0006-0000-0100-000004000000}">
      <text>
        <r>
          <rPr>
            <sz val="11"/>
            <color theme="1"/>
            <rFont val="Calibri"/>
          </rPr>
          <t>Ex.: Clínica odontológica de bairro com 3 dentistas</t>
        </r>
      </text>
    </comment>
    <comment ref="B7" authorId="0" shapeId="0" xr:uid="{00000000-0006-0000-0100-000005000000}">
      <text>
        <r>
          <rPr>
            <sz val="11"/>
            <color theme="1"/>
            <rFont val="Calibri"/>
          </rPr>
          <t>Ex.: Agendamentos por WhatsApp geram conflitos de horário e faltas</t>
        </r>
      </text>
    </comment>
    <comment ref="B8" authorId="0" shapeId="0" xr:uid="{00000000-0006-0000-0100-000006000000}">
      <text>
        <r>
          <rPr>
            <sz val="11"/>
            <color theme="1"/>
            <rFont val="Calibri"/>
          </rPr>
          <t>Ex.: Permitir que o paciente agende e remarque sozinho, 24h por dia</t>
        </r>
      </text>
    </comment>
    <comment ref="B9" authorId="0" shapeId="0" xr:uid="{00000000-0006-0000-0100-000007000000}">
      <text>
        <r>
          <rPr>
            <sz val="11"/>
            <color theme="1"/>
            <rFont val="Calibri"/>
          </rPr>
          <t>Ex.: Pacientes de 25 a 60 anos + recepcionista da clínica</t>
        </r>
      </text>
    </comment>
    <comment ref="B10" authorId="0" shapeId="0" xr:uid="{00000000-0006-0000-0100-000008000000}">
      <text>
        <r>
          <rPr>
            <sz val="11"/>
            <color theme="1"/>
            <rFont val="Calibri"/>
          </rPr>
          <t>Web responsivo / Mobile (Android) / Mobile (iOS) / Desktop</t>
        </r>
      </text>
    </comment>
    <comment ref="B11" authorId="0" shapeId="0" xr:uid="{00000000-0006-0000-0100-000009000000}">
      <text>
        <r>
          <rPr>
            <sz val="11"/>
            <color theme="1"/>
            <rFont val="Calibri"/>
          </rPr>
          <t>Ex.: Mobile-first, 390x844 px (iPhone 14)</t>
        </r>
      </text>
    </comment>
    <comment ref="B12" authorId="0" shapeId="0" xr:uid="{00000000-0006-0000-0100-00000A000000}">
      <text>
        <r>
          <rPr>
            <sz val="11"/>
            <color theme="1"/>
            <rFont val="Calibri"/>
          </rPr>
          <t>Ex.: HTML, CSS, JavaScript e React</t>
        </r>
      </text>
    </comment>
    <comment ref="B13" authorId="0" shapeId="0" xr:uid="{00000000-0006-0000-0100-00000B000000}">
      <text>
        <r>
          <rPr>
            <sz val="11"/>
            <color theme="1"/>
            <rFont val="Calibri"/>
          </rPr>
          <t>Ex.: Doctoralia, Nubank, Airbnb</t>
        </r>
      </text>
    </comment>
    <comment ref="B14" authorId="0" shapeId="0" xr:uid="{00000000-0006-0000-0100-00000C000000}">
      <text>
        <r>
          <rPr>
            <sz val="11"/>
            <color theme="1"/>
            <rFont val="Calibri"/>
          </rPr>
          <t>Figma / Google Stitch / Outra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200-000001000000}">
      <text>
        <r>
          <rPr>
            <sz val="11"/>
            <color theme="1"/>
            <rFont val="Calibri"/>
          </rPr>
          <t>LINHA DE EXEMPLO — apague ou sobrescreva antes de entregar.
Preencha a partir da linha 4.</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300-000001000000}">
      <text>
        <r>
          <rPr>
            <sz val="11"/>
            <color theme="1"/>
            <rFont val="Calibri"/>
          </rPr>
          <t>LINHA DE EXEMPLO — apague ou sobrescreva antes de entregar.
Preencha a partir da linha 4.</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400-000001000000}">
      <text>
        <r>
          <rPr>
            <sz val="11"/>
            <color theme="1"/>
            <rFont val="Calibri"/>
          </rPr>
          <t>LINHA DE EXEMPLO — apague ou sobrescreva antes de entregar.
Preencha a partir da linha 4.</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500-000001000000}">
      <text>
        <r>
          <rPr>
            <sz val="11"/>
            <color theme="1"/>
            <rFont val="Calibri"/>
          </rPr>
          <t>LINHA DE EXEMPLO — apague ou sobrescreva antes de entregar.
Preencha a partir da linha 4.</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600-000001000000}">
      <text>
        <r>
          <rPr>
            <sz val="11"/>
            <color theme="1"/>
            <rFont val="Calibri"/>
          </rPr>
          <t>LINHA DE EXEMPLO — apague ou sobrescreva antes de entregar.
Preencha a partir da linha 4.</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700-000001000000}">
      <text>
        <r>
          <rPr>
            <sz val="11"/>
            <color theme="1"/>
            <rFont val="Calibri"/>
          </rPr>
          <t>LINHA DE EXEMPLO — apague ou sobrescreva antes de entregar.
Preencha a partir da linha 4.</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Modelo SPTech</author>
  </authors>
  <commentList>
    <comment ref="A3" authorId="0" shapeId="0" xr:uid="{00000000-0006-0000-0800-000001000000}">
      <text>
        <r>
          <rPr>
            <sz val="11"/>
            <color theme="1"/>
            <rFont val="Calibri"/>
          </rPr>
          <t>LINHA DE EXEMPLO — apague ou sobrescreva antes de entregar.
Preencha a partir da linha 4.</t>
        </r>
      </text>
    </comment>
  </commentList>
</comments>
</file>

<file path=xl/sharedStrings.xml><?xml version="1.0" encoding="utf-8"?>
<sst xmlns="http://schemas.openxmlformats.org/spreadsheetml/2006/main" count="2516" uniqueCount="1070">
  <si>
    <t>BRIEFING DE FRONT-END — BASE PARA GERAÇÃO DE UI COM IA GENERATIVA</t>
  </si>
  <si>
    <t>Objetivo</t>
  </si>
  <si>
    <t>Reunir, de forma estruturada, todas as informações do projeto de software. A planilha preenchida será enviada a uma IA Generativa, para que ela produza um arquivo .md que sera utilizado para gerar o frontend do projeto.</t>
  </si>
  <si>
    <t>Como preencher</t>
  </si>
  <si>
    <t>Preencha uma aba por vez, sempre a partir da linha 4. As células amarelas são os campos editáveis. A linha 3 (cinza, em itálico) é um EXEMPLO: apague-a ou sobrescreva-a antes da entrega.</t>
  </si>
  <si>
    <t>Regra de ouro</t>
  </si>
  <si>
    <t>A IA só entrega o que você descreveu. Evite termos vagos como 'moderno', 'bonito' ou 'intuitivo'; prefira descrições concretas, mensuráveis e verificáveis.</t>
  </si>
  <si>
    <t>Colunas com seta</t>
  </si>
  <si>
    <t>Algumas colunas têm lista suspensa (prioridade, tipo, status). Clique na célula e escolha um valor.</t>
  </si>
  <si>
    <t>Não apague</t>
  </si>
  <si>
    <t>Não renomeie as abas nem altere os cabeçalhos: o prompt de geração do .md espera exatamente esta estrutura.</t>
  </si>
  <si>
    <t>Entrega</t>
  </si>
  <si>
    <t>1) Esta planilha preenchida (.xlsx)  |  2) As imagens do wireframe (PNG/JPG, uma por tela)  |  3) O prompt da aba 'Prompt p IA' colado no chat da IA Generativa.</t>
  </si>
  <si>
    <t>LEGENDA DE CORES</t>
  </si>
  <si>
    <t>Célula editável — é aqui que você escreve.</t>
  </si>
  <si>
    <t>Linha de exemplo — apague antes de entregar.</t>
  </si>
  <si>
    <t>Cabeçalho fixo — não altere.</t>
  </si>
  <si>
    <t>CHECKLIST DE ENTREGA</t>
  </si>
  <si>
    <t>Aba Identificação do Projeto preenchida</t>
  </si>
  <si>
    <t>Mínimo de 8 requisitos funcionais</t>
  </si>
  <si>
    <t>Mínimo de 5 requisitos não funcionais</t>
  </si>
  <si>
    <t>Uma user story para cada requisito funcional principal</t>
  </si>
  <si>
    <t>Ao menos 1 persona completa</t>
  </si>
  <si>
    <t>Paleta com contraste verificado (WCAG AA — mínimo 4.5:1 em texto)</t>
  </si>
  <si>
    <t>Tom de voz com exemplos de 'faça' e 'não faça'</t>
  </si>
  <si>
    <t>Conteúdo textual de todas as páginas</t>
  </si>
  <si>
    <t>Todas as telas listadas e com wireframe correspondente</t>
  </si>
  <si>
    <t>Linhas de exemplo (cinza) removidas</t>
  </si>
  <si>
    <t>IDENTIFICAÇÃO DO PROJETO</t>
  </si>
  <si>
    <t>Nome do projeto / produto</t>
  </si>
  <si>
    <t>Grupo / integrantes</t>
  </si>
  <si>
    <t>Turma / semestre</t>
  </si>
  <si>
    <t>Cliente ou contexto de negócio</t>
  </si>
  <si>
    <t>Problema que o software resolve</t>
  </si>
  <si>
    <t>Proposta de valor (1 frase)</t>
  </si>
  <si>
    <t>Público-alvo</t>
  </si>
  <si>
    <t>Plataforma principal</t>
  </si>
  <si>
    <t>Dispositivo de referência do layout</t>
  </si>
  <si>
    <t>Tecnologias previstas no front-end</t>
  </si>
  <si>
    <t>Referências visuais (benchmark)</t>
  </si>
  <si>
    <t>Ferramenta de destino do .md</t>
  </si>
  <si>
    <t>REQUISITOS FUNCIONAIS</t>
  </si>
  <si>
    <t>ID</t>
  </si>
  <si>
    <t>Nome do requisito</t>
  </si>
  <si>
    <t>Descrição (o que o sistema deve fazer)</t>
  </si>
  <si>
    <t>Ator / usuário</t>
  </si>
  <si>
    <t>Prioridade</t>
  </si>
  <si>
    <t>Regra de negócio associada</t>
  </si>
  <si>
    <t>Critério de aceitação</t>
  </si>
  <si>
    <t>Tela(s) relacionada(s)</t>
  </si>
  <si>
    <t>USER STORIES</t>
  </si>
  <si>
    <t>Épico</t>
  </si>
  <si>
    <t>Como (persona)</t>
  </si>
  <si>
    <t>Eu quero (ação)</t>
  </si>
  <si>
    <t>Para que (valor)</t>
  </si>
  <si>
    <t>Critérios de aceitação (Dado / Quando / Então)</t>
  </si>
  <si>
    <t>RF relacionado</t>
  </si>
  <si>
    <t>Estimativa (pts)</t>
  </si>
  <si>
    <t>PERSONA</t>
  </si>
  <si>
    <t>Nome fictício</t>
  </si>
  <si>
    <t>Idade</t>
  </si>
  <si>
    <t>Ocupação</t>
  </si>
  <si>
    <t>Contexto / rotina</t>
  </si>
  <si>
    <t>Objetivos com o produto</t>
  </si>
  <si>
    <t>Dores e frustrações</t>
  </si>
  <si>
    <t>Nível de familiaridade digital</t>
  </si>
  <si>
    <t>Dispositivo mais usado</t>
  </si>
  <si>
    <t>Necessidades de acessibilidade</t>
  </si>
  <si>
    <t>Frase que a resume</t>
  </si>
  <si>
    <t>PALETA DE CORES</t>
  </si>
  <si>
    <t>Token / nome</t>
  </si>
  <si>
    <t>Papel na interface</t>
  </si>
  <si>
    <t>HEX</t>
  </si>
  <si>
    <t>RGB</t>
  </si>
  <si>
    <t>Amostra (pinte a célula)</t>
  </si>
  <si>
    <t>Onde é usada</t>
  </si>
  <si>
    <t>Cor do texto sobre ela</t>
  </si>
  <si>
    <t>Contraste (ex.: 4.8:1)</t>
  </si>
  <si>
    <t>Passa no WCAG AA?</t>
  </si>
  <si>
    <t>TIPOGRAFIA E ESPAÇAMENTO</t>
  </si>
  <si>
    <t>Elemento</t>
  </si>
  <si>
    <t>Fonte</t>
  </si>
  <si>
    <t>Peso</t>
  </si>
  <si>
    <t>Tamanho (px)</t>
  </si>
  <si>
    <t>Altura de linha</t>
  </si>
  <si>
    <t>Observação</t>
  </si>
  <si>
    <t>TOM DE VOZ</t>
  </si>
  <si>
    <t>Atributo da marca</t>
  </si>
  <si>
    <t>O que significa na prática</t>
  </si>
  <si>
    <t>Exemplo do que ESCREVER (faça)</t>
  </si>
  <si>
    <t>Exemplo do que EVITAR (não faça)</t>
  </si>
  <si>
    <t>Aplicação (botões, erros, vazios...)</t>
  </si>
  <si>
    <t>Atributos comuns: acolhedor, direto, profissional, otimista, educativo, divertido, confiável, inclusivo. Escolha de 3 a 5 e seja consistente em todas as telas.</t>
  </si>
  <si>
    <t>CONTEÚDO DAS PÁGINAS</t>
  </si>
  <si>
    <t>ID da tela</t>
  </si>
  <si>
    <t>Página / seção</t>
  </si>
  <si>
    <t>Bloco de conteúdo</t>
  </si>
  <si>
    <t>Tipo</t>
  </si>
  <si>
    <t>Texto final (copy)</t>
  </si>
  <si>
    <t>Ação / destino do link</t>
  </si>
  <si>
    <t>Origem do dado</t>
  </si>
  <si>
    <t>Observações</t>
  </si>
  <si>
    <t>TELAS DO SOFTWARE</t>
  </si>
  <si>
    <t>Nome da tela</t>
  </si>
  <si>
    <t>Objetivo da tela</t>
  </si>
  <si>
    <t>Perfil de acesso</t>
  </si>
  <si>
    <t>Tela anterior</t>
  </si>
  <si>
    <t>Próxima(s) tela(s)</t>
  </si>
  <si>
    <t>Componentes principais</t>
  </si>
  <si>
    <t>Estados previstos</t>
  </si>
  <si>
    <t>Arquivo do wireframe</t>
  </si>
  <si>
    <t>Responsividade</t>
  </si>
  <si>
    <t>Nomeie os arquivos de wireframe exatamente como o ID da tela (ex.: wireframe-TL03.png) para que a IA consiga relacionar cada imagem à linha correspondente desta aba.</t>
  </si>
  <si>
    <t>PROMPT SUGERIDO PARA A IA GENERATIVA</t>
  </si>
  <si>
    <t>Copie o texto abaixo, cole no chat da IA e anexe esta planilha preenchida + as imagens dos wireframes.</t>
  </si>
  <si>
    <t>Você é um designer de produto sênior especializado em design systems e em documentação de UI.</t>
  </si>
  <si>
    <t>CONTEXTO</t>
  </si>
  <si>
    <t>Vou anexar dois materiais:</t>
  </si>
  <si>
    <t>1. Uma planilha (.xlsx) com o briefing completo do projeto, contendo as abas: Identificação do Projeto, Requisitos Funcionais, Requisitos Não Funcionais, User Stories, Persona, Paleta de Cores, Tom de Voz, Conteúdo das Páginas e Telas do Software.</t>
  </si>
  <si>
    <t>2. Imagens dos wireframes de baixa fidelidade, uma por tela, nomeadas com o ID da tela (ex.: wireframe-TL03.png).</t>
  </si>
  <si>
    <t>TAREFA</t>
  </si>
  <si>
    <t>Gere um único arquivo em Markdown (.md) que sirva como especificação de design pronta para ser importada no Figma (via plugin de importação de Markdown) ou no Google Stitch, para geração automática das telas de front-end.</t>
  </si>
  <si>
    <t>ESTRUTURA OBRIGATÓRIA DO ARQUIVO .MD</t>
  </si>
  <si>
    <t>1. # Nome do Projeto — visão geral, problema, proposta de valor e público-alvo.</t>
  </si>
  <si>
    <t>2. ## Persona — resumo de cada persona e as implicações de design que ela gera.</t>
  </si>
  <si>
    <t>3. ## Design Tokens — tabelas de cores (nome do token, HEX, papel, contraste), tipografia (escala, pesos, altura de linha), espaçamento (escala de 4 ou 8 px), raio de borda e sombras.</t>
  </si>
  <si>
    <t>4. ## Tom de Voz — atributos, regras de escrita e exemplos de faça/não faça aplicados a botões, erros e estados vazios.</t>
  </si>
  <si>
    <t>5. ## Componentes — para cada componente recorrente (botão, campo de formulário, card, cabeçalho, navegação, modal), descreva anatomia, variantes, tamanhos e estados (padrão, hover, foco, ativo, desabilitado, carregando, erro).</t>
  </si>
  <si>
    <t>6. ## Telas — uma seção ## por tela, na ordem do fluxo, contendo:</t>
  </si>
  <si>
    <t xml:space="preserve">   - ID, nome e objetivo da tela</t>
  </si>
  <si>
    <t xml:space="preserve">   - Layout descrito de cima para baixo, seção por seção, fiel ao wireframe anexado</t>
  </si>
  <si>
    <t xml:space="preserve">   - Grid, breakpoints e comportamento responsivo (mobile-first)</t>
  </si>
  <si>
    <t xml:space="preserve">   - Todo o texto real (copy) extraído da aba Conteúdo das Páginas — nunca use lorem ipsum</t>
  </si>
  <si>
    <t xml:space="preserve">   - Componentes usados, com os tokens aplicados</t>
  </si>
  <si>
    <t xml:space="preserve">   - Estados da tela (padrão, carregando, vazio, erro)</t>
  </si>
  <si>
    <t xml:space="preserve">   - Navegação: de onde vem e para onde vai</t>
  </si>
  <si>
    <t xml:space="preserve">   - Requisitos funcionais e user stories atendidos</t>
  </si>
  <si>
    <t>7. ## Fluxo de Navegação — diagrama em Mermaid ligando todas as telas.</t>
  </si>
  <si>
    <t>8. ## Acessibilidade — checklist WCAG 2.1 nível AA: contraste, ordem de foco, rótulos de formulário, textos alternativos, área mínima de toque (44x44 px) e navegação por teclado.</t>
  </si>
  <si>
    <t>REGRAS</t>
  </si>
  <si>
    <t>- Use exclusivamente as informações da planilha e dos wireframes; não invente funcionalidades.</t>
  </si>
  <si>
    <t>- Se alguma informação necessária estiver faltando, liste-a ao final em uma seção "## Lacunas do briefing" em vez de preenchê-la por conta própria.</t>
  </si>
  <si>
    <t>- Todos os textos de interface devem estar em português do Brasil e seguir o tom de voz definido.</t>
  </si>
  <si>
    <t>- Use nomes de tokens (ex.: cor-primaria, espaco-16) em vez de valores soltos ao descrever os componentes.</t>
  </si>
  <si>
    <t>- A saída deve ser apenas o conteúdo do arquivo .md, sem comentários adicionais.</t>
  </si>
  <si>
    <t>[pendente]</t>
  </si>
  <si>
    <t>[x]</t>
  </si>
  <si>
    <t>Dental Flow</t>
  </si>
  <si>
    <t>Clínica odontológica; sistema de orçamento e gestão de estoque. O v1 também inclui agenda, pacientes, doutores, financeiro e administração.</t>
  </si>
  <si>
    <t>Derivado do v1: registros precisam estar relacionados, evitar recadastro de procedimentos/pagamentos e preservar histórico clínico, financeiro e administrativo. Diagnóstico operacional da clínica ainda não informado.</t>
  </si>
  <si>
    <t>Derivado do v1: centralizar a gestão da clínica, com orçamentos vinculados aos pacientes e controle de materiais e movimentações de estoque.</t>
  </si>
  <si>
    <t>Equipe interna da clínica: administrador, recepção, financeiro e doutor como perfis de referência do RF-44; matriz a validar.</t>
  </si>
  <si>
    <t>Web responsivo (derivado da stack/pedido).</t>
  </si>
  <si>
    <t>Modelo de dispositivo não informado; mobile-first com avaliações em 360, 768, 1024 e 1440 px.</t>
  </si>
  <si>
    <t>Front-end: React + Vite. Back-end: Java + Spring Boot. Versões ainda não informadas.</t>
  </si>
  <si>
    <t>Logotipo Dental Flow anexado; paleta extraída e derivada. Benchmarks externos não informados.</t>
  </si>
  <si>
    <t>Figma por importação de Markdown ou Google Stitch; escolha ainda não informada.</t>
  </si>
  <si>
    <t>Fontes, derivações e pendências estão registradas abaixo.</t>
  </si>
  <si>
    <t>STATUS DO BRIEFING</t>
  </si>
  <si>
    <t>Consolidado do v1 e pedido; decisões pendentes são explícitas. Não há aprovação clínica das derivações.</t>
  </si>
  <si>
    <t>Fonte funcional</t>
  </si>
  <si>
    <t>Documento v1 — Texto colado.txt; RF-01 a RF-52 e RN-01 a RN-04.</t>
  </si>
  <si>
    <t>Fonte visual</t>
  </si>
  <si>
    <t>Logotipo Dental Flow anexado; não é wireframe.</t>
  </si>
  <si>
    <t>Documento de design</t>
  </si>
  <si>
    <t>dental-flow-especificacao-design.md; referência das nove telas e tokens derivados.</t>
  </si>
  <si>
    <t>Identificadores derivados</t>
  </si>
  <si>
    <t>DF-TL01 a DF-TL09; US-DF01 a US-DF52; RNF-DF01 a RNF-DF06; P-DF01 a P-DF04.</t>
  </si>
  <si>
    <t>Prioridades / estimativas</t>
  </si>
  <si>
    <t>A definir / A estimar; não foram atribuídas com base apenas no foco em Orçamentos e Estoque.</t>
  </si>
  <si>
    <t>Personas</t>
  </si>
  <si>
    <t>Perfis funcionais do RF-44; idade, rotina pesquisada, dores, familiaridade e dispositivo pendentes.</t>
  </si>
  <si>
    <t>Copy</t>
  </si>
  <si>
    <t>Títulos/campos literais do v1 registrados; demais textos finais pendentes. Exemplos de Home/autoagendamento removidos dos dados do projeto.</t>
  </si>
  <si>
    <t>Wireframes</t>
  </si>
  <si>
    <t>Nenhuma imagem de tela fornecida. Layouts e IDs são derivados; não há evidência de fidelidade visual.</t>
  </si>
  <si>
    <t>Regras de negócio</t>
  </si>
  <si>
    <t>RN-01 a RN-04 conservadas na coluna de RFs relacionados; outras regras precisam de validação.</t>
  </si>
  <si>
    <t>Pendências centrais</t>
  </si>
  <si>
    <t>Permissões; login/recuperação; status/transições; descontos/arredondamento; odontograma/modelo da clínica; estoque/lotes/validades; fórmulas financeiras; anexos.</t>
  </si>
  <si>
    <t>Escopo</t>
  </si>
  <si>
    <t>Todos os módulos do v1 conservados; Orçamentos e Estoque são o foco informado, não uma prioridade formal.</t>
  </si>
  <si>
    <t>Origem da cópia</t>
  </si>
  <si>
    <t>Modelo Briefing_Front-End_Modelo_Alunos.xlsx preservado em Downloads; este arquivo é a versão preenchida do projeto.</t>
  </si>
  <si>
    <t>RF-01</t>
  </si>
  <si>
    <t>Visualização da agenda semanal</t>
  </si>
  <si>
    <t>O sistema deverá apresentar, após o login, a agenda da clínica na visão semanal por padrão.
A agenda deverá:
- Apresentar os dias da semana no eixo horizontal.
- Apresentar os horários no eixo vertical.
- Exibir cada consulta como um card dentro do respectivo dia e horário.
- O card deverá apresentar, no mínimo:
  - Nome do paciente;
  - Horário;
  - Doutor responsável;
  - Procedimento;
  - Status da consulta.
Fonte: documento v1, RF-01.</t>
  </si>
  <si>
    <t>Usuário autorizado; perfil a validar (RF-44/RF-46)</t>
  </si>
  <si>
    <t>A definir</t>
  </si>
  <si>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</si>
  <si>
    <t>Critério derivado do v1, a validar: apresentar a semana por padrão, dias na horizontal, horários na vertical e cards com paciente, horário, doutor, procedimento e status.</t>
  </si>
  <si>
    <t>DF-TL03</t>
  </si>
  <si>
    <t>RF-02</t>
  </si>
  <si>
    <t>Status da consulta</t>
  </si>
  <si>
    <t>Cada consulta deverá possuir um status que permita identificar sua situação.
Sugestão inicial:
- Agendada;
- Confirmada;
- Em atendimento;
- Concluída;
- Cancelada;
- Faltou.
A alteração do status deverá ser registrada no sistema.
Fonte: documento v1, RF-02.</t>
  </si>
  <si>
    <t>Critério derivado do v1, a validar: identificar o status da consulta e registrar suas alterações; o catálogo sugerido depende de validação.</t>
  </si>
  <si>
    <t>RF-03</t>
  </si>
  <si>
    <t>Visualização mensal</t>
  </si>
  <si>
    <t>O usuário poderá alternar a agenda entre:
- Visão semanal;
- Visão mensal.
Na visão mensal:
- O sistema deverá apresentar todos os dias do mês.
- Os dias que possuírem consultas deverão apresentar uma indicação visual.
- O usuário deverá conseguir selecionar um dia para visualizar os agendamentos daquele período.
Fonte: documento v1, RF-03.</t>
  </si>
  <si>
    <t>Critério derivado do v1, a validar: alternar semana/mês, mostrar todos os dias do mês, indicar consultas e permitir consultar o dia selecionado.</t>
  </si>
  <si>
    <t>RF-04</t>
  </si>
  <si>
    <t>Navegação da agenda</t>
  </si>
  <si>
    <t>O usuário deverá conseguir:
- Avançar para a próxima semana/mês;
- Retornar para a semana/mês anterior;
- Voltar para a data atual;
- Selecionar uma data específica.
Fonte: documento v1, RF-04.</t>
  </si>
  <si>
    <t>Critério derivado do v1, a validar: avançar e retornar semanas/meses, retornar à data atual e selecionar data específica.</t>
  </si>
  <si>
    <t>RF-05</t>
  </si>
  <si>
    <t>Cadastro de nova consulta</t>
  </si>
  <si>
    <t>O usuário poderá criar uma nova consulta através de:
- Botão "Nova consulta";
- Seleção de um horário na agenda;
- Seleção de um dia na visão mensal.
Ao iniciar o cadastro, o sistema deverá abrir um formulário/modal contendo:
- Paciente;
- Doutor;
- Procedimento;
- Data;
- Horário;
- Duração;
- Observações;
- Forma de atendimento, quando aplicável.
Fonte: documento v1, RF-05.</t>
  </si>
  <si>
    <t>Critério derivado do v1, a validar: abrir cadastro por Nova consulta, horário ou dia e permitir os oito dados descritos no RF-05.</t>
  </si>
  <si>
    <t>RF-06</t>
  </si>
  <si>
    <t>Validação de conflito de horário</t>
  </si>
  <si>
    <t>O sistema deverá verificar conflitos antes de confirmar o agendamento.
Não deverá ser possível agendar dois pacientes para o mesmo doutor no mesmo intervalo de horário.
O sistema também deverá considerar a duração do procedimento para determinar se existe conflito.
Fonte: documento v1, RF-06.</t>
  </si>
  <si>
    <t>Critério derivado do v1, a validar: impedir sobreposição de consultas do mesmo doutor, considerando horário e duração.</t>
  </si>
  <si>
    <t>RF-07</t>
  </si>
  <si>
    <t>Detalhamento da consulta</t>
  </si>
  <si>
    <t>Ao selecionar um card de consulta, o sistema deverá apresentar os detalhes do atendimento.
Deverá ser possível visualizar:
- Dados do paciente;
- Doutor responsável;
- Procedimento;
- Data e horário;
- Status;
- Observações;
- Forma de pagamento;
- Valor;
- Situação do pagamento;
- Convênio ou particular;
- Orçamento relacionado, quando houver.
Fonte: documento v1, RF-07.</t>
  </si>
  <si>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</si>
  <si>
    <t>Critério derivado do v1, a validar: apresentar os dados clínicos, financeiros e o orçamento relacionado descritos no RF-07.</t>
  </si>
  <si>
    <t>RF-08</t>
  </si>
  <si>
    <t>Alteração da consulta</t>
  </si>
  <si>
    <t>Usuários autorizados poderão alterar:
- Data;
- Horário;
- Doutor;
- Procedimento;
- Status;
- Observações;
- Dados financeiros relacionados à consulta.
Alterações que impactem o financeiro deverão ser registradas.
Fonte: documento v1, RF-08.</t>
  </si>
  <si>
    <t>Critério derivado do v1, a validar: permitir a edição autorizada dos campos do RF-08 e registrar alterações com impacto financeiro.</t>
  </si>
  <si>
    <t>RF-09</t>
  </si>
  <si>
    <t>Cancelamento</t>
  </si>
  <si>
    <t>O sistema deverá permitir cancelar uma consulta.
Ao cancelar, deverá ser possível informar o motivo do cancelamento.
A consulta não deverá ser excluída fisicamente do histórico da clínica.
Fonte: documento v1, RF-09.</t>
  </si>
  <si>
    <t>Critério derivado do v1, a validar: permitir cancelamento com informação de motivo, preservando a consulta no histórico.</t>
  </si>
  <si>
    <t>RF-10</t>
  </si>
  <si>
    <t>Listagem de pacientes</t>
  </si>
  <si>
    <t>O sistema deverá apresentar uma lista com todos os pacientes cadastrados.
A listagem deverá permitir:
- Pesquisa por nome;
- Pesquisa por CPF;
- Pesquisa por telefone;
- Filtros;
- Ordenação.
Fonte: documento v1, RF-10.</t>
  </si>
  <si>
    <t>RN-04 — Preservar histórico clínico, financeiro e administrativo mediante inativação, cancelamento, estorno ou alteração registrada.</t>
  </si>
  <si>
    <t>Critério derivado do v1, a validar: listar pacientes, pesquisar por nome/CPF/telefone e oferecer filtros e ordenação a definir.</t>
  </si>
  <si>
    <t>DF-TL04</t>
  </si>
  <si>
    <t>RF-11</t>
  </si>
  <si>
    <t>Cadastro de paciente</t>
  </si>
  <si>
    <t>O sistema deverá permitir cadastrar um novo paciente.
Dados mínimos:
Dados pessoais
- Nome completo;
- CPF;
- Data de nascimento;
- Sexo, caso seja necessário para a clínica.
Contato
- Telefone;
- Celular;
- E-mail.
Endereço
- CEP;
- Logradouro;
- Número;
- Complemento;
- Bairro;
- Cidade;
- Estado.
Fonte: documento v1, RF-11.</t>
  </si>
  <si>
    <t>Critério derivado do v1, a validar: registrar os dados pessoais, de contato e endereço descritos no RF-11, respeitando os campos condicionais.</t>
  </si>
  <si>
    <t>RF-12</t>
  </si>
  <si>
    <t>Dados complementares</t>
  </si>
  <si>
    <t>O cadastro deverá permitir informações adicionais relevantes ao atendimento odontológico, como:
- Observações;
- Contato de emergência;
- Convênio;
- Número da carteirinha do convênio.
Fonte: documento v1, RF-12.</t>
  </si>
  <si>
    <t>Critério derivado do v1, a validar: permitir observações, contato de emergência, convênio e número da carteirinha.</t>
  </si>
  <si>
    <t>RF-13</t>
  </si>
  <si>
    <t>Histórico do paciente</t>
  </si>
  <si>
    <t>A página individual do paciente deverá apresentar seu histórico.
Deverá ser possível visualizar:
- Consultas;
- Orçamentos;
- Procedimentos realizados;
- Pagamentos;
- Pendências financeiras;
- Anexos;
- Informações cadastrais.
Fonte: documento v1, RF-13.</t>
  </si>
  <si>
    <t>Critério derivado do v1, a validar: apresentar consultas, orçamentos, procedimentos realizados, pagamentos, pendências, anexos e informações cadastrais.</t>
  </si>
  <si>
    <t>RF-14</t>
  </si>
  <si>
    <t>Edição do paciente</t>
  </si>
  <si>
    <t>Usuários autorizados poderão editar os dados cadastrais do paciente.
O sistema deverá manter o histórico das alterações relevantes.
Fonte: documento v1, RF-14.</t>
  </si>
  <si>
    <t>Critério derivado do v1, a validar: permitir edição autorizada e manter histórico das alterações relevantes.</t>
  </si>
  <si>
    <t>RF-15</t>
  </si>
  <si>
    <t>Inativação</t>
  </si>
  <si>
    <t>O paciente não deverá ser excluído definitivamente caso possua histórico.
Deverá existir uma opção para inativar o cadastro.
Pacientes inativos não deverão aparecer como opção padrão para novos agendamentos.
Fonte: documento v1, RF-15.</t>
  </si>
  <si>
    <t>Critério derivado do v1, a validar: permitir inativação sem perder histórico e não oferecer inativos por padrão em novos agendamentos.</t>
  </si>
  <si>
    <t>RF-16</t>
  </si>
  <si>
    <t>Listagem de orçamentos</t>
  </si>
  <si>
    <t>O sistema deverá permitir visualizar os orçamentos relacionados a um paciente.
Cada orçamento deverá apresentar:
- Identificação;
- Paciente;
- Data de criação;
- Data de validade, se aplicável;
- Valor total;
- Status;
- Responsável;
- Data de aprovação.
Fonte: documento v1, RF-16.</t>
  </si>
  <si>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Um paciente pode possuir mais de um orçamento (objetivo do módulo no v1).</t>
  </si>
  <si>
    <t>Critério derivado do v1, a validar: listar os orçamentos do paciente, admitindo múltiplos, com os oito dados de identificação previstos.</t>
  </si>
  <si>
    <t>DF-TL05</t>
  </si>
  <si>
    <t>RF-17</t>
  </si>
  <si>
    <t>Criar orçamento</t>
  </si>
  <si>
    <t>O usuário poderá criar um orçamento associado a um paciente.
O orçamento deverá permitir registrar:
- Paciente;
- Doutor responsável;
- Data;
- Observações;
- Procedimentos;
- Valores;
- Descontos;
- Forma de pagamento;
- Condições de pagamento.
Fonte: documento v1, RF-17.</t>
  </si>
  <si>
    <t>Critério derivado do v1, a validar: criar orçamento associado ao paciente com profissional, data, observações, procedimentos, valores, descontos e condições de pagamento.</t>
  </si>
  <si>
    <t>RF-18</t>
  </si>
  <si>
    <t>Odontograma</t>
  </si>
  <si>
    <t>O orçamento deverá possuir uma representação odontológica semelhante à apresentada no modelo de orçamento fornecido pela clínica.
Deverá ser possível selecionar dentes específicos e associá-los aos procedimentos do orçamento.
Exemplo:
Dente 16 → Restauração → R$ XXX
O sistema deverá permitir identificar:
- Dente;
- Região/superfície, quando aplicável;
- Procedimento;
- Observação.
Fonte: documento v1, RF-18.</t>
  </si>
  <si>
    <t>Critério derivado do v1, a validar: selecionar dentes e associar superfície quando aplicável, procedimento e observação; representação depende do modelo da clínica.</t>
  </si>
  <si>
    <t>RF-19</t>
  </si>
  <si>
    <t>Tratamentos do orçamento</t>
  </si>
  <si>
    <t>O orçamento deverá possuir uma lista de tratamentos/procedimentos.
Cada item deverá permitir registrar:
- Procedimento;
- Dente relacionado, quando aplicável;
- Quantidade;
- Valor unitário;
- Desconto;
- Valor total;
- Observações.
Fonte: documento v1, RF-19.</t>
  </si>
  <si>
    <t>Critério derivado do v1, a validar: registrar os sete dados de cada item de tratamento conforme RF-19.</t>
  </si>
  <si>
    <t>RF-20</t>
  </si>
  <si>
    <t>Cálculo do orçamento</t>
  </si>
  <si>
    <t>O sistema deverá calcular automaticamente:
Subtotal → Descontos → Total
O usuário não deverá precisar calcular manualmente o valor total.
Fonte: documento v1, RF-20.</t>
  </si>
  <si>
    <t>Critério derivado do v1, a validar: calcular automaticamente subtotal, descontos e total, com fórmula e arredondamento ainda a definir.</t>
  </si>
  <si>
    <t>RF-21</t>
  </si>
  <si>
    <t>Status do orçamento</t>
  </si>
  <si>
    <t>O orçamento deverá possuir status.
Sugestão:
- Rascunho;
- Enviado ao paciente;
- Aguardando aprovação;
- Aprovado;
- Parcialmente aprovado;
- Recusado;
- Expirado;
- Cancelado.
Fonte: documento v1, RF-21.</t>
  </si>
  <si>
    <t>Critério derivado do v1, a validar: identificar status do orçamento; catálogo e transições sugeridos dependem de aprovação.</t>
  </si>
  <si>
    <t>RF-22</t>
  </si>
  <si>
    <t>Anexos</t>
  </si>
  <si>
    <t>O usuário poderá anexar arquivos ao orçamento.
Exemplos:
- Fotografias;
- Radiografias;
- Documentos;
- Exames;
- Outros arquivos relacionados ao tratamento.
Os anexos deverão ficar vinculados ao orçamento.
Fonte: documento v1, RF-22.</t>
  </si>
  <si>
    <t>Critério derivado do v1, a validar: anexar arquivos vinculados ao orçamento, com formatos e limites ainda a definir.</t>
  </si>
  <si>
    <t>RF-23</t>
  </si>
  <si>
    <t>Histórico do orçamento</t>
  </si>
  <si>
    <t>O sistema deverá manter o histórico de alterações relevantes do orçamento.
Fonte: documento v1, RF-23.</t>
  </si>
  <si>
    <t>Critério derivado do v1, a validar: manter o histórico de alterações relevantes do orçamento.</t>
  </si>
  <si>
    <t>RF-24</t>
  </si>
  <si>
    <t>Conversão do orçamento em tratamento</t>
  </si>
  <si>
    <t>Quando um orçamento for aprovado, os procedimentos aprovados deverão poder ser utilizados para gerar ou relacionar os tratamentos e consultas do paciente.
Isso evita que a equipe precise cadastrar novamente todos os procedimentos.
Fonte: documento v1, RF-24.</t>
  </si>
  <si>
    <t>Critério derivado do v1, a validar: permitir gerar ou relacionar tratamentos/consultas a partir dos procedimentos aprovados, sem recadastrá-los.</t>
  </si>
  <si>
    <t>RF-25</t>
  </si>
  <si>
    <t>Impressão/exportação</t>
  </si>
  <si>
    <t>O sistema deverá permitir gerar uma versão apresentável do orçamento para o paciente.
A representação deverá conter, no mínimo:
- Dados da clínica;
- Dados do paciente;
- Odontograma;
- Tratamentos;
- Valores;
- Descontos;
- Total;
- Condições de pagamento;
- Data.
Fonte: documento v1, RF-25.</t>
  </si>
  <si>
    <t>Critério derivado do v1, a validar: gerar apresentação do orçamento com clínica, paciente, odontograma, tratamentos, valores, descontos, total, condições e data.</t>
  </si>
  <si>
    <t>RF-26</t>
  </si>
  <si>
    <t>Cadastro de produtos</t>
  </si>
  <si>
    <t>O sistema deverá permitir cadastrar produtos.
Campos mínimos:
- Nome;
- Categoria;
- Descrição;
- Unidade de medida;
- Quantidade atual;
- Estoque mínimo;
- Valor de custo;
- Fornecedor, se aplicável;
- Lote, quando necessário;
- Data de validade, quando aplicável.
Fonte: documento v1, RF-26.</t>
  </si>
  <si>
    <t>Usuário autorizado de estoque; perfil a definir</t>
  </si>
  <si>
    <t>RN-04 — Preservar histórico clínico, financeiro e administrativo mediante inativação, cancelamento, estorno ou alteração registrada.
RN-03 — Manter movimentações de estoque independentes dos registros financeiros, mesmo quando relacionados à mesma compra.</t>
  </si>
  <si>
    <t>Critério derivado do v1, a validar: cadastrar produtos com todos os dados mínimos e condicionais descritos no RF-26.</t>
  </si>
  <si>
    <t>DF-TL06</t>
  </si>
  <si>
    <t>RF-27</t>
  </si>
  <si>
    <t>Entrada de estoque</t>
  </si>
  <si>
    <t>O usuário poderá registrar uma entrada.
Deverá informar:
- Produto;
- Quantidade;
- Data;
- Fornecedor;
- Valor de compra;
- Lote;
- Validade;
- Observações.
Fonte: documento v1, RF-27.</t>
  </si>
  <si>
    <t>Critério derivado do v1, a validar: registrar entrada com produto, quantidade, data, fornecedor, compra, lote, validade e observações.</t>
  </si>
  <si>
    <t>RF-28</t>
  </si>
  <si>
    <t>Saída de estoque</t>
  </si>
  <si>
    <t>O usuário poderá registrar uma saída.
A saída poderá estar relacionada a:
- Consumo interno;
- Procedimento;
- Perda;
- Vencimento;
- Ajuste;
- Outros motivos.
Fonte: documento v1, RF-28.</t>
  </si>
  <si>
    <t>Critério derivado do v1, a validar: registrar saída relacionada a consumo, procedimento, perda, vencimento, ajuste ou outro motivo.</t>
  </si>
  <si>
    <t>RF-29</t>
  </si>
  <si>
    <t>Histórico de movimentações</t>
  </si>
  <si>
    <t>O sistema deverá manter o histórico de:
- Entradas;
- Saídas;
- Ajustes.
Cada movimentação deverá registrar usuário, data, produto, quantidade e motivo.
Fonte: documento v1, RF-29.</t>
  </si>
  <si>
    <t>Critério derivado do v1, a validar: conservar entradas, saídas e ajustes com usuário, data, produto, quantidade e motivo.</t>
  </si>
  <si>
    <t>RF-30</t>
  </si>
  <si>
    <t>Estoque mínimo</t>
  </si>
  <si>
    <t>O sistema deverá identificar produtos abaixo do estoque mínimo configurado.
Fonte: documento v1, RF-30.</t>
  </si>
  <si>
    <t>Critério derivado do v1, a validar: identificar produtos cuja quantidade está abaixo do estoque mínimo configurado.</t>
  </si>
  <si>
    <t>RF-31</t>
  </si>
  <si>
    <t>Cadastro de doutor</t>
  </si>
  <si>
    <t>O sistema deverá permitir cadastrar:
- Nome;
- CPF;
- CRO;
- Especialidade;
- Telefone;
- E-mail;
- Status.
Fonte: documento v1, RF-31.</t>
  </si>
  <si>
    <t>Critério derivado do v1, a validar: cadastrar doutor com nome, CPF, CRO, especialidade, telefone, e-mail e status.</t>
  </si>
  <si>
    <t>DF-TL07</t>
  </si>
  <si>
    <t>RF-32</t>
  </si>
  <si>
    <t>Disponibilidade</t>
  </si>
  <si>
    <t>Deverá ser possível configurar a disponibilidade do doutor.
Exemplo:
Segunda-feira: 08:00–18:00  
Terça-feira: 08:00–13:00
Essas informações deverão ser utilizadas pela agenda para auxiliar na criação de consultas.
Fonte: documento v1, RF-32.</t>
  </si>
  <si>
    <t>Critério derivado do v1, a validar: configurar disponibilidade do doutor e disponibilizar essas informações à agenda.</t>
  </si>
  <si>
    <t>RF-33</t>
  </si>
  <si>
    <t>Procedimentos realizados</t>
  </si>
  <si>
    <t>Poderá ser definido quais procedimentos/especialidades cada doutor realiza.
Fonte: documento v1, RF-33.</t>
  </si>
  <si>
    <t>Critério derivado do v1, a validar: permitir definir os procedimentos/especialidades realizados pelo doutor, quando essa opção for adotada.</t>
  </si>
  <si>
    <t>RF-34</t>
  </si>
  <si>
    <t>Histórico</t>
  </si>
  <si>
    <t>A página do doutor deverá permitir visualizar:
- Consultas;
- Procedimentos;
- Valores movimentados;
- Agenda;
- Histórico de atendimentos.
Fonte: documento v1, RF-34.</t>
  </si>
  <si>
    <t>Critério derivado do v1, a validar: apresentar consultas, procedimentos, valores movimentados, agenda e histórico de atendimentos do doutor.</t>
  </si>
  <si>
    <t>RF-35</t>
  </si>
  <si>
    <t>Visão do caixa</t>
  </si>
  <si>
    <t>O sistema deverá apresentar:
- Entradas;
- Saídas;
- Saldo;
- Contas pendentes;
- Valores recebidos;
- Valores previstos.
Fonte: documento v1, RF-35.</t>
  </si>
  <si>
    <t>Critério derivado do v1, a validar: apresentar entradas, saídas, saldo, contas pendentes, valores recebidos e valores previstos de forma distinta.</t>
  </si>
  <si>
    <t>DF-TL08</t>
  </si>
  <si>
    <t>RF-36</t>
  </si>
  <si>
    <t>Entrada financeira</t>
  </si>
  <si>
    <t>Será possível registrar uma entrada manualmente.
Campos:
- Valor;
- Data;
- Descrição;
- Categoria;
- Forma de pagamento;
- Responsável;
- Observações.
Fonte: documento v1, RF-36.</t>
  </si>
  <si>
    <t>Critério derivado do v1, a validar: registrar entrada manual com os sete campos descritos no RF-36.</t>
  </si>
  <si>
    <t>RF-37</t>
  </si>
  <si>
    <t>Saída financeira</t>
  </si>
  <si>
    <t>Será possível registrar uma saída.
Exemplos:
- Compra de materiais;
- Fornecedor;
- Despesas administrativas;
- Manutenção;
- Outros gastos.
Fonte: documento v1, RF-37.</t>
  </si>
  <si>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RN-03 — Manter movimentações de estoque independentes dos registros financeiros, mesmo quando relacionados à mesma compra.</t>
  </si>
  <si>
    <t>Critério derivado do v1, a validar: registrar saída financeira; seus campos específicos ainda precisam ser definidos.</t>
  </si>
  <si>
    <t>RF-38</t>
  </si>
  <si>
    <t>Pagamento de consulta</t>
  </si>
  <si>
    <t>Quando uma consulta possuir cobrança, o pagamento deverá poder ser registrado diretamente a partir da consulta.
Deverá permitir:
- Valor;
- Forma de pagamento;
- Data;
- Status;
- Convênio/particular;
- Parcelamento, se aplicável.
Fonte: documento v1, RF-38.</t>
  </si>
  <si>
    <t>Critério derivado do v1, a validar: registrar pagamento a partir da consulta com os dados do RF-38 e parcelamento quando aplicável.</t>
  </si>
  <si>
    <t>RF-39</t>
  </si>
  <si>
    <t>Formas de pagamento</t>
  </si>
  <si>
    <t>O sistema deverá permitir registrar diferentes formas de pagamento, por exemplo:
- Dinheiro;
- PIX;
- Cartão de débito;
- Cartão de crédito;
- Transferência;
- Convênio;
- Outros.
Fonte: documento v1, RF-39.</t>
  </si>
  <si>
    <t>Critério derivado do v1, a validar: registrar diferentes formas de pagamento, com catálogo ainda a validar.</t>
  </si>
  <si>
    <t>RF-40</t>
  </si>
  <si>
    <t>Status financeiro</t>
  </si>
  <si>
    <t>Cada cobrança deverá possuir uma situação:
- Pendente;
- Parcialmente pago;
- Pago;
- Cancelado;
- Estornado.
Fonte: documento v1, RF-40.</t>
  </si>
  <si>
    <t>Critério derivado do v1, a validar: identificar a cobrança como pendente, parcialmente paga, paga, cancelada ou estornada, com transições a definir.</t>
  </si>
  <si>
    <t>RF-41</t>
  </si>
  <si>
    <t>Filtros financeiros</t>
  </si>
  <si>
    <t>O painel deverá permitir filtrar movimentações por:
- Período;
- Doutor;
- Paciente;
- Procedimento;
- Forma de pagamento;
- Convênio/particular;
- Categoria;
- Status do pagamento.
Fonte: documento v1, RF-41.</t>
  </si>
  <si>
    <t>Critério derivado do v1, a validar: filtrar movimentações pelos oito critérios previstos no RF-41.</t>
  </si>
  <si>
    <t>RF-42</t>
  </si>
  <si>
    <t>Relatórios financeiros</t>
  </si>
  <si>
    <t>O sistema deverá permitir consultar informações como:
- Faturamento por período;
- Faturamento por doutor;
- Faturamento por procedimento;
- Faturamento por forma de pagamento;
- Valores em aberto;
- Valores recebidos;
- Despesas;
- Saldo do período.
Fonte: documento v1, RF-42.</t>
  </si>
  <si>
    <t>Critério derivado do v1, a validar: consultar os oito agrupamentos de informação financeira descritos no RF-42, com fórmulas ainda a definir.</t>
  </si>
  <si>
    <t>RF-43</t>
  </si>
  <si>
    <t>Cadastro de usuários</t>
  </si>
  <si>
    <t>O administrador poderá cadastrar usuários do sistema.
Dados:
- Nome;
- E-mail;
- Telefone;
- Usuário/login;
- Status;
- Perfil de acesso.
Fonte: documento v1, RF-43.</t>
  </si>
  <si>
    <t>Administrador autorizado; matriz a validar</t>
  </si>
  <si>
    <t>Critério derivado do v1, a validar: cadastrar usuário com nome, e-mail, telefone, usuário/login, status e perfil de acesso.</t>
  </si>
  <si>
    <t>DF-TL09</t>
  </si>
  <si>
    <t>RF-44</t>
  </si>
  <si>
    <t>Perfis de acesso</t>
  </si>
  <si>
    <t>O sistema deverá possuir controle de permissões.
Exemplo:
Administrador
- Acesso completo.
Recepção
- Pacientes;
- Agenda;
- Consultas;
- Orçamentos;
- Pagamentos.
Financeiro
- Caixa;
- Pagamentos;
- Relatórios financeiros.
Doutor
- Agenda própria;
- Pacientes;
- Orçamentos;
- Procedimentos relacionados aos seus atendimentos.
As permissões deverão ser configuráveis.
Fonte: documento v1, RF-44.</t>
  </si>
  <si>
    <t>Critério derivado do v1, a validar: configurar permissões por funcionalidade e operação, sem tratar os perfis de exemplo como matriz aprovada.</t>
  </si>
  <si>
    <t>RF-45</t>
  </si>
  <si>
    <t>Ativação/inativação de usuários</t>
  </si>
  <si>
    <t>O administrador poderá bloquear ou reativar usuários.
Usuários inativos não poderão realizar login.
Fonte: documento v1, RF-45.</t>
  </si>
  <si>
    <t>Critério derivado do v1, a validar: bloquear/reativar usuários e impedir login de usuários inativos.</t>
  </si>
  <si>
    <t>RF-46</t>
  </si>
  <si>
    <t>Controle de acesso</t>
  </si>
  <si>
    <t>Cada funcionalidade deverá verificar as permissões do usuário antes de permitir operações de visualização, criação, alteração ou exclusão.
Fonte: documento v1, RF-46.</t>
  </si>
  <si>
    <t>Critério derivado do v1, a validar: verificar permissão antes de operações de visualização, criação, alteração e exclusão.</t>
  </si>
  <si>
    <t>RF-47</t>
  </si>
  <si>
    <t>Auditoria</t>
  </si>
  <si>
    <t>O sistema deverá registrar ações relevantes realizadas pelos usuários.
Exemplos:
- Criação de paciente;
- Alteração de paciente;
- Criação/alteração de orçamento;
- Alteração de consulta;
- Entrada/saída de estoque;
- Entrada/saída financeira;
- Alteração de permissões.
O registro deverá conter, no mínimo:
- Usuário;
- Data/hora;
- Ação realizada;
- Registro afetado.
Fonte: documento v1, RF-47.</t>
  </si>
  <si>
    <t>Critério derivado do v1, a validar: registrar ações relevantes com usuário, data/hora, ação e registro afetado.</t>
  </si>
  <si>
    <t>RF-48</t>
  </si>
  <si>
    <t>Login</t>
  </si>
  <si>
    <t>O sistema deverá possuir autenticação de usuários.
Fonte: documento v1, RF-48.</t>
  </si>
  <si>
    <t>Usuário do sistema</t>
  </si>
  <si>
    <t>Sem RN específica no v1; regras complementares a definir.</t>
  </si>
  <si>
    <t>Critério derivado do v1, a validar: autenticar usuários por mecanismo a definir.</t>
  </si>
  <si>
    <t>DF-TL01</t>
  </si>
  <si>
    <t>RF-49</t>
  </si>
  <si>
    <t>Recuperação de acesso</t>
  </si>
  <si>
    <t>Deverá existir mecanismo para recuperação de senha/acesso.
Fonte: documento v1, RF-49.</t>
  </si>
  <si>
    <t>Critério derivado do v1, a validar: disponibilizar recuperação de senha/acesso por mecanismo a definir.</t>
  </si>
  <si>
    <t>DF-TL02</t>
  </si>
  <si>
    <t>RF-50</t>
  </si>
  <si>
    <t>Busca global</t>
  </si>
  <si>
    <t>Quando aplicável, o sistema poderá oferecer busca por:
- Paciente;
- CPF;
- Consulta;
- Orçamento;
- Doutor.
Fonte: documento v1, RF-50.</t>
  </si>
  <si>
    <t>Critério derivado do v1, a validar: se a busca global for adotada, pesquisar paciente, CPF, consulta, orçamento e doutor; requisito opcional.</t>
  </si>
  <si>
    <t>DF-TL03 a DF-TL09</t>
  </si>
  <si>
    <t>RF-51</t>
  </si>
  <si>
    <t>Informações que possuem impacto clínico ou financeiro não deverão simplesmente desaparecer através de exclusão.
Sempre que possível, deverão ser inativadas/canceladas, preservando o histórico.
Fonte: documento v1, RF-51.</t>
  </si>
  <si>
    <t>Critério derivado do v1, a validar: preservar informações com impacto clínico ou financeiro por inativação/cancelamento sempre que aplicável.</t>
  </si>
  <si>
    <t>RF-52</t>
  </si>
  <si>
    <t>Integração entre módulos</t>
  </si>
  <si>
    <t>Os módulos não devem funcionar como cadastros isolados. Relacionamentos do v1: paciente com consultas, pagamentos/caixa, orçamentos, procedimentos, odontograma, anexos e histórico; doutor com agenda, consultas e procedimentos; estoque com entradas e saídas; usuário com permissões.
Fonte: documento v1, RF-52.</t>
  </si>
  <si>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
RN-03 — Manter movimentações de estoque independentes dos registros financeiros, mesmo quando relacionados à mesma compra.</t>
  </si>
  <si>
    <t>Critério derivado do v1, a validar: relacionar os módulos conforme os vínculos do RF-52, sem tratar orçamento, consulta, procedimento e pagamento como a mesma entidade.</t>
  </si>
  <si>
    <t>US-DF01</t>
  </si>
  <si>
    <t>Agenda</t>
  </si>
  <si>
    <t>visualizar a agenda semanal</t>
  </si>
  <si>
    <t>centralizar e organizar os atendimentos da clínica</t>
  </si>
  <si>
    <t>DERIVADO DO V1 — validar com a clínica.
Dado um usuário autenticado com permissão e os dados aplicáveis, quando a funcionalidade visualização da agenda semanal for executada, então o sistema deverá apresentar a semana por padrão, dias na horizontal, horários na vertical e cards com paciente, horário, doutor, procedimento e status.</t>
  </si>
  <si>
    <t>A estimar</t>
  </si>
  <si>
    <t>US-DF02</t>
  </si>
  <si>
    <t>identificar e alterar o status da consulta</t>
  </si>
  <si>
    <t>DERIVADO DO V1 — validar com a clínica.
Dado um usuário autenticado com permissão e os dados aplicáveis, quando a funcionalidade status da consulta for executada, então o sistema deverá identificar o status da consulta e registrar suas alterações; o catálogo sugerido depende de validação.</t>
  </si>
  <si>
    <t>US-DF03</t>
  </si>
  <si>
    <t>alternar para a visão mensal</t>
  </si>
  <si>
    <t>DERIVADO DO V1 — validar com a clínica.
Dado um usuário autenticado com permissão e os dados aplicáveis, quando a funcionalidade visualização mensal for executada, então o sistema deverá alternar semana/mês, mostrar todos os dias do mês, indicar consultas e permitir consultar o dia selecionado.</t>
  </si>
  <si>
    <t>US-DF04</t>
  </si>
  <si>
    <t>navegar entre datas da agenda</t>
  </si>
  <si>
    <t>DERIVADO DO V1 — validar com a clínica.
Dado um usuário autenticado com permissão e os dados aplicáveis, quando a funcionalidade navegação da agenda for executada, então o sistema deverá avançar e retornar semanas/meses, retornar à data atual e selecionar data específica.</t>
  </si>
  <si>
    <t>US-DF05</t>
  </si>
  <si>
    <t>cadastrar uma nova consulta</t>
  </si>
  <si>
    <t>DERIVADO DO V1 — validar com a clínica.
Dado um usuário autenticado com permissão e os dados aplicáveis, quando a funcionalidade cadastro de nova consulta for executada, então o sistema deverá abrir cadastro por Nova consulta, horário ou dia e permitir os oito dados descritos no RF-05.</t>
  </si>
  <si>
    <t>US-DF06</t>
  </si>
  <si>
    <t>verificar conflitos de horário</t>
  </si>
  <si>
    <t>DERIVADO DO V1 — validar com a clínica.
Dado um usuário autenticado com permissão e os dados aplicáveis, quando a funcionalidade validação de conflito de horário for executada, então o sistema deverá impedir sobreposição de consultas do mesmo doutor, considerando horário e duração.</t>
  </si>
  <si>
    <t>US-DF07</t>
  </si>
  <si>
    <t>consultar os detalhes da consulta</t>
  </si>
  <si>
    <t>DERIVADO DO V1 — validar com a clínica.
Dado um usuário autenticado com permissão e os dados aplicáveis, quando a funcionalidade detalhamento da consulta for executada, então o sistema deverá apresentar os dados clínicos, financeiros e o orçamento relacionado descritos no RF-07.</t>
  </si>
  <si>
    <t>US-DF08</t>
  </si>
  <si>
    <t>alterar dados da consulta</t>
  </si>
  <si>
    <t>DERIVADO DO V1 — validar com a clínica.
Dado um usuário autenticado com permissão e os dados aplicáveis, quando a funcionalidade alteração da consulta for executada, então o sistema deverá permitir a edição autorizada dos campos do RF-08 e registrar alterações com impacto financeiro.</t>
  </si>
  <si>
    <t>US-DF09</t>
  </si>
  <si>
    <t>cancelar uma consulta</t>
  </si>
  <si>
    <t>DERIVADO DO V1 — validar com a clínica.
Dado um usuário autenticado com permissão e os dados aplicáveis, quando a funcionalidade cancelamento for executada, então o sistema deverá permitir cancelamento com informação de motivo, preservando a consulta no histórico.</t>
  </si>
  <si>
    <t>US-DF10</t>
  </si>
  <si>
    <t>Pacientes</t>
  </si>
  <si>
    <t>listar e pesquisar pacientes</t>
  </si>
  <si>
    <t>consultar e gerenciar os registros e históricos dos pacientes</t>
  </si>
  <si>
    <t>DERIVADO DO V1 — validar com a clínica.
Dado um usuário autenticado com permissão e os dados aplicáveis, quando a funcionalidade listagem de pacientes for executada, então o sistema deverá listar pacientes, pesquisar por nome/CPF/telefone e oferecer filtros e ordenação a definir.</t>
  </si>
  <si>
    <t>US-DF11</t>
  </si>
  <si>
    <t>cadastrar um paciente</t>
  </si>
  <si>
    <t>DERIVADO DO V1 — validar com a clínica.
Dado um usuário autenticado com permissão e os dados aplicáveis, quando a funcionalidade cadastro de paciente for executada, então o sistema deverá registrar os dados pessoais, de contato e endereço descritos no RF-11, respeitando os campos condicionais.</t>
  </si>
  <si>
    <t>US-DF12</t>
  </si>
  <si>
    <t>registrar dados complementares do paciente</t>
  </si>
  <si>
    <t>DERIVADO DO V1 — validar com a clínica.
Dado um usuário autenticado com permissão e os dados aplicáveis, quando a funcionalidade dados complementares for executada, então o sistema deverá permitir observações, contato de emergência, convênio e número da carteirinha.</t>
  </si>
  <si>
    <t>US-DF13</t>
  </si>
  <si>
    <t>consultar o histórico do paciente</t>
  </si>
  <si>
    <t>DERIVADO DO V1 — validar com a clínica.
Dado um usuário autenticado com permissão e os dados aplicáveis, quando a funcionalidade histórico do paciente for executada, então o sistema deverá apresentar consultas, orçamentos, procedimentos realizados, pagamentos, pendências, anexos e informações cadastrais.</t>
  </si>
  <si>
    <t>US-DF14</t>
  </si>
  <si>
    <t>editar o cadastro do paciente</t>
  </si>
  <si>
    <t>DERIVADO DO V1 — validar com a clínica.
Dado um usuário autenticado com permissão e os dados aplicáveis, quando a funcionalidade edição do paciente for executada, então o sistema deverá permitir edição autorizada e manter histórico das alterações relevantes.</t>
  </si>
  <si>
    <t>US-DF15</t>
  </si>
  <si>
    <t>inativar um paciente</t>
  </si>
  <si>
    <t>DERIVADO DO V1 — validar com a clínica.
Dado um usuário autenticado com permissão e os dados aplicáveis, quando a funcionalidade inativação for executada, então o sistema deverá permitir inativação sem perder histórico e não oferecer inativos por padrão em novos agendamentos.</t>
  </si>
  <si>
    <t>US-DF16</t>
  </si>
  <si>
    <t>Orçamentos</t>
  </si>
  <si>
    <t>listar orçamentos do paciente</t>
  </si>
  <si>
    <t>gerenciar os tratamentos e valores propostos ao paciente</t>
  </si>
  <si>
    <t>DERIVADO DO V1 — validar com a clínica.
Dado um usuário autenticado com permissão e os dados aplicáveis, quando a funcionalidade listagem de orçamentos for executada, então o sistema deverá listar os orçamentos do paciente, admitindo múltiplos, com os oito dados de identificação previstos.</t>
  </si>
  <si>
    <t>US-DF17</t>
  </si>
  <si>
    <t>criar orçamento para um paciente</t>
  </si>
  <si>
    <t>DERIVADO DO V1 — validar com a clínica.
Dado um usuário autenticado com permissão e os dados aplicáveis, quando a funcionalidade criar orçamento for executada, então o sistema deverá criar orçamento associado ao paciente com profissional, data, observações, procedimentos, valores, descontos e condições de pagamento.</t>
  </si>
  <si>
    <t>US-DF18</t>
  </si>
  <si>
    <t>associar dentes aos procedimentos do orçamento</t>
  </si>
  <si>
    <t>DERIVADO DO V1 — validar com a clínica.
Dado um usuário autenticado com permissão e os dados aplicáveis, quando a funcionalidade odontograma for executada, então o sistema deverá selecionar dentes e associar superfície quando aplicável, procedimento e observação; representação depende do modelo da clínica.</t>
  </si>
  <si>
    <t>US-DF19</t>
  </si>
  <si>
    <t>registrar os itens de tratamento</t>
  </si>
  <si>
    <t>DERIVADO DO V1 — validar com a clínica.
Dado um usuário autenticado com permissão e os dados aplicáveis, quando a funcionalidade tratamentos do orçamento for executada, então o sistema deverá registrar os sete dados de cada item de tratamento conforme RF-19.</t>
  </si>
  <si>
    <t>US-DF20</t>
  </si>
  <si>
    <t>calcular o orçamento automaticamente</t>
  </si>
  <si>
    <t>DERIVADO DO V1 — validar com a clínica.
Dado um usuário autenticado com permissão e os dados aplicáveis, quando a funcionalidade cálculo do orçamento for executada, então o sistema deverá calcular automaticamente subtotal, descontos e total, com fórmula e arredondamento ainda a definir.</t>
  </si>
  <si>
    <t>US-DF21</t>
  </si>
  <si>
    <t>consultar o status do orçamento</t>
  </si>
  <si>
    <t>DERIVADO DO V1 — validar com a clínica.
Dado um usuário autenticado com permissão e os dados aplicáveis, quando a funcionalidade status do orçamento for executada, então o sistema deverá identificar status do orçamento; catálogo e transições sugeridos dependem de aprovação.</t>
  </si>
  <si>
    <t>US-DF22</t>
  </si>
  <si>
    <t>anexar arquivos ao orçamento</t>
  </si>
  <si>
    <t>DERIVADO DO V1 — validar com a clínica.
Dado um usuário autenticado com permissão e os dados aplicáveis, quando a funcionalidade anexos for executada, então o sistema deverá anexar arquivos vinculados ao orçamento, com formatos e limites ainda a definir.</t>
  </si>
  <si>
    <t>US-DF23</t>
  </si>
  <si>
    <t>consultar o histórico do orçamento</t>
  </si>
  <si>
    <t>DERIVADO DO V1 — validar com a clínica.
Dado um usuário autenticado com permissão e os dados aplicáveis, quando a funcionalidade histórico do orçamento for executada, então o sistema deverá manter o histórico de alterações relevantes do orçamento.</t>
  </si>
  <si>
    <t>US-DF24</t>
  </si>
  <si>
    <t>usar procedimentos aprovados em tratamentos e consultas</t>
  </si>
  <si>
    <t>DERIVADO DO V1 — validar com a clínica.
Dado um usuário autenticado com permissão e os dados aplicáveis, quando a funcionalidade conversão do orçamento em tratamento for executada, então o sistema deverá permitir gerar ou relacionar tratamentos/consultas a partir dos procedimentos aprovados, sem recadastrá-los.</t>
  </si>
  <si>
    <t>US-DF25</t>
  </si>
  <si>
    <t>gerar uma apresentação do orçamento</t>
  </si>
  <si>
    <t>DERIVADO DO V1 — validar com a clínica.
Dado um usuário autenticado com permissão e os dados aplicáveis, quando a funcionalidade impressão/exportação for executada, então o sistema deverá gerar apresentação do orçamento com clínica, paciente, odontograma, tratamentos, valores, descontos, total, condições e data.</t>
  </si>
  <si>
    <t>US-DF26</t>
  </si>
  <si>
    <t>Estoque</t>
  </si>
  <si>
    <t>cadastrar produtos</t>
  </si>
  <si>
    <t>controlar os produtos e materiais utilizados pela clínica</t>
  </si>
  <si>
    <t>DERIVADO DO V1 — validar com a clínica.
Dado um usuário autenticado com permissão e os dados aplicáveis, quando a funcionalidade cadastro de produtos for executada, então o sistema deverá cadastrar produtos com todos os dados mínimos e condicionais descritos no RF-26.</t>
  </si>
  <si>
    <t>US-DF27</t>
  </si>
  <si>
    <t>registrar entradas de estoque</t>
  </si>
  <si>
    <t>DERIVADO DO V1 — validar com a clínica.
Dado um usuário autenticado com permissão e os dados aplicáveis, quando a funcionalidade entrada de estoque for executada, então o sistema deverá registrar entrada com produto, quantidade, data, fornecedor, compra, lote, validade e observações.</t>
  </si>
  <si>
    <t>US-DF28</t>
  </si>
  <si>
    <t>registrar saídas de estoque</t>
  </si>
  <si>
    <t>DERIVADO DO V1 — validar com a clínica.
Dado um usuário autenticado com permissão e os dados aplicáveis, quando a funcionalidade saída de estoque for executada, então o sistema deverá registrar saída relacionada a consumo, procedimento, perda, vencimento, ajuste ou outro motivo.</t>
  </si>
  <si>
    <t>US-DF29</t>
  </si>
  <si>
    <t>consultar movimentações de estoque</t>
  </si>
  <si>
    <t>DERIVADO DO V1 — validar com a clínica.
Dado um usuário autenticado com permissão e os dados aplicáveis, quando a funcionalidade histórico de movimentações for executada, então o sistema deverá conservar entradas, saídas e ajustes com usuário, data, produto, quantidade e motivo.</t>
  </si>
  <si>
    <t>US-DF30</t>
  </si>
  <si>
    <t>identificar produtos abaixo do mínimo</t>
  </si>
  <si>
    <t>DERIVADO DO V1 — validar com a clínica.
Dado um usuário autenticado com permissão e os dados aplicáveis, quando a funcionalidade estoque mínimo for executada, então o sistema deverá identificar produtos cuja quantidade está abaixo do estoque mínimo configurado.</t>
  </si>
  <si>
    <t>US-DF31</t>
  </si>
  <si>
    <t>Doutores</t>
  </si>
  <si>
    <t>cadastrar doutores</t>
  </si>
  <si>
    <t>gerenciar os profissionais e seus atendimentos</t>
  </si>
  <si>
    <t>DERIVADO DO V1 — validar com a clínica.
Dado um usuário autenticado com permissão e os dados aplicáveis, quando a funcionalidade cadastro de doutor for executada, então o sistema deverá cadastrar doutor com nome, CPF, CRO, especialidade, telefone, e-mail e status.</t>
  </si>
  <si>
    <t>US-DF32</t>
  </si>
  <si>
    <t>configurar disponibilidade do doutor</t>
  </si>
  <si>
    <t>DERIVADO DO V1 — validar com a clínica.
Dado um usuário autenticado com permissão e os dados aplicáveis, quando a funcionalidade disponibilidade for executada, então o sistema deverá configurar disponibilidade do doutor e disponibilizar essas informações à agenda.</t>
  </si>
  <si>
    <t>US-DF33</t>
  </si>
  <si>
    <t>definir procedimentos realizados pelo doutor</t>
  </si>
  <si>
    <t>DERIVADO DO V1 — validar com a clínica.
Dado um usuário autenticado com permissão e os dados aplicáveis, quando a funcionalidade procedimentos realizados for executada, então o sistema deverá permitir definir os procedimentos/especialidades realizados pelo doutor, quando essa opção for adotada.</t>
  </si>
  <si>
    <t>US-DF34</t>
  </si>
  <si>
    <t>consultar o histórico do doutor</t>
  </si>
  <si>
    <t>DERIVADO DO V1 — validar com a clínica.
Dado um usuário autenticado com permissão e os dados aplicáveis, quando a funcionalidade histórico for executada, então o sistema deverá apresentar consultas, procedimentos, valores movimentados, agenda e histórico de atendimentos do doutor.</t>
  </si>
  <si>
    <t>US-DF35</t>
  </si>
  <si>
    <t>Financeiro / Caixa</t>
  </si>
  <si>
    <t>visualizar o caixa</t>
  </si>
  <si>
    <t>consultar e registrar as informações financeiras da clínica</t>
  </si>
  <si>
    <t>DERIVADO DO V1 — validar com a clínica.
Dado um usuário autenticado com permissão e os dados aplicáveis, quando a funcionalidade visão do caixa for executada, então o sistema deverá apresentar entradas, saídas, saldo, contas pendentes, valores recebidos e valores previstos de forma distinta.</t>
  </si>
  <si>
    <t>US-DF36</t>
  </si>
  <si>
    <t>registrar uma entrada financeira</t>
  </si>
  <si>
    <t>DERIVADO DO V1 — validar com a clínica.
Dado um usuário autenticado com permissão e os dados aplicáveis, quando a funcionalidade entrada financeira for executada, então o sistema deverá registrar entrada manual com os sete campos descritos no RF-36.</t>
  </si>
  <si>
    <t>US-DF37</t>
  </si>
  <si>
    <t>registrar uma saída financeira</t>
  </si>
  <si>
    <t>DERIVADO DO V1 — validar com a clínica.
Dado um usuário autenticado com permissão e os dados aplicáveis, quando a funcionalidade saída financeira for executada, então o sistema deverá registrar saída financeira; seus campos específicos ainda precisam ser definidos.</t>
  </si>
  <si>
    <t>US-DF38</t>
  </si>
  <si>
    <t>registrar pagamento da consulta</t>
  </si>
  <si>
    <t>DERIVADO DO V1 — validar com a clínica.
Dado um usuário autenticado com permissão e os dados aplicáveis, quando a funcionalidade pagamento de consulta for executada, então o sistema deverá registrar pagamento a partir da consulta com os dados do RF-38 e parcelamento quando aplicável.</t>
  </si>
  <si>
    <t>US-DF39</t>
  </si>
  <si>
    <t>registrar formas de pagamento</t>
  </si>
  <si>
    <t>DERIVADO DO V1 — validar com a clínica.
Dado um usuário autenticado com permissão e os dados aplicáveis, quando a funcionalidade formas de pagamento for executada, então o sistema deverá registrar diferentes formas de pagamento, com catálogo ainda a validar.</t>
  </si>
  <si>
    <t>US-DF40</t>
  </si>
  <si>
    <t>identificar a situação da cobrança</t>
  </si>
  <si>
    <t>DERIVADO DO V1 — validar com a clínica.
Dado um usuário autenticado com permissão e os dados aplicáveis, quando a funcionalidade status financeiro for executada, então o sistema deverá identificar a cobrança como pendente, parcialmente paga, paga, cancelada ou estornada, com transições a definir.</t>
  </si>
  <si>
    <t>US-DF41</t>
  </si>
  <si>
    <t>filtrar movimentações financeiras</t>
  </si>
  <si>
    <t>DERIVADO DO V1 — validar com a clínica.
Dado um usuário autenticado com permissão e os dados aplicáveis, quando a funcionalidade filtros financeiros for executada, então o sistema deverá filtrar movimentações pelos oito critérios previstos no RF-41.</t>
  </si>
  <si>
    <t>US-DF42</t>
  </si>
  <si>
    <t>consultar relatórios financeiros</t>
  </si>
  <si>
    <t>DERIVADO DO V1 — validar com a clínica.
Dado um usuário autenticado com permissão e os dados aplicáveis, quando a funcionalidade relatórios financeiros for executada, então o sistema deverá consultar os oito agrupamentos de informação financeira descritos no RF-42, com fórmulas ainda a definir.</t>
  </si>
  <si>
    <t>US-DF43</t>
  </si>
  <si>
    <t>Administração</t>
  </si>
  <si>
    <t>cadastrar usuários</t>
  </si>
  <si>
    <t>administrar usuários, acesso e rastreabilidade</t>
  </si>
  <si>
    <t>DERIVADO DO V1 — validar com a clínica.
Dado um usuário autenticado com permissão e os dados aplicáveis, quando a funcionalidade cadastro de usuários for executada, então o sistema deverá cadastrar usuário com nome, e-mail, telefone, usuário/login, status e perfil de acesso.</t>
  </si>
  <si>
    <t>US-DF44</t>
  </si>
  <si>
    <t>configurar permissões de acesso</t>
  </si>
  <si>
    <t>DERIVADO DO V1 — validar com a clínica.
Dado um usuário autenticado com permissão e os dados aplicáveis, quando a funcionalidade perfis de acesso for executada, então o sistema deverá configurar permissões por funcionalidade e operação, sem tratar os perfis de exemplo como matriz aprovada.</t>
  </si>
  <si>
    <t>US-DF45</t>
  </si>
  <si>
    <t>bloquear ou reativar usuários</t>
  </si>
  <si>
    <t>DERIVADO DO V1 — validar com a clínica.
Dado um usuário autenticado com permissão e os dados aplicáveis, quando a funcionalidade ativação/inativação de usuários for executada, então o sistema deverá bloquear/reativar usuários e impedir login de usuários inativos.</t>
  </si>
  <si>
    <t>US-DF46</t>
  </si>
  <si>
    <t>verificar autorização para cada operação</t>
  </si>
  <si>
    <t>DERIVADO DO V1 — validar com a clínica.
Dado um usuário autenticado com permissão e os dados aplicáveis, quando a funcionalidade controle de acesso for executada, então o sistema deverá verificar permissão antes de operações de visualização, criação, alteração e exclusão.</t>
  </si>
  <si>
    <t>US-DF47</t>
  </si>
  <si>
    <t>registrar ações relevantes em auditoria</t>
  </si>
  <si>
    <t>DERIVADO DO V1 — validar com a clínica.
Dado um usuário autenticado com permissão e os dados aplicáveis, quando a funcionalidade auditoria for executada, então o sistema deverá registrar ações relevantes com usuário, data/hora, ação e registro afetado.</t>
  </si>
  <si>
    <t>US-DF48</t>
  </si>
  <si>
    <t>Autenticação</t>
  </si>
  <si>
    <t>autenticar meu acesso</t>
  </si>
  <si>
    <t>acessar as funcionalidades autorizadas</t>
  </si>
  <si>
    <t>DERIVADO DO V1 — validar com a clínica.
Dado um usuário do sistema, quando ele solicitar autenticação, então o sistema deverá autenticar usuários por mecanismo a definir.</t>
  </si>
  <si>
    <t>US-DF49</t>
  </si>
  <si>
    <t>recuperar meu acesso</t>
  </si>
  <si>
    <t>restabelecer meu acesso ao sistema</t>
  </si>
  <si>
    <t>DERIVADO DO V1 — validar com a clínica.
Dado um usuário que precisa recuperar acesso, quando ele iniciar a recuperação, então o sistema deverá disponibilizar recuperação de senha/acesso por mecanismo a definir.</t>
  </si>
  <si>
    <t>US-DF50</t>
  </si>
  <si>
    <t>Transversal</t>
  </si>
  <si>
    <t>pesquisar registros pela busca global quando adotada</t>
  </si>
  <si>
    <t>manter os registros relacionados e preservar o histórico</t>
  </si>
  <si>
    <t>DERIVADO DO V1 — validar com a clínica.
Dado um usuário autenticado com permissão e os dados aplicáveis, quando a funcionalidade busca global for executada, então o sistema deverá se a busca global for adotada, pesquisar paciente, CPF, consulta, orçamento e doutor; requisito opcional.</t>
  </si>
  <si>
    <t>US-DF51</t>
  </si>
  <si>
    <t>preservar os históricos relevantes</t>
  </si>
  <si>
    <t>DERIVADO DO V1 — validar com a clínica.
Dado um usuário autenticado com permissão e os dados aplicáveis, quando a funcionalidade histórico for executada, então o sistema deverá preservar informações com impacto clínico ou financeiro por inativação/cancelamento sempre que aplicável.</t>
  </si>
  <si>
    <t>US-DF52</t>
  </si>
  <si>
    <t>relacionar os módulos do sistema</t>
  </si>
  <si>
    <t>DERIVADO DO V1 — validar com a clínica.
Dado um usuário autenticado com permissão e os dados aplicáveis, quando a funcionalidade integração entre módulos for executada, então o sistema deverá relacionar os módulos conforme os vínculos do RF-52, sem tratar orçamento, consulta, procedimento e pagamento como a mesma entidade.</t>
  </si>
  <si>
    <t>P-DF01</t>
  </si>
  <si>
    <t>Perfil funcional: Administrador (não é persona validada)</t>
  </si>
  <si>
    <t>Não informada</t>
  </si>
  <si>
    <t>Administrador</t>
  </si>
  <si>
    <t>Administrar usuários, permissões, bloqueio/reativação e auditoria. Matriz a validar.</t>
  </si>
  <si>
    <t>Controlar acesso e configurações, preservando registros relevantes.</t>
  </si>
  <si>
    <t>Não informadas — pesquisar com a clínica.</t>
  </si>
  <si>
    <t>A validar</t>
  </si>
  <si>
    <t>Base do pedido: WCAG 2.1 AA, teclado, foco visível e toque 44x44; necessidades individuais a validar.</t>
  </si>
  <si>
    <t>Não fornecida; não inventar frase pessoal.</t>
  </si>
  <si>
    <t>P-DF02</t>
  </si>
  <si>
    <t>Perfil funcional: Recepção (não é persona validada)</t>
  </si>
  <si>
    <t>Recepção</t>
  </si>
  <si>
    <t>Operar pacientes, agenda, consultas, orçamentos e pagamentos no exemplo do RF-44. Matriz a validar.</t>
  </si>
  <si>
    <t>Centralizar agendamentos e acessar os registros relacionados do paciente.</t>
  </si>
  <si>
    <t>P-DF03</t>
  </si>
  <si>
    <t>Perfil funcional: Financeiro (não é persona validada)</t>
  </si>
  <si>
    <t>Financeiro</t>
  </si>
  <si>
    <t>Operar caixa, pagamentos e relatórios no exemplo do RF-44. Matriz a validar.</t>
  </si>
  <si>
    <t>Distinguir valores previstos, recebidos e pendentes.</t>
  </si>
  <si>
    <t>P-DF04</t>
  </si>
  <si>
    <t>Perfil funcional: Doutor (não é persona validada)</t>
  </si>
  <si>
    <t>Doutor</t>
  </si>
  <si>
    <t>Operar agenda própria, pacientes, orçamentos e procedimentos de seus atendimentos no exemplo do RF-44. Matriz a validar.</t>
  </si>
  <si>
    <t>Relacionar paciente, orçamento, dentes e procedimentos planejados/realizados.</t>
  </si>
  <si>
    <t>cor-fundo (derivado)</t>
  </si>
  <si>
    <t>Fundo / superfície</t>
  </si>
  <si>
    <t>#01101F</t>
  </si>
  <si>
    <t>1, 16, 31</t>
  </si>
  <si>
    <t>Cabeçalho e navegação; extraído do logotipo</t>
  </si>
  <si>
    <t>cor-texto-inverso</t>
  </si>
  <si>
    <t>Sim</t>
  </si>
  <si>
    <t>cor-superficie (derivado)</t>
  </si>
  <si>
    <t>#FFFFFF</t>
  </si>
  <si>
    <t>255, 255, 255</t>
  </si>
  <si>
    <t>Cards, formulários, tabelas e modais</t>
  </si>
  <si>
    <t>cor-texto</t>
  </si>
  <si>
    <t>cor-primaria (derivado)</t>
  </si>
  <si>
    <t>Ação principal (primária)</t>
  </si>
  <si>
    <t>#1ED8CF</t>
  </si>
  <si>
    <t>30, 216, 207</t>
  </si>
  <si>
    <t>Botão primário; sobre branco usar borda; branco no turquesa falha</t>
  </si>
  <si>
    <t>cor-secundaria (derivado)</t>
  </si>
  <si>
    <t>Ação secundária</t>
  </si>
  <si>
    <t>#1C7675</t>
  </si>
  <si>
    <t>28, 118, 117</t>
  </si>
  <si>
    <t>Botão secundário</t>
  </si>
  <si>
    <t>cor-texto (derivado)</t>
  </si>
  <si>
    <t>Texto principal</t>
  </si>
  <si>
    <t>Texto em cor-superficie; sobre primária 10,75:1</t>
  </si>
  <si>
    <t>Fundo: cor-superficie</t>
  </si>
  <si>
    <t>cor-texto-inverso (derivado)</t>
  </si>
  <si>
    <t>Texto sobre cor-fundo; sobre secundária 5,39:1</t>
  </si>
  <si>
    <t>Fundo: cor-fundo</t>
  </si>
  <si>
    <t>cor-texto-secundario (derivado)</t>
  </si>
  <si>
    <t>Texto secundário</t>
  </si>
  <si>
    <t>Ajuda sobre branco; não usar como texto normal no fundo escuro</t>
  </si>
  <si>
    <t>cor-borda (derivado)</t>
  </si>
  <si>
    <t>Borda / divisória</t>
  </si>
  <si>
    <t>Controles no branco; contra primária 3,02:1</t>
  </si>
  <si>
    <t>Não aplicável: gráfico</t>
  </si>
  <si>
    <t>cor-foco-claro (derivado)</t>
  </si>
  <si>
    <t>Destaque</t>
  </si>
  <si>
    <t>Contorno de foco em superfície branca</t>
  </si>
  <si>
    <t>cor-foco-escuro (derivado)</t>
  </si>
  <si>
    <t>Contorno de foco no shell escuro</t>
  </si>
  <si>
    <t>Todos os tokens são derivados do logotipo/documento de design, sem manual oficial da marca. Contraste calculado no par indicado. Branco sobre turquesa: 1,78:1 (reprovado). Campos de feedback semântico ainda a definir.</t>
  </si>
  <si>
    <t>fonte-base (derivado)</t>
  </si>
  <si>
    <t>Inter</t>
  </si>
  <si>
    <t>1 rem; base de leitura. Fallback sans-serif.</t>
  </si>
  <si>
    <t>texto-h1 (derivado)</t>
  </si>
  <si>
    <t>2 rem; um H1 por tela. Referência preenchida do modelo.</t>
  </si>
  <si>
    <t>texto-h2 (derivado)</t>
  </si>
  <si>
    <t>1,5 rem; seções principais.</t>
  </si>
  <si>
    <t>texto-h3 (derivado)</t>
  </si>
  <si>
    <t>1,25 rem; grupos/painéis.</t>
  </si>
  <si>
    <t>texto-corpo (derivado)</t>
  </si>
  <si>
    <t>1 rem; conteúdo, campos e tabelas.</t>
  </si>
  <si>
    <t>texto-rotulo (derivado)</t>
  </si>
  <si>
    <t>1 rem; rótulos persistentes.</t>
  </si>
  <si>
    <t>texto-botao (derivado)</t>
  </si>
  <si>
    <t>1 rem; ações.</t>
  </si>
  <si>
    <t>texto-ajuda (derivado)</t>
  </si>
  <si>
    <t>0,875 rem; metadados/ajuda.</t>
  </si>
  <si>
    <t>texto-valor (derivado)</t>
  </si>
  <si>
    <t>1,5 rem; valores/totais.</t>
  </si>
  <si>
    <t>ESPAÇAMENTO — DERIVADO</t>
  </si>
  <si>
    <t>Token</t>
  </si>
  <si>
    <t>Valor (px)</t>
  </si>
  <si>
    <t>Valor (rem)</t>
  </si>
  <si>
    <t>Uso</t>
  </si>
  <si>
    <t>Origem</t>
  </si>
  <si>
    <t>Status</t>
  </si>
  <si>
    <t>espaco-4 (derivado)</t>
  </si>
  <si>
    <t>Separação curta</t>
  </si>
  <si>
    <t>Escala de 4 px</t>
  </si>
  <si>
    <t>Proposta a validar</t>
  </si>
  <si>
    <t>espaco-8 (derivado)</t>
  </si>
  <si>
    <t>Rótulo/ajuda</t>
  </si>
  <si>
    <t>espaco-12 (derivado)</t>
  </si>
  <si>
    <t>Padding de controle</t>
  </si>
  <si>
    <t>espaco-16 (derivado)</t>
  </si>
  <si>
    <t>Margem mobile/campos</t>
  </si>
  <si>
    <t>espaco-24 (derivado)</t>
  </si>
  <si>
    <t>Painéis/grupos</t>
  </si>
  <si>
    <t>espaco-32 (derivado)</t>
  </si>
  <si>
    <t>Margem desktop/seções</t>
  </si>
  <si>
    <t>espaco-48 (derivado)</t>
  </si>
  <si>
    <t>Separação ampla</t>
  </si>
  <si>
    <t>espaco-64 (derivado)</t>
  </si>
  <si>
    <t>Referência do cabeçalho</t>
  </si>
  <si>
    <t>RAIOS E SOMBRAS — DERIVADOS</t>
  </si>
  <si>
    <t>Valor</t>
  </si>
  <si>
    <t>raio-4 (derivado)</t>
  </si>
  <si>
    <t>4 px / 0,25 rem</t>
  </si>
  <si>
    <t>Marcadores</t>
  </si>
  <si>
    <t>raio-8 (derivado)</t>
  </si>
  <si>
    <t>8 px / 0,5 rem</t>
  </si>
  <si>
    <t>Botões/campos/cards</t>
  </si>
  <si>
    <t>raio-12 (derivado)</t>
  </si>
  <si>
    <t>12 px / 0,75 rem</t>
  </si>
  <si>
    <t>Painéis/modal</t>
  </si>
  <si>
    <t>sombra-0 (derivado)</t>
  </si>
  <si>
    <t>none</t>
  </si>
  <si>
    <t>Superfície contínua</t>
  </si>
  <si>
    <t>sombra-1 (derivado)</t>
  </si>
  <si>
    <t>0 4px 12px rgba(1,16,31,0.12)</t>
  </si>
  <si>
    <t>Modal/painel elevado</t>
  </si>
  <si>
    <t>Acolhedor (referência do modelo)</t>
  </si>
  <si>
    <t>Título usa nome da tarefa/módulo; sem promessas não sustentadas.</t>
  </si>
  <si>
    <t>Referência do v1: Orçamentos; Estoque.</t>
  </si>
  <si>
    <t>Não usar a promessa de 2 minutos do exemplo de Home.</t>
  </si>
  <si>
    <t>Títulos e cabeçalhos</t>
  </si>
  <si>
    <t>CTA identifica a ação existente; não inventar operação.</t>
  </si>
  <si>
    <t>Nova consulta (RF-05). Demais CTAs: pendentes.</t>
  </si>
  <si>
    <t>Não adicionar rótulo a ação inexistente.</t>
  </si>
  <si>
    <t>Textos de botão (CTA)</t>
  </si>
  <si>
    <t>Erro deve explicar problema/correção e apontar o campo; copy pendente.</t>
  </si>
  <si>
    <t>Pendente: texto do conflito RF-06 e falhas de operação.</t>
  </si>
  <si>
    <t>Evitar jargão e código isolado; sem exemplo final aprovado.</t>
  </si>
  <si>
    <t>Mensagens de erro</t>
  </si>
  <si>
    <t>Confirmar apenas o resultado efetivo; copy de produto pendente.</t>
  </si>
  <si>
    <t>Exemplo do modelo, não copy final: Pronto! Sua consulta está marcada para quinta, 14h.</t>
  </si>
  <si>
    <t>Exemplo do modelo: Operação processada com sucesso. Cód. 4471.</t>
  </si>
  <si>
    <t>Mensagens de sucesso</t>
  </si>
  <si>
    <t>Distinguir ausência de dados, erro e falta de permissão.</t>
  </si>
  <si>
    <t>Pendente: texto por módulo e ação autorizada existente.</t>
  </si>
  <si>
    <t>Não tratar falha de conexão como conjunto vazio.</t>
  </si>
  <si>
    <t>Estados vazios</t>
  </si>
  <si>
    <t>Explicar formato, obrigatoriedade e vínculo do campo após definição das regras.</t>
  </si>
  <si>
    <t>Pendente: ajuda de campos, anexos, descontos e disponibilidade.</t>
  </si>
  <si>
    <t>Não inventar regra de formato ou obrigatoriedade.</t>
  </si>
  <si>
    <t>Textos de ajuda / placeholder</t>
  </si>
  <si>
    <t>Identificação do módulo</t>
  </si>
  <si>
    <t>Título</t>
  </si>
  <si>
    <t>Contexto do próprio módulo</t>
  </si>
  <si>
    <t>Estático</t>
  </si>
  <si>
    <t>Nome do módulo extraído/derivado do v1; ID derivado; copy final a validar.</t>
  </si>
  <si>
    <t>Agenda / Visibilidade da Clínica</t>
  </si>
  <si>
    <t>RF-01 — Visualização da agenda semanal</t>
  </si>
  <si>
    <t>Operação/contexto descrito em RF-01</t>
  </si>
  <si>
    <t>Referência literal do título do RF v1; não é CTA/copy final aprovada.</t>
  </si>
  <si>
    <t>RF-01 — campos/dados/opções</t>
  </si>
  <si>
    <t>Lista</t>
  </si>
  <si>
    <t>Apresentar os dias da semana no eixo horizontal.
Apresentar os horários no eixo vertical.
Exibir cada consulta como um card dentro do respectivo dia e horário.
O card deverá apresentar, no mínimo:
Nome do paciente
Horário
Doutor responsável
Procedimento
Status da consulta.</t>
  </si>
  <si>
    <t>Dados/opções da operação RF-01</t>
  </si>
  <si>
    <t>Texto literal do v1. Valores vêm do usuário/banco; sugestões e exemplos não são catálogo aprovado.</t>
  </si>
  <si>
    <t>RF-02 — Status da consulta</t>
  </si>
  <si>
    <t>Operação/contexto descrito em RF-02</t>
  </si>
  <si>
    <t>RF-02 — campos/dados/opções</t>
  </si>
  <si>
    <t>Agendada
Confirmada
Em atendimento
Concluída
Cancelada
Faltou.</t>
  </si>
  <si>
    <t>Dados/opções da operação RF-02</t>
  </si>
  <si>
    <t>RF-03 — Visualização mensal</t>
  </si>
  <si>
    <t>Operação/contexto descrito em RF-03</t>
  </si>
  <si>
    <t>RF-03 — campos/dados/opções</t>
  </si>
  <si>
    <t>Visão semanal
Visão mensal.
O sistema deverá apresentar todos os dias do mês.
Os dias que possuírem consultas deverão apresentar uma indicação visual.
O usuário deverá conseguir selecionar um dia para visualizar os agendamentos daquele período.</t>
  </si>
  <si>
    <t>Dados/opções da operação RF-03</t>
  </si>
  <si>
    <t>RF-04 — Navegação da agenda</t>
  </si>
  <si>
    <t>Operação/contexto descrito em RF-04</t>
  </si>
  <si>
    <t>RF-04 — campos/dados/opções</t>
  </si>
  <si>
    <t>Avançar para a próxima semana/mês
Retornar para a semana/mês anterior
Voltar para a data atual
Selecionar uma data específica.</t>
  </si>
  <si>
    <t>Dados/opções da operação RF-04</t>
  </si>
  <si>
    <t>RF-05 — Cadastro de nova consulta</t>
  </si>
  <si>
    <t>Operação/contexto descrito em RF-05</t>
  </si>
  <si>
    <t>RF-05 — campos/dados/opções</t>
  </si>
  <si>
    <t>Botão "Nova consulta"
Seleção de um horário na agenda
Seleção de um dia na visão mensal.
Paciente
Doutor
Procedimento
Data
Horário
Duração
Observações
Forma de atendimento, quando aplicável.</t>
  </si>
  <si>
    <t>Dados/opções da operação RF-05</t>
  </si>
  <si>
    <t>RF-06 — Validação de conflito de horário</t>
  </si>
  <si>
    <t>Operação/contexto descrito em RF-06</t>
  </si>
  <si>
    <t>RF-07 — Detalhamento da consulta</t>
  </si>
  <si>
    <t>Operação/contexto descrito em RF-07</t>
  </si>
  <si>
    <t>RF-07 — campos/dados/opções</t>
  </si>
  <si>
    <t>Dados do paciente
Doutor responsável
Procedimento
Data e horário
Status
Observações
Forma de pagamento
Valor
Situação do pagamento
Convênio ou particular
Orçamento relacionado, quando houver.</t>
  </si>
  <si>
    <t>Dados/opções da operação RF-07</t>
  </si>
  <si>
    <t>RF-08 — Alteração da consulta</t>
  </si>
  <si>
    <t>Operação/contexto descrito em RF-08</t>
  </si>
  <si>
    <t>RF-08 — campos/dados/opções</t>
  </si>
  <si>
    <t>Data
Horário
Doutor
Procedimento
Status
Observações
Dados financeiros relacionados à consulta.</t>
  </si>
  <si>
    <t>Dados/opções da operação RF-08</t>
  </si>
  <si>
    <t>RF-09 — Cancelamento</t>
  </si>
  <si>
    <t>Operação/contexto descrito em RF-09</t>
  </si>
  <si>
    <t>RF-10 — Listagem de pacientes</t>
  </si>
  <si>
    <t>Operação/contexto descrito em RF-10</t>
  </si>
  <si>
    <t>RF-10 — campos/dados/opções</t>
  </si>
  <si>
    <t>Pesquisa por nome
Pesquisa por CPF
Pesquisa por telefone
Filtros
Ordenação.</t>
  </si>
  <si>
    <t>Dados/opções da operação RF-10</t>
  </si>
  <si>
    <t>RF-11 — Cadastro de paciente</t>
  </si>
  <si>
    <t>Operação/contexto descrito em RF-11</t>
  </si>
  <si>
    <t>RF-11 — campos/dados/opções</t>
  </si>
  <si>
    <t>Nome completo
CPF
Data de nascimento
Sexo, caso seja necessário para a clínica.
Telefone
Celular
E-mail.
CEP
Logradouro
Número
Complemento
Bairro
Cidade
Estado.</t>
  </si>
  <si>
    <t>Dados/opções da operação RF-11</t>
  </si>
  <si>
    <t>RF-12 — Dados complementares</t>
  </si>
  <si>
    <t>Operação/contexto descrito em RF-12</t>
  </si>
  <si>
    <t>RF-12 — campos/dados/opções</t>
  </si>
  <si>
    <t>Observações
Contato de emergência
Convênio
Número da carteirinha do convênio.</t>
  </si>
  <si>
    <t>Dados/opções da operação RF-12</t>
  </si>
  <si>
    <t>RF-13 — Histórico do paciente</t>
  </si>
  <si>
    <t>Operação/contexto descrito em RF-13</t>
  </si>
  <si>
    <t>RF-13 — campos/dados/opções</t>
  </si>
  <si>
    <t>Consultas
Orçamentos
Procedimentos realizados
Pagamentos
Pendências financeiras
Anexos
Informações cadastrais.</t>
  </si>
  <si>
    <t>Dados/opções da operação RF-13</t>
  </si>
  <si>
    <t>RF-14 — Edição do paciente</t>
  </si>
  <si>
    <t>Operação/contexto descrito em RF-14</t>
  </si>
  <si>
    <t>RF-15 — Inativação</t>
  </si>
  <si>
    <t>Operação/contexto descrito em RF-15</t>
  </si>
  <si>
    <t>RF-16 — Listagem de orçamentos</t>
  </si>
  <si>
    <t>Operação/contexto descrito em RF-16</t>
  </si>
  <si>
    <t>RF-16 — campos/dados/opções</t>
  </si>
  <si>
    <t>Identificação
Paciente
Data de criação
Data de validade, se aplicável
Valor total
Status
Responsável
Data de aprovação.</t>
  </si>
  <si>
    <t>Dados/opções da operação RF-16</t>
  </si>
  <si>
    <t>RF-17 — Criar orçamento</t>
  </si>
  <si>
    <t>Operação/contexto descrito em RF-17</t>
  </si>
  <si>
    <t>RF-17 — campos/dados/opções</t>
  </si>
  <si>
    <t>Paciente
Doutor responsável
Data
Observações
Procedimentos
Valores
Descontos
Forma de pagamento
Condições de pagamento.</t>
  </si>
  <si>
    <t>Dados/opções da operação RF-17</t>
  </si>
  <si>
    <t>RF-18 — Odontograma</t>
  </si>
  <si>
    <t>Operação/contexto descrito em RF-18</t>
  </si>
  <si>
    <t>RF-18 — campos/dados/opções</t>
  </si>
  <si>
    <t>Dente
Região/superfície, quando aplicável
Procedimento
Observação.</t>
  </si>
  <si>
    <t>Dados/opções da operação RF-18</t>
  </si>
  <si>
    <t>RF-19 — Tratamentos do orçamento</t>
  </si>
  <si>
    <t>Operação/contexto descrito em RF-19</t>
  </si>
  <si>
    <t>RF-19 — campos/dados/opções</t>
  </si>
  <si>
    <t>Procedimento
Dente relacionado, quando aplicável
Quantidade
Valor unitário
Desconto
Valor total
Observações.</t>
  </si>
  <si>
    <t>Dados/opções da operação RF-19</t>
  </si>
  <si>
    <t>RF-20 — Cálculo do orçamento</t>
  </si>
  <si>
    <t>Operação/contexto descrito em RF-20</t>
  </si>
  <si>
    <t>RF-21 — Status do orçamento</t>
  </si>
  <si>
    <t>Operação/contexto descrito em RF-21</t>
  </si>
  <si>
    <t>RF-21 — campos/dados/opções</t>
  </si>
  <si>
    <t>Rascunho
Enviado ao paciente
Aguardando aprovação
Aprovado
Parcialmente aprovado
Recusado
Expirado
Cancelado.</t>
  </si>
  <si>
    <t>Dados/opções da operação RF-21</t>
  </si>
  <si>
    <t>RF-22 — Anexos</t>
  </si>
  <si>
    <t>Operação/contexto descrito em RF-22</t>
  </si>
  <si>
    <t>RF-22 — campos/dados/opções</t>
  </si>
  <si>
    <t>Fotografias
Radiografias
Documentos
Exames
Outros arquivos relacionados ao tratamento.</t>
  </si>
  <si>
    <t>Dados/opções da operação RF-22</t>
  </si>
  <si>
    <t>RF-23 — Histórico do orçamento</t>
  </si>
  <si>
    <t>Operação/contexto descrito em RF-23</t>
  </si>
  <si>
    <t>RF-24 — Conversão do orçamento em tratamento</t>
  </si>
  <si>
    <t>Operação/contexto descrito em RF-24</t>
  </si>
  <si>
    <t>RF-25 — Impressão/exportação</t>
  </si>
  <si>
    <t>Operação/contexto descrito em RF-25</t>
  </si>
  <si>
    <t>RF-25 — campos/dados/opções</t>
  </si>
  <si>
    <t>Dados da clínica
Dados do paciente
Odontograma
Tratamentos
Valores
Descontos
Total
Condições de pagamento
Data.</t>
  </si>
  <si>
    <t>Dados/opções da operação RF-25</t>
  </si>
  <si>
    <t>RF-26 — Cadastro de produtos</t>
  </si>
  <si>
    <t>Operação/contexto descrito em RF-26</t>
  </si>
  <si>
    <t>RF-26 — campos/dados/opções</t>
  </si>
  <si>
    <t>Nome
Categoria
Descrição
Unidade de medida
Quantidade atual
Estoque mínimo
Valor de custo
Fornecedor, se aplicável
Lote, quando necessário
Data de validade, quando aplicável.</t>
  </si>
  <si>
    <t>Dados/opções da operação RF-26</t>
  </si>
  <si>
    <t>RF-27 — Entrada de estoque</t>
  </si>
  <si>
    <t>Operação/contexto descrito em RF-27</t>
  </si>
  <si>
    <t>RF-27 — campos/dados/opções</t>
  </si>
  <si>
    <t>Produto
Quantidade
Data
Fornecedor
Valor de compra
Lote
Validade
Observações.</t>
  </si>
  <si>
    <t>Dados/opções da operação RF-27</t>
  </si>
  <si>
    <t>RF-28 — Saída de estoque</t>
  </si>
  <si>
    <t>Operação/contexto descrito em RF-28</t>
  </si>
  <si>
    <t>RF-28 — campos/dados/opções</t>
  </si>
  <si>
    <t>Consumo interno
Procedimento
Perda
Vencimento
Ajuste
Outros motivos.</t>
  </si>
  <si>
    <t>Dados/opções da operação RF-28</t>
  </si>
  <si>
    <t>RF-29 — Histórico de movimentações</t>
  </si>
  <si>
    <t>Operação/contexto descrito em RF-29</t>
  </si>
  <si>
    <t>RF-29 — campos/dados/opções</t>
  </si>
  <si>
    <t>Entradas
Saídas
Ajustes.</t>
  </si>
  <si>
    <t>Dados/opções da operação RF-29</t>
  </si>
  <si>
    <t>RF-30 — Estoque mínimo</t>
  </si>
  <si>
    <t>Operação/contexto descrito em RF-30</t>
  </si>
  <si>
    <t>RF-31 — Cadastro de doutor</t>
  </si>
  <si>
    <t>Operação/contexto descrito em RF-31</t>
  </si>
  <si>
    <t>RF-31 — campos/dados/opções</t>
  </si>
  <si>
    <t>Nome
CPF
CRO
Especialidade
Telefone
E-mail
Status.</t>
  </si>
  <si>
    <t>Dados/opções da operação RF-31</t>
  </si>
  <si>
    <t>RF-32 — Disponibilidade</t>
  </si>
  <si>
    <t>Operação/contexto descrito em RF-32</t>
  </si>
  <si>
    <t>RF-33 — Procedimentos realizados</t>
  </si>
  <si>
    <t>Operação/contexto descrito em RF-33</t>
  </si>
  <si>
    <t>RF-34 — Histórico</t>
  </si>
  <si>
    <t>Operação/contexto descrito em RF-34</t>
  </si>
  <si>
    <t>RF-34 — campos/dados/opções</t>
  </si>
  <si>
    <t>Consultas
Procedimentos
Valores movimentados
Agenda
Histórico de atendimentos.</t>
  </si>
  <si>
    <t>Dados/opções da operação RF-34</t>
  </si>
  <si>
    <t>RF-35 — Visão do caixa</t>
  </si>
  <si>
    <t>Operação/contexto descrito em RF-35</t>
  </si>
  <si>
    <t>RF-35 — campos/dados/opções</t>
  </si>
  <si>
    <t>Entradas
Saídas
Saldo
Contas pendentes
Valores recebidos
Valores previstos.</t>
  </si>
  <si>
    <t>Dados/opções da operação RF-35</t>
  </si>
  <si>
    <t>RF-36 — Entrada financeira</t>
  </si>
  <si>
    <t>Operação/contexto descrito em RF-36</t>
  </si>
  <si>
    <t>RF-36 — campos/dados/opções</t>
  </si>
  <si>
    <t>Valor
Data
Descrição
Categoria
Forma de pagamento
Responsável
Observações.</t>
  </si>
  <si>
    <t>Dados/opções da operação RF-36</t>
  </si>
  <si>
    <t>RF-37 — Saída financeira</t>
  </si>
  <si>
    <t>Operação/contexto descrito em RF-37</t>
  </si>
  <si>
    <t>RF-37 — campos/dados/opções</t>
  </si>
  <si>
    <t>Compra de materiais
Fornecedor
Despesas administrativas
Manutenção
Outros gastos.</t>
  </si>
  <si>
    <t>Dados/opções da operação RF-37</t>
  </si>
  <si>
    <t>RF-38 — Pagamento de consulta</t>
  </si>
  <si>
    <t>Operação/contexto descrito em RF-38</t>
  </si>
  <si>
    <t>RF-38 — campos/dados/opções</t>
  </si>
  <si>
    <t>Valor
Forma de pagamento
Data
Status
Convênio/particular
Parcelamento, se aplicável.</t>
  </si>
  <si>
    <t>Dados/opções da operação RF-38</t>
  </si>
  <si>
    <t>RF-39 — Formas de pagamento</t>
  </si>
  <si>
    <t>Operação/contexto descrito em RF-39</t>
  </si>
  <si>
    <t>RF-39 — campos/dados/opções</t>
  </si>
  <si>
    <t>Dinheiro
PIX
Cartão de débito
Cartão de crédito
Transferência
Convênio
Outros.</t>
  </si>
  <si>
    <t>Dados/opções da operação RF-39</t>
  </si>
  <si>
    <t>RF-40 — Status financeiro</t>
  </si>
  <si>
    <t>Operação/contexto descrito em RF-40</t>
  </si>
  <si>
    <t>RF-40 — campos/dados/opções</t>
  </si>
  <si>
    <t>Pendente
Parcialmente pago
Pago
Cancelado
Estornado.</t>
  </si>
  <si>
    <t>Dados/opções da operação RF-40</t>
  </si>
  <si>
    <t>RF-41 — Filtros financeiros</t>
  </si>
  <si>
    <t>Operação/contexto descrito em RF-41</t>
  </si>
  <si>
    <t>RF-41 — campos/dados/opções</t>
  </si>
  <si>
    <t>Período
Doutor
Paciente
Procedimento
Forma de pagamento
Convênio/particular
Categoria
Status do pagamento.</t>
  </si>
  <si>
    <t>Dados/opções da operação RF-41</t>
  </si>
  <si>
    <t>RF-42 — Relatórios financeiros</t>
  </si>
  <si>
    <t>Operação/contexto descrito em RF-42</t>
  </si>
  <si>
    <t>RF-42 — campos/dados/opções</t>
  </si>
  <si>
    <t>Faturamento por período
Faturamento por doutor
Faturamento por procedimento
Faturamento por forma de pagamento
Valores em aberto
Valores recebidos
Despesas
Saldo do período.</t>
  </si>
  <si>
    <t>Dados/opções da operação RF-42</t>
  </si>
  <si>
    <t>RF-43 — Cadastro de usuários</t>
  </si>
  <si>
    <t>Operação/contexto descrito em RF-43</t>
  </si>
  <si>
    <t>RF-43 — campos/dados/opções</t>
  </si>
  <si>
    <t>Nome
E-mail
Telefone
Usuário/login
Status
Perfil de acesso.</t>
  </si>
  <si>
    <t>Dados/opções da operação RF-43</t>
  </si>
  <si>
    <t>RF-44 — Perfis de acesso</t>
  </si>
  <si>
    <t>Operação/contexto descrito em RF-44</t>
  </si>
  <si>
    <t>RF-44 — campos/dados/opções</t>
  </si>
  <si>
    <t>Acesso completo.
Pacientes
Agenda
Consultas
Orçamentos
Pagamentos.
Caixa
Pagamentos
Relatórios financeiros.
Agenda própria
Pacientes
Orçamentos
Procedimentos relacionados aos seus atendimentos.</t>
  </si>
  <si>
    <t>Dados/opções da operação RF-44</t>
  </si>
  <si>
    <t>RF-45 — Ativação/inativação de usuários</t>
  </si>
  <si>
    <t>Operação/contexto descrito em RF-45</t>
  </si>
  <si>
    <t>RF-46 — Controle de acesso</t>
  </si>
  <si>
    <t>Operação/contexto descrito em RF-46</t>
  </si>
  <si>
    <t>RF-47 — Auditoria</t>
  </si>
  <si>
    <t>Operação/contexto descrito em RF-47</t>
  </si>
  <si>
    <t>RF-47 — campos/dados/opções</t>
  </si>
  <si>
    <t>Criação de paciente
Alteração de paciente
Criação/alteração de orçamento
Alteração de consulta
Entrada/saída de estoque
Entrada/saída financeira
Alteração de permissões.
Usuário
Data/hora
Ação realizada
Registro afetado.</t>
  </si>
  <si>
    <t>Dados/opções da operação RF-47</t>
  </si>
  <si>
    <t>RF-48 — Login</t>
  </si>
  <si>
    <t>Operação/contexto descrito em RF-48</t>
  </si>
  <si>
    <t>RF-49 — Recuperação de acesso</t>
  </si>
  <si>
    <t>Operação/contexto descrito em RF-49</t>
  </si>
  <si>
    <t>RF-50 — Busca global</t>
  </si>
  <si>
    <t>Operação/contexto descrito em RF-50</t>
  </si>
  <si>
    <t>Referência literal do título do RF v1; não é CTA/copy final aprovada. Requisito transversal; RF-50 permanece opcional.</t>
  </si>
  <si>
    <t>RF-50 — campos/dados/opções</t>
  </si>
  <si>
    <t>Paciente
CPF
Consulta
Orçamento
Doutor.</t>
  </si>
  <si>
    <t>Dados/opções da operação RF-50</t>
  </si>
  <si>
    <t>Texto literal do v1. Valores vêm do usuário/banco; sugestões e exemplos não são catálogo aprovado. Requisito transversal; RF-50 permanece opcional.</t>
  </si>
  <si>
    <t>RF-51 — Histórico</t>
  </si>
  <si>
    <t>Operação/contexto descrito em RF-51</t>
  </si>
  <si>
    <t>RF-52 — Integração entre módulos</t>
  </si>
  <si>
    <t>Operação/contexto descrito em RF-52</t>
  </si>
  <si>
    <t>Ação de cadastro</t>
  </si>
  <si>
    <t>Botão (CTA)</t>
  </si>
  <si>
    <t>Nova consulta</t>
  </si>
  <si>
    <t>Abrir formulário/modal de consulta no contexto DF-TL03</t>
  </si>
  <si>
    <t>CTA explicitamente descrito no RF-05.</t>
  </si>
  <si>
    <t>Copy ainda não fornecida</t>
  </si>
  <si>
    <t>Parágrafo</t>
  </si>
  <si>
    <t>PENDENTE — textos finais de ajuda, botões sem rótulo no v1, erros, sucesso e estados vazios.</t>
  </si>
  <si>
    <t>Não renderizar este registro como texto da interface</t>
  </si>
  <si>
    <t>Lacuna real: definir com a clínica; não usar exemplos do modelo como produto.</t>
  </si>
  <si>
    <t>Autenticar usuários (RF-48); negar login a inativos (RF-45).</t>
  </si>
  <si>
    <t>Não autenticado</t>
  </si>
  <si>
    <t>Entrada no sistema</t>
  </si>
  <si>
    <t>DF-TL02; DF-TL03 após login autorizado</t>
  </si>
  <si>
    <t>C01 marca; C03/C05 formulário a definir; C02 envio; C12 feedback</t>
  </si>
  <si>
    <t>Padrão; carregando; erro; usuário inativo. Mensagens pendentes.</t>
  </si>
  <si>
    <t>Não fornecido — wireframe pendente</t>
  </si>
  <si>
    <t>Mobile / tablet / desktop</t>
  </si>
  <si>
    <t>Recuperar senha/acesso (RF-49); mecanismo a definir.</t>
  </si>
  <si>
    <t>Usuário que precisa recuperar acesso</t>
  </si>
  <si>
    <t>C01 marca; C03/C05 controles conforme mecanismo; C02 ações; C12 feedback</t>
  </si>
  <si>
    <t>Padrão; carregando; erro. Mecanismo/copy pendentes.</t>
  </si>
  <si>
    <t>Visualizar/gerenciar consultas (RF-01 a RF-09); semana inicial.</t>
  </si>
  <si>
    <t>Autenticado e autorizado; perfis a validar</t>
  </si>
  <si>
    <t>DF-TL01; módulos relacionados</t>
  </si>
  <si>
    <t>DF-TL04; DF-TL05; DF-TL06; DF-TL07; DF-TL08; DF-TL09 conforme permissão</t>
  </si>
  <si>
    <t>C01 shell; C08 agenda semanal/mensal; C06 cards; C02 Nova consulta; C05 formulário/modal; C13 histórico</t>
  </si>
  <si>
    <t>Padrão semanal; carregando; vazio; erro; conflito de horário; sem permissão.</t>
  </si>
  <si>
    <t>Não fornecido — layout derivado do v1</t>
  </si>
  <si>
    <t>Cadastrar/gerenciar pacientes e consultar seus históricos (RF-10 a RF-15).</t>
  </si>
  <si>
    <t>Autenticado com permissão; recepção/doutor como exemplos</t>
  </si>
  <si>
    <t>DF-TL03; módulos relacionados</t>
  </si>
  <si>
    <t>DF-TL03; DF-TL05; DF-TL08 conforme permissão</t>
  </si>
  <si>
    <t>C14 pesquisa/filtros; C07 lista/tabela; C05 cadastro/edição; C13 histórico; C12 status</t>
  </si>
  <si>
    <t>Padrão; carregando; vazio; erro; sem permissão; paciente inativo.</t>
  </si>
  <si>
    <t>Criar/gerenciar orçamentos odontológicos por paciente (RF-16 a RF-25). Foco informado pelo solicitante.</t>
  </si>
  <si>
    <t>Autenticado e autorizado; matriz a validar</t>
  </si>
  <si>
    <t>DF-TL03; DF-TL04</t>
  </si>
  <si>
    <t>DF-TL04; DF-TL03 para consultas relacionadas; DF-TL08 conforme vínculo</t>
  </si>
  <si>
    <t>C07 lista/itens; C05 editor; C09 odontograma pendente do modelo; C11 valores; C10 anexos; C13 histórico</t>
  </si>
  <si>
    <t>Padrão; carregando; vazio; erro de cálculo/anexo; sem permissão; status de negócio a validar.</t>
  </si>
  <si>
    <t>Cadastrar produtos, registrar movimentos e identificar abaixo do mínimo (RF-26 a RF-30). Foco informado pelo solicitante.</t>
  </si>
  <si>
    <t>Autenticado com permissão de estoque; perfil a definir</t>
  </si>
  <si>
    <t>DF-TL03; DF-TL08 quando relacionado</t>
  </si>
  <si>
    <t>DF-TL03; DF-TL08 se compra relacionada</t>
  </si>
  <si>
    <t>C07 produtos/movimentos; C05 cadastro/entrada/saída; C13 histórico; C12 indicação textual de mínimo</t>
  </si>
  <si>
    <t>Padrão; carregando; vazio; erro; sem permissão; abaixo do mínimo.</t>
  </si>
  <si>
    <t>Gerenciar profissionais, disponibilidade, procedimentos e histórico (RF-31 a RF-34).</t>
  </si>
  <si>
    <t>Autenticado com permissão; matriz a validar</t>
  </si>
  <si>
    <t>DF-TL03 com doutor em contexto</t>
  </si>
  <si>
    <t>C07 profissionais; C05 cadastro/disponibilidade; C08 agenda; C13 histórico</t>
  </si>
  <si>
    <t>Padrão; carregando; vazio; erro; sem permissão.</t>
  </si>
  <si>
    <t>Integrar informações de agenda, consultas, orçamentos e pagamentos (RF-35 a RF-42).</t>
  </si>
  <si>
    <t>Autenticado autorizado; financeiro/recepção como exemplos</t>
  </si>
  <si>
    <t>DF-TL03; DF-TL05; DF-TL06 conforme vínculo</t>
  </si>
  <si>
    <t>DF-TL03; DF-TL05; DF-TL06 mantendo origem</t>
  </si>
  <si>
    <t>C06 indicadores; C14 filtros; C07 registros/relatórios; C05 entrada/saída/pagamento; C12 status</t>
  </si>
  <si>
    <t>Padrão; carregando; vazio; erro; sem permissão; situação da cobrança.</t>
  </si>
  <si>
    <t>Gerenciar usuários, permissões, bloqueio/reativação e auditoria (RF-43 a RF-47).</t>
  </si>
  <si>
    <t>DF-TL03; módulos permitidos</t>
  </si>
  <si>
    <t>C07 usuários; C05 cadastro; C15 permissões; C13 auditoria; C12 status</t>
  </si>
  <si>
    <t>Padrão; carregando; vazio; erro; sem permissão; usuário inativo.</t>
  </si>
  <si>
    <t>REQUISITOS NÃO FUNCIONAIS — ORIGEM NO PEDIDO</t>
  </si>
  <si>
    <t>Nome</t>
  </si>
  <si>
    <t>Descrição</t>
  </si>
  <si>
    <t>Telas / camada</t>
  </si>
  <si>
    <t>RNF-DF01</t>
  </si>
  <si>
    <t>Acessibilidade</t>
  </si>
  <si>
    <t>WCAG 2.1 nível AA; teclado, foco, rótulos, mensagens, landmarks e contraste.</t>
  </si>
  <si>
    <t>Pedido do solicitante, seção 8</t>
  </si>
  <si>
    <t>Checklist WCAG verificável; 4,5:1 texto normal e 3:1 texto grande/gráfico essencial; não depender só de cor.</t>
  </si>
  <si>
    <t>DF-TL01 a DF-TL09</t>
  </si>
  <si>
    <t>Confirmado no pedido; implementação não testada</t>
  </si>
  <si>
    <t>RNF-DF02</t>
  </si>
  <si>
    <t>Mobile-first, com comportamento definido em 360, 768, 1024 e 1440 px.</t>
  </si>
  <si>
    <t>Pedido do solicitante, seção 6</t>
  </si>
  <si>
    <t>Em cada largura, preservar conteúdo e ações; rolagem local só para estrutura bidimensional necessária.</t>
  </si>
  <si>
    <t>Confirmado no pedido; layouts derivados</t>
  </si>
  <si>
    <t>RNF-DF03</t>
  </si>
  <si>
    <t>Idioma de interface</t>
  </si>
  <si>
    <t>Textos de interface em português do Brasil.</t>
  </si>
  <si>
    <t>Pedido do solicitante, regra 4</t>
  </si>
  <si>
    <t>Nenhuma string de interface em outro idioma; copy ausente permanece pendente.</t>
  </si>
  <si>
    <t>Confirmado no pedido</t>
  </si>
  <si>
    <t>RNF-DF04</t>
  </si>
  <si>
    <t>Consistência de tokens</t>
  </si>
  <si>
    <t>Referenciar os mesmos tokens em componentes e telas, sem valores visuais soltos.</t>
  </si>
  <si>
    <t>Pedido do solicitante, regras 5 e 7</t>
  </si>
  <si>
    <t>Tokens possuem nome e definição única; cores são usadas nos pares de contraste aprovados.</t>
  </si>
  <si>
    <t>Confirmado no pedido; valores derivados do logotipo</t>
  </si>
  <si>
    <t>RNF-DF05</t>
  </si>
  <si>
    <t>Tecnologia do front-end</t>
  </si>
  <si>
    <t>React + Vite.</t>
  </si>
  <si>
    <t>Definição direta do solicitante</t>
  </si>
  <si>
    <t>Projeto de front-end utiliza React com Vite; versões ainda não informadas.</t>
  </si>
  <si>
    <t>Front-end</t>
  </si>
  <si>
    <t>Confirmado pelo solicitante</t>
  </si>
  <si>
    <t>RNF-DF06</t>
  </si>
  <si>
    <t>Tecnologia do back-end</t>
  </si>
  <si>
    <t>Java + Spring Boot.</t>
  </si>
  <si>
    <t>Projeto de back-end utiliza Java e Spring Boot; versões/contratos ainda não informados.</t>
  </si>
  <si>
    <t>Back-end</t>
  </si>
  <si>
    <t>3 ADS - A</t>
  </si>
  <si>
    <t>Grupo 10: Davi Pereira, Gabriel Fontes, Gustavo Alves, Jorge Luis, Nicholas Paiva, Victor Lima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</si>
</sst>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1&quot;"/>
  </numFmts>
  <fonts count="14" x14ac:knownFonts="1">
    <font>
      <sz val="11"/>
      <color theme="1"/>
      <name val="Calibri"/>
    </font>
    <font>
      <b/>
      <sz val="14"/>
      <color rgb="FFFFFFFF"/>
      <name val="Arial"/>
    </font>
    <font>
      <b/>
      <sz val="11"/>
      <color rgb="FF1F3864"/>
      <name val="Arial"/>
    </font>
    <font>
      <sz val="10"/>
      <name val="Arial"/>
    </font>
    <font>
      <b/>
      <sz val="13"/>
      <color rgb="FFFFFFFF"/>
      <name val="Arial"/>
    </font>
    <font>
      <b/>
      <sz val="10"/>
      <color rgb="FF1F3864"/>
      <name val="Arial"/>
    </font>
    <font>
      <i/>
      <sz val="9"/>
      <color rgb="FF808080"/>
      <name val="Arial"/>
    </font>
    <font>
      <i/>
      <sz val="10"/>
      <color rgb="FF808080"/>
      <name val="Arial"/>
    </font>
    <font>
      <sz val="10"/>
      <name val="Consolas"/>
    </font>
    <font>
      <sz val="11"/>
      <color theme="1"/>
      <name val="Calibri"/>
    </font>
    <font>
      <sz val="10"/>
      <color rgb="FF000000"/>
      <name val="Arial"/>
    </font>
    <font>
      <sz val="10"/>
      <color rgb="FF808080"/>
      <name val="Arial"/>
    </font>
    <font>
      <sz val="10"/>
      <color rgb="FF1F3864"/>
      <name val="Arial"/>
    </font>
    <font>
      <sz val="10"/>
      <name val="Arial"/>
    </font>
  </fonts>
  <fills count="14">
    <fill>
      <patternFill patternType="none"/>
    </fill>
    <fill>
      <patternFill patternType="gray125"/>
    </fill>
    <fill>
      <patternFill patternType="solid">
        <fgColor rgb="FF1F3864"/>
      </patternFill>
    </fill>
    <fill>
      <patternFill patternType="solid">
        <fgColor rgb="FFFFF2CC"/>
      </patternFill>
    </fill>
    <fill>
      <patternFill patternType="solid">
        <fgColor rgb="FFF2F2F2"/>
      </patternFill>
    </fill>
    <fill>
      <patternFill patternType="solid">
        <fgColor rgb="FFD9E2F3"/>
      </patternFill>
    </fill>
    <fill>
      <patternFill patternType="solid">
        <fgColor rgb="FFFFFFFF"/>
      </patternFill>
    </fill>
    <fill>
      <patternFill patternType="solid">
        <fgColor rgb="FFFFF2CC"/>
      </patternFill>
    </fill>
    <fill>
      <patternFill patternType="solid">
        <fgColor rgb="FFF2F2F2"/>
      </patternFill>
    </fill>
    <fill>
      <patternFill patternType="solid">
        <fgColor rgb="FF01101F"/>
      </patternFill>
    </fill>
    <fill>
      <patternFill patternType="solid">
        <fgColor rgb="FFFFFFFF"/>
      </patternFill>
    </fill>
    <fill>
      <patternFill patternType="solid">
        <fgColor rgb="FF1ED8CF"/>
      </patternFill>
    </fill>
    <fill>
      <patternFill patternType="solid">
        <fgColor rgb="FF1C7675"/>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2" fillId="0" borderId="0" xfId="0" applyFont="1" applyAlignment="1">
      <alignment vertical="top" wrapText="1"/>
    </xf>
    <xf numFmtId="0" fontId="3" fillId="0" borderId="0" xfId="0" applyFont="1" applyAlignment="1">
      <alignment vertical="top" wrapText="1"/>
    </xf>
    <xf numFmtId="0" fontId="2" fillId="0" borderId="0" xfId="0" applyFont="1"/>
    <xf numFmtId="0" fontId="0" fillId="3" borderId="1" xfId="0" applyFill="1" applyBorder="1"/>
    <xf numFmtId="0" fontId="3" fillId="0" borderId="0" xfId="0" applyFont="1"/>
    <xf numFmtId="0" fontId="0" fillId="4" borderId="1" xfId="0" applyFill="1" applyBorder="1"/>
    <xf numFmtId="0" fontId="0" fillId="5" borderId="1" xfId="0" applyFill="1" applyBorder="1"/>
    <xf numFmtId="0" fontId="3" fillId="3" borderId="1" xfId="0" applyFont="1" applyFill="1" applyBorder="1" applyAlignment="1">
      <alignment vertical="center" wrapText="1"/>
    </xf>
    <xf numFmtId="0" fontId="6" fillId="0" borderId="0" xfId="0" applyFont="1"/>
    <xf numFmtId="0" fontId="5" fillId="5" borderId="1" xfId="0" applyFont="1" applyFill="1" applyBorder="1" applyAlignment="1">
      <alignment horizontal="center" vertical="center" wrapText="1"/>
    </xf>
    <xf numFmtId="0" fontId="7" fillId="4" borderId="1" xfId="0" applyFont="1" applyFill="1" applyBorder="1" applyAlignment="1">
      <alignment vertical="top" wrapText="1"/>
    </xf>
    <xf numFmtId="0" fontId="3" fillId="3" borderId="1" xfId="0" applyFont="1" applyFill="1" applyBorder="1" applyAlignment="1">
      <alignment vertical="top" wrapText="1"/>
    </xf>
    <xf numFmtId="0" fontId="7" fillId="0" borderId="0" xfId="0" applyFont="1"/>
    <xf numFmtId="0" fontId="8" fillId="4" borderId="0" xfId="0" applyFont="1" applyFill="1" applyAlignment="1">
      <alignment vertical="center" wrapText="1"/>
    </xf>
    <xf numFmtId="0" fontId="8" fillId="6" borderId="0" xfId="0" applyFont="1" applyFill="1" applyAlignment="1">
      <alignment vertical="center" wrapText="1"/>
    </xf>
    <xf numFmtId="0" fontId="9" fillId="0" borderId="0" xfId="0" applyFont="1"/>
    <xf numFmtId="0" fontId="10" fillId="7" borderId="1" xfId="0" applyFont="1" applyFill="1" applyBorder="1" applyAlignment="1">
      <alignment vertical="top" wrapText="1"/>
    </xf>
    <xf numFmtId="0" fontId="11" fillId="4" borderId="1" xfId="0" applyFont="1" applyFill="1" applyBorder="1" applyAlignment="1">
      <alignment vertical="top" wrapText="1"/>
    </xf>
    <xf numFmtId="0" fontId="5" fillId="5" borderId="1" xfId="0" applyFont="1" applyFill="1" applyBorder="1" applyAlignment="1">
      <alignment vertical="top" wrapText="1"/>
    </xf>
    <xf numFmtId="0" fontId="12" fillId="0" borderId="0" xfId="0" applyFont="1" applyAlignment="1">
      <alignment vertical="top" wrapText="1"/>
    </xf>
    <xf numFmtId="0" fontId="5" fillId="0" borderId="0" xfId="0" applyFont="1" applyAlignment="1">
      <alignment vertical="top" wrapText="1"/>
    </xf>
    <xf numFmtId="0" fontId="7" fillId="8" borderId="1" xfId="0" applyFont="1" applyFill="1" applyBorder="1" applyAlignment="1">
      <alignment vertical="top" wrapText="1"/>
    </xf>
    <xf numFmtId="0" fontId="13" fillId="3" borderId="1" xfId="0" applyFont="1" applyFill="1" applyBorder="1" applyAlignment="1">
      <alignment vertical="top" wrapText="1"/>
    </xf>
    <xf numFmtId="164" fontId="13" fillId="3" borderId="1" xfId="0" applyNumberFormat="1" applyFont="1" applyFill="1" applyBorder="1" applyAlignment="1">
      <alignment vertical="top" wrapText="1"/>
    </xf>
    <xf numFmtId="0" fontId="13" fillId="9" borderId="1" xfId="0" applyFont="1" applyFill="1" applyBorder="1" applyAlignment="1">
      <alignment vertical="top" wrapText="1"/>
    </xf>
    <xf numFmtId="0" fontId="13" fillId="10" borderId="1" xfId="0" applyFont="1" applyFill="1" applyBorder="1" applyAlignment="1">
      <alignment vertical="top" wrapText="1"/>
    </xf>
    <xf numFmtId="0" fontId="13" fillId="11" borderId="1" xfId="0" applyFont="1" applyFill="1" applyBorder="1" applyAlignment="1">
      <alignment vertical="top" wrapText="1"/>
    </xf>
    <xf numFmtId="0" fontId="13" fillId="12" borderId="1" xfId="0" applyFont="1" applyFill="1" applyBorder="1" applyAlignment="1">
      <alignment vertical="top" wrapText="1"/>
    </xf>
    <xf numFmtId="0" fontId="6" fillId="0" borderId="0" xfId="0" applyFont="1" applyAlignment="1">
      <alignment wrapText="1"/>
    </xf>
    <xf numFmtId="0" fontId="0" fillId="0" borderId="0" xfId="0" applyAlignment="1">
      <alignment wrapText="1"/>
    </xf>
    <xf numFmtId="0" fontId="12" fillId="3" borderId="1" xfId="0" applyFont="1" applyFill="1" applyBorder="1" applyAlignment="1">
      <alignment vertical="top" wrapText="1"/>
    </xf>
    <xf numFmtId="0" fontId="5" fillId="13" borderId="0" xfId="0" applyFont="1" applyFill="1" applyAlignment="1">
      <alignment vertical="top" wrapText="1"/>
    </xf>
    <xf numFmtId="0" fontId="5" fillId="0" borderId="0" xfId="0" applyFont="1" applyAlignment="1">
      <alignment vertical="top"/>
    </xf>
    <xf numFmtId="0" fontId="12" fillId="7" borderId="0" xfId="0" applyFont="1" applyFill="1" applyAlignment="1">
      <alignment vertical="top" wrapText="1"/>
    </xf>
    <xf numFmtId="0" fontId="3" fillId="0" borderId="0" xfId="0" applyFont="1" applyAlignment="1">
      <alignment horizontal="center" wrapText="1"/>
    </xf>
    <xf numFmtId="0" fontId="1" fillId="2" borderId="0" xfId="0" applyFont="1" applyFill="1" applyAlignment="1">
      <alignment horizontal="left" vertical="center"/>
    </xf>
    <xf numFmtId="0" fontId="0" fillId="0" borderId="0" xfId="0"/>
    <xf numFmtId="0" fontId="4" fillId="2"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5288280</xdr:colOff>
      <xdr:row>22</xdr:row>
      <xdr:rowOff>83820</xdr:rowOff>
    </xdr:to>
    <xdr:sp macro="" textlink="">
      <xdr:nvSpPr>
        <xdr:cNvPr id="1037" name="Text Box 13" hidden="1">
          <a:extLst>
            <a:ext uri="{FF2B5EF4-FFF2-40B4-BE49-F238E27FC236}">
              <a16:creationId xmlns:a16="http://schemas.microsoft.com/office/drawing/2014/main" id="{B25862C0-6E89-34C0-4180-B4870E499436}"/>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1653540</xdr:colOff>
      <xdr:row>5</xdr:row>
      <xdr:rowOff>1287780</xdr:rowOff>
    </xdr:to>
    <xdr:sp macro="" textlink="">
      <xdr:nvSpPr>
        <xdr:cNvPr id="2050" name="Text Box 2" hidden="1">
          <a:extLst>
            <a:ext uri="{FF2B5EF4-FFF2-40B4-BE49-F238E27FC236}">
              <a16:creationId xmlns:a16="http://schemas.microsoft.com/office/drawing/2014/main" id="{A286928B-C8C9-489A-8373-0C597280E520}"/>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1173480</xdr:colOff>
      <xdr:row>9</xdr:row>
      <xdr:rowOff>373380</xdr:rowOff>
    </xdr:to>
    <xdr:sp macro="" textlink="">
      <xdr:nvSpPr>
        <xdr:cNvPr id="3074" name="Text Box 2" hidden="1">
          <a:extLst>
            <a:ext uri="{FF2B5EF4-FFF2-40B4-BE49-F238E27FC236}">
              <a16:creationId xmlns:a16="http://schemas.microsoft.com/office/drawing/2014/main" id="{D608115A-86E3-70BA-BA18-31A95D417986}"/>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1927860</xdr:colOff>
      <xdr:row>17</xdr:row>
      <xdr:rowOff>274320</xdr:rowOff>
    </xdr:to>
    <xdr:sp macro="" textlink="">
      <xdr:nvSpPr>
        <xdr:cNvPr id="4098" name="Text Box 2" hidden="1">
          <a:extLst>
            <a:ext uri="{FF2B5EF4-FFF2-40B4-BE49-F238E27FC236}">
              <a16:creationId xmlns:a16="http://schemas.microsoft.com/office/drawing/2014/main" id="{BB401936-7214-6219-B055-C8A9FE35CF6C}"/>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624840</xdr:colOff>
      <xdr:row>19</xdr:row>
      <xdr:rowOff>121920</xdr:rowOff>
    </xdr:to>
    <xdr:sp macro="" textlink="">
      <xdr:nvSpPr>
        <xdr:cNvPr id="5122" name="Text Box 2" hidden="1">
          <a:extLst>
            <a:ext uri="{FF2B5EF4-FFF2-40B4-BE49-F238E27FC236}">
              <a16:creationId xmlns:a16="http://schemas.microsoft.com/office/drawing/2014/main" id="{DA3FF620-DFB4-1C6D-45D7-7B1C6BACFE5C}"/>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350520</xdr:colOff>
      <xdr:row>19</xdr:row>
      <xdr:rowOff>121920</xdr:rowOff>
    </xdr:to>
    <xdr:sp macro="" textlink="">
      <xdr:nvSpPr>
        <xdr:cNvPr id="6146" name="Text Box 2" hidden="1">
          <a:extLst>
            <a:ext uri="{FF2B5EF4-FFF2-40B4-BE49-F238E27FC236}">
              <a16:creationId xmlns:a16="http://schemas.microsoft.com/office/drawing/2014/main" id="{7AEA4836-F4A8-E112-45CD-DABAE51EE6DE}"/>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1722120</xdr:colOff>
      <xdr:row>15</xdr:row>
      <xdr:rowOff>579120</xdr:rowOff>
    </xdr:to>
    <xdr:sp macro="" textlink="">
      <xdr:nvSpPr>
        <xdr:cNvPr id="7170" name="Text Box 2" hidden="1">
          <a:extLst>
            <a:ext uri="{FF2B5EF4-FFF2-40B4-BE49-F238E27FC236}">
              <a16:creationId xmlns:a16="http://schemas.microsoft.com/office/drawing/2014/main" id="{780CC0E3-3271-3898-C4CF-13AB12629792}"/>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899160</xdr:colOff>
      <xdr:row>16</xdr:row>
      <xdr:rowOff>198120</xdr:rowOff>
    </xdr:to>
    <xdr:sp macro="" textlink="">
      <xdr:nvSpPr>
        <xdr:cNvPr id="8194" name="Text Box 2" hidden="1">
          <a:extLst>
            <a:ext uri="{FF2B5EF4-FFF2-40B4-BE49-F238E27FC236}">
              <a16:creationId xmlns:a16="http://schemas.microsoft.com/office/drawing/2014/main" id="{CA03CDD2-336C-A0C7-32B6-01D2D650962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6"/>
  <sheetViews>
    <sheetView showGridLines="0" workbookViewId="0"/>
  </sheetViews>
  <sheetFormatPr defaultColWidth="8.77734375" defaultRowHeight="14.4" x14ac:dyDescent="0.3"/>
  <cols>
    <col min="1" max="1" width="4" customWidth="1"/>
    <col min="2" max="2" width="30" customWidth="1"/>
    <col min="3" max="3" width="95" customWidth="1"/>
  </cols>
  <sheetData>
    <row r="2" spans="2:4" ht="30" customHeight="1" x14ac:dyDescent="0.3">
      <c r="B2" s="36" t="s">
        <v>0</v>
      </c>
      <c r="C2" s="37"/>
    </row>
    <row r="4" spans="2:4" ht="52.05" customHeight="1" x14ac:dyDescent="0.3">
      <c r="B4" s="1" t="s">
        <v>1</v>
      </c>
      <c r="C4" s="2" t="s">
        <v>2</v>
      </c>
    </row>
    <row r="5" spans="2:4" ht="52.05" customHeight="1" x14ac:dyDescent="0.3">
      <c r="B5" s="1" t="s">
        <v>3</v>
      </c>
      <c r="C5" s="2" t="s">
        <v>4</v>
      </c>
    </row>
    <row r="6" spans="2:4" ht="52.05" customHeight="1" x14ac:dyDescent="0.3">
      <c r="B6" s="1" t="s">
        <v>5</v>
      </c>
      <c r="C6" s="2" t="s">
        <v>6</v>
      </c>
    </row>
    <row r="7" spans="2:4" ht="52.05" customHeight="1" x14ac:dyDescent="0.3">
      <c r="B7" s="1" t="s">
        <v>7</v>
      </c>
      <c r="C7" s="2" t="s">
        <v>8</v>
      </c>
    </row>
    <row r="8" spans="2:4" ht="52.05" customHeight="1" x14ac:dyDescent="0.3">
      <c r="B8" s="1" t="s">
        <v>9</v>
      </c>
      <c r="C8" s="2" t="s">
        <v>10</v>
      </c>
      <c r="D8" s="16"/>
    </row>
    <row r="9" spans="2:4" ht="52.05" customHeight="1" x14ac:dyDescent="0.3">
      <c r="B9" s="1" t="s">
        <v>11</v>
      </c>
      <c r="C9" s="2" t="s">
        <v>12</v>
      </c>
    </row>
    <row r="11" spans="2:4" x14ac:dyDescent="0.3">
      <c r="B11" s="3" t="s">
        <v>13</v>
      </c>
    </row>
    <row r="12" spans="2:4" ht="18" customHeight="1" x14ac:dyDescent="0.3">
      <c r="B12" s="4"/>
      <c r="C12" s="5" t="s">
        <v>14</v>
      </c>
    </row>
    <row r="13" spans="2:4" ht="18" customHeight="1" x14ac:dyDescent="0.3">
      <c r="B13" s="6"/>
      <c r="C13" s="5" t="s">
        <v>15</v>
      </c>
    </row>
    <row r="14" spans="2:4" ht="18" customHeight="1" x14ac:dyDescent="0.3">
      <c r="B14" s="7"/>
      <c r="C14" s="5" t="s">
        <v>16</v>
      </c>
    </row>
    <row r="16" spans="2:4" x14ac:dyDescent="0.3">
      <c r="B16" s="3" t="s">
        <v>17</v>
      </c>
    </row>
    <row r="17" spans="2:3" ht="14.4" customHeight="1" x14ac:dyDescent="0.3">
      <c r="B17" s="35" t="s">
        <v>145</v>
      </c>
      <c r="C17" s="5" t="s">
        <v>18</v>
      </c>
    </row>
    <row r="18" spans="2:3" ht="14.4" customHeight="1" x14ac:dyDescent="0.3">
      <c r="B18" s="35" t="s">
        <v>146</v>
      </c>
      <c r="C18" s="5" t="s">
        <v>19</v>
      </c>
    </row>
    <row r="19" spans="2:3" ht="14.4" customHeight="1" x14ac:dyDescent="0.3">
      <c r="B19" s="35" t="s">
        <v>146</v>
      </c>
      <c r="C19" s="5" t="s">
        <v>20</v>
      </c>
    </row>
    <row r="20" spans="2:3" ht="14.4" customHeight="1" x14ac:dyDescent="0.3">
      <c r="B20" s="35" t="s">
        <v>146</v>
      </c>
      <c r="C20" s="5" t="s">
        <v>21</v>
      </c>
    </row>
    <row r="21" spans="2:3" ht="14.4" customHeight="1" x14ac:dyDescent="0.3">
      <c r="B21" s="35" t="s">
        <v>145</v>
      </c>
      <c r="C21" s="5" t="s">
        <v>22</v>
      </c>
    </row>
    <row r="22" spans="2:3" ht="14.4" customHeight="1" x14ac:dyDescent="0.3">
      <c r="B22" s="35" t="s">
        <v>146</v>
      </c>
      <c r="C22" s="5" t="s">
        <v>23</v>
      </c>
    </row>
    <row r="23" spans="2:3" ht="14.4" customHeight="1" x14ac:dyDescent="0.3">
      <c r="B23" s="35" t="s">
        <v>145</v>
      </c>
      <c r="C23" s="5" t="s">
        <v>24</v>
      </c>
    </row>
    <row r="24" spans="2:3" ht="14.4" customHeight="1" x14ac:dyDescent="0.3">
      <c r="B24" s="35" t="s">
        <v>145</v>
      </c>
      <c r="C24" s="5" t="s">
        <v>25</v>
      </c>
    </row>
    <row r="25" spans="2:3" ht="14.4" customHeight="1" x14ac:dyDescent="0.3">
      <c r="B25" s="35" t="s">
        <v>145</v>
      </c>
      <c r="C25" s="5" t="s">
        <v>26</v>
      </c>
    </row>
    <row r="26" spans="2:3" ht="14.4" customHeight="1" x14ac:dyDescent="0.3">
      <c r="B26" s="35" t="s">
        <v>146</v>
      </c>
      <c r="C26" s="5" t="s">
        <v>27</v>
      </c>
    </row>
  </sheetData>
  <mergeCells count="1">
    <mergeCell ref="B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22" workbookViewId="0">
      <selection activeCell="B4" sqref="B4"/>
    </sheetView>
  </sheetViews>
  <sheetFormatPr defaultColWidth="8.77734375" defaultRowHeight="14.4" x14ac:dyDescent="0.3"/>
  <cols>
    <col min="1" max="1" width="34" customWidth="1"/>
    <col min="2" max="2" width="90" customWidth="1"/>
  </cols>
  <sheetData>
    <row r="1" spans="1:2" ht="25.95" customHeight="1" x14ac:dyDescent="0.3">
      <c r="A1" s="38" t="s">
        <v>28</v>
      </c>
      <c r="B1" s="37"/>
    </row>
    <row r="3" spans="1:2" ht="30" customHeight="1" x14ac:dyDescent="0.3">
      <c r="A3" s="19" t="s">
        <v>29</v>
      </c>
      <c r="B3" s="12" t="s">
        <v>147</v>
      </c>
    </row>
    <row r="4" spans="1:2" ht="30" customHeight="1" x14ac:dyDescent="0.3">
      <c r="A4" s="19" t="s">
        <v>30</v>
      </c>
      <c r="B4" s="12" t="s">
        <v>1069</v>
      </c>
    </row>
    <row r="5" spans="1:2" ht="30" customHeight="1" x14ac:dyDescent="0.3">
      <c r="A5" s="19" t="s">
        <v>31</v>
      </c>
      <c r="B5" s="12" t="s">
        <v>1068</v>
      </c>
    </row>
    <row r="6" spans="1:2" ht="30" customHeight="1" x14ac:dyDescent="0.3">
      <c r="A6" s="19" t="s">
        <v>32</v>
      </c>
      <c r="B6" s="12" t="s">
        <v>148</v>
      </c>
    </row>
    <row r="7" spans="1:2" ht="30" customHeight="1" x14ac:dyDescent="0.3">
      <c r="A7" s="19" t="s">
        <v>33</v>
      </c>
      <c r="B7" s="12" t="s">
        <v>149</v>
      </c>
    </row>
    <row r="8" spans="1:2" ht="30" customHeight="1" x14ac:dyDescent="0.3">
      <c r="A8" s="19" t="s">
        <v>34</v>
      </c>
      <c r="B8" s="12" t="s">
        <v>150</v>
      </c>
    </row>
    <row r="9" spans="1:2" ht="30" customHeight="1" x14ac:dyDescent="0.3">
      <c r="A9" s="19" t="s">
        <v>35</v>
      </c>
      <c r="B9" s="12" t="s">
        <v>151</v>
      </c>
    </row>
    <row r="10" spans="1:2" ht="30" customHeight="1" x14ac:dyDescent="0.3">
      <c r="A10" s="19" t="s">
        <v>36</v>
      </c>
      <c r="B10" s="12" t="s">
        <v>152</v>
      </c>
    </row>
    <row r="11" spans="1:2" ht="30" customHeight="1" x14ac:dyDescent="0.3">
      <c r="A11" s="19" t="s">
        <v>37</v>
      </c>
      <c r="B11" s="12" t="s">
        <v>153</v>
      </c>
    </row>
    <row r="12" spans="1:2" ht="30" customHeight="1" x14ac:dyDescent="0.3">
      <c r="A12" s="19" t="s">
        <v>38</v>
      </c>
      <c r="B12" s="12" t="s">
        <v>154</v>
      </c>
    </row>
    <row r="13" spans="1:2" ht="30" customHeight="1" x14ac:dyDescent="0.3">
      <c r="A13" s="19" t="s">
        <v>39</v>
      </c>
      <c r="B13" s="12" t="s">
        <v>155</v>
      </c>
    </row>
    <row r="14" spans="1:2" ht="30" customHeight="1" x14ac:dyDescent="0.3">
      <c r="A14" s="19" t="s">
        <v>40</v>
      </c>
      <c r="B14" s="12" t="s">
        <v>156</v>
      </c>
    </row>
    <row r="16" spans="1:2" x14ac:dyDescent="0.3">
      <c r="A16" s="9" t="s">
        <v>157</v>
      </c>
    </row>
    <row r="18" spans="1:2" ht="30" customHeight="1" x14ac:dyDescent="0.3">
      <c r="A18" s="21" t="s">
        <v>158</v>
      </c>
      <c r="B18" s="20" t="s">
        <v>159</v>
      </c>
    </row>
    <row r="19" spans="1:2" ht="30" customHeight="1" x14ac:dyDescent="0.3">
      <c r="A19" s="21" t="s">
        <v>160</v>
      </c>
      <c r="B19" s="20" t="s">
        <v>161</v>
      </c>
    </row>
    <row r="20" spans="1:2" ht="30" customHeight="1" x14ac:dyDescent="0.3">
      <c r="A20" s="21" t="s">
        <v>162</v>
      </c>
      <c r="B20" s="20" t="s">
        <v>163</v>
      </c>
    </row>
    <row r="21" spans="1:2" ht="30" customHeight="1" x14ac:dyDescent="0.3">
      <c r="A21" s="21" t="s">
        <v>164</v>
      </c>
      <c r="B21" s="20" t="s">
        <v>165</v>
      </c>
    </row>
    <row r="22" spans="1:2" ht="30" customHeight="1" x14ac:dyDescent="0.3">
      <c r="A22" s="21" t="s">
        <v>166</v>
      </c>
      <c r="B22" s="20" t="s">
        <v>167</v>
      </c>
    </row>
    <row r="23" spans="1:2" ht="30" customHeight="1" x14ac:dyDescent="0.3">
      <c r="A23" s="21" t="s">
        <v>168</v>
      </c>
      <c r="B23" s="20" t="s">
        <v>169</v>
      </c>
    </row>
    <row r="24" spans="1:2" ht="30" customHeight="1" x14ac:dyDescent="0.3">
      <c r="A24" s="21" t="s">
        <v>170</v>
      </c>
      <c r="B24" s="20" t="s">
        <v>171</v>
      </c>
    </row>
    <row r="25" spans="1:2" ht="30" customHeight="1" x14ac:dyDescent="0.3">
      <c r="A25" s="21" t="s">
        <v>172</v>
      </c>
      <c r="B25" s="20" t="s">
        <v>173</v>
      </c>
    </row>
    <row r="26" spans="1:2" ht="30" customHeight="1" x14ac:dyDescent="0.3">
      <c r="A26" s="21" t="s">
        <v>174</v>
      </c>
      <c r="B26" s="20" t="s">
        <v>175</v>
      </c>
    </row>
    <row r="27" spans="1:2" ht="30" customHeight="1" x14ac:dyDescent="0.3">
      <c r="A27" s="21" t="s">
        <v>176</v>
      </c>
      <c r="B27" s="20" t="s">
        <v>177</v>
      </c>
    </row>
    <row r="28" spans="1:2" ht="30" customHeight="1" x14ac:dyDescent="0.3">
      <c r="A28" s="21" t="s">
        <v>178</v>
      </c>
      <c r="B28" s="20" t="s">
        <v>179</v>
      </c>
    </row>
    <row r="29" spans="1:2" ht="30" customHeight="1" x14ac:dyDescent="0.3">
      <c r="A29" s="21" t="s">
        <v>180</v>
      </c>
      <c r="B29" s="20" t="s">
        <v>181</v>
      </c>
    </row>
    <row r="30" spans="1:2" ht="30" customHeight="1" x14ac:dyDescent="0.3">
      <c r="A30" s="21" t="s">
        <v>182</v>
      </c>
      <c r="B30" s="20" t="s">
        <v>183</v>
      </c>
    </row>
  </sheetData>
  <mergeCells count="1">
    <mergeCell ref="A1:B1"/>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5"/>
  <sheetViews>
    <sheetView showGridLines="0" workbookViewId="0">
      <pane ySplit="2" topLeftCell="A53" activePane="bottomLeft" state="frozen"/>
      <selection pane="bottomLeft" sqref="A1:H1"/>
    </sheetView>
  </sheetViews>
  <sheetFormatPr defaultColWidth="8.77734375" defaultRowHeight="14.4" x14ac:dyDescent="0.3"/>
  <cols>
    <col min="1" max="1" width="13" customWidth="1"/>
    <col min="2" max="2" width="26" customWidth="1"/>
    <col min="3" max="3" width="48" customWidth="1"/>
    <col min="4" max="4" width="28" customWidth="1"/>
    <col min="5" max="5" width="14" customWidth="1"/>
    <col min="6" max="6" width="34" customWidth="1"/>
    <col min="7" max="7" width="40" customWidth="1"/>
    <col min="8" max="8" width="24" customWidth="1"/>
  </cols>
  <sheetData>
    <row r="1" spans="1:8" ht="25.95" customHeight="1" x14ac:dyDescent="0.3">
      <c r="A1" s="38" t="s">
        <v>41</v>
      </c>
      <c r="B1" s="37"/>
      <c r="C1" s="37"/>
      <c r="D1" s="37"/>
      <c r="E1" s="37"/>
      <c r="F1" s="37"/>
      <c r="G1" s="37"/>
      <c r="H1" s="37"/>
    </row>
    <row r="2" spans="1:8" ht="31.95" customHeight="1" x14ac:dyDescent="0.3">
      <c r="A2" s="10" t="s">
        <v>42</v>
      </c>
      <c r="B2" s="10" t="s">
        <v>43</v>
      </c>
      <c r="C2" s="10" t="s">
        <v>44</v>
      </c>
      <c r="D2" s="10" t="s">
        <v>45</v>
      </c>
      <c r="E2" s="10" t="s">
        <v>46</v>
      </c>
      <c r="F2" s="10" t="s">
        <v>47</v>
      </c>
      <c r="G2" s="10" t="s">
        <v>48</v>
      </c>
      <c r="H2" s="10" t="s">
        <v>49</v>
      </c>
    </row>
    <row r="3" spans="1:8" ht="45" customHeight="1" x14ac:dyDescent="0.3">
      <c r="A3" s="18"/>
      <c r="B3" s="18"/>
      <c r="C3" s="18"/>
      <c r="D3" s="18"/>
      <c r="E3" s="18"/>
      <c r="F3" s="18"/>
      <c r="G3" s="18"/>
      <c r="H3" s="18"/>
    </row>
    <row r="4" spans="1:8" ht="210" customHeight="1" x14ac:dyDescent="0.3">
      <c r="A4" s="17" t="s">
        <v>184</v>
      </c>
      <c r="B4" s="17" t="s">
        <v>185</v>
      </c>
      <c r="C4" s="17" t="s">
        <v>186</v>
      </c>
      <c r="D4" s="17" t="s">
        <v>187</v>
      </c>
      <c r="E4" s="17" t="s">
        <v>188</v>
      </c>
      <c r="F4" s="17" t="s">
        <v>189</v>
      </c>
      <c r="G4" s="17" t="s">
        <v>190</v>
      </c>
      <c r="H4" s="17" t="s">
        <v>191</v>
      </c>
    </row>
    <row r="5" spans="1:8" ht="186" customHeight="1" x14ac:dyDescent="0.3">
      <c r="A5" s="17" t="s">
        <v>192</v>
      </c>
      <c r="B5" s="17" t="s">
        <v>193</v>
      </c>
      <c r="C5" s="17" t="s">
        <v>194</v>
      </c>
      <c r="D5" s="17" t="s">
        <v>187</v>
      </c>
      <c r="E5" s="17" t="s">
        <v>188</v>
      </c>
      <c r="F5" s="17" t="s">
        <v>189</v>
      </c>
      <c r="G5" s="17" t="s">
        <v>195</v>
      </c>
      <c r="H5" s="17" t="s">
        <v>191</v>
      </c>
    </row>
    <row r="6" spans="1:8" ht="174" customHeight="1" x14ac:dyDescent="0.3">
      <c r="A6" s="17" t="s">
        <v>196</v>
      </c>
      <c r="B6" s="17" t="s">
        <v>197</v>
      </c>
      <c r="C6" s="17" t="s">
        <v>198</v>
      </c>
      <c r="D6" s="17" t="s">
        <v>187</v>
      </c>
      <c r="E6" s="17" t="s">
        <v>188</v>
      </c>
      <c r="F6" s="17" t="s">
        <v>189</v>
      </c>
      <c r="G6" s="17" t="s">
        <v>199</v>
      </c>
      <c r="H6" s="17" t="s">
        <v>191</v>
      </c>
    </row>
    <row r="7" spans="1:8" ht="102" customHeight="1" x14ac:dyDescent="0.3">
      <c r="A7" s="17" t="s">
        <v>200</v>
      </c>
      <c r="B7" s="17" t="s">
        <v>201</v>
      </c>
      <c r="C7" s="17" t="s">
        <v>202</v>
      </c>
      <c r="D7" s="17" t="s">
        <v>187</v>
      </c>
      <c r="E7" s="17" t="s">
        <v>188</v>
      </c>
      <c r="F7" s="17" t="s">
        <v>189</v>
      </c>
      <c r="G7" s="17" t="s">
        <v>203</v>
      </c>
      <c r="H7" s="17" t="s">
        <v>191</v>
      </c>
    </row>
    <row r="8" spans="1:8" ht="234" customHeight="1" x14ac:dyDescent="0.3">
      <c r="A8" s="17" t="s">
        <v>204</v>
      </c>
      <c r="B8" s="17" t="s">
        <v>205</v>
      </c>
      <c r="C8" s="17" t="s">
        <v>206</v>
      </c>
      <c r="D8" s="17" t="s">
        <v>187</v>
      </c>
      <c r="E8" s="17" t="s">
        <v>188</v>
      </c>
      <c r="F8" s="17" t="s">
        <v>189</v>
      </c>
      <c r="G8" s="17" t="s">
        <v>207</v>
      </c>
      <c r="H8" s="17" t="s">
        <v>191</v>
      </c>
    </row>
    <row r="9" spans="1:8" ht="126" customHeight="1" x14ac:dyDescent="0.3">
      <c r="A9" s="17" t="s">
        <v>208</v>
      </c>
      <c r="B9" s="17" t="s">
        <v>209</v>
      </c>
      <c r="C9" s="17" t="s">
        <v>210</v>
      </c>
      <c r="D9" s="17" t="s">
        <v>187</v>
      </c>
      <c r="E9" s="17" t="s">
        <v>188</v>
      </c>
      <c r="F9" s="17" t="s">
        <v>189</v>
      </c>
      <c r="G9" s="17" t="s">
        <v>211</v>
      </c>
      <c r="H9" s="17" t="s">
        <v>191</v>
      </c>
    </row>
    <row r="10" spans="1:8" ht="222" customHeight="1" x14ac:dyDescent="0.3">
      <c r="A10" s="17" t="s">
        <v>212</v>
      </c>
      <c r="B10" s="17" t="s">
        <v>213</v>
      </c>
      <c r="C10" s="17" t="s">
        <v>214</v>
      </c>
      <c r="D10" s="17" t="s">
        <v>187</v>
      </c>
      <c r="E10" s="17" t="s">
        <v>188</v>
      </c>
      <c r="F10" s="17" t="s">
        <v>215</v>
      </c>
      <c r="G10" s="17" t="s">
        <v>216</v>
      </c>
      <c r="H10" s="17" t="s">
        <v>191</v>
      </c>
    </row>
    <row r="11" spans="1:8" ht="162" customHeight="1" x14ac:dyDescent="0.3">
      <c r="A11" s="17" t="s">
        <v>217</v>
      </c>
      <c r="B11" s="17" t="s">
        <v>218</v>
      </c>
      <c r="C11" s="17" t="s">
        <v>219</v>
      </c>
      <c r="D11" s="17" t="s">
        <v>187</v>
      </c>
      <c r="E11" s="17" t="s">
        <v>188</v>
      </c>
      <c r="F11" s="17" t="s">
        <v>215</v>
      </c>
      <c r="G11" s="17" t="s">
        <v>220</v>
      </c>
      <c r="H11" s="17" t="s">
        <v>191</v>
      </c>
    </row>
    <row r="12" spans="1:8" ht="114" customHeight="1" x14ac:dyDescent="0.3">
      <c r="A12" s="17" t="s">
        <v>221</v>
      </c>
      <c r="B12" s="17" t="s">
        <v>222</v>
      </c>
      <c r="C12" s="17" t="s">
        <v>223</v>
      </c>
      <c r="D12" s="17" t="s">
        <v>187</v>
      </c>
      <c r="E12" s="17" t="s">
        <v>188</v>
      </c>
      <c r="F12" s="17" t="s">
        <v>189</v>
      </c>
      <c r="G12" s="17" t="s">
        <v>224</v>
      </c>
      <c r="H12" s="17" t="s">
        <v>191</v>
      </c>
    </row>
    <row r="13" spans="1:8" ht="150" customHeight="1" x14ac:dyDescent="0.3">
      <c r="A13" s="17" t="s">
        <v>225</v>
      </c>
      <c r="B13" s="17" t="s">
        <v>226</v>
      </c>
      <c r="C13" s="17" t="s">
        <v>227</v>
      </c>
      <c r="D13" s="17" t="s">
        <v>187</v>
      </c>
      <c r="E13" s="17" t="s">
        <v>188</v>
      </c>
      <c r="F13" s="17" t="s">
        <v>228</v>
      </c>
      <c r="G13" s="17" t="s">
        <v>229</v>
      </c>
      <c r="H13" s="17" t="s">
        <v>230</v>
      </c>
    </row>
    <row r="14" spans="1:8" ht="342" customHeight="1" x14ac:dyDescent="0.3">
      <c r="A14" s="17" t="s">
        <v>231</v>
      </c>
      <c r="B14" s="17" t="s">
        <v>232</v>
      </c>
      <c r="C14" s="17" t="s">
        <v>233</v>
      </c>
      <c r="D14" s="17" t="s">
        <v>187</v>
      </c>
      <c r="E14" s="17" t="s">
        <v>188</v>
      </c>
      <c r="F14" s="17" t="s">
        <v>228</v>
      </c>
      <c r="G14" s="17" t="s">
        <v>234</v>
      </c>
      <c r="H14" s="17" t="s">
        <v>230</v>
      </c>
    </row>
    <row r="15" spans="1:8" ht="114" customHeight="1" x14ac:dyDescent="0.3">
      <c r="A15" s="17" t="s">
        <v>235</v>
      </c>
      <c r="B15" s="17" t="s">
        <v>236</v>
      </c>
      <c r="C15" s="17" t="s">
        <v>237</v>
      </c>
      <c r="D15" s="17" t="s">
        <v>187</v>
      </c>
      <c r="E15" s="17" t="s">
        <v>188</v>
      </c>
      <c r="F15" s="17" t="s">
        <v>228</v>
      </c>
      <c r="G15" s="17" t="s">
        <v>238</v>
      </c>
      <c r="H15" s="17" t="s">
        <v>230</v>
      </c>
    </row>
    <row r="16" spans="1:8" ht="162" customHeight="1" x14ac:dyDescent="0.3">
      <c r="A16" s="17" t="s">
        <v>239</v>
      </c>
      <c r="B16" s="17" t="s">
        <v>240</v>
      </c>
      <c r="C16" s="17" t="s">
        <v>241</v>
      </c>
      <c r="D16" s="17" t="s">
        <v>187</v>
      </c>
      <c r="E16" s="17" t="s">
        <v>188</v>
      </c>
      <c r="F16" s="17" t="s">
        <v>189</v>
      </c>
      <c r="G16" s="17" t="s">
        <v>242</v>
      </c>
      <c r="H16" s="17" t="s">
        <v>230</v>
      </c>
    </row>
    <row r="17" spans="1:8" ht="78" customHeight="1" x14ac:dyDescent="0.3">
      <c r="A17" s="17" t="s">
        <v>243</v>
      </c>
      <c r="B17" s="17" t="s">
        <v>244</v>
      </c>
      <c r="C17" s="17" t="s">
        <v>245</v>
      </c>
      <c r="D17" s="17" t="s">
        <v>187</v>
      </c>
      <c r="E17" s="17" t="s">
        <v>188</v>
      </c>
      <c r="F17" s="17" t="s">
        <v>228</v>
      </c>
      <c r="G17" s="17" t="s">
        <v>246</v>
      </c>
      <c r="H17" s="17" t="s">
        <v>230</v>
      </c>
    </row>
    <row r="18" spans="1:8" ht="114" customHeight="1" x14ac:dyDescent="0.3">
      <c r="A18" s="17" t="s">
        <v>247</v>
      </c>
      <c r="B18" s="17" t="s">
        <v>248</v>
      </c>
      <c r="C18" s="17" t="s">
        <v>249</v>
      </c>
      <c r="D18" s="17" t="s">
        <v>187</v>
      </c>
      <c r="E18" s="17" t="s">
        <v>188</v>
      </c>
      <c r="F18" s="17" t="s">
        <v>228</v>
      </c>
      <c r="G18" s="17" t="s">
        <v>250</v>
      </c>
      <c r="H18" s="17" t="s">
        <v>230</v>
      </c>
    </row>
    <row r="19" spans="1:8" ht="186" customHeight="1" x14ac:dyDescent="0.3">
      <c r="A19" s="17" t="s">
        <v>251</v>
      </c>
      <c r="B19" s="17" t="s">
        <v>252</v>
      </c>
      <c r="C19" s="17" t="s">
        <v>253</v>
      </c>
      <c r="D19" s="17" t="s">
        <v>187</v>
      </c>
      <c r="E19" s="17" t="s">
        <v>188</v>
      </c>
      <c r="F19" s="17" t="s">
        <v>254</v>
      </c>
      <c r="G19" s="17" t="s">
        <v>255</v>
      </c>
      <c r="H19" s="17" t="s">
        <v>256</v>
      </c>
    </row>
    <row r="20" spans="1:8" ht="186" customHeight="1" x14ac:dyDescent="0.3">
      <c r="A20" s="17" t="s">
        <v>257</v>
      </c>
      <c r="B20" s="17" t="s">
        <v>258</v>
      </c>
      <c r="C20" s="17" t="s">
        <v>259</v>
      </c>
      <c r="D20" s="17" t="s">
        <v>187</v>
      </c>
      <c r="E20" s="17" t="s">
        <v>188</v>
      </c>
      <c r="F20" s="17" t="s">
        <v>189</v>
      </c>
      <c r="G20" s="17" t="s">
        <v>260</v>
      </c>
      <c r="H20" s="17" t="s">
        <v>256</v>
      </c>
    </row>
    <row r="21" spans="1:8" ht="234" customHeight="1" x14ac:dyDescent="0.3">
      <c r="A21" s="17" t="s">
        <v>261</v>
      </c>
      <c r="B21" s="17" t="s">
        <v>262</v>
      </c>
      <c r="C21" s="17" t="s">
        <v>263</v>
      </c>
      <c r="D21" s="17" t="s">
        <v>187</v>
      </c>
      <c r="E21" s="17" t="s">
        <v>188</v>
      </c>
      <c r="F21" s="17" t="s">
        <v>189</v>
      </c>
      <c r="G21" s="17" t="s">
        <v>264</v>
      </c>
      <c r="H21" s="17" t="s">
        <v>256</v>
      </c>
    </row>
    <row r="22" spans="1:8" ht="174" customHeight="1" x14ac:dyDescent="0.3">
      <c r="A22" s="17" t="s">
        <v>265</v>
      </c>
      <c r="B22" s="17" t="s">
        <v>266</v>
      </c>
      <c r="C22" s="17" t="s">
        <v>267</v>
      </c>
      <c r="D22" s="17" t="s">
        <v>187</v>
      </c>
      <c r="E22" s="17" t="s">
        <v>188</v>
      </c>
      <c r="F22" s="17" t="s">
        <v>189</v>
      </c>
      <c r="G22" s="17" t="s">
        <v>268</v>
      </c>
      <c r="H22" s="17" t="s">
        <v>256</v>
      </c>
    </row>
    <row r="23" spans="1:8" ht="102" customHeight="1" x14ac:dyDescent="0.3">
      <c r="A23" s="17" t="s">
        <v>269</v>
      </c>
      <c r="B23" s="17" t="s">
        <v>270</v>
      </c>
      <c r="C23" s="17" t="s">
        <v>271</v>
      </c>
      <c r="D23" s="17" t="s">
        <v>187</v>
      </c>
      <c r="E23" s="17" t="s">
        <v>188</v>
      </c>
      <c r="F23" s="17" t="s">
        <v>189</v>
      </c>
      <c r="G23" s="17" t="s">
        <v>272</v>
      </c>
      <c r="H23" s="17" t="s">
        <v>256</v>
      </c>
    </row>
    <row r="24" spans="1:8" ht="174" customHeight="1" x14ac:dyDescent="0.3">
      <c r="A24" s="17" t="s">
        <v>273</v>
      </c>
      <c r="B24" s="17" t="s">
        <v>274</v>
      </c>
      <c r="C24" s="17" t="s">
        <v>275</v>
      </c>
      <c r="D24" s="17" t="s">
        <v>187</v>
      </c>
      <c r="E24" s="17" t="s">
        <v>188</v>
      </c>
      <c r="F24" s="17" t="s">
        <v>189</v>
      </c>
      <c r="G24" s="17" t="s">
        <v>276</v>
      </c>
      <c r="H24" s="17" t="s">
        <v>256</v>
      </c>
    </row>
    <row r="25" spans="1:8" ht="162" customHeight="1" x14ac:dyDescent="0.3">
      <c r="A25" s="17" t="s">
        <v>277</v>
      </c>
      <c r="B25" s="17" t="s">
        <v>278</v>
      </c>
      <c r="C25" s="17" t="s">
        <v>279</v>
      </c>
      <c r="D25" s="17" t="s">
        <v>187</v>
      </c>
      <c r="E25" s="17" t="s">
        <v>188</v>
      </c>
      <c r="F25" s="17" t="s">
        <v>189</v>
      </c>
      <c r="G25" s="17" t="s">
        <v>280</v>
      </c>
      <c r="H25" s="17" t="s">
        <v>256</v>
      </c>
    </row>
    <row r="26" spans="1:8" ht="102" customHeight="1" x14ac:dyDescent="0.3">
      <c r="A26" s="17" t="s">
        <v>281</v>
      </c>
      <c r="B26" s="17" t="s">
        <v>282</v>
      </c>
      <c r="C26" s="17" t="s">
        <v>283</v>
      </c>
      <c r="D26" s="17" t="s">
        <v>187</v>
      </c>
      <c r="E26" s="17" t="s">
        <v>188</v>
      </c>
      <c r="F26" s="17" t="s">
        <v>189</v>
      </c>
      <c r="G26" s="17" t="s">
        <v>284</v>
      </c>
      <c r="H26" s="17" t="s">
        <v>256</v>
      </c>
    </row>
    <row r="27" spans="1:8" ht="150" customHeight="1" x14ac:dyDescent="0.3">
      <c r="A27" s="17" t="s">
        <v>285</v>
      </c>
      <c r="B27" s="17" t="s">
        <v>286</v>
      </c>
      <c r="C27" s="17" t="s">
        <v>287</v>
      </c>
      <c r="D27" s="17" t="s">
        <v>187</v>
      </c>
      <c r="E27" s="17" t="s">
        <v>188</v>
      </c>
      <c r="F27" s="17" t="s">
        <v>215</v>
      </c>
      <c r="G27" s="17" t="s">
        <v>288</v>
      </c>
      <c r="H27" s="17" t="s">
        <v>256</v>
      </c>
    </row>
    <row r="28" spans="1:8" ht="198" customHeight="1" x14ac:dyDescent="0.3">
      <c r="A28" s="17" t="s">
        <v>289</v>
      </c>
      <c r="B28" s="17" t="s">
        <v>290</v>
      </c>
      <c r="C28" s="17" t="s">
        <v>291</v>
      </c>
      <c r="D28" s="17" t="s">
        <v>187</v>
      </c>
      <c r="E28" s="17" t="s">
        <v>188</v>
      </c>
      <c r="F28" s="17" t="s">
        <v>189</v>
      </c>
      <c r="G28" s="17" t="s">
        <v>292</v>
      </c>
      <c r="H28" s="17" t="s">
        <v>256</v>
      </c>
    </row>
    <row r="29" spans="1:8" ht="198" customHeight="1" x14ac:dyDescent="0.3">
      <c r="A29" s="17" t="s">
        <v>293</v>
      </c>
      <c r="B29" s="17" t="s">
        <v>294</v>
      </c>
      <c r="C29" s="17" t="s">
        <v>295</v>
      </c>
      <c r="D29" s="17" t="s">
        <v>296</v>
      </c>
      <c r="E29" s="17" t="s">
        <v>188</v>
      </c>
      <c r="F29" s="17" t="s">
        <v>297</v>
      </c>
      <c r="G29" s="17" t="s">
        <v>298</v>
      </c>
      <c r="H29" s="17" t="s">
        <v>299</v>
      </c>
    </row>
    <row r="30" spans="1:8" ht="174" customHeight="1" x14ac:dyDescent="0.3">
      <c r="A30" s="17" t="s">
        <v>300</v>
      </c>
      <c r="B30" s="17" t="s">
        <v>301</v>
      </c>
      <c r="C30" s="17" t="s">
        <v>302</v>
      </c>
      <c r="D30" s="17" t="s">
        <v>296</v>
      </c>
      <c r="E30" s="17" t="s">
        <v>188</v>
      </c>
      <c r="F30" s="17" t="s">
        <v>297</v>
      </c>
      <c r="G30" s="17" t="s">
        <v>303</v>
      </c>
      <c r="H30" s="17" t="s">
        <v>299</v>
      </c>
    </row>
    <row r="31" spans="1:8" ht="150" customHeight="1" x14ac:dyDescent="0.3">
      <c r="A31" s="17" t="s">
        <v>304</v>
      </c>
      <c r="B31" s="17" t="s">
        <v>305</v>
      </c>
      <c r="C31" s="17" t="s">
        <v>306</v>
      </c>
      <c r="D31" s="17" t="s">
        <v>296</v>
      </c>
      <c r="E31" s="17" t="s">
        <v>188</v>
      </c>
      <c r="F31" s="17" t="s">
        <v>297</v>
      </c>
      <c r="G31" s="17" t="s">
        <v>307</v>
      </c>
      <c r="H31" s="17" t="s">
        <v>299</v>
      </c>
    </row>
    <row r="32" spans="1:8" ht="126" customHeight="1" x14ac:dyDescent="0.3">
      <c r="A32" s="17" t="s">
        <v>308</v>
      </c>
      <c r="B32" s="17" t="s">
        <v>309</v>
      </c>
      <c r="C32" s="17" t="s">
        <v>310</v>
      </c>
      <c r="D32" s="17" t="s">
        <v>296</v>
      </c>
      <c r="E32" s="17" t="s">
        <v>188</v>
      </c>
      <c r="F32" s="17" t="s">
        <v>297</v>
      </c>
      <c r="G32" s="17" t="s">
        <v>311</v>
      </c>
      <c r="H32" s="17" t="s">
        <v>299</v>
      </c>
    </row>
    <row r="33" spans="1:8" ht="102" customHeight="1" x14ac:dyDescent="0.3">
      <c r="A33" s="17" t="s">
        <v>312</v>
      </c>
      <c r="B33" s="17" t="s">
        <v>313</v>
      </c>
      <c r="C33" s="17" t="s">
        <v>314</v>
      </c>
      <c r="D33" s="17" t="s">
        <v>296</v>
      </c>
      <c r="E33" s="17" t="s">
        <v>188</v>
      </c>
      <c r="F33" s="17" t="s">
        <v>297</v>
      </c>
      <c r="G33" s="17" t="s">
        <v>315</v>
      </c>
      <c r="H33" s="17" t="s">
        <v>299</v>
      </c>
    </row>
    <row r="34" spans="1:8" ht="138" customHeight="1" x14ac:dyDescent="0.3">
      <c r="A34" s="17" t="s">
        <v>316</v>
      </c>
      <c r="B34" s="17" t="s">
        <v>317</v>
      </c>
      <c r="C34" s="17" t="s">
        <v>318</v>
      </c>
      <c r="D34" s="17" t="s">
        <v>187</v>
      </c>
      <c r="E34" s="17" t="s">
        <v>188</v>
      </c>
      <c r="F34" s="17" t="s">
        <v>228</v>
      </c>
      <c r="G34" s="17" t="s">
        <v>319</v>
      </c>
      <c r="H34" s="17" t="s">
        <v>320</v>
      </c>
    </row>
    <row r="35" spans="1:8" ht="138" customHeight="1" x14ac:dyDescent="0.3">
      <c r="A35" s="17" t="s">
        <v>321</v>
      </c>
      <c r="B35" s="17" t="s">
        <v>322</v>
      </c>
      <c r="C35" s="17" t="s">
        <v>323</v>
      </c>
      <c r="D35" s="17" t="s">
        <v>187</v>
      </c>
      <c r="E35" s="17" t="s">
        <v>188</v>
      </c>
      <c r="F35" s="17" t="s">
        <v>228</v>
      </c>
      <c r="G35" s="17" t="s">
        <v>324</v>
      </c>
      <c r="H35" s="17" t="s">
        <v>320</v>
      </c>
    </row>
    <row r="36" spans="1:8" ht="54" customHeight="1" x14ac:dyDescent="0.3">
      <c r="A36" s="17" t="s">
        <v>325</v>
      </c>
      <c r="B36" s="17" t="s">
        <v>326</v>
      </c>
      <c r="C36" s="17" t="s">
        <v>327</v>
      </c>
      <c r="D36" s="17" t="s">
        <v>187</v>
      </c>
      <c r="E36" s="17" t="s">
        <v>188</v>
      </c>
      <c r="F36" s="17" t="s">
        <v>228</v>
      </c>
      <c r="G36" s="17" t="s">
        <v>328</v>
      </c>
      <c r="H36" s="17" t="s">
        <v>320</v>
      </c>
    </row>
    <row r="37" spans="1:8" ht="114" customHeight="1" x14ac:dyDescent="0.3">
      <c r="A37" s="17" t="s">
        <v>329</v>
      </c>
      <c r="B37" s="17" t="s">
        <v>330</v>
      </c>
      <c r="C37" s="17" t="s">
        <v>331</v>
      </c>
      <c r="D37" s="17" t="s">
        <v>187</v>
      </c>
      <c r="E37" s="17" t="s">
        <v>188</v>
      </c>
      <c r="F37" s="17" t="s">
        <v>228</v>
      </c>
      <c r="G37" s="17" t="s">
        <v>332</v>
      </c>
      <c r="H37" s="17" t="s">
        <v>320</v>
      </c>
    </row>
    <row r="38" spans="1:8" ht="150" customHeight="1" x14ac:dyDescent="0.3">
      <c r="A38" s="17" t="s">
        <v>333</v>
      </c>
      <c r="B38" s="17" t="s">
        <v>334</v>
      </c>
      <c r="C38" s="17" t="s">
        <v>335</v>
      </c>
      <c r="D38" s="17" t="s">
        <v>187</v>
      </c>
      <c r="E38" s="17" t="s">
        <v>188</v>
      </c>
      <c r="F38" s="17" t="s">
        <v>215</v>
      </c>
      <c r="G38" s="17" t="s">
        <v>336</v>
      </c>
      <c r="H38" s="17" t="s">
        <v>337</v>
      </c>
    </row>
    <row r="39" spans="1:8" ht="162" customHeight="1" x14ac:dyDescent="0.3">
      <c r="A39" s="17" t="s">
        <v>338</v>
      </c>
      <c r="B39" s="17" t="s">
        <v>339</v>
      </c>
      <c r="C39" s="17" t="s">
        <v>340</v>
      </c>
      <c r="D39" s="17" t="s">
        <v>187</v>
      </c>
      <c r="E39" s="17" t="s">
        <v>188</v>
      </c>
      <c r="F39" s="17" t="s">
        <v>189</v>
      </c>
      <c r="G39" s="17" t="s">
        <v>341</v>
      </c>
      <c r="H39" s="17" t="s">
        <v>337</v>
      </c>
    </row>
    <row r="40" spans="1:8" ht="150" customHeight="1" x14ac:dyDescent="0.3">
      <c r="A40" s="17" t="s">
        <v>342</v>
      </c>
      <c r="B40" s="17" t="s">
        <v>343</v>
      </c>
      <c r="C40" s="17" t="s">
        <v>344</v>
      </c>
      <c r="D40" s="17" t="s">
        <v>187</v>
      </c>
      <c r="E40" s="17" t="s">
        <v>188</v>
      </c>
      <c r="F40" s="17" t="s">
        <v>345</v>
      </c>
      <c r="G40" s="17" t="s">
        <v>346</v>
      </c>
      <c r="H40" s="17" t="s">
        <v>337</v>
      </c>
    </row>
    <row r="41" spans="1:8" ht="162" customHeight="1" x14ac:dyDescent="0.3">
      <c r="A41" s="17" t="s">
        <v>347</v>
      </c>
      <c r="B41" s="17" t="s">
        <v>348</v>
      </c>
      <c r="C41" s="17" t="s">
        <v>349</v>
      </c>
      <c r="D41" s="17" t="s">
        <v>187</v>
      </c>
      <c r="E41" s="17" t="s">
        <v>188</v>
      </c>
      <c r="F41" s="17" t="s">
        <v>215</v>
      </c>
      <c r="G41" s="17" t="s">
        <v>350</v>
      </c>
      <c r="H41" s="17" t="s">
        <v>337</v>
      </c>
    </row>
    <row r="42" spans="1:8" ht="150" customHeight="1" x14ac:dyDescent="0.3">
      <c r="A42" s="17" t="s">
        <v>351</v>
      </c>
      <c r="B42" s="17" t="s">
        <v>352</v>
      </c>
      <c r="C42" s="17" t="s">
        <v>353</v>
      </c>
      <c r="D42" s="17" t="s">
        <v>187</v>
      </c>
      <c r="E42" s="17" t="s">
        <v>188</v>
      </c>
      <c r="F42" s="17" t="s">
        <v>189</v>
      </c>
      <c r="G42" s="17" t="s">
        <v>354</v>
      </c>
      <c r="H42" s="17" t="s">
        <v>337</v>
      </c>
    </row>
    <row r="43" spans="1:8" ht="114" customHeight="1" x14ac:dyDescent="0.3">
      <c r="A43" s="17" t="s">
        <v>355</v>
      </c>
      <c r="B43" s="17" t="s">
        <v>356</v>
      </c>
      <c r="C43" s="17" t="s">
        <v>357</v>
      </c>
      <c r="D43" s="17" t="s">
        <v>187</v>
      </c>
      <c r="E43" s="17" t="s">
        <v>188</v>
      </c>
      <c r="F43" s="17" t="s">
        <v>189</v>
      </c>
      <c r="G43" s="17" t="s">
        <v>358</v>
      </c>
      <c r="H43" s="17" t="s">
        <v>337</v>
      </c>
    </row>
    <row r="44" spans="1:8" ht="150" customHeight="1" x14ac:dyDescent="0.3">
      <c r="A44" s="17" t="s">
        <v>359</v>
      </c>
      <c r="B44" s="17" t="s">
        <v>360</v>
      </c>
      <c r="C44" s="17" t="s">
        <v>361</v>
      </c>
      <c r="D44" s="17" t="s">
        <v>187</v>
      </c>
      <c r="E44" s="17" t="s">
        <v>188</v>
      </c>
      <c r="F44" s="17" t="s">
        <v>189</v>
      </c>
      <c r="G44" s="17" t="s">
        <v>362</v>
      </c>
      <c r="H44" s="17" t="s">
        <v>337</v>
      </c>
    </row>
    <row r="45" spans="1:8" ht="150" customHeight="1" x14ac:dyDescent="0.3">
      <c r="A45" s="17" t="s">
        <v>363</v>
      </c>
      <c r="B45" s="17" t="s">
        <v>364</v>
      </c>
      <c r="C45" s="17" t="s">
        <v>365</v>
      </c>
      <c r="D45" s="17" t="s">
        <v>187</v>
      </c>
      <c r="E45" s="17" t="s">
        <v>188</v>
      </c>
      <c r="F45" s="17" t="s">
        <v>189</v>
      </c>
      <c r="G45" s="17" t="s">
        <v>366</v>
      </c>
      <c r="H45" s="17" t="s">
        <v>337</v>
      </c>
    </row>
    <row r="46" spans="1:8" ht="150" customHeight="1" x14ac:dyDescent="0.3">
      <c r="A46" s="17" t="s">
        <v>367</v>
      </c>
      <c r="B46" s="17" t="s">
        <v>368</v>
      </c>
      <c r="C46" s="17" t="s">
        <v>369</v>
      </c>
      <c r="D46" s="17" t="s">
        <v>370</v>
      </c>
      <c r="E46" s="17" t="s">
        <v>188</v>
      </c>
      <c r="F46" s="17" t="s">
        <v>228</v>
      </c>
      <c r="G46" s="17" t="s">
        <v>371</v>
      </c>
      <c r="H46" s="17" t="s">
        <v>372</v>
      </c>
    </row>
    <row r="47" spans="1:8" ht="390" customHeight="1" x14ac:dyDescent="0.3">
      <c r="A47" s="17" t="s">
        <v>373</v>
      </c>
      <c r="B47" s="17" t="s">
        <v>374</v>
      </c>
      <c r="C47" s="17" t="s">
        <v>375</v>
      </c>
      <c r="D47" s="17" t="s">
        <v>370</v>
      </c>
      <c r="E47" s="17" t="s">
        <v>188</v>
      </c>
      <c r="F47" s="17" t="s">
        <v>228</v>
      </c>
      <c r="G47" s="17" t="s">
        <v>376</v>
      </c>
      <c r="H47" s="17" t="s">
        <v>372</v>
      </c>
    </row>
    <row r="48" spans="1:8" ht="66" customHeight="1" x14ac:dyDescent="0.3">
      <c r="A48" s="17" t="s">
        <v>377</v>
      </c>
      <c r="B48" s="17" t="s">
        <v>378</v>
      </c>
      <c r="C48" s="17" t="s">
        <v>379</v>
      </c>
      <c r="D48" s="17" t="s">
        <v>370</v>
      </c>
      <c r="E48" s="17" t="s">
        <v>188</v>
      </c>
      <c r="F48" s="17" t="s">
        <v>228</v>
      </c>
      <c r="G48" s="17" t="s">
        <v>380</v>
      </c>
      <c r="H48" s="17" t="s">
        <v>372</v>
      </c>
    </row>
    <row r="49" spans="1:8" ht="66" customHeight="1" x14ac:dyDescent="0.3">
      <c r="A49" s="17" t="s">
        <v>381</v>
      </c>
      <c r="B49" s="17" t="s">
        <v>382</v>
      </c>
      <c r="C49" s="17" t="s">
        <v>383</v>
      </c>
      <c r="D49" s="17" t="s">
        <v>370</v>
      </c>
      <c r="E49" s="17" t="s">
        <v>188</v>
      </c>
      <c r="F49" s="17" t="s">
        <v>228</v>
      </c>
      <c r="G49" s="17" t="s">
        <v>384</v>
      </c>
      <c r="H49" s="17" t="s">
        <v>372</v>
      </c>
    </row>
    <row r="50" spans="1:8" ht="258" customHeight="1" x14ac:dyDescent="0.3">
      <c r="A50" s="17" t="s">
        <v>385</v>
      </c>
      <c r="B50" s="17" t="s">
        <v>386</v>
      </c>
      <c r="C50" s="17" t="s">
        <v>387</v>
      </c>
      <c r="D50" s="17" t="s">
        <v>370</v>
      </c>
      <c r="E50" s="17" t="s">
        <v>188</v>
      </c>
      <c r="F50" s="17" t="s">
        <v>228</v>
      </c>
      <c r="G50" s="17" t="s">
        <v>388</v>
      </c>
      <c r="H50" s="17" t="s">
        <v>372</v>
      </c>
    </row>
    <row r="51" spans="1:8" ht="42" customHeight="1" x14ac:dyDescent="0.3">
      <c r="A51" s="17" t="s">
        <v>389</v>
      </c>
      <c r="B51" s="17" t="s">
        <v>390</v>
      </c>
      <c r="C51" s="17" t="s">
        <v>391</v>
      </c>
      <c r="D51" s="17" t="s">
        <v>392</v>
      </c>
      <c r="E51" s="17" t="s">
        <v>188</v>
      </c>
      <c r="F51" s="17" t="s">
        <v>393</v>
      </c>
      <c r="G51" s="17" t="s">
        <v>394</v>
      </c>
      <c r="H51" s="17" t="s">
        <v>395</v>
      </c>
    </row>
    <row r="52" spans="1:8" ht="42" customHeight="1" x14ac:dyDescent="0.3">
      <c r="A52" s="17" t="s">
        <v>396</v>
      </c>
      <c r="B52" s="17" t="s">
        <v>397</v>
      </c>
      <c r="C52" s="17" t="s">
        <v>398</v>
      </c>
      <c r="D52" s="17" t="s">
        <v>392</v>
      </c>
      <c r="E52" s="17" t="s">
        <v>188</v>
      </c>
      <c r="F52" s="17" t="s">
        <v>393</v>
      </c>
      <c r="G52" s="17" t="s">
        <v>399</v>
      </c>
      <c r="H52" s="17" t="s">
        <v>400</v>
      </c>
    </row>
    <row r="53" spans="1:8" ht="114" customHeight="1" x14ac:dyDescent="0.3">
      <c r="A53" s="17" t="s">
        <v>401</v>
      </c>
      <c r="B53" s="17" t="s">
        <v>402</v>
      </c>
      <c r="C53" s="17" t="s">
        <v>403</v>
      </c>
      <c r="D53" s="17" t="s">
        <v>187</v>
      </c>
      <c r="E53" s="17" t="s">
        <v>188</v>
      </c>
      <c r="F53" s="17" t="s">
        <v>393</v>
      </c>
      <c r="G53" s="17" t="s">
        <v>404</v>
      </c>
      <c r="H53" s="17" t="s">
        <v>405</v>
      </c>
    </row>
    <row r="54" spans="1:8" ht="102" customHeight="1" x14ac:dyDescent="0.3">
      <c r="A54" s="17" t="s">
        <v>406</v>
      </c>
      <c r="B54" s="17" t="s">
        <v>330</v>
      </c>
      <c r="C54" s="17" t="s">
        <v>407</v>
      </c>
      <c r="D54" s="17" t="s">
        <v>187</v>
      </c>
      <c r="E54" s="17" t="s">
        <v>188</v>
      </c>
      <c r="F54" s="17" t="s">
        <v>189</v>
      </c>
      <c r="G54" s="17" t="s">
        <v>408</v>
      </c>
      <c r="H54" s="17" t="s">
        <v>405</v>
      </c>
    </row>
    <row r="55" spans="1:8" ht="198" customHeight="1" x14ac:dyDescent="0.3">
      <c r="A55" s="17" t="s">
        <v>409</v>
      </c>
      <c r="B55" s="17" t="s">
        <v>410</v>
      </c>
      <c r="C55" s="17" t="s">
        <v>411</v>
      </c>
      <c r="D55" s="17" t="s">
        <v>187</v>
      </c>
      <c r="E55" s="17" t="s">
        <v>188</v>
      </c>
      <c r="F55" s="17" t="s">
        <v>412</v>
      </c>
      <c r="G55" s="17" t="s">
        <v>413</v>
      </c>
      <c r="H55" s="17" t="s">
        <v>405</v>
      </c>
    </row>
  </sheetData>
  <mergeCells count="1">
    <mergeCell ref="A1:H1"/>
  </mergeCells>
  <dataValidations count="1">
    <dataValidation type="list" sqref="E4:E55" xr:uid="{00000000-0002-0000-0200-000000000000}">
      <formula1>"Alta,Média,Baixa,A definir"</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5"/>
  <sheetViews>
    <sheetView showGridLines="0" topLeftCell="D1" workbookViewId="0">
      <pane ySplit="2" topLeftCell="A51" activePane="bottomLeft" state="frozen"/>
      <selection pane="bottomLeft" sqref="A1:I1"/>
    </sheetView>
  </sheetViews>
  <sheetFormatPr defaultColWidth="8.77734375" defaultRowHeight="14.4" x14ac:dyDescent="0.3"/>
  <cols>
    <col min="1" max="1" width="14" customWidth="1"/>
    <col min="2" max="2" width="20" customWidth="1"/>
    <col min="3" max="3" width="28" customWidth="1"/>
    <col min="4" max="4" width="32" customWidth="1"/>
    <col min="5" max="5" width="42" customWidth="1"/>
    <col min="6" max="6" width="50" customWidth="1"/>
    <col min="7" max="7" width="16" customWidth="1"/>
    <col min="8" max="8" width="13" customWidth="1"/>
    <col min="9" max="9" width="15" customWidth="1"/>
  </cols>
  <sheetData>
    <row r="1" spans="1:9" ht="25.95" customHeight="1" x14ac:dyDescent="0.3">
      <c r="A1" s="38" t="s">
        <v>50</v>
      </c>
      <c r="B1" s="37"/>
      <c r="C1" s="37"/>
      <c r="D1" s="37"/>
      <c r="E1" s="37"/>
      <c r="F1" s="37"/>
      <c r="G1" s="37"/>
      <c r="H1" s="37"/>
      <c r="I1" s="37"/>
    </row>
    <row r="2" spans="1:9" ht="31.95" customHeight="1" x14ac:dyDescent="0.3">
      <c r="A2" s="10" t="s">
        <v>42</v>
      </c>
      <c r="B2" s="10" t="s">
        <v>51</v>
      </c>
      <c r="C2" s="10" t="s">
        <v>52</v>
      </c>
      <c r="D2" s="10" t="s">
        <v>53</v>
      </c>
      <c r="E2" s="10" t="s">
        <v>54</v>
      </c>
      <c r="F2" s="10" t="s">
        <v>55</v>
      </c>
      <c r="G2" s="10" t="s">
        <v>56</v>
      </c>
      <c r="H2" s="10" t="s">
        <v>46</v>
      </c>
      <c r="I2" s="10" t="s">
        <v>57</v>
      </c>
    </row>
    <row r="3" spans="1:9" ht="45" customHeight="1" x14ac:dyDescent="0.3">
      <c r="A3" s="18"/>
      <c r="B3" s="18"/>
      <c r="C3" s="18"/>
      <c r="D3" s="18"/>
      <c r="E3" s="18"/>
      <c r="F3" s="18"/>
      <c r="G3" s="18"/>
      <c r="H3" s="18"/>
      <c r="I3" s="18"/>
    </row>
    <row r="4" spans="1:9" ht="78" customHeight="1" x14ac:dyDescent="0.3">
      <c r="A4" s="17" t="s">
        <v>414</v>
      </c>
      <c r="B4" s="17" t="s">
        <v>415</v>
      </c>
      <c r="C4" s="17" t="s">
        <v>187</v>
      </c>
      <c r="D4" s="17" t="s">
        <v>416</v>
      </c>
      <c r="E4" s="17" t="s">
        <v>417</v>
      </c>
      <c r="F4" s="17" t="s">
        <v>418</v>
      </c>
      <c r="G4" s="17" t="s">
        <v>184</v>
      </c>
      <c r="H4" s="17" t="s">
        <v>188</v>
      </c>
      <c r="I4" s="17" t="s">
        <v>419</v>
      </c>
    </row>
    <row r="5" spans="1:9" ht="78" customHeight="1" x14ac:dyDescent="0.3">
      <c r="A5" s="17" t="s">
        <v>420</v>
      </c>
      <c r="B5" s="17" t="s">
        <v>415</v>
      </c>
      <c r="C5" s="17" t="s">
        <v>187</v>
      </c>
      <c r="D5" s="17" t="s">
        <v>421</v>
      </c>
      <c r="E5" s="17" t="s">
        <v>417</v>
      </c>
      <c r="F5" s="17" t="s">
        <v>422</v>
      </c>
      <c r="G5" s="17" t="s">
        <v>192</v>
      </c>
      <c r="H5" s="17" t="s">
        <v>188</v>
      </c>
      <c r="I5" s="17" t="s">
        <v>419</v>
      </c>
    </row>
    <row r="6" spans="1:9" ht="78" customHeight="1" x14ac:dyDescent="0.3">
      <c r="A6" s="17" t="s">
        <v>423</v>
      </c>
      <c r="B6" s="17" t="s">
        <v>415</v>
      </c>
      <c r="C6" s="17" t="s">
        <v>187</v>
      </c>
      <c r="D6" s="17" t="s">
        <v>424</v>
      </c>
      <c r="E6" s="17" t="s">
        <v>417</v>
      </c>
      <c r="F6" s="17" t="s">
        <v>425</v>
      </c>
      <c r="G6" s="17" t="s">
        <v>196</v>
      </c>
      <c r="H6" s="17" t="s">
        <v>188</v>
      </c>
      <c r="I6" s="17" t="s">
        <v>419</v>
      </c>
    </row>
    <row r="7" spans="1:9" ht="78" customHeight="1" x14ac:dyDescent="0.3">
      <c r="A7" s="17" t="s">
        <v>426</v>
      </c>
      <c r="B7" s="17" t="s">
        <v>415</v>
      </c>
      <c r="C7" s="17" t="s">
        <v>187</v>
      </c>
      <c r="D7" s="17" t="s">
        <v>427</v>
      </c>
      <c r="E7" s="17" t="s">
        <v>417</v>
      </c>
      <c r="F7" s="17" t="s">
        <v>428</v>
      </c>
      <c r="G7" s="17" t="s">
        <v>200</v>
      </c>
      <c r="H7" s="17" t="s">
        <v>188</v>
      </c>
      <c r="I7" s="17" t="s">
        <v>419</v>
      </c>
    </row>
    <row r="8" spans="1:9" ht="78" customHeight="1" x14ac:dyDescent="0.3">
      <c r="A8" s="17" t="s">
        <v>429</v>
      </c>
      <c r="B8" s="17" t="s">
        <v>415</v>
      </c>
      <c r="C8" s="17" t="s">
        <v>187</v>
      </c>
      <c r="D8" s="17" t="s">
        <v>430</v>
      </c>
      <c r="E8" s="17" t="s">
        <v>417</v>
      </c>
      <c r="F8" s="17" t="s">
        <v>431</v>
      </c>
      <c r="G8" s="17" t="s">
        <v>204</v>
      </c>
      <c r="H8" s="17" t="s">
        <v>188</v>
      </c>
      <c r="I8" s="17" t="s">
        <v>419</v>
      </c>
    </row>
    <row r="9" spans="1:9" ht="78" customHeight="1" x14ac:dyDescent="0.3">
      <c r="A9" s="17" t="s">
        <v>432</v>
      </c>
      <c r="B9" s="17" t="s">
        <v>415</v>
      </c>
      <c r="C9" s="17" t="s">
        <v>187</v>
      </c>
      <c r="D9" s="17" t="s">
        <v>433</v>
      </c>
      <c r="E9" s="17" t="s">
        <v>417</v>
      </c>
      <c r="F9" s="17" t="s">
        <v>434</v>
      </c>
      <c r="G9" s="17" t="s">
        <v>208</v>
      </c>
      <c r="H9" s="17" t="s">
        <v>188</v>
      </c>
      <c r="I9" s="17" t="s">
        <v>419</v>
      </c>
    </row>
    <row r="10" spans="1:9" ht="66" customHeight="1" x14ac:dyDescent="0.3">
      <c r="A10" s="17" t="s">
        <v>435</v>
      </c>
      <c r="B10" s="17" t="s">
        <v>415</v>
      </c>
      <c r="C10" s="17" t="s">
        <v>187</v>
      </c>
      <c r="D10" s="17" t="s">
        <v>436</v>
      </c>
      <c r="E10" s="17" t="s">
        <v>417</v>
      </c>
      <c r="F10" s="17" t="s">
        <v>437</v>
      </c>
      <c r="G10" s="17" t="s">
        <v>212</v>
      </c>
      <c r="H10" s="17" t="s">
        <v>188</v>
      </c>
      <c r="I10" s="17" t="s">
        <v>419</v>
      </c>
    </row>
    <row r="11" spans="1:9" ht="78" customHeight="1" x14ac:dyDescent="0.3">
      <c r="A11" s="17" t="s">
        <v>438</v>
      </c>
      <c r="B11" s="17" t="s">
        <v>415</v>
      </c>
      <c r="C11" s="17" t="s">
        <v>187</v>
      </c>
      <c r="D11" s="17" t="s">
        <v>439</v>
      </c>
      <c r="E11" s="17" t="s">
        <v>417</v>
      </c>
      <c r="F11" s="17" t="s">
        <v>440</v>
      </c>
      <c r="G11" s="17" t="s">
        <v>217</v>
      </c>
      <c r="H11" s="17" t="s">
        <v>188</v>
      </c>
      <c r="I11" s="17" t="s">
        <v>419</v>
      </c>
    </row>
    <row r="12" spans="1:9" ht="66" customHeight="1" x14ac:dyDescent="0.3">
      <c r="A12" s="17" t="s">
        <v>441</v>
      </c>
      <c r="B12" s="17" t="s">
        <v>415</v>
      </c>
      <c r="C12" s="17" t="s">
        <v>187</v>
      </c>
      <c r="D12" s="17" t="s">
        <v>442</v>
      </c>
      <c r="E12" s="17" t="s">
        <v>417</v>
      </c>
      <c r="F12" s="17" t="s">
        <v>443</v>
      </c>
      <c r="G12" s="17" t="s">
        <v>221</v>
      </c>
      <c r="H12" s="17" t="s">
        <v>188</v>
      </c>
      <c r="I12" s="17" t="s">
        <v>419</v>
      </c>
    </row>
    <row r="13" spans="1:9" ht="66" customHeight="1" x14ac:dyDescent="0.3">
      <c r="A13" s="17" t="s">
        <v>444</v>
      </c>
      <c r="B13" s="17" t="s">
        <v>445</v>
      </c>
      <c r="C13" s="17" t="s">
        <v>187</v>
      </c>
      <c r="D13" s="17" t="s">
        <v>446</v>
      </c>
      <c r="E13" s="17" t="s">
        <v>447</v>
      </c>
      <c r="F13" s="17" t="s">
        <v>448</v>
      </c>
      <c r="G13" s="17" t="s">
        <v>225</v>
      </c>
      <c r="H13" s="17" t="s">
        <v>188</v>
      </c>
      <c r="I13" s="17" t="s">
        <v>419</v>
      </c>
    </row>
    <row r="14" spans="1:9" ht="78" customHeight="1" x14ac:dyDescent="0.3">
      <c r="A14" s="17" t="s">
        <v>449</v>
      </c>
      <c r="B14" s="17" t="s">
        <v>445</v>
      </c>
      <c r="C14" s="17" t="s">
        <v>187</v>
      </c>
      <c r="D14" s="17" t="s">
        <v>450</v>
      </c>
      <c r="E14" s="17" t="s">
        <v>447</v>
      </c>
      <c r="F14" s="17" t="s">
        <v>451</v>
      </c>
      <c r="G14" s="17" t="s">
        <v>231</v>
      </c>
      <c r="H14" s="17" t="s">
        <v>188</v>
      </c>
      <c r="I14" s="17" t="s">
        <v>419</v>
      </c>
    </row>
    <row r="15" spans="1:9" ht="66" customHeight="1" x14ac:dyDescent="0.3">
      <c r="A15" s="17" t="s">
        <v>452</v>
      </c>
      <c r="B15" s="17" t="s">
        <v>445</v>
      </c>
      <c r="C15" s="17" t="s">
        <v>187</v>
      </c>
      <c r="D15" s="17" t="s">
        <v>453</v>
      </c>
      <c r="E15" s="17" t="s">
        <v>447</v>
      </c>
      <c r="F15" s="17" t="s">
        <v>454</v>
      </c>
      <c r="G15" s="17" t="s">
        <v>235</v>
      </c>
      <c r="H15" s="17" t="s">
        <v>188</v>
      </c>
      <c r="I15" s="17" t="s">
        <v>419</v>
      </c>
    </row>
    <row r="16" spans="1:9" ht="78" customHeight="1" x14ac:dyDescent="0.3">
      <c r="A16" s="17" t="s">
        <v>455</v>
      </c>
      <c r="B16" s="17" t="s">
        <v>445</v>
      </c>
      <c r="C16" s="17" t="s">
        <v>187</v>
      </c>
      <c r="D16" s="17" t="s">
        <v>456</v>
      </c>
      <c r="E16" s="17" t="s">
        <v>447</v>
      </c>
      <c r="F16" s="17" t="s">
        <v>457</v>
      </c>
      <c r="G16" s="17" t="s">
        <v>239</v>
      </c>
      <c r="H16" s="17" t="s">
        <v>188</v>
      </c>
      <c r="I16" s="17" t="s">
        <v>419</v>
      </c>
    </row>
    <row r="17" spans="1:9" ht="66" customHeight="1" x14ac:dyDescent="0.3">
      <c r="A17" s="17" t="s">
        <v>458</v>
      </c>
      <c r="B17" s="17" t="s">
        <v>445</v>
      </c>
      <c r="C17" s="17" t="s">
        <v>187</v>
      </c>
      <c r="D17" s="17" t="s">
        <v>459</v>
      </c>
      <c r="E17" s="17" t="s">
        <v>447</v>
      </c>
      <c r="F17" s="17" t="s">
        <v>460</v>
      </c>
      <c r="G17" s="17" t="s">
        <v>243</v>
      </c>
      <c r="H17" s="17" t="s">
        <v>188</v>
      </c>
      <c r="I17" s="17" t="s">
        <v>419</v>
      </c>
    </row>
    <row r="18" spans="1:9" ht="66" customHeight="1" x14ac:dyDescent="0.3">
      <c r="A18" s="17" t="s">
        <v>461</v>
      </c>
      <c r="B18" s="17" t="s">
        <v>445</v>
      </c>
      <c r="C18" s="17" t="s">
        <v>187</v>
      </c>
      <c r="D18" s="17" t="s">
        <v>462</v>
      </c>
      <c r="E18" s="17" t="s">
        <v>447</v>
      </c>
      <c r="F18" s="17" t="s">
        <v>463</v>
      </c>
      <c r="G18" s="17" t="s">
        <v>247</v>
      </c>
      <c r="H18" s="17" t="s">
        <v>188</v>
      </c>
      <c r="I18" s="17" t="s">
        <v>419</v>
      </c>
    </row>
    <row r="19" spans="1:9" ht="78" customHeight="1" x14ac:dyDescent="0.3">
      <c r="A19" s="17" t="s">
        <v>464</v>
      </c>
      <c r="B19" s="17" t="s">
        <v>465</v>
      </c>
      <c r="C19" s="17" t="s">
        <v>187</v>
      </c>
      <c r="D19" s="17" t="s">
        <v>466</v>
      </c>
      <c r="E19" s="17" t="s">
        <v>467</v>
      </c>
      <c r="F19" s="17" t="s">
        <v>468</v>
      </c>
      <c r="G19" s="17" t="s">
        <v>251</v>
      </c>
      <c r="H19" s="17" t="s">
        <v>188</v>
      </c>
      <c r="I19" s="17" t="s">
        <v>419</v>
      </c>
    </row>
    <row r="20" spans="1:9" ht="78" customHeight="1" x14ac:dyDescent="0.3">
      <c r="A20" s="17" t="s">
        <v>469</v>
      </c>
      <c r="B20" s="17" t="s">
        <v>465</v>
      </c>
      <c r="C20" s="17" t="s">
        <v>187</v>
      </c>
      <c r="D20" s="17" t="s">
        <v>470</v>
      </c>
      <c r="E20" s="17" t="s">
        <v>467</v>
      </c>
      <c r="F20" s="17" t="s">
        <v>471</v>
      </c>
      <c r="G20" s="17" t="s">
        <v>257</v>
      </c>
      <c r="H20" s="17" t="s">
        <v>188</v>
      </c>
      <c r="I20" s="17" t="s">
        <v>419</v>
      </c>
    </row>
    <row r="21" spans="1:9" ht="78" customHeight="1" x14ac:dyDescent="0.3">
      <c r="A21" s="17" t="s">
        <v>472</v>
      </c>
      <c r="B21" s="17" t="s">
        <v>465</v>
      </c>
      <c r="C21" s="17" t="s">
        <v>187</v>
      </c>
      <c r="D21" s="17" t="s">
        <v>473</v>
      </c>
      <c r="E21" s="17" t="s">
        <v>467</v>
      </c>
      <c r="F21" s="17" t="s">
        <v>474</v>
      </c>
      <c r="G21" s="17" t="s">
        <v>261</v>
      </c>
      <c r="H21" s="17" t="s">
        <v>188</v>
      </c>
      <c r="I21" s="17" t="s">
        <v>419</v>
      </c>
    </row>
    <row r="22" spans="1:9" ht="66" customHeight="1" x14ac:dyDescent="0.3">
      <c r="A22" s="17" t="s">
        <v>475</v>
      </c>
      <c r="B22" s="17" t="s">
        <v>465</v>
      </c>
      <c r="C22" s="17" t="s">
        <v>187</v>
      </c>
      <c r="D22" s="17" t="s">
        <v>476</v>
      </c>
      <c r="E22" s="17" t="s">
        <v>467</v>
      </c>
      <c r="F22" s="17" t="s">
        <v>477</v>
      </c>
      <c r="G22" s="17" t="s">
        <v>265</v>
      </c>
      <c r="H22" s="17" t="s">
        <v>188</v>
      </c>
      <c r="I22" s="17" t="s">
        <v>419</v>
      </c>
    </row>
    <row r="23" spans="1:9" ht="78" customHeight="1" x14ac:dyDescent="0.3">
      <c r="A23" s="17" t="s">
        <v>478</v>
      </c>
      <c r="B23" s="17" t="s">
        <v>465</v>
      </c>
      <c r="C23" s="17" t="s">
        <v>187</v>
      </c>
      <c r="D23" s="17" t="s">
        <v>479</v>
      </c>
      <c r="E23" s="17" t="s">
        <v>467</v>
      </c>
      <c r="F23" s="17" t="s">
        <v>480</v>
      </c>
      <c r="G23" s="17" t="s">
        <v>269</v>
      </c>
      <c r="H23" s="17" t="s">
        <v>188</v>
      </c>
      <c r="I23" s="17" t="s">
        <v>419</v>
      </c>
    </row>
    <row r="24" spans="1:9" ht="78" customHeight="1" x14ac:dyDescent="0.3">
      <c r="A24" s="17" t="s">
        <v>481</v>
      </c>
      <c r="B24" s="17" t="s">
        <v>465</v>
      </c>
      <c r="C24" s="17" t="s">
        <v>187</v>
      </c>
      <c r="D24" s="17" t="s">
        <v>482</v>
      </c>
      <c r="E24" s="17" t="s">
        <v>467</v>
      </c>
      <c r="F24" s="17" t="s">
        <v>483</v>
      </c>
      <c r="G24" s="17" t="s">
        <v>273</v>
      </c>
      <c r="H24" s="17" t="s">
        <v>188</v>
      </c>
      <c r="I24" s="17" t="s">
        <v>419</v>
      </c>
    </row>
    <row r="25" spans="1:9" ht="66" customHeight="1" x14ac:dyDescent="0.3">
      <c r="A25" s="17" t="s">
        <v>484</v>
      </c>
      <c r="B25" s="17" t="s">
        <v>465</v>
      </c>
      <c r="C25" s="17" t="s">
        <v>187</v>
      </c>
      <c r="D25" s="17" t="s">
        <v>485</v>
      </c>
      <c r="E25" s="17" t="s">
        <v>467</v>
      </c>
      <c r="F25" s="17" t="s">
        <v>486</v>
      </c>
      <c r="G25" s="17" t="s">
        <v>277</v>
      </c>
      <c r="H25" s="17" t="s">
        <v>188</v>
      </c>
      <c r="I25" s="17" t="s">
        <v>419</v>
      </c>
    </row>
    <row r="26" spans="1:9" ht="66" customHeight="1" x14ac:dyDescent="0.3">
      <c r="A26" s="17" t="s">
        <v>487</v>
      </c>
      <c r="B26" s="17" t="s">
        <v>465</v>
      </c>
      <c r="C26" s="17" t="s">
        <v>187</v>
      </c>
      <c r="D26" s="17" t="s">
        <v>488</v>
      </c>
      <c r="E26" s="17" t="s">
        <v>467</v>
      </c>
      <c r="F26" s="17" t="s">
        <v>489</v>
      </c>
      <c r="G26" s="17" t="s">
        <v>281</v>
      </c>
      <c r="H26" s="17" t="s">
        <v>188</v>
      </c>
      <c r="I26" s="17" t="s">
        <v>419</v>
      </c>
    </row>
    <row r="27" spans="1:9" ht="78" customHeight="1" x14ac:dyDescent="0.3">
      <c r="A27" s="17" t="s">
        <v>490</v>
      </c>
      <c r="B27" s="17" t="s">
        <v>465</v>
      </c>
      <c r="C27" s="17" t="s">
        <v>187</v>
      </c>
      <c r="D27" s="17" t="s">
        <v>491</v>
      </c>
      <c r="E27" s="17" t="s">
        <v>467</v>
      </c>
      <c r="F27" s="17" t="s">
        <v>492</v>
      </c>
      <c r="G27" s="17" t="s">
        <v>285</v>
      </c>
      <c r="H27" s="17" t="s">
        <v>188</v>
      </c>
      <c r="I27" s="17" t="s">
        <v>419</v>
      </c>
    </row>
    <row r="28" spans="1:9" ht="78" customHeight="1" x14ac:dyDescent="0.3">
      <c r="A28" s="17" t="s">
        <v>493</v>
      </c>
      <c r="B28" s="17" t="s">
        <v>465</v>
      </c>
      <c r="C28" s="17" t="s">
        <v>187</v>
      </c>
      <c r="D28" s="17" t="s">
        <v>494</v>
      </c>
      <c r="E28" s="17" t="s">
        <v>467</v>
      </c>
      <c r="F28" s="17" t="s">
        <v>495</v>
      </c>
      <c r="G28" s="17" t="s">
        <v>289</v>
      </c>
      <c r="H28" s="17" t="s">
        <v>188</v>
      </c>
      <c r="I28" s="17" t="s">
        <v>419</v>
      </c>
    </row>
    <row r="29" spans="1:9" ht="66" customHeight="1" x14ac:dyDescent="0.3">
      <c r="A29" s="17" t="s">
        <v>496</v>
      </c>
      <c r="B29" s="17" t="s">
        <v>497</v>
      </c>
      <c r="C29" s="17" t="s">
        <v>296</v>
      </c>
      <c r="D29" s="17" t="s">
        <v>498</v>
      </c>
      <c r="E29" s="17" t="s">
        <v>499</v>
      </c>
      <c r="F29" s="17" t="s">
        <v>500</v>
      </c>
      <c r="G29" s="17" t="s">
        <v>293</v>
      </c>
      <c r="H29" s="17" t="s">
        <v>188</v>
      </c>
      <c r="I29" s="17" t="s">
        <v>419</v>
      </c>
    </row>
    <row r="30" spans="1:9" ht="78" customHeight="1" x14ac:dyDescent="0.3">
      <c r="A30" s="17" t="s">
        <v>501</v>
      </c>
      <c r="B30" s="17" t="s">
        <v>497</v>
      </c>
      <c r="C30" s="17" t="s">
        <v>296</v>
      </c>
      <c r="D30" s="17" t="s">
        <v>502</v>
      </c>
      <c r="E30" s="17" t="s">
        <v>499</v>
      </c>
      <c r="F30" s="17" t="s">
        <v>503</v>
      </c>
      <c r="G30" s="17" t="s">
        <v>300</v>
      </c>
      <c r="H30" s="17" t="s">
        <v>188</v>
      </c>
      <c r="I30" s="17" t="s">
        <v>419</v>
      </c>
    </row>
    <row r="31" spans="1:9" ht="78" customHeight="1" x14ac:dyDescent="0.3">
      <c r="A31" s="17" t="s">
        <v>504</v>
      </c>
      <c r="B31" s="17" t="s">
        <v>497</v>
      </c>
      <c r="C31" s="17" t="s">
        <v>296</v>
      </c>
      <c r="D31" s="17" t="s">
        <v>505</v>
      </c>
      <c r="E31" s="17" t="s">
        <v>499</v>
      </c>
      <c r="F31" s="17" t="s">
        <v>506</v>
      </c>
      <c r="G31" s="17" t="s">
        <v>304</v>
      </c>
      <c r="H31" s="17" t="s">
        <v>188</v>
      </c>
      <c r="I31" s="17" t="s">
        <v>419</v>
      </c>
    </row>
    <row r="32" spans="1:9" ht="66" customHeight="1" x14ac:dyDescent="0.3">
      <c r="A32" s="17" t="s">
        <v>507</v>
      </c>
      <c r="B32" s="17" t="s">
        <v>497</v>
      </c>
      <c r="C32" s="17" t="s">
        <v>296</v>
      </c>
      <c r="D32" s="17" t="s">
        <v>508</v>
      </c>
      <c r="E32" s="17" t="s">
        <v>499</v>
      </c>
      <c r="F32" s="17" t="s">
        <v>509</v>
      </c>
      <c r="G32" s="17" t="s">
        <v>308</v>
      </c>
      <c r="H32" s="17" t="s">
        <v>188</v>
      </c>
      <c r="I32" s="17" t="s">
        <v>419</v>
      </c>
    </row>
    <row r="33" spans="1:9" ht="66" customHeight="1" x14ac:dyDescent="0.3">
      <c r="A33" s="17" t="s">
        <v>510</v>
      </c>
      <c r="B33" s="17" t="s">
        <v>497</v>
      </c>
      <c r="C33" s="17" t="s">
        <v>296</v>
      </c>
      <c r="D33" s="17" t="s">
        <v>511</v>
      </c>
      <c r="E33" s="17" t="s">
        <v>499</v>
      </c>
      <c r="F33" s="17" t="s">
        <v>512</v>
      </c>
      <c r="G33" s="17" t="s">
        <v>312</v>
      </c>
      <c r="H33" s="17" t="s">
        <v>188</v>
      </c>
      <c r="I33" s="17" t="s">
        <v>419</v>
      </c>
    </row>
    <row r="34" spans="1:9" ht="66" customHeight="1" x14ac:dyDescent="0.3">
      <c r="A34" s="17" t="s">
        <v>513</v>
      </c>
      <c r="B34" s="17" t="s">
        <v>514</v>
      </c>
      <c r="C34" s="17" t="s">
        <v>187</v>
      </c>
      <c r="D34" s="17" t="s">
        <v>515</v>
      </c>
      <c r="E34" s="17" t="s">
        <v>516</v>
      </c>
      <c r="F34" s="17" t="s">
        <v>517</v>
      </c>
      <c r="G34" s="17" t="s">
        <v>316</v>
      </c>
      <c r="H34" s="17" t="s">
        <v>188</v>
      </c>
      <c r="I34" s="17" t="s">
        <v>419</v>
      </c>
    </row>
    <row r="35" spans="1:9" ht="66" customHeight="1" x14ac:dyDescent="0.3">
      <c r="A35" s="17" t="s">
        <v>518</v>
      </c>
      <c r="B35" s="17" t="s">
        <v>514</v>
      </c>
      <c r="C35" s="17" t="s">
        <v>187</v>
      </c>
      <c r="D35" s="17" t="s">
        <v>519</v>
      </c>
      <c r="E35" s="17" t="s">
        <v>516</v>
      </c>
      <c r="F35" s="17" t="s">
        <v>520</v>
      </c>
      <c r="G35" s="17" t="s">
        <v>321</v>
      </c>
      <c r="H35" s="17" t="s">
        <v>188</v>
      </c>
      <c r="I35" s="17" t="s">
        <v>419</v>
      </c>
    </row>
    <row r="36" spans="1:9" ht="78" customHeight="1" x14ac:dyDescent="0.3">
      <c r="A36" s="17" t="s">
        <v>521</v>
      </c>
      <c r="B36" s="17" t="s">
        <v>514</v>
      </c>
      <c r="C36" s="17" t="s">
        <v>187</v>
      </c>
      <c r="D36" s="17" t="s">
        <v>522</v>
      </c>
      <c r="E36" s="17" t="s">
        <v>516</v>
      </c>
      <c r="F36" s="17" t="s">
        <v>523</v>
      </c>
      <c r="G36" s="17" t="s">
        <v>325</v>
      </c>
      <c r="H36" s="17" t="s">
        <v>188</v>
      </c>
      <c r="I36" s="17" t="s">
        <v>419</v>
      </c>
    </row>
    <row r="37" spans="1:9" ht="66" customHeight="1" x14ac:dyDescent="0.3">
      <c r="A37" s="17" t="s">
        <v>524</v>
      </c>
      <c r="B37" s="17" t="s">
        <v>514</v>
      </c>
      <c r="C37" s="17" t="s">
        <v>187</v>
      </c>
      <c r="D37" s="17" t="s">
        <v>525</v>
      </c>
      <c r="E37" s="17" t="s">
        <v>516</v>
      </c>
      <c r="F37" s="17" t="s">
        <v>526</v>
      </c>
      <c r="G37" s="17" t="s">
        <v>329</v>
      </c>
      <c r="H37" s="17" t="s">
        <v>188</v>
      </c>
      <c r="I37" s="17" t="s">
        <v>419</v>
      </c>
    </row>
    <row r="38" spans="1:9" ht="66" customHeight="1" x14ac:dyDescent="0.3">
      <c r="A38" s="17" t="s">
        <v>527</v>
      </c>
      <c r="B38" s="17" t="s">
        <v>528</v>
      </c>
      <c r="C38" s="17" t="s">
        <v>187</v>
      </c>
      <c r="D38" s="17" t="s">
        <v>529</v>
      </c>
      <c r="E38" s="17" t="s">
        <v>530</v>
      </c>
      <c r="F38" s="17" t="s">
        <v>531</v>
      </c>
      <c r="G38" s="17" t="s">
        <v>333</v>
      </c>
      <c r="H38" s="17" t="s">
        <v>188</v>
      </c>
      <c r="I38" s="17" t="s">
        <v>419</v>
      </c>
    </row>
    <row r="39" spans="1:9" ht="66" customHeight="1" x14ac:dyDescent="0.3">
      <c r="A39" s="17" t="s">
        <v>532</v>
      </c>
      <c r="B39" s="17" t="s">
        <v>528</v>
      </c>
      <c r="C39" s="17" t="s">
        <v>187</v>
      </c>
      <c r="D39" s="17" t="s">
        <v>533</v>
      </c>
      <c r="E39" s="17" t="s">
        <v>530</v>
      </c>
      <c r="F39" s="17" t="s">
        <v>534</v>
      </c>
      <c r="G39" s="17" t="s">
        <v>338</v>
      </c>
      <c r="H39" s="17" t="s">
        <v>188</v>
      </c>
      <c r="I39" s="17" t="s">
        <v>419</v>
      </c>
    </row>
    <row r="40" spans="1:9" ht="66" customHeight="1" x14ac:dyDescent="0.3">
      <c r="A40" s="17" t="s">
        <v>535</v>
      </c>
      <c r="B40" s="17" t="s">
        <v>528</v>
      </c>
      <c r="C40" s="17" t="s">
        <v>187</v>
      </c>
      <c r="D40" s="17" t="s">
        <v>536</v>
      </c>
      <c r="E40" s="17" t="s">
        <v>530</v>
      </c>
      <c r="F40" s="17" t="s">
        <v>537</v>
      </c>
      <c r="G40" s="17" t="s">
        <v>342</v>
      </c>
      <c r="H40" s="17" t="s">
        <v>188</v>
      </c>
      <c r="I40" s="17" t="s">
        <v>419</v>
      </c>
    </row>
    <row r="41" spans="1:9" ht="78" customHeight="1" x14ac:dyDescent="0.3">
      <c r="A41" s="17" t="s">
        <v>538</v>
      </c>
      <c r="B41" s="17" t="s">
        <v>528</v>
      </c>
      <c r="C41" s="17" t="s">
        <v>187</v>
      </c>
      <c r="D41" s="17" t="s">
        <v>539</v>
      </c>
      <c r="E41" s="17" t="s">
        <v>530</v>
      </c>
      <c r="F41" s="17" t="s">
        <v>540</v>
      </c>
      <c r="G41" s="17" t="s">
        <v>347</v>
      </c>
      <c r="H41" s="17" t="s">
        <v>188</v>
      </c>
      <c r="I41" s="17" t="s">
        <v>419</v>
      </c>
    </row>
    <row r="42" spans="1:9" ht="66" customHeight="1" x14ac:dyDescent="0.3">
      <c r="A42" s="17" t="s">
        <v>541</v>
      </c>
      <c r="B42" s="17" t="s">
        <v>528</v>
      </c>
      <c r="C42" s="17" t="s">
        <v>187</v>
      </c>
      <c r="D42" s="17" t="s">
        <v>542</v>
      </c>
      <c r="E42" s="17" t="s">
        <v>530</v>
      </c>
      <c r="F42" s="17" t="s">
        <v>543</v>
      </c>
      <c r="G42" s="17" t="s">
        <v>351</v>
      </c>
      <c r="H42" s="17" t="s">
        <v>188</v>
      </c>
      <c r="I42" s="17" t="s">
        <v>419</v>
      </c>
    </row>
    <row r="43" spans="1:9" ht="78" customHeight="1" x14ac:dyDescent="0.3">
      <c r="A43" s="17" t="s">
        <v>544</v>
      </c>
      <c r="B43" s="17" t="s">
        <v>528</v>
      </c>
      <c r="C43" s="17" t="s">
        <v>187</v>
      </c>
      <c r="D43" s="17" t="s">
        <v>545</v>
      </c>
      <c r="E43" s="17" t="s">
        <v>530</v>
      </c>
      <c r="F43" s="17" t="s">
        <v>546</v>
      </c>
      <c r="G43" s="17" t="s">
        <v>355</v>
      </c>
      <c r="H43" s="17" t="s">
        <v>188</v>
      </c>
      <c r="I43" s="17" t="s">
        <v>419</v>
      </c>
    </row>
    <row r="44" spans="1:9" ht="66" customHeight="1" x14ac:dyDescent="0.3">
      <c r="A44" s="17" t="s">
        <v>547</v>
      </c>
      <c r="B44" s="17" t="s">
        <v>528</v>
      </c>
      <c r="C44" s="17" t="s">
        <v>187</v>
      </c>
      <c r="D44" s="17" t="s">
        <v>548</v>
      </c>
      <c r="E44" s="17" t="s">
        <v>530</v>
      </c>
      <c r="F44" s="17" t="s">
        <v>549</v>
      </c>
      <c r="G44" s="17" t="s">
        <v>359</v>
      </c>
      <c r="H44" s="17" t="s">
        <v>188</v>
      </c>
      <c r="I44" s="17" t="s">
        <v>419</v>
      </c>
    </row>
    <row r="45" spans="1:9" ht="78" customHeight="1" x14ac:dyDescent="0.3">
      <c r="A45" s="17" t="s">
        <v>550</v>
      </c>
      <c r="B45" s="17" t="s">
        <v>528</v>
      </c>
      <c r="C45" s="17" t="s">
        <v>187</v>
      </c>
      <c r="D45" s="17" t="s">
        <v>551</v>
      </c>
      <c r="E45" s="17" t="s">
        <v>530</v>
      </c>
      <c r="F45" s="17" t="s">
        <v>552</v>
      </c>
      <c r="G45" s="17" t="s">
        <v>363</v>
      </c>
      <c r="H45" s="17" t="s">
        <v>188</v>
      </c>
      <c r="I45" s="17" t="s">
        <v>419</v>
      </c>
    </row>
    <row r="46" spans="1:9" ht="66" customHeight="1" x14ac:dyDescent="0.3">
      <c r="A46" s="17" t="s">
        <v>553</v>
      </c>
      <c r="B46" s="17" t="s">
        <v>554</v>
      </c>
      <c r="C46" s="17" t="s">
        <v>370</v>
      </c>
      <c r="D46" s="17" t="s">
        <v>555</v>
      </c>
      <c r="E46" s="17" t="s">
        <v>556</v>
      </c>
      <c r="F46" s="17" t="s">
        <v>557</v>
      </c>
      <c r="G46" s="17" t="s">
        <v>367</v>
      </c>
      <c r="H46" s="17" t="s">
        <v>188</v>
      </c>
      <c r="I46" s="17" t="s">
        <v>419</v>
      </c>
    </row>
    <row r="47" spans="1:9" ht="78" customHeight="1" x14ac:dyDescent="0.3">
      <c r="A47" s="17" t="s">
        <v>558</v>
      </c>
      <c r="B47" s="17" t="s">
        <v>554</v>
      </c>
      <c r="C47" s="17" t="s">
        <v>370</v>
      </c>
      <c r="D47" s="17" t="s">
        <v>559</v>
      </c>
      <c r="E47" s="17" t="s">
        <v>556</v>
      </c>
      <c r="F47" s="17" t="s">
        <v>560</v>
      </c>
      <c r="G47" s="17" t="s">
        <v>373</v>
      </c>
      <c r="H47" s="17" t="s">
        <v>188</v>
      </c>
      <c r="I47" s="17" t="s">
        <v>419</v>
      </c>
    </row>
    <row r="48" spans="1:9" ht="66" customHeight="1" x14ac:dyDescent="0.3">
      <c r="A48" s="17" t="s">
        <v>561</v>
      </c>
      <c r="B48" s="17" t="s">
        <v>554</v>
      </c>
      <c r="C48" s="17" t="s">
        <v>370</v>
      </c>
      <c r="D48" s="17" t="s">
        <v>562</v>
      </c>
      <c r="E48" s="17" t="s">
        <v>556</v>
      </c>
      <c r="F48" s="17" t="s">
        <v>563</v>
      </c>
      <c r="G48" s="17" t="s">
        <v>377</v>
      </c>
      <c r="H48" s="17" t="s">
        <v>188</v>
      </c>
      <c r="I48" s="17" t="s">
        <v>419</v>
      </c>
    </row>
    <row r="49" spans="1:9" ht="66" customHeight="1" x14ac:dyDescent="0.3">
      <c r="A49" s="17" t="s">
        <v>564</v>
      </c>
      <c r="B49" s="17" t="s">
        <v>554</v>
      </c>
      <c r="C49" s="17" t="s">
        <v>370</v>
      </c>
      <c r="D49" s="17" t="s">
        <v>565</v>
      </c>
      <c r="E49" s="17" t="s">
        <v>556</v>
      </c>
      <c r="F49" s="17" t="s">
        <v>566</v>
      </c>
      <c r="G49" s="17" t="s">
        <v>381</v>
      </c>
      <c r="H49" s="17" t="s">
        <v>188</v>
      </c>
      <c r="I49" s="17" t="s">
        <v>419</v>
      </c>
    </row>
    <row r="50" spans="1:9" ht="66" customHeight="1" x14ac:dyDescent="0.3">
      <c r="A50" s="17" t="s">
        <v>567</v>
      </c>
      <c r="B50" s="17" t="s">
        <v>554</v>
      </c>
      <c r="C50" s="17" t="s">
        <v>370</v>
      </c>
      <c r="D50" s="17" t="s">
        <v>568</v>
      </c>
      <c r="E50" s="17" t="s">
        <v>556</v>
      </c>
      <c r="F50" s="17" t="s">
        <v>569</v>
      </c>
      <c r="G50" s="17" t="s">
        <v>385</v>
      </c>
      <c r="H50" s="17" t="s">
        <v>188</v>
      </c>
      <c r="I50" s="17" t="s">
        <v>419</v>
      </c>
    </row>
    <row r="51" spans="1:9" ht="54" customHeight="1" x14ac:dyDescent="0.3">
      <c r="A51" s="17" t="s">
        <v>570</v>
      </c>
      <c r="B51" s="17" t="s">
        <v>571</v>
      </c>
      <c r="C51" s="17" t="s">
        <v>392</v>
      </c>
      <c r="D51" s="17" t="s">
        <v>572</v>
      </c>
      <c r="E51" s="17" t="s">
        <v>573</v>
      </c>
      <c r="F51" s="17" t="s">
        <v>574</v>
      </c>
      <c r="G51" s="17" t="s">
        <v>389</v>
      </c>
      <c r="H51" s="17" t="s">
        <v>188</v>
      </c>
      <c r="I51" s="17" t="s">
        <v>419</v>
      </c>
    </row>
    <row r="52" spans="1:9" ht="54" customHeight="1" x14ac:dyDescent="0.3">
      <c r="A52" s="17" t="s">
        <v>575</v>
      </c>
      <c r="B52" s="17" t="s">
        <v>397</v>
      </c>
      <c r="C52" s="17" t="s">
        <v>392</v>
      </c>
      <c r="D52" s="17" t="s">
        <v>576</v>
      </c>
      <c r="E52" s="17" t="s">
        <v>577</v>
      </c>
      <c r="F52" s="17" t="s">
        <v>578</v>
      </c>
      <c r="G52" s="17" t="s">
        <v>396</v>
      </c>
      <c r="H52" s="17" t="s">
        <v>188</v>
      </c>
      <c r="I52" s="17" t="s">
        <v>419</v>
      </c>
    </row>
    <row r="53" spans="1:9" ht="66" customHeight="1" x14ac:dyDescent="0.3">
      <c r="A53" s="17" t="s">
        <v>579</v>
      </c>
      <c r="B53" s="17" t="s">
        <v>580</v>
      </c>
      <c r="C53" s="17" t="s">
        <v>187</v>
      </c>
      <c r="D53" s="17" t="s">
        <v>581</v>
      </c>
      <c r="E53" s="17" t="s">
        <v>582</v>
      </c>
      <c r="F53" s="17" t="s">
        <v>583</v>
      </c>
      <c r="G53" s="17" t="s">
        <v>401</v>
      </c>
      <c r="H53" s="17" t="s">
        <v>188</v>
      </c>
      <c r="I53" s="17" t="s">
        <v>419</v>
      </c>
    </row>
    <row r="54" spans="1:9" ht="66" customHeight="1" x14ac:dyDescent="0.3">
      <c r="A54" s="17" t="s">
        <v>584</v>
      </c>
      <c r="B54" s="17" t="s">
        <v>580</v>
      </c>
      <c r="C54" s="17" t="s">
        <v>187</v>
      </c>
      <c r="D54" s="17" t="s">
        <v>585</v>
      </c>
      <c r="E54" s="17" t="s">
        <v>582</v>
      </c>
      <c r="F54" s="17" t="s">
        <v>586</v>
      </c>
      <c r="G54" s="17" t="s">
        <v>406</v>
      </c>
      <c r="H54" s="17" t="s">
        <v>188</v>
      </c>
      <c r="I54" s="17" t="s">
        <v>419</v>
      </c>
    </row>
    <row r="55" spans="1:9" ht="78" customHeight="1" x14ac:dyDescent="0.3">
      <c r="A55" s="17" t="s">
        <v>587</v>
      </c>
      <c r="B55" s="17" t="s">
        <v>580</v>
      </c>
      <c r="C55" s="17" t="s">
        <v>187</v>
      </c>
      <c r="D55" s="17" t="s">
        <v>588</v>
      </c>
      <c r="E55" s="17" t="s">
        <v>582</v>
      </c>
      <c r="F55" s="17" t="s">
        <v>589</v>
      </c>
      <c r="G55" s="17" t="s">
        <v>409</v>
      </c>
      <c r="H55" s="17" t="s">
        <v>188</v>
      </c>
      <c r="I55" s="17" t="s">
        <v>419</v>
      </c>
    </row>
  </sheetData>
  <mergeCells count="1">
    <mergeCell ref="A1:I1"/>
  </mergeCells>
  <dataValidations count="2">
    <dataValidation type="list" sqref="H4:H55" xr:uid="{00000000-0002-0000-0300-000000000000}">
      <formula1>"Alta,Média,Baixa,A definir"</formula1>
    </dataValidation>
    <dataValidation type="list" sqref="I4:I55" xr:uid="{00000000-0002-0000-0300-000001000000}">
      <formula1>"1,2,3,5,8,13,A estimar"</formula1>
    </dataValidation>
  </dataValidation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0"/>
  <sheetViews>
    <sheetView showGridLines="0" workbookViewId="0">
      <pane ySplit="2" topLeftCell="A3" activePane="bottomLeft" state="frozen"/>
      <selection pane="bottomLeft" sqref="A1:K1"/>
    </sheetView>
  </sheetViews>
  <sheetFormatPr defaultColWidth="8.77734375" defaultRowHeight="14.4" x14ac:dyDescent="0.3"/>
  <cols>
    <col min="1" max="1" width="13" customWidth="1"/>
    <col min="2" max="2" width="30" customWidth="1"/>
    <col min="3" max="3" width="18" customWidth="1"/>
    <col min="4" max="4" width="22" customWidth="1"/>
    <col min="5" max="5" width="40" customWidth="1"/>
    <col min="6" max="6" width="38" customWidth="1"/>
    <col min="7" max="7" width="35" customWidth="1"/>
    <col min="8" max="8" width="22" customWidth="1"/>
    <col min="9" max="9" width="20" customWidth="1"/>
    <col min="10" max="10" width="30" customWidth="1"/>
    <col min="11" max="11" width="34" customWidth="1"/>
  </cols>
  <sheetData>
    <row r="1" spans="1:11" ht="25.95" customHeight="1" x14ac:dyDescent="0.3">
      <c r="A1" s="38" t="s">
        <v>58</v>
      </c>
      <c r="B1" s="37"/>
      <c r="C1" s="37"/>
      <c r="D1" s="37"/>
      <c r="E1" s="37"/>
      <c r="F1" s="37"/>
      <c r="G1" s="37"/>
      <c r="H1" s="37"/>
      <c r="I1" s="37"/>
      <c r="J1" s="37"/>
      <c r="K1" s="37"/>
    </row>
    <row r="2" spans="1:11" ht="40.049999999999997" customHeight="1" x14ac:dyDescent="0.3">
      <c r="A2" s="10" t="s">
        <v>42</v>
      </c>
      <c r="B2" s="10" t="s">
        <v>59</v>
      </c>
      <c r="C2" s="10" t="s">
        <v>60</v>
      </c>
      <c r="D2" s="10" t="s">
        <v>61</v>
      </c>
      <c r="E2" s="10" t="s">
        <v>62</v>
      </c>
      <c r="F2" s="10" t="s">
        <v>63</v>
      </c>
      <c r="G2" s="10" t="s">
        <v>64</v>
      </c>
      <c r="H2" s="10" t="s">
        <v>65</v>
      </c>
      <c r="I2" s="10" t="s">
        <v>66</v>
      </c>
      <c r="J2" s="10" t="s">
        <v>67</v>
      </c>
      <c r="K2" s="10" t="s">
        <v>68</v>
      </c>
    </row>
    <row r="3" spans="1:11" ht="45" customHeight="1" x14ac:dyDescent="0.3">
      <c r="A3" s="18"/>
      <c r="B3" s="18"/>
      <c r="C3" s="18"/>
      <c r="D3" s="18"/>
      <c r="E3" s="18"/>
      <c r="F3" s="18"/>
      <c r="G3" s="18"/>
      <c r="H3" s="18"/>
      <c r="I3" s="18"/>
      <c r="J3" s="18"/>
      <c r="K3" s="18"/>
    </row>
    <row r="4" spans="1:11" ht="42" customHeight="1" x14ac:dyDescent="0.3">
      <c r="A4" s="17" t="s">
        <v>590</v>
      </c>
      <c r="B4" s="17" t="s">
        <v>591</v>
      </c>
      <c r="C4" s="17" t="s">
        <v>592</v>
      </c>
      <c r="D4" s="17" t="s">
        <v>593</v>
      </c>
      <c r="E4" s="17" t="s">
        <v>594</v>
      </c>
      <c r="F4" s="17" t="s">
        <v>595</v>
      </c>
      <c r="G4" s="17" t="s">
        <v>596</v>
      </c>
      <c r="H4" s="17" t="s">
        <v>597</v>
      </c>
      <c r="I4" s="17" t="s">
        <v>597</v>
      </c>
      <c r="J4" s="17" t="s">
        <v>598</v>
      </c>
      <c r="K4" s="17" t="s">
        <v>599</v>
      </c>
    </row>
    <row r="5" spans="1:11" ht="42" customHeight="1" x14ac:dyDescent="0.3">
      <c r="A5" s="17" t="s">
        <v>600</v>
      </c>
      <c r="B5" s="17" t="s">
        <v>601</v>
      </c>
      <c r="C5" s="17" t="s">
        <v>592</v>
      </c>
      <c r="D5" s="17" t="s">
        <v>602</v>
      </c>
      <c r="E5" s="17" t="s">
        <v>603</v>
      </c>
      <c r="F5" s="17" t="s">
        <v>604</v>
      </c>
      <c r="G5" s="17" t="s">
        <v>596</v>
      </c>
      <c r="H5" s="17" t="s">
        <v>597</v>
      </c>
      <c r="I5" s="17" t="s">
        <v>597</v>
      </c>
      <c r="J5" s="17" t="s">
        <v>598</v>
      </c>
      <c r="K5" s="17" t="s">
        <v>599</v>
      </c>
    </row>
    <row r="6" spans="1:11" ht="42" customHeight="1" x14ac:dyDescent="0.3">
      <c r="A6" s="17" t="s">
        <v>605</v>
      </c>
      <c r="B6" s="17" t="s">
        <v>606</v>
      </c>
      <c r="C6" s="17" t="s">
        <v>592</v>
      </c>
      <c r="D6" s="17" t="s">
        <v>607</v>
      </c>
      <c r="E6" s="17" t="s">
        <v>608</v>
      </c>
      <c r="F6" s="17" t="s">
        <v>609</v>
      </c>
      <c r="G6" s="17" t="s">
        <v>596</v>
      </c>
      <c r="H6" s="17" t="s">
        <v>597</v>
      </c>
      <c r="I6" s="17" t="s">
        <v>597</v>
      </c>
      <c r="J6" s="17" t="s">
        <v>598</v>
      </c>
      <c r="K6" s="17" t="s">
        <v>599</v>
      </c>
    </row>
    <row r="7" spans="1:11" ht="42" customHeight="1" x14ac:dyDescent="0.3">
      <c r="A7" s="17" t="s">
        <v>610</v>
      </c>
      <c r="B7" s="17" t="s">
        <v>611</v>
      </c>
      <c r="C7" s="17" t="s">
        <v>592</v>
      </c>
      <c r="D7" s="17" t="s">
        <v>612</v>
      </c>
      <c r="E7" s="17" t="s">
        <v>613</v>
      </c>
      <c r="F7" s="17" t="s">
        <v>614</v>
      </c>
      <c r="G7" s="17" t="s">
        <v>596</v>
      </c>
      <c r="H7" s="17" t="s">
        <v>597</v>
      </c>
      <c r="I7" s="17" t="s">
        <v>597</v>
      </c>
      <c r="J7" s="17" t="s">
        <v>598</v>
      </c>
      <c r="K7" s="17" t="s">
        <v>599</v>
      </c>
    </row>
    <row r="8" spans="1:11" ht="30" customHeight="1" x14ac:dyDescent="0.3">
      <c r="A8" s="12"/>
      <c r="B8" s="12"/>
      <c r="C8" s="12"/>
      <c r="D8" s="12"/>
      <c r="E8" s="12"/>
      <c r="F8" s="12"/>
      <c r="G8" s="12"/>
      <c r="H8" s="12"/>
      <c r="I8" s="12"/>
      <c r="J8" s="12"/>
      <c r="K8" s="12"/>
    </row>
    <row r="9" spans="1:11" ht="30" customHeight="1" x14ac:dyDescent="0.3">
      <c r="A9" s="12"/>
      <c r="B9" s="12"/>
      <c r="C9" s="12"/>
      <c r="D9" s="12"/>
      <c r="E9" s="12"/>
      <c r="F9" s="12"/>
      <c r="G9" s="12"/>
      <c r="H9" s="12"/>
      <c r="I9" s="12"/>
      <c r="J9" s="12"/>
      <c r="K9" s="12"/>
    </row>
    <row r="10" spans="1:11" ht="30" customHeight="1" x14ac:dyDescent="0.3">
      <c r="A10" s="12"/>
      <c r="B10" s="12"/>
      <c r="C10" s="12"/>
      <c r="D10" s="12"/>
      <c r="E10" s="12"/>
      <c r="F10" s="12"/>
      <c r="G10" s="12"/>
      <c r="H10" s="12"/>
      <c r="I10" s="12"/>
      <c r="J10" s="12"/>
      <c r="K10" s="12"/>
    </row>
    <row r="11" spans="1:11" ht="30" customHeight="1" x14ac:dyDescent="0.3">
      <c r="A11" s="12"/>
      <c r="B11" s="12"/>
      <c r="C11" s="12"/>
      <c r="D11" s="12"/>
      <c r="E11" s="12"/>
      <c r="F11" s="12"/>
      <c r="G11" s="12"/>
      <c r="H11" s="12"/>
      <c r="I11" s="12"/>
      <c r="J11" s="12"/>
      <c r="K11" s="12"/>
    </row>
    <row r="12" spans="1:11" ht="30" customHeight="1" x14ac:dyDescent="0.3">
      <c r="A12" s="12"/>
      <c r="B12" s="12"/>
      <c r="C12" s="12"/>
      <c r="D12" s="12"/>
      <c r="E12" s="12"/>
      <c r="F12" s="12"/>
      <c r="G12" s="12"/>
      <c r="H12" s="12"/>
      <c r="I12" s="12"/>
      <c r="J12" s="12"/>
      <c r="K12" s="12"/>
    </row>
    <row r="13" spans="1:11" ht="30" customHeight="1" x14ac:dyDescent="0.3">
      <c r="A13" s="12"/>
      <c r="B13" s="12"/>
      <c r="C13" s="12"/>
      <c r="D13" s="12"/>
      <c r="E13" s="12"/>
      <c r="F13" s="12"/>
      <c r="G13" s="12"/>
      <c r="H13" s="12"/>
      <c r="I13" s="12"/>
      <c r="J13" s="12"/>
      <c r="K13" s="12"/>
    </row>
    <row r="14" spans="1:11" ht="30" customHeight="1" x14ac:dyDescent="0.3">
      <c r="A14" s="12"/>
      <c r="B14" s="12"/>
      <c r="C14" s="12"/>
      <c r="D14" s="12"/>
      <c r="E14" s="12"/>
      <c r="F14" s="12"/>
      <c r="G14" s="12"/>
      <c r="H14" s="12"/>
      <c r="I14" s="12"/>
      <c r="J14" s="12"/>
      <c r="K14" s="12"/>
    </row>
    <row r="15" spans="1:11" ht="30" customHeight="1" x14ac:dyDescent="0.3">
      <c r="A15" s="12"/>
      <c r="B15" s="12"/>
      <c r="C15" s="12"/>
      <c r="D15" s="12"/>
      <c r="E15" s="12"/>
      <c r="F15" s="12"/>
      <c r="G15" s="12"/>
      <c r="H15" s="12"/>
      <c r="I15" s="12"/>
      <c r="J15" s="12"/>
      <c r="K15" s="12"/>
    </row>
    <row r="16" spans="1:11" ht="30" customHeight="1" x14ac:dyDescent="0.3">
      <c r="A16" s="12"/>
      <c r="B16" s="12"/>
      <c r="C16" s="12"/>
      <c r="D16" s="12"/>
      <c r="E16" s="12"/>
      <c r="F16" s="12"/>
      <c r="G16" s="12"/>
      <c r="H16" s="12"/>
      <c r="I16" s="12"/>
      <c r="J16" s="12"/>
      <c r="K16" s="12"/>
    </row>
    <row r="17" spans="1:11" ht="30" customHeight="1" x14ac:dyDescent="0.3">
      <c r="A17" s="12"/>
      <c r="B17" s="12"/>
      <c r="C17" s="12"/>
      <c r="D17" s="12"/>
      <c r="E17" s="12"/>
      <c r="F17" s="12"/>
      <c r="G17" s="12"/>
      <c r="H17" s="12"/>
      <c r="I17" s="12"/>
      <c r="J17" s="12"/>
      <c r="K17" s="12"/>
    </row>
    <row r="18" spans="1:11" ht="30" customHeight="1" x14ac:dyDescent="0.3">
      <c r="A18" s="12"/>
      <c r="B18" s="12"/>
      <c r="C18" s="12"/>
      <c r="D18" s="12"/>
      <c r="E18" s="12"/>
      <c r="F18" s="12"/>
      <c r="G18" s="12"/>
      <c r="H18" s="12"/>
      <c r="I18" s="12"/>
      <c r="J18" s="12"/>
      <c r="K18" s="12"/>
    </row>
    <row r="19" spans="1:11" ht="30" customHeight="1" x14ac:dyDescent="0.3">
      <c r="A19" s="12"/>
      <c r="B19" s="12"/>
      <c r="C19" s="12"/>
      <c r="D19" s="12"/>
      <c r="E19" s="12"/>
      <c r="F19" s="12"/>
      <c r="G19" s="12"/>
      <c r="H19" s="12"/>
      <c r="I19" s="12"/>
      <c r="J19" s="12"/>
      <c r="K19" s="12"/>
    </row>
    <row r="20" spans="1:11" ht="30" customHeight="1" x14ac:dyDescent="0.3">
      <c r="A20" s="12"/>
      <c r="B20" s="12"/>
      <c r="C20" s="12"/>
      <c r="D20" s="12"/>
      <c r="E20" s="12"/>
      <c r="F20" s="12"/>
      <c r="G20" s="12"/>
      <c r="H20" s="12"/>
      <c r="I20" s="12"/>
      <c r="J20" s="12"/>
      <c r="K20" s="12"/>
    </row>
    <row r="21" spans="1:11" ht="30" customHeight="1" x14ac:dyDescent="0.3">
      <c r="A21" s="12"/>
      <c r="B21" s="12"/>
      <c r="C21" s="12"/>
      <c r="D21" s="12"/>
      <c r="E21" s="12"/>
      <c r="F21" s="12"/>
      <c r="G21" s="12"/>
      <c r="H21" s="12"/>
      <c r="I21" s="12"/>
      <c r="J21" s="12"/>
      <c r="K21" s="12"/>
    </row>
    <row r="22" spans="1:11" ht="30" customHeight="1" x14ac:dyDescent="0.3">
      <c r="A22" s="12"/>
      <c r="B22" s="12"/>
      <c r="C22" s="12"/>
      <c r="D22" s="12"/>
      <c r="E22" s="12"/>
      <c r="F22" s="12"/>
      <c r="G22" s="12"/>
      <c r="H22" s="12"/>
      <c r="I22" s="12"/>
      <c r="J22" s="12"/>
      <c r="K22" s="12"/>
    </row>
    <row r="23" spans="1:11" ht="30" customHeight="1" x14ac:dyDescent="0.3">
      <c r="A23" s="12"/>
      <c r="B23" s="12"/>
      <c r="C23" s="12"/>
      <c r="D23" s="12"/>
      <c r="E23" s="12"/>
      <c r="F23" s="12"/>
      <c r="G23" s="12"/>
      <c r="H23" s="12"/>
      <c r="I23" s="12"/>
      <c r="J23" s="12"/>
      <c r="K23" s="12"/>
    </row>
    <row r="24" spans="1:11" ht="30" customHeight="1" x14ac:dyDescent="0.3">
      <c r="A24" s="12"/>
      <c r="B24" s="12"/>
      <c r="C24" s="12"/>
      <c r="D24" s="12"/>
      <c r="E24" s="12"/>
      <c r="F24" s="12"/>
      <c r="G24" s="12"/>
      <c r="H24" s="12"/>
      <c r="I24" s="12"/>
      <c r="J24" s="12"/>
      <c r="K24" s="12"/>
    </row>
    <row r="25" spans="1:11" ht="30" customHeight="1" x14ac:dyDescent="0.3">
      <c r="A25" s="12"/>
      <c r="B25" s="12"/>
      <c r="C25" s="12"/>
      <c r="D25" s="12"/>
      <c r="E25" s="12"/>
      <c r="F25" s="12"/>
      <c r="G25" s="12"/>
      <c r="H25" s="12"/>
      <c r="I25" s="12"/>
      <c r="J25" s="12"/>
      <c r="K25" s="12"/>
    </row>
    <row r="26" spans="1:11" ht="30" customHeight="1" x14ac:dyDescent="0.3">
      <c r="A26" s="12"/>
      <c r="B26" s="12"/>
      <c r="C26" s="12"/>
      <c r="D26" s="12"/>
      <c r="E26" s="12"/>
      <c r="F26" s="12"/>
      <c r="G26" s="12"/>
      <c r="H26" s="12"/>
      <c r="I26" s="12"/>
      <c r="J26" s="12"/>
      <c r="K26" s="12"/>
    </row>
    <row r="27" spans="1:11" ht="30" customHeight="1" x14ac:dyDescent="0.3">
      <c r="A27" s="12"/>
      <c r="B27" s="12"/>
      <c r="C27" s="12"/>
      <c r="D27" s="12"/>
      <c r="E27" s="12"/>
      <c r="F27" s="12"/>
      <c r="G27" s="12"/>
      <c r="H27" s="12"/>
      <c r="I27" s="12"/>
      <c r="J27" s="12"/>
      <c r="K27" s="12"/>
    </row>
    <row r="28" spans="1:11" ht="30" customHeight="1" x14ac:dyDescent="0.3">
      <c r="A28" s="12"/>
      <c r="B28" s="12"/>
      <c r="C28" s="12"/>
      <c r="D28" s="12"/>
      <c r="E28" s="12"/>
      <c r="F28" s="12"/>
      <c r="G28" s="12"/>
      <c r="H28" s="12"/>
      <c r="I28" s="12"/>
      <c r="J28" s="12"/>
      <c r="K28" s="12"/>
    </row>
    <row r="29" spans="1:11" ht="30" customHeight="1" x14ac:dyDescent="0.3">
      <c r="A29" s="12"/>
      <c r="B29" s="12"/>
      <c r="C29" s="12"/>
      <c r="D29" s="12"/>
      <c r="E29" s="12"/>
      <c r="F29" s="12"/>
      <c r="G29" s="12"/>
      <c r="H29" s="12"/>
      <c r="I29" s="12"/>
      <c r="J29" s="12"/>
      <c r="K29" s="12"/>
    </row>
    <row r="30" spans="1:11" ht="30" customHeight="1" x14ac:dyDescent="0.3">
      <c r="A30" s="12"/>
      <c r="B30" s="12"/>
      <c r="C30" s="12"/>
      <c r="D30" s="12"/>
      <c r="E30" s="12"/>
      <c r="F30" s="12"/>
      <c r="G30" s="12"/>
      <c r="H30" s="12"/>
      <c r="I30" s="12"/>
      <c r="J30" s="12"/>
      <c r="K30" s="12"/>
    </row>
    <row r="31" spans="1:11" ht="30" customHeight="1" x14ac:dyDescent="0.3">
      <c r="A31" s="12"/>
      <c r="B31" s="12"/>
      <c r="C31" s="12"/>
      <c r="D31" s="12"/>
      <c r="E31" s="12"/>
      <c r="F31" s="12"/>
      <c r="G31" s="12"/>
      <c r="H31" s="12"/>
      <c r="I31" s="12"/>
      <c r="J31" s="12"/>
      <c r="K31" s="12"/>
    </row>
    <row r="32" spans="1:11" ht="30" customHeight="1" x14ac:dyDescent="0.3">
      <c r="A32" s="12"/>
      <c r="B32" s="12"/>
      <c r="C32" s="12"/>
      <c r="D32" s="12"/>
      <c r="E32" s="12"/>
      <c r="F32" s="12"/>
      <c r="G32" s="12"/>
      <c r="H32" s="12"/>
      <c r="I32" s="12"/>
      <c r="J32" s="12"/>
      <c r="K32" s="12"/>
    </row>
    <row r="33" spans="1:11" ht="30" customHeight="1" x14ac:dyDescent="0.3">
      <c r="A33" s="12"/>
      <c r="B33" s="12"/>
      <c r="C33" s="12"/>
      <c r="D33" s="12"/>
      <c r="E33" s="12"/>
      <c r="F33" s="12"/>
      <c r="G33" s="12"/>
      <c r="H33" s="12"/>
      <c r="I33" s="12"/>
      <c r="J33" s="12"/>
      <c r="K33" s="12"/>
    </row>
    <row r="34" spans="1:11" ht="30" customHeight="1" x14ac:dyDescent="0.3">
      <c r="A34" s="12"/>
      <c r="B34" s="12"/>
      <c r="C34" s="12"/>
      <c r="D34" s="12"/>
      <c r="E34" s="12"/>
      <c r="F34" s="12"/>
      <c r="G34" s="12"/>
      <c r="H34" s="12"/>
      <c r="I34" s="12"/>
      <c r="J34" s="12"/>
      <c r="K34" s="12"/>
    </row>
    <row r="35" spans="1:11" ht="30" customHeight="1" x14ac:dyDescent="0.3">
      <c r="A35" s="12"/>
      <c r="B35" s="12"/>
      <c r="C35" s="12"/>
      <c r="D35" s="12"/>
      <c r="E35" s="12"/>
      <c r="F35" s="12"/>
      <c r="G35" s="12"/>
      <c r="H35" s="12"/>
      <c r="I35" s="12"/>
      <c r="J35" s="12"/>
      <c r="K35" s="12"/>
    </row>
    <row r="36" spans="1:11" ht="30" customHeight="1" x14ac:dyDescent="0.3">
      <c r="A36" s="12"/>
      <c r="B36" s="12"/>
      <c r="C36" s="12"/>
      <c r="D36" s="12"/>
      <c r="E36" s="12"/>
      <c r="F36" s="12"/>
      <c r="G36" s="12"/>
      <c r="H36" s="12"/>
      <c r="I36" s="12"/>
      <c r="J36" s="12"/>
      <c r="K36" s="12"/>
    </row>
    <row r="37" spans="1:11" ht="30" customHeight="1" x14ac:dyDescent="0.3">
      <c r="A37" s="12"/>
      <c r="B37" s="12"/>
      <c r="C37" s="12"/>
      <c r="D37" s="12"/>
      <c r="E37" s="12"/>
      <c r="F37" s="12"/>
      <c r="G37" s="12"/>
      <c r="H37" s="12"/>
      <c r="I37" s="12"/>
      <c r="J37" s="12"/>
      <c r="K37" s="12"/>
    </row>
    <row r="38" spans="1:11" ht="30" customHeight="1" x14ac:dyDescent="0.3">
      <c r="A38" s="12"/>
      <c r="B38" s="12"/>
      <c r="C38" s="12"/>
      <c r="D38" s="12"/>
      <c r="E38" s="12"/>
      <c r="F38" s="12"/>
      <c r="G38" s="12"/>
      <c r="H38" s="12"/>
      <c r="I38" s="12"/>
      <c r="J38" s="12"/>
      <c r="K38" s="12"/>
    </row>
    <row r="39" spans="1:11" ht="30" customHeight="1" x14ac:dyDescent="0.3">
      <c r="A39" s="12"/>
      <c r="B39" s="12"/>
      <c r="C39" s="12"/>
      <c r="D39" s="12"/>
      <c r="E39" s="12"/>
      <c r="F39" s="12"/>
      <c r="G39" s="12"/>
      <c r="H39" s="12"/>
      <c r="I39" s="12"/>
      <c r="J39" s="12"/>
      <c r="K39" s="12"/>
    </row>
    <row r="40" spans="1:11" ht="30" customHeight="1" x14ac:dyDescent="0.3">
      <c r="A40" s="12"/>
      <c r="B40" s="12"/>
      <c r="C40" s="12"/>
      <c r="D40" s="12"/>
      <c r="E40" s="12"/>
      <c r="F40" s="12"/>
      <c r="G40" s="12"/>
      <c r="H40" s="12"/>
      <c r="I40" s="12"/>
      <c r="J40" s="12"/>
      <c r="K40" s="12"/>
    </row>
  </sheetData>
  <mergeCells count="1">
    <mergeCell ref="A1:K1"/>
  </mergeCells>
  <dataValidations count="2">
    <dataValidation type="list" sqref="H4:H40" xr:uid="{00000000-0002-0000-0400-000000000000}">
      <formula1>"Iniciante,Intermediário,Avançado,A validar"</formula1>
    </dataValidation>
    <dataValidation type="list" sqref="I4:I40" xr:uid="{00000000-0002-0000-0400-000001000000}">
      <formula1>"Smartphone Android,iPhone,Notebook,Desktop,Tablet,A validar"</formula1>
    </dataValidation>
  </dataValidation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4"/>
  <sheetViews>
    <sheetView showGridLines="0" workbookViewId="0">
      <pane ySplit="2" topLeftCell="A6" activePane="bottomLeft" state="frozen"/>
      <selection pane="bottomLeft" sqref="A1:I1"/>
    </sheetView>
  </sheetViews>
  <sheetFormatPr defaultColWidth="8.77734375" defaultRowHeight="14.4" x14ac:dyDescent="0.3"/>
  <cols>
    <col min="1" max="1" width="22" customWidth="1"/>
    <col min="2" max="2" width="30" customWidth="1"/>
    <col min="3" max="3" width="12" customWidth="1"/>
    <col min="4" max="4" width="18" customWidth="1"/>
    <col min="5" max="5" width="20" customWidth="1"/>
    <col min="6" max="6" width="34" customWidth="1"/>
    <col min="7" max="7" width="20" customWidth="1"/>
    <col min="8" max="8" width="18" customWidth="1"/>
    <col min="9" max="9" width="16" customWidth="1"/>
  </cols>
  <sheetData>
    <row r="1" spans="1:9" ht="25.95" customHeight="1" x14ac:dyDescent="0.3">
      <c r="A1" s="38" t="s">
        <v>69</v>
      </c>
      <c r="B1" s="37"/>
      <c r="C1" s="37"/>
      <c r="D1" s="37"/>
      <c r="E1" s="37"/>
      <c r="F1" s="37"/>
      <c r="G1" s="37"/>
      <c r="H1" s="37"/>
      <c r="I1" s="37"/>
    </row>
    <row r="2" spans="1:9" ht="40.049999999999997" customHeight="1" x14ac:dyDescent="0.3">
      <c r="A2" s="10" t="s">
        <v>70</v>
      </c>
      <c r="B2" s="10" t="s">
        <v>71</v>
      </c>
      <c r="C2" s="10" t="s">
        <v>72</v>
      </c>
      <c r="D2" s="10" t="s">
        <v>73</v>
      </c>
      <c r="E2" s="10" t="s">
        <v>74</v>
      </c>
      <c r="F2" s="10" t="s">
        <v>75</v>
      </c>
      <c r="G2" s="10" t="s">
        <v>76</v>
      </c>
      <c r="H2" s="10" t="s">
        <v>77</v>
      </c>
      <c r="I2" s="10" t="s">
        <v>78</v>
      </c>
    </row>
    <row r="3" spans="1:9" ht="45" customHeight="1" x14ac:dyDescent="0.3">
      <c r="A3" s="11"/>
      <c r="B3" s="11"/>
      <c r="C3" s="11"/>
      <c r="D3" s="11"/>
      <c r="E3" s="22"/>
      <c r="F3" s="11"/>
      <c r="G3" s="11"/>
      <c r="H3" s="11"/>
      <c r="I3" s="11"/>
    </row>
    <row r="4" spans="1:9" ht="30" customHeight="1" x14ac:dyDescent="0.3">
      <c r="A4" s="23" t="s">
        <v>615</v>
      </c>
      <c r="B4" s="23" t="s">
        <v>616</v>
      </c>
      <c r="C4" s="23" t="s">
        <v>617</v>
      </c>
      <c r="D4" s="23" t="s">
        <v>618</v>
      </c>
      <c r="E4" s="25"/>
      <c r="F4" s="23" t="s">
        <v>619</v>
      </c>
      <c r="G4" s="23" t="s">
        <v>620</v>
      </c>
      <c r="H4" s="24">
        <v>19.174700000000001</v>
      </c>
      <c r="I4" s="23" t="s">
        <v>621</v>
      </c>
    </row>
    <row r="5" spans="1:9" ht="30" customHeight="1" x14ac:dyDescent="0.3">
      <c r="A5" s="23" t="s">
        <v>622</v>
      </c>
      <c r="B5" s="23" t="s">
        <v>616</v>
      </c>
      <c r="C5" s="23" t="s">
        <v>623</v>
      </c>
      <c r="D5" s="23" t="s">
        <v>624</v>
      </c>
      <c r="E5" s="26"/>
      <c r="F5" s="23" t="s">
        <v>625</v>
      </c>
      <c r="G5" s="23" t="s">
        <v>626</v>
      </c>
      <c r="H5" s="24">
        <v>19.174700000000001</v>
      </c>
      <c r="I5" s="23" t="s">
        <v>621</v>
      </c>
    </row>
    <row r="6" spans="1:9" ht="30" customHeight="1" x14ac:dyDescent="0.3">
      <c r="A6" s="23" t="s">
        <v>627</v>
      </c>
      <c r="B6" s="23" t="s">
        <v>628</v>
      </c>
      <c r="C6" s="23" t="s">
        <v>629</v>
      </c>
      <c r="D6" s="23" t="s">
        <v>630</v>
      </c>
      <c r="E6" s="27"/>
      <c r="F6" s="23" t="s">
        <v>631</v>
      </c>
      <c r="G6" s="23" t="s">
        <v>626</v>
      </c>
      <c r="H6" s="24">
        <v>10.754799999999999</v>
      </c>
      <c r="I6" s="23" t="s">
        <v>621</v>
      </c>
    </row>
    <row r="7" spans="1:9" ht="30" customHeight="1" x14ac:dyDescent="0.3">
      <c r="A7" s="23" t="s">
        <v>632</v>
      </c>
      <c r="B7" s="23" t="s">
        <v>633</v>
      </c>
      <c r="C7" s="23" t="s">
        <v>634</v>
      </c>
      <c r="D7" s="23" t="s">
        <v>635</v>
      </c>
      <c r="E7" s="28"/>
      <c r="F7" s="23" t="s">
        <v>636</v>
      </c>
      <c r="G7" s="23" t="s">
        <v>620</v>
      </c>
      <c r="H7" s="24">
        <v>5.3879000000000001</v>
      </c>
      <c r="I7" s="23" t="s">
        <v>621</v>
      </c>
    </row>
    <row r="8" spans="1:9" ht="30" customHeight="1" x14ac:dyDescent="0.3">
      <c r="A8" s="23" t="s">
        <v>637</v>
      </c>
      <c r="B8" s="23" t="s">
        <v>638</v>
      </c>
      <c r="C8" s="23" t="s">
        <v>617</v>
      </c>
      <c r="D8" s="23" t="s">
        <v>618</v>
      </c>
      <c r="E8" s="25"/>
      <c r="F8" s="23" t="s">
        <v>639</v>
      </c>
      <c r="G8" s="23" t="s">
        <v>640</v>
      </c>
      <c r="H8" s="24">
        <v>19.174700000000001</v>
      </c>
      <c r="I8" s="23" t="s">
        <v>621</v>
      </c>
    </row>
    <row r="9" spans="1:9" ht="30" customHeight="1" x14ac:dyDescent="0.3">
      <c r="A9" s="23" t="s">
        <v>641</v>
      </c>
      <c r="B9" s="23" t="s">
        <v>638</v>
      </c>
      <c r="C9" s="23" t="s">
        <v>623</v>
      </c>
      <c r="D9" s="23" t="s">
        <v>624</v>
      </c>
      <c r="E9" s="26"/>
      <c r="F9" s="23" t="s">
        <v>642</v>
      </c>
      <c r="G9" s="23" t="s">
        <v>643</v>
      </c>
      <c r="H9" s="24">
        <v>19.174700000000001</v>
      </c>
      <c r="I9" s="23" t="s">
        <v>621</v>
      </c>
    </row>
    <row r="10" spans="1:9" ht="30" customHeight="1" x14ac:dyDescent="0.3">
      <c r="A10" s="23" t="s">
        <v>644</v>
      </c>
      <c r="B10" s="23" t="s">
        <v>645</v>
      </c>
      <c r="C10" s="23" t="s">
        <v>634</v>
      </c>
      <c r="D10" s="23" t="s">
        <v>635</v>
      </c>
      <c r="E10" s="28"/>
      <c r="F10" s="23" t="s">
        <v>646</v>
      </c>
      <c r="G10" s="23" t="s">
        <v>640</v>
      </c>
      <c r="H10" s="24">
        <v>5.3879000000000001</v>
      </c>
      <c r="I10" s="23" t="s">
        <v>621</v>
      </c>
    </row>
    <row r="11" spans="1:9" ht="30" customHeight="1" x14ac:dyDescent="0.3">
      <c r="A11" s="23" t="s">
        <v>647</v>
      </c>
      <c r="B11" s="23" t="s">
        <v>648</v>
      </c>
      <c r="C11" s="23" t="s">
        <v>634</v>
      </c>
      <c r="D11" s="23" t="s">
        <v>635</v>
      </c>
      <c r="E11" s="28"/>
      <c r="F11" s="23" t="s">
        <v>649</v>
      </c>
      <c r="G11" s="23" t="s">
        <v>650</v>
      </c>
      <c r="H11" s="24">
        <v>5.3879000000000001</v>
      </c>
      <c r="I11" s="23" t="s">
        <v>621</v>
      </c>
    </row>
    <row r="12" spans="1:9" ht="30" customHeight="1" x14ac:dyDescent="0.3">
      <c r="A12" s="23" t="s">
        <v>651</v>
      </c>
      <c r="B12" s="23" t="s">
        <v>652</v>
      </c>
      <c r="C12" s="23" t="s">
        <v>617</v>
      </c>
      <c r="D12" s="23" t="s">
        <v>618</v>
      </c>
      <c r="E12" s="25"/>
      <c r="F12" s="23" t="s">
        <v>653</v>
      </c>
      <c r="G12" s="23" t="s">
        <v>650</v>
      </c>
      <c r="H12" s="24">
        <v>19.174700000000001</v>
      </c>
      <c r="I12" s="23" t="s">
        <v>621</v>
      </c>
    </row>
    <row r="13" spans="1:9" ht="30" customHeight="1" x14ac:dyDescent="0.3">
      <c r="A13" s="23" t="s">
        <v>654</v>
      </c>
      <c r="B13" s="23" t="s">
        <v>652</v>
      </c>
      <c r="C13" s="23" t="s">
        <v>629</v>
      </c>
      <c r="D13" s="23" t="s">
        <v>630</v>
      </c>
      <c r="E13" s="27"/>
      <c r="F13" s="23" t="s">
        <v>655</v>
      </c>
      <c r="G13" s="23" t="s">
        <v>650</v>
      </c>
      <c r="H13" s="24">
        <v>10.754799999999999</v>
      </c>
      <c r="I13" s="23" t="s">
        <v>621</v>
      </c>
    </row>
    <row r="14" spans="1:9" ht="30" customHeight="1" x14ac:dyDescent="0.3">
      <c r="A14" s="12"/>
      <c r="B14" s="12"/>
      <c r="C14" s="12"/>
      <c r="D14" s="12"/>
      <c r="E14" s="12"/>
      <c r="F14" s="12"/>
      <c r="G14" s="12"/>
      <c r="H14" s="12"/>
      <c r="I14" s="12"/>
    </row>
    <row r="15" spans="1:9" ht="30" customHeight="1" x14ac:dyDescent="0.3">
      <c r="A15" s="12"/>
      <c r="B15" s="12"/>
      <c r="C15" s="12"/>
      <c r="D15" s="12"/>
      <c r="E15" s="12"/>
      <c r="F15" s="12"/>
      <c r="G15" s="12"/>
      <c r="H15" s="12"/>
      <c r="I15" s="12"/>
    </row>
    <row r="16" spans="1:9" ht="30" customHeight="1" x14ac:dyDescent="0.3">
      <c r="A16" s="12"/>
      <c r="B16" s="12"/>
      <c r="C16" s="12"/>
      <c r="D16" s="12"/>
      <c r="E16" s="12"/>
      <c r="F16" s="12"/>
      <c r="G16" s="12"/>
      <c r="H16" s="12"/>
      <c r="I16" s="12"/>
    </row>
    <row r="17" spans="1:9" ht="30" customHeight="1" x14ac:dyDescent="0.3">
      <c r="A17" s="12"/>
      <c r="B17" s="12"/>
      <c r="C17" s="12"/>
      <c r="D17" s="12"/>
      <c r="E17" s="12"/>
      <c r="F17" s="12"/>
      <c r="G17" s="12"/>
      <c r="H17" s="12"/>
      <c r="I17" s="12"/>
    </row>
    <row r="18" spans="1:9" ht="30" customHeight="1" x14ac:dyDescent="0.3">
      <c r="A18" s="12"/>
      <c r="B18" s="12"/>
      <c r="C18" s="12"/>
      <c r="D18" s="12"/>
      <c r="E18" s="12"/>
      <c r="F18" s="12"/>
      <c r="G18" s="12"/>
      <c r="H18" s="12"/>
      <c r="I18" s="12"/>
    </row>
    <row r="19" spans="1:9" ht="30" customHeight="1" x14ac:dyDescent="0.3">
      <c r="A19" s="12"/>
      <c r="B19" s="12"/>
      <c r="C19" s="12"/>
      <c r="D19" s="12"/>
      <c r="E19" s="12"/>
      <c r="F19" s="12"/>
      <c r="G19" s="12"/>
      <c r="H19" s="12"/>
      <c r="I19" s="12"/>
    </row>
    <row r="20" spans="1:9" ht="30" customHeight="1" x14ac:dyDescent="0.3">
      <c r="A20" s="12"/>
      <c r="B20" s="12"/>
      <c r="C20" s="12"/>
      <c r="D20" s="12"/>
      <c r="E20" s="12"/>
      <c r="F20" s="12"/>
      <c r="G20" s="12"/>
      <c r="H20" s="12"/>
      <c r="I20" s="12"/>
    </row>
    <row r="21" spans="1:9" ht="30" customHeight="1" x14ac:dyDescent="0.3">
      <c r="A21" s="12"/>
      <c r="B21" s="12"/>
      <c r="C21" s="12"/>
      <c r="D21" s="12"/>
      <c r="E21" s="12"/>
      <c r="F21" s="12"/>
      <c r="G21" s="12"/>
      <c r="H21" s="12"/>
      <c r="I21" s="12"/>
    </row>
    <row r="22" spans="1:9" ht="30" customHeight="1" x14ac:dyDescent="0.3">
      <c r="A22" s="12"/>
      <c r="B22" s="12"/>
      <c r="C22" s="12"/>
      <c r="D22" s="12"/>
      <c r="E22" s="12"/>
      <c r="F22" s="12"/>
      <c r="G22" s="12"/>
      <c r="H22" s="12"/>
      <c r="I22" s="12"/>
    </row>
    <row r="23" spans="1:9" ht="30" customHeight="1" x14ac:dyDescent="0.3">
      <c r="A23" s="12"/>
      <c r="B23" s="12"/>
      <c r="C23" s="12"/>
      <c r="D23" s="12"/>
      <c r="E23" s="12"/>
      <c r="F23" s="12"/>
      <c r="G23" s="12"/>
      <c r="H23" s="12"/>
      <c r="I23" s="12"/>
    </row>
    <row r="24" spans="1:9" ht="30" customHeight="1" x14ac:dyDescent="0.3">
      <c r="A24" s="12"/>
      <c r="B24" s="12"/>
      <c r="C24" s="12"/>
      <c r="D24" s="12"/>
      <c r="E24" s="12"/>
      <c r="F24" s="12"/>
      <c r="G24" s="12"/>
      <c r="H24" s="12"/>
      <c r="I24" s="12"/>
    </row>
    <row r="25" spans="1:9" ht="30" customHeight="1" x14ac:dyDescent="0.3">
      <c r="A25" s="12"/>
      <c r="B25" s="12"/>
      <c r="C25" s="12"/>
      <c r="D25" s="12"/>
      <c r="E25" s="12"/>
      <c r="F25" s="12"/>
      <c r="G25" s="12"/>
      <c r="H25" s="12"/>
      <c r="I25" s="12"/>
    </row>
    <row r="26" spans="1:9" ht="30" customHeight="1" x14ac:dyDescent="0.3">
      <c r="A26" s="12"/>
      <c r="B26" s="12"/>
      <c r="C26" s="12"/>
      <c r="D26" s="12"/>
      <c r="E26" s="12"/>
      <c r="F26" s="12"/>
      <c r="G26" s="12"/>
      <c r="H26" s="12"/>
      <c r="I26" s="12"/>
    </row>
    <row r="27" spans="1:9" ht="30" customHeight="1" x14ac:dyDescent="0.3">
      <c r="A27" s="12"/>
      <c r="B27" s="12"/>
      <c r="C27" s="12"/>
      <c r="D27" s="12"/>
      <c r="E27" s="12"/>
      <c r="F27" s="12"/>
      <c r="G27" s="12"/>
      <c r="H27" s="12"/>
      <c r="I27" s="12"/>
    </row>
    <row r="28" spans="1:9" ht="30" customHeight="1" x14ac:dyDescent="0.3">
      <c r="A28" s="12"/>
      <c r="B28" s="12"/>
      <c r="C28" s="12"/>
      <c r="D28" s="12"/>
      <c r="E28" s="12"/>
      <c r="F28" s="12"/>
      <c r="G28" s="12"/>
      <c r="H28" s="12"/>
      <c r="I28" s="12"/>
    </row>
    <row r="29" spans="1:9" ht="30" customHeight="1" x14ac:dyDescent="0.3">
      <c r="A29" s="12"/>
      <c r="B29" s="12"/>
      <c r="C29" s="12"/>
      <c r="D29" s="12"/>
      <c r="E29" s="12"/>
      <c r="F29" s="12"/>
      <c r="G29" s="12"/>
      <c r="H29" s="12"/>
      <c r="I29" s="12"/>
    </row>
    <row r="30" spans="1:9" ht="30" customHeight="1" x14ac:dyDescent="0.3">
      <c r="A30" s="12"/>
      <c r="B30" s="12"/>
      <c r="C30" s="12"/>
      <c r="D30" s="12"/>
      <c r="E30" s="12"/>
      <c r="F30" s="12"/>
      <c r="G30" s="12"/>
      <c r="H30" s="12"/>
      <c r="I30" s="12"/>
    </row>
    <row r="31" spans="1:9" ht="30" customHeight="1" x14ac:dyDescent="0.3">
      <c r="A31" s="12"/>
      <c r="B31" s="12"/>
      <c r="C31" s="12"/>
      <c r="D31" s="12"/>
      <c r="E31" s="12"/>
      <c r="F31" s="12"/>
      <c r="G31" s="12"/>
      <c r="H31" s="12"/>
      <c r="I31" s="12"/>
    </row>
    <row r="32" spans="1:9" ht="30" customHeight="1" x14ac:dyDescent="0.3">
      <c r="A32" s="12"/>
      <c r="B32" s="12"/>
      <c r="C32" s="12"/>
      <c r="D32" s="12"/>
      <c r="E32" s="12"/>
      <c r="F32" s="12"/>
      <c r="G32" s="12"/>
      <c r="H32" s="12"/>
      <c r="I32" s="12"/>
    </row>
    <row r="33" spans="1:9" ht="30" customHeight="1" x14ac:dyDescent="0.3">
      <c r="A33" s="12"/>
      <c r="B33" s="12"/>
      <c r="C33" s="12"/>
      <c r="D33" s="12"/>
      <c r="E33" s="12"/>
      <c r="F33" s="12"/>
      <c r="G33" s="12"/>
      <c r="H33" s="12"/>
      <c r="I33" s="12"/>
    </row>
    <row r="34" spans="1:9" ht="30" customHeight="1" x14ac:dyDescent="0.3">
      <c r="A34" s="12"/>
      <c r="B34" s="12"/>
      <c r="C34" s="12"/>
      <c r="D34" s="12"/>
      <c r="E34" s="12"/>
      <c r="F34" s="12"/>
      <c r="G34" s="12"/>
      <c r="H34" s="12"/>
      <c r="I34" s="12"/>
    </row>
    <row r="35" spans="1:9" ht="30" customHeight="1" x14ac:dyDescent="0.3">
      <c r="A35" s="12"/>
      <c r="B35" s="12"/>
      <c r="C35" s="12"/>
      <c r="D35" s="12"/>
      <c r="E35" s="12"/>
      <c r="F35" s="12"/>
      <c r="G35" s="12"/>
      <c r="H35" s="12"/>
      <c r="I35" s="12"/>
    </row>
    <row r="36" spans="1:9" ht="30" customHeight="1" x14ac:dyDescent="0.3">
      <c r="A36" s="12"/>
      <c r="B36" s="12"/>
      <c r="C36" s="12"/>
      <c r="D36" s="12"/>
      <c r="E36" s="12"/>
      <c r="F36" s="12"/>
      <c r="G36" s="12"/>
      <c r="H36" s="12"/>
      <c r="I36" s="12"/>
    </row>
    <row r="37" spans="1:9" ht="30" customHeight="1" x14ac:dyDescent="0.3">
      <c r="A37" s="12"/>
      <c r="B37" s="12"/>
      <c r="C37" s="12"/>
      <c r="D37" s="12"/>
      <c r="E37" s="12"/>
      <c r="F37" s="12"/>
      <c r="G37" s="12"/>
      <c r="H37" s="12"/>
      <c r="I37" s="12"/>
    </row>
    <row r="38" spans="1:9" ht="30" customHeight="1" x14ac:dyDescent="0.3">
      <c r="A38" s="12"/>
      <c r="B38" s="12"/>
      <c r="C38" s="12"/>
      <c r="D38" s="12"/>
      <c r="E38" s="12"/>
      <c r="F38" s="12"/>
      <c r="G38" s="12"/>
      <c r="H38" s="12"/>
      <c r="I38" s="12"/>
    </row>
    <row r="39" spans="1:9" ht="30" customHeight="1" x14ac:dyDescent="0.3">
      <c r="A39" s="12"/>
      <c r="B39" s="12"/>
      <c r="C39" s="12"/>
      <c r="D39" s="12"/>
      <c r="E39" s="12"/>
      <c r="F39" s="12"/>
      <c r="G39" s="12"/>
      <c r="H39" s="12"/>
      <c r="I39" s="12"/>
    </row>
    <row r="40" spans="1:9" ht="30" customHeight="1" x14ac:dyDescent="0.3">
      <c r="A40" s="12"/>
      <c r="B40" s="12"/>
      <c r="C40" s="12"/>
      <c r="D40" s="12"/>
      <c r="E40" s="12"/>
      <c r="F40" s="12"/>
      <c r="G40" s="12"/>
      <c r="H40" s="12"/>
      <c r="I40" s="12"/>
    </row>
    <row r="42" spans="1:9" ht="86.4" customHeight="1" x14ac:dyDescent="0.3">
      <c r="A42" s="29" t="s">
        <v>656</v>
      </c>
      <c r="B42" s="30"/>
      <c r="C42" s="30"/>
      <c r="D42" s="30"/>
      <c r="E42" s="30"/>
      <c r="F42" s="30"/>
      <c r="G42" s="30"/>
      <c r="H42" s="30"/>
      <c r="I42" s="30"/>
    </row>
    <row r="44" spans="1:9" x14ac:dyDescent="0.3">
      <c r="A44" s="3" t="s">
        <v>79</v>
      </c>
    </row>
    <row r="45" spans="1:9" x14ac:dyDescent="0.3">
      <c r="A45" s="10" t="s">
        <v>80</v>
      </c>
      <c r="B45" s="10" t="s">
        <v>81</v>
      </c>
      <c r="C45" s="10" t="s">
        <v>82</v>
      </c>
      <c r="D45" s="10" t="s">
        <v>83</v>
      </c>
      <c r="E45" s="10" t="s">
        <v>84</v>
      </c>
      <c r="F45" s="10" t="s">
        <v>85</v>
      </c>
    </row>
    <row r="46" spans="1:9" ht="30" customHeight="1" x14ac:dyDescent="0.3">
      <c r="A46" s="17" t="s">
        <v>657</v>
      </c>
      <c r="B46" s="17" t="s">
        <v>658</v>
      </c>
      <c r="C46" s="17">
        <v>400</v>
      </c>
      <c r="D46" s="17">
        <v>16</v>
      </c>
      <c r="E46" s="17">
        <v>1.5</v>
      </c>
      <c r="F46" s="17" t="s">
        <v>659</v>
      </c>
    </row>
    <row r="47" spans="1:9" ht="30" customHeight="1" x14ac:dyDescent="0.3">
      <c r="A47" s="17" t="s">
        <v>660</v>
      </c>
      <c r="B47" s="17" t="s">
        <v>658</v>
      </c>
      <c r="C47" s="17">
        <v>700</v>
      </c>
      <c r="D47" s="17">
        <v>32</v>
      </c>
      <c r="E47" s="17">
        <v>1.2</v>
      </c>
      <c r="F47" s="17" t="s">
        <v>661</v>
      </c>
    </row>
    <row r="48" spans="1:9" ht="30" customHeight="1" x14ac:dyDescent="0.3">
      <c r="A48" s="17" t="s">
        <v>662</v>
      </c>
      <c r="B48" s="17" t="s">
        <v>658</v>
      </c>
      <c r="C48" s="17">
        <v>700</v>
      </c>
      <c r="D48" s="17">
        <v>24</v>
      </c>
      <c r="E48" s="17">
        <v>1.25</v>
      </c>
      <c r="F48" s="17" t="s">
        <v>663</v>
      </c>
    </row>
    <row r="49" spans="1:6" ht="30" customHeight="1" x14ac:dyDescent="0.3">
      <c r="A49" s="17" t="s">
        <v>664</v>
      </c>
      <c r="B49" s="17" t="s">
        <v>658</v>
      </c>
      <c r="C49" s="17">
        <v>600</v>
      </c>
      <c r="D49" s="17">
        <v>20</v>
      </c>
      <c r="E49" s="17">
        <v>1.4</v>
      </c>
      <c r="F49" s="17" t="s">
        <v>665</v>
      </c>
    </row>
    <row r="50" spans="1:6" ht="30" customHeight="1" x14ac:dyDescent="0.3">
      <c r="A50" s="17" t="s">
        <v>666</v>
      </c>
      <c r="B50" s="17" t="s">
        <v>658</v>
      </c>
      <c r="C50" s="17">
        <v>400</v>
      </c>
      <c r="D50" s="17">
        <v>16</v>
      </c>
      <c r="E50" s="17">
        <v>1.5</v>
      </c>
      <c r="F50" s="17" t="s">
        <v>667</v>
      </c>
    </row>
    <row r="51" spans="1:6" ht="30" customHeight="1" x14ac:dyDescent="0.3">
      <c r="A51" s="17" t="s">
        <v>668</v>
      </c>
      <c r="B51" s="17" t="s">
        <v>658</v>
      </c>
      <c r="C51" s="17">
        <v>600</v>
      </c>
      <c r="D51" s="17">
        <v>16</v>
      </c>
      <c r="E51" s="17">
        <v>1.5</v>
      </c>
      <c r="F51" s="17" t="s">
        <v>669</v>
      </c>
    </row>
    <row r="52" spans="1:6" ht="30" customHeight="1" x14ac:dyDescent="0.3">
      <c r="A52" s="17" t="s">
        <v>670</v>
      </c>
      <c r="B52" s="17" t="s">
        <v>658</v>
      </c>
      <c r="C52" s="17">
        <v>600</v>
      </c>
      <c r="D52" s="17">
        <v>16</v>
      </c>
      <c r="E52" s="17">
        <v>1.5</v>
      </c>
      <c r="F52" s="17" t="s">
        <v>671</v>
      </c>
    </row>
    <row r="53" spans="1:6" ht="30" customHeight="1" x14ac:dyDescent="0.3">
      <c r="A53" s="17" t="s">
        <v>672</v>
      </c>
      <c r="B53" s="17" t="s">
        <v>658</v>
      </c>
      <c r="C53" s="17">
        <v>400</v>
      </c>
      <c r="D53" s="17">
        <v>14</v>
      </c>
      <c r="E53" s="17">
        <v>1.5</v>
      </c>
      <c r="F53" s="17" t="s">
        <v>673</v>
      </c>
    </row>
    <row r="54" spans="1:6" ht="30" customHeight="1" x14ac:dyDescent="0.3">
      <c r="A54" s="17" t="s">
        <v>674</v>
      </c>
      <c r="B54" s="17" t="s">
        <v>658</v>
      </c>
      <c r="C54" s="17">
        <v>700</v>
      </c>
      <c r="D54" s="17">
        <v>24</v>
      </c>
      <c r="E54" s="17">
        <v>1.25</v>
      </c>
      <c r="F54" s="17" t="s">
        <v>675</v>
      </c>
    </row>
    <row r="55" spans="1:6" x14ac:dyDescent="0.3">
      <c r="A55" s="8"/>
      <c r="B55" s="8"/>
      <c r="C55" s="8"/>
      <c r="D55" s="8"/>
      <c r="E55" s="8"/>
      <c r="F55" s="8"/>
    </row>
    <row r="56" spans="1:6" x14ac:dyDescent="0.3">
      <c r="A56" s="8"/>
      <c r="B56" s="8"/>
      <c r="C56" s="8"/>
      <c r="D56" s="8"/>
      <c r="E56" s="8"/>
      <c r="F56" s="8"/>
    </row>
    <row r="57" spans="1:6" ht="24" customHeight="1" x14ac:dyDescent="0.3">
      <c r="A57" s="31" t="s">
        <v>676</v>
      </c>
      <c r="B57" s="31"/>
      <c r="C57" s="31"/>
      <c r="D57" s="31"/>
      <c r="E57" s="31"/>
      <c r="F57" s="31"/>
    </row>
    <row r="58" spans="1:6" ht="14.4" customHeight="1" x14ac:dyDescent="0.3">
      <c r="A58" s="32" t="s">
        <v>677</v>
      </c>
      <c r="B58" s="32" t="s">
        <v>678</v>
      </c>
      <c r="C58" s="32" t="s">
        <v>679</v>
      </c>
      <c r="D58" s="32" t="s">
        <v>680</v>
      </c>
      <c r="E58" s="32" t="s">
        <v>681</v>
      </c>
      <c r="F58" s="32" t="s">
        <v>682</v>
      </c>
    </row>
    <row r="59" spans="1:6" ht="14.4" customHeight="1" x14ac:dyDescent="0.3">
      <c r="A59" s="20" t="s">
        <v>683</v>
      </c>
      <c r="B59" s="20">
        <v>4</v>
      </c>
      <c r="C59" s="20">
        <v>0.25</v>
      </c>
      <c r="D59" s="20" t="s">
        <v>684</v>
      </c>
      <c r="E59" s="20" t="s">
        <v>685</v>
      </c>
      <c r="F59" s="20" t="s">
        <v>686</v>
      </c>
    </row>
    <row r="60" spans="1:6" ht="14.4" customHeight="1" x14ac:dyDescent="0.3">
      <c r="A60" s="20" t="s">
        <v>687</v>
      </c>
      <c r="B60" s="20">
        <v>8</v>
      </c>
      <c r="C60" s="20">
        <v>0.5</v>
      </c>
      <c r="D60" s="20" t="s">
        <v>688</v>
      </c>
      <c r="E60" s="20" t="s">
        <v>685</v>
      </c>
      <c r="F60" s="20" t="s">
        <v>686</v>
      </c>
    </row>
    <row r="61" spans="1:6" ht="14.4" customHeight="1" x14ac:dyDescent="0.3">
      <c r="A61" s="20" t="s">
        <v>689</v>
      </c>
      <c r="B61" s="20">
        <v>12</v>
      </c>
      <c r="C61" s="20">
        <v>0.75</v>
      </c>
      <c r="D61" s="20" t="s">
        <v>690</v>
      </c>
      <c r="E61" s="20" t="s">
        <v>685</v>
      </c>
      <c r="F61" s="20" t="s">
        <v>686</v>
      </c>
    </row>
    <row r="62" spans="1:6" ht="24" customHeight="1" x14ac:dyDescent="0.3">
      <c r="A62" s="20" t="s">
        <v>691</v>
      </c>
      <c r="B62" s="20">
        <v>16</v>
      </c>
      <c r="C62" s="20">
        <v>1</v>
      </c>
      <c r="D62" s="20" t="s">
        <v>692</v>
      </c>
      <c r="E62" s="20" t="s">
        <v>685</v>
      </c>
      <c r="F62" s="20" t="s">
        <v>686</v>
      </c>
    </row>
    <row r="63" spans="1:6" ht="14.4" customHeight="1" x14ac:dyDescent="0.3">
      <c r="A63" s="20" t="s">
        <v>693</v>
      </c>
      <c r="B63" s="20">
        <v>24</v>
      </c>
      <c r="C63" s="20">
        <v>1.5</v>
      </c>
      <c r="D63" s="20" t="s">
        <v>694</v>
      </c>
      <c r="E63" s="20" t="s">
        <v>685</v>
      </c>
      <c r="F63" s="20" t="s">
        <v>686</v>
      </c>
    </row>
    <row r="64" spans="1:6" ht="24" customHeight="1" x14ac:dyDescent="0.3">
      <c r="A64" s="20" t="s">
        <v>695</v>
      </c>
      <c r="B64" s="20">
        <v>32</v>
      </c>
      <c r="C64" s="20">
        <v>2</v>
      </c>
      <c r="D64" s="20" t="s">
        <v>696</v>
      </c>
      <c r="E64" s="20" t="s">
        <v>685</v>
      </c>
      <c r="F64" s="20" t="s">
        <v>686</v>
      </c>
    </row>
    <row r="65" spans="1:6" ht="14.4" customHeight="1" x14ac:dyDescent="0.3">
      <c r="A65" s="20" t="s">
        <v>697</v>
      </c>
      <c r="B65" s="20">
        <v>48</v>
      </c>
      <c r="C65" s="20">
        <v>3</v>
      </c>
      <c r="D65" s="20" t="s">
        <v>698</v>
      </c>
      <c r="E65" s="20" t="s">
        <v>685</v>
      </c>
      <c r="F65" s="20" t="s">
        <v>686</v>
      </c>
    </row>
    <row r="66" spans="1:6" ht="24" customHeight="1" x14ac:dyDescent="0.3">
      <c r="A66" s="20" t="s">
        <v>699</v>
      </c>
      <c r="B66" s="20">
        <v>64</v>
      </c>
      <c r="C66" s="20">
        <v>4</v>
      </c>
      <c r="D66" s="20" t="s">
        <v>700</v>
      </c>
      <c r="E66" s="20" t="s">
        <v>685</v>
      </c>
      <c r="F66" s="20" t="s">
        <v>686</v>
      </c>
    </row>
    <row r="68" spans="1:6" ht="24" customHeight="1" x14ac:dyDescent="0.3">
      <c r="A68" s="20" t="s">
        <v>701</v>
      </c>
      <c r="B68" s="20"/>
      <c r="C68" s="20"/>
      <c r="D68" s="20"/>
      <c r="E68" s="20"/>
      <c r="F68" s="20"/>
    </row>
    <row r="69" spans="1:6" ht="14.4" customHeight="1" x14ac:dyDescent="0.3">
      <c r="A69" s="32" t="s">
        <v>677</v>
      </c>
      <c r="B69" s="32" t="s">
        <v>702</v>
      </c>
      <c r="C69" s="32" t="s">
        <v>680</v>
      </c>
      <c r="D69" s="32" t="s">
        <v>682</v>
      </c>
      <c r="E69" s="20"/>
      <c r="F69" s="20"/>
    </row>
    <row r="70" spans="1:6" ht="14.4" customHeight="1" x14ac:dyDescent="0.3">
      <c r="A70" s="20" t="s">
        <v>703</v>
      </c>
      <c r="B70" s="20" t="s">
        <v>704</v>
      </c>
      <c r="C70" s="20" t="s">
        <v>705</v>
      </c>
      <c r="D70" s="20" t="s">
        <v>686</v>
      </c>
      <c r="E70" s="20"/>
      <c r="F70" s="20"/>
    </row>
    <row r="71" spans="1:6" ht="24" customHeight="1" x14ac:dyDescent="0.3">
      <c r="A71" s="20" t="s">
        <v>706</v>
      </c>
      <c r="B71" s="20" t="s">
        <v>707</v>
      </c>
      <c r="C71" s="20" t="s">
        <v>708</v>
      </c>
      <c r="D71" s="20" t="s">
        <v>686</v>
      </c>
      <c r="E71" s="20"/>
      <c r="F71" s="20"/>
    </row>
    <row r="72" spans="1:6" ht="14.4" customHeight="1" x14ac:dyDescent="0.3">
      <c r="A72" s="20" t="s">
        <v>709</v>
      </c>
      <c r="B72" s="20" t="s">
        <v>710</v>
      </c>
      <c r="C72" s="20" t="s">
        <v>711</v>
      </c>
      <c r="D72" s="20" t="s">
        <v>686</v>
      </c>
      <c r="E72" s="20"/>
      <c r="F72" s="20"/>
    </row>
    <row r="73" spans="1:6" ht="24" customHeight="1" x14ac:dyDescent="0.3">
      <c r="A73" s="20" t="s">
        <v>712</v>
      </c>
      <c r="B73" s="20" t="s">
        <v>713</v>
      </c>
      <c r="C73" s="20" t="s">
        <v>714</v>
      </c>
      <c r="D73" s="20" t="s">
        <v>686</v>
      </c>
      <c r="E73" s="20"/>
      <c r="F73" s="20"/>
    </row>
    <row r="74" spans="1:6" ht="24" customHeight="1" x14ac:dyDescent="0.3">
      <c r="A74" s="20" t="s">
        <v>715</v>
      </c>
      <c r="B74" s="20" t="s">
        <v>716</v>
      </c>
      <c r="C74" s="20" t="s">
        <v>717</v>
      </c>
      <c r="D74" s="20" t="s">
        <v>686</v>
      </c>
      <c r="E74" s="20"/>
      <c r="F74" s="20"/>
    </row>
  </sheetData>
  <mergeCells count="1">
    <mergeCell ref="A1:I1"/>
  </mergeCells>
  <dataValidations count="2">
    <dataValidation type="list" allowBlank="1" sqref="I3:I40" xr:uid="{00000000-0002-0000-0500-000000000000}">
      <formula1>"Sim,Não,Não verificado"</formula1>
    </dataValidation>
    <dataValidation type="list" allowBlank="1" sqref="B3:B40" xr:uid="{00000000-0002-0000-0500-000001000000}">
      <formula1>"Ação principal (primária),Ação secundária,Fundo / superfície,Texto principal,Texto secundário,Borda / divisória,Sucesso,Alerta,Erro,Informação,Destaque"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42"/>
  <sheetViews>
    <sheetView showGridLines="0" workbookViewId="0">
      <pane ySplit="2" topLeftCell="A3" activePane="bottomLeft" state="frozen"/>
      <selection pane="bottomLeft" sqref="A1:E1"/>
    </sheetView>
  </sheetViews>
  <sheetFormatPr defaultColWidth="8.77734375" defaultRowHeight="14.4" x14ac:dyDescent="0.3"/>
  <cols>
    <col min="1" max="1" width="24" customWidth="1"/>
    <col min="2" max="2" width="40" customWidth="1"/>
    <col min="3" max="4" width="42" customWidth="1"/>
    <col min="5" max="5" width="32" customWidth="1"/>
  </cols>
  <sheetData>
    <row r="1" spans="1:5" ht="25.95" customHeight="1" x14ac:dyDescent="0.3">
      <c r="A1" s="38" t="s">
        <v>86</v>
      </c>
      <c r="B1" s="37"/>
      <c r="C1" s="37"/>
      <c r="D1" s="37"/>
      <c r="E1" s="37"/>
    </row>
    <row r="2" spans="1:5" ht="40.049999999999997" customHeight="1" x14ac:dyDescent="0.3">
      <c r="A2" s="10" t="s">
        <v>87</v>
      </c>
      <c r="B2" s="10" t="s">
        <v>88</v>
      </c>
      <c r="C2" s="10" t="s">
        <v>89</v>
      </c>
      <c r="D2" s="10" t="s">
        <v>90</v>
      </c>
      <c r="E2" s="10" t="s">
        <v>91</v>
      </c>
    </row>
    <row r="3" spans="1:5" ht="45" customHeight="1" x14ac:dyDescent="0.3">
      <c r="A3" s="18"/>
      <c r="B3" s="18"/>
      <c r="C3" s="18"/>
      <c r="D3" s="18"/>
      <c r="E3" s="18"/>
    </row>
    <row r="4" spans="1:5" ht="30" customHeight="1" x14ac:dyDescent="0.3">
      <c r="A4" s="17" t="s">
        <v>718</v>
      </c>
      <c r="B4" s="17" t="s">
        <v>719</v>
      </c>
      <c r="C4" s="17" t="s">
        <v>720</v>
      </c>
      <c r="D4" s="17" t="s">
        <v>721</v>
      </c>
      <c r="E4" s="17" t="s">
        <v>722</v>
      </c>
    </row>
    <row r="5" spans="1:5" ht="30" customHeight="1" x14ac:dyDescent="0.3">
      <c r="A5" s="17" t="s">
        <v>718</v>
      </c>
      <c r="B5" s="17" t="s">
        <v>723</v>
      </c>
      <c r="C5" s="17" t="s">
        <v>724</v>
      </c>
      <c r="D5" s="17" t="s">
        <v>725</v>
      </c>
      <c r="E5" s="17" t="s">
        <v>726</v>
      </c>
    </row>
    <row r="6" spans="1:5" ht="30" customHeight="1" x14ac:dyDescent="0.3">
      <c r="A6" s="17" t="s">
        <v>718</v>
      </c>
      <c r="B6" s="17" t="s">
        <v>727</v>
      </c>
      <c r="C6" s="17" t="s">
        <v>728</v>
      </c>
      <c r="D6" s="17" t="s">
        <v>729</v>
      </c>
      <c r="E6" s="17" t="s">
        <v>730</v>
      </c>
    </row>
    <row r="7" spans="1:5" ht="30" customHeight="1" x14ac:dyDescent="0.3">
      <c r="A7" s="17" t="s">
        <v>718</v>
      </c>
      <c r="B7" s="17" t="s">
        <v>731</v>
      </c>
      <c r="C7" s="17" t="s">
        <v>732</v>
      </c>
      <c r="D7" s="17" t="s">
        <v>733</v>
      </c>
      <c r="E7" s="17" t="s">
        <v>734</v>
      </c>
    </row>
    <row r="8" spans="1:5" ht="30" customHeight="1" x14ac:dyDescent="0.3">
      <c r="A8" s="17" t="s">
        <v>718</v>
      </c>
      <c r="B8" s="17" t="s">
        <v>735</v>
      </c>
      <c r="C8" s="17" t="s">
        <v>736</v>
      </c>
      <c r="D8" s="17" t="s">
        <v>737</v>
      </c>
      <c r="E8" s="17" t="s">
        <v>738</v>
      </c>
    </row>
    <row r="9" spans="1:5" ht="30" customHeight="1" x14ac:dyDescent="0.3">
      <c r="A9" s="17" t="s">
        <v>718</v>
      </c>
      <c r="B9" s="17" t="s">
        <v>739</v>
      </c>
      <c r="C9" s="17" t="s">
        <v>740</v>
      </c>
      <c r="D9" s="17" t="s">
        <v>741</v>
      </c>
      <c r="E9" s="17" t="s">
        <v>742</v>
      </c>
    </row>
    <row r="10" spans="1:5" ht="30" customHeight="1" x14ac:dyDescent="0.3">
      <c r="A10" s="12"/>
      <c r="B10" s="12"/>
      <c r="C10" s="12"/>
      <c r="D10" s="12"/>
      <c r="E10" s="12"/>
    </row>
    <row r="11" spans="1:5" ht="30" customHeight="1" x14ac:dyDescent="0.3">
      <c r="A11" s="12"/>
      <c r="B11" s="12"/>
      <c r="C11" s="12"/>
      <c r="D11" s="12"/>
      <c r="E11" s="12"/>
    </row>
    <row r="12" spans="1:5" ht="30" customHeight="1" x14ac:dyDescent="0.3">
      <c r="A12" s="12"/>
      <c r="B12" s="12"/>
      <c r="C12" s="12"/>
      <c r="D12" s="12"/>
      <c r="E12" s="12"/>
    </row>
    <row r="13" spans="1:5" ht="30" customHeight="1" x14ac:dyDescent="0.3">
      <c r="A13" s="12"/>
      <c r="B13" s="12"/>
      <c r="C13" s="12"/>
      <c r="D13" s="12"/>
      <c r="E13" s="12"/>
    </row>
    <row r="14" spans="1:5" ht="30" customHeight="1" x14ac:dyDescent="0.3">
      <c r="A14" s="12"/>
      <c r="B14" s="12"/>
      <c r="C14" s="12"/>
      <c r="D14" s="12"/>
      <c r="E14" s="12"/>
    </row>
    <row r="15" spans="1:5" ht="30" customHeight="1" x14ac:dyDescent="0.3">
      <c r="A15" s="12"/>
      <c r="B15" s="12"/>
      <c r="C15" s="12"/>
      <c r="D15" s="12"/>
      <c r="E15" s="12"/>
    </row>
    <row r="16" spans="1:5" ht="30" customHeight="1" x14ac:dyDescent="0.3">
      <c r="A16" s="12"/>
      <c r="B16" s="12"/>
      <c r="C16" s="12"/>
      <c r="D16" s="12"/>
      <c r="E16" s="12"/>
    </row>
    <row r="17" spans="1:5" ht="30" customHeight="1" x14ac:dyDescent="0.3">
      <c r="A17" s="12"/>
      <c r="B17" s="12"/>
      <c r="C17" s="12"/>
      <c r="D17" s="12"/>
      <c r="E17" s="12"/>
    </row>
    <row r="18" spans="1:5" ht="30" customHeight="1" x14ac:dyDescent="0.3">
      <c r="A18" s="12"/>
      <c r="B18" s="12"/>
      <c r="C18" s="12"/>
      <c r="D18" s="12"/>
      <c r="E18" s="12"/>
    </row>
    <row r="19" spans="1:5" ht="30" customHeight="1" x14ac:dyDescent="0.3">
      <c r="A19" s="12"/>
      <c r="B19" s="12"/>
      <c r="C19" s="12"/>
      <c r="D19" s="12"/>
      <c r="E19" s="12"/>
    </row>
    <row r="20" spans="1:5" ht="30" customHeight="1" x14ac:dyDescent="0.3">
      <c r="A20" s="12"/>
      <c r="B20" s="12"/>
      <c r="C20" s="12"/>
      <c r="D20" s="12"/>
      <c r="E20" s="12"/>
    </row>
    <row r="21" spans="1:5" ht="30" customHeight="1" x14ac:dyDescent="0.3">
      <c r="A21" s="12"/>
      <c r="B21" s="12"/>
      <c r="C21" s="12"/>
      <c r="D21" s="12"/>
      <c r="E21" s="12"/>
    </row>
    <row r="22" spans="1:5" ht="30" customHeight="1" x14ac:dyDescent="0.3">
      <c r="A22" s="12"/>
      <c r="B22" s="12"/>
      <c r="C22" s="12"/>
      <c r="D22" s="12"/>
      <c r="E22" s="12"/>
    </row>
    <row r="23" spans="1:5" ht="30" customHeight="1" x14ac:dyDescent="0.3">
      <c r="A23" s="12"/>
      <c r="B23" s="12"/>
      <c r="C23" s="12"/>
      <c r="D23" s="12"/>
      <c r="E23" s="12"/>
    </row>
    <row r="24" spans="1:5" ht="30" customHeight="1" x14ac:dyDescent="0.3">
      <c r="A24" s="12"/>
      <c r="B24" s="12"/>
      <c r="C24" s="12"/>
      <c r="D24" s="12"/>
      <c r="E24" s="12"/>
    </row>
    <row r="25" spans="1:5" ht="30" customHeight="1" x14ac:dyDescent="0.3">
      <c r="A25" s="12"/>
      <c r="B25" s="12"/>
      <c r="C25" s="12"/>
      <c r="D25" s="12"/>
      <c r="E25" s="12"/>
    </row>
    <row r="26" spans="1:5" ht="30" customHeight="1" x14ac:dyDescent="0.3">
      <c r="A26" s="12"/>
      <c r="B26" s="12"/>
      <c r="C26" s="12"/>
      <c r="D26" s="12"/>
      <c r="E26" s="12"/>
    </row>
    <row r="27" spans="1:5" ht="30" customHeight="1" x14ac:dyDescent="0.3">
      <c r="A27" s="12"/>
      <c r="B27" s="12"/>
      <c r="C27" s="12"/>
      <c r="D27" s="12"/>
      <c r="E27" s="12"/>
    </row>
    <row r="28" spans="1:5" ht="30" customHeight="1" x14ac:dyDescent="0.3">
      <c r="A28" s="12"/>
      <c r="B28" s="12"/>
      <c r="C28" s="12"/>
      <c r="D28" s="12"/>
      <c r="E28" s="12"/>
    </row>
    <row r="29" spans="1:5" ht="30" customHeight="1" x14ac:dyDescent="0.3">
      <c r="A29" s="12"/>
      <c r="B29" s="12"/>
      <c r="C29" s="12"/>
      <c r="D29" s="12"/>
      <c r="E29" s="12"/>
    </row>
    <row r="30" spans="1:5" ht="30" customHeight="1" x14ac:dyDescent="0.3">
      <c r="A30" s="12"/>
      <c r="B30" s="12"/>
      <c r="C30" s="12"/>
      <c r="D30" s="12"/>
      <c r="E30" s="12"/>
    </row>
    <row r="31" spans="1:5" ht="30" customHeight="1" x14ac:dyDescent="0.3">
      <c r="A31" s="12"/>
      <c r="B31" s="12"/>
      <c r="C31" s="12"/>
      <c r="D31" s="12"/>
      <c r="E31" s="12"/>
    </row>
    <row r="32" spans="1:5" ht="30" customHeight="1" x14ac:dyDescent="0.3">
      <c r="A32" s="12"/>
      <c r="B32" s="12"/>
      <c r="C32" s="12"/>
      <c r="D32" s="12"/>
      <c r="E32" s="12"/>
    </row>
    <row r="33" spans="1:5" ht="30" customHeight="1" x14ac:dyDescent="0.3">
      <c r="A33" s="12"/>
      <c r="B33" s="12"/>
      <c r="C33" s="12"/>
      <c r="D33" s="12"/>
      <c r="E33" s="12"/>
    </row>
    <row r="34" spans="1:5" ht="30" customHeight="1" x14ac:dyDescent="0.3">
      <c r="A34" s="12"/>
      <c r="B34" s="12"/>
      <c r="C34" s="12"/>
      <c r="D34" s="12"/>
      <c r="E34" s="12"/>
    </row>
    <row r="35" spans="1:5" ht="30" customHeight="1" x14ac:dyDescent="0.3">
      <c r="A35" s="12"/>
      <c r="B35" s="12"/>
      <c r="C35" s="12"/>
      <c r="D35" s="12"/>
      <c r="E35" s="12"/>
    </row>
    <row r="36" spans="1:5" ht="30" customHeight="1" x14ac:dyDescent="0.3">
      <c r="A36" s="12"/>
      <c r="B36" s="12"/>
      <c r="C36" s="12"/>
      <c r="D36" s="12"/>
      <c r="E36" s="12"/>
    </row>
    <row r="37" spans="1:5" ht="30" customHeight="1" x14ac:dyDescent="0.3">
      <c r="A37" s="12"/>
      <c r="B37" s="12"/>
      <c r="C37" s="12"/>
      <c r="D37" s="12"/>
      <c r="E37" s="12"/>
    </row>
    <row r="38" spans="1:5" ht="30" customHeight="1" x14ac:dyDescent="0.3">
      <c r="A38" s="12"/>
      <c r="B38" s="12"/>
      <c r="C38" s="12"/>
      <c r="D38" s="12"/>
      <c r="E38" s="12"/>
    </row>
    <row r="39" spans="1:5" ht="30" customHeight="1" x14ac:dyDescent="0.3">
      <c r="A39" s="12"/>
      <c r="B39" s="12"/>
      <c r="C39" s="12"/>
      <c r="D39" s="12"/>
      <c r="E39" s="12"/>
    </row>
    <row r="40" spans="1:5" ht="30" customHeight="1" x14ac:dyDescent="0.3">
      <c r="A40" s="12"/>
      <c r="B40" s="12"/>
      <c r="C40" s="12"/>
      <c r="D40" s="12"/>
      <c r="E40" s="12"/>
    </row>
    <row r="42" spans="1:5" x14ac:dyDescent="0.3">
      <c r="A42" s="9" t="s">
        <v>92</v>
      </c>
    </row>
  </sheetData>
  <mergeCells count="1">
    <mergeCell ref="A1:E1"/>
  </mergeCells>
  <dataValidations count="1">
    <dataValidation type="list" allowBlank="1" sqref="E3:E40" xr:uid="{00000000-0002-0000-0600-000000000000}">
      <formula1>"Títulos e cabeçalhos,Textos de botão (CTA),Mensagens de erro,Mensagens de sucesso,Estados vazios,Textos de ajuda / placeholder,Notificações e e-mails,Textos legais"</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34"/>
  <sheetViews>
    <sheetView showGridLines="0" topLeftCell="B1" workbookViewId="0">
      <pane ySplit="2" topLeftCell="A13" activePane="bottomLeft" state="frozen"/>
      <selection pane="bottomLeft" sqref="A1:H1"/>
    </sheetView>
  </sheetViews>
  <sheetFormatPr defaultColWidth="8.77734375" defaultRowHeight="14.4" x14ac:dyDescent="0.3"/>
  <cols>
    <col min="1" max="1" width="18" customWidth="1"/>
    <col min="2" max="2" width="24" customWidth="1"/>
    <col min="3" max="3" width="26" customWidth="1"/>
    <col min="4" max="4" width="18" customWidth="1"/>
    <col min="5" max="5" width="58" customWidth="1"/>
    <col min="6" max="6" width="28" customWidth="1"/>
    <col min="7" max="7" width="24" customWidth="1"/>
    <col min="8" max="8" width="30" customWidth="1"/>
  </cols>
  <sheetData>
    <row r="1" spans="1:8" ht="25.95" customHeight="1" x14ac:dyDescent="0.3">
      <c r="A1" s="38" t="s">
        <v>93</v>
      </c>
      <c r="B1" s="37"/>
      <c r="C1" s="37"/>
      <c r="D1" s="37"/>
      <c r="E1" s="37"/>
      <c r="F1" s="37"/>
      <c r="G1" s="37"/>
      <c r="H1" s="37"/>
    </row>
    <row r="2" spans="1:8" ht="40.049999999999997" customHeight="1" x14ac:dyDescent="0.3">
      <c r="A2" s="10" t="s">
        <v>94</v>
      </c>
      <c r="B2" s="10" t="s">
        <v>95</v>
      </c>
      <c r="C2" s="10" t="s">
        <v>96</v>
      </c>
      <c r="D2" s="10" t="s">
        <v>97</v>
      </c>
      <c r="E2" s="10" t="s">
        <v>98</v>
      </c>
      <c r="F2" s="10" t="s">
        <v>99</v>
      </c>
      <c r="G2" s="10" t="s">
        <v>100</v>
      </c>
      <c r="H2" s="10" t="s">
        <v>101</v>
      </c>
    </row>
    <row r="3" spans="1:8" ht="45" customHeight="1" x14ac:dyDescent="0.3">
      <c r="A3" s="18"/>
      <c r="B3" s="18"/>
      <c r="C3" s="18"/>
      <c r="D3" s="18"/>
      <c r="E3" s="18"/>
      <c r="F3" s="18"/>
      <c r="G3" s="18"/>
      <c r="H3" s="18"/>
    </row>
    <row r="4" spans="1:8" ht="30" customHeight="1" x14ac:dyDescent="0.3">
      <c r="A4" s="17" t="s">
        <v>395</v>
      </c>
      <c r="B4" s="17" t="s">
        <v>390</v>
      </c>
      <c r="C4" s="17" t="s">
        <v>743</v>
      </c>
      <c r="D4" s="17" t="s">
        <v>744</v>
      </c>
      <c r="E4" s="17" t="s">
        <v>390</v>
      </c>
      <c r="F4" s="17" t="s">
        <v>745</v>
      </c>
      <c r="G4" s="17" t="s">
        <v>746</v>
      </c>
      <c r="H4" s="17" t="s">
        <v>747</v>
      </c>
    </row>
    <row r="5" spans="1:8" ht="30" customHeight="1" x14ac:dyDescent="0.3">
      <c r="A5" s="17" t="s">
        <v>400</v>
      </c>
      <c r="B5" s="17" t="s">
        <v>397</v>
      </c>
      <c r="C5" s="17" t="s">
        <v>743</v>
      </c>
      <c r="D5" s="17" t="s">
        <v>744</v>
      </c>
      <c r="E5" s="17" t="s">
        <v>397</v>
      </c>
      <c r="F5" s="17" t="s">
        <v>745</v>
      </c>
      <c r="G5" s="17" t="s">
        <v>746</v>
      </c>
      <c r="H5" s="17" t="s">
        <v>747</v>
      </c>
    </row>
    <row r="6" spans="1:8" ht="30" customHeight="1" x14ac:dyDescent="0.3">
      <c r="A6" s="17" t="s">
        <v>191</v>
      </c>
      <c r="B6" s="17" t="s">
        <v>748</v>
      </c>
      <c r="C6" s="17" t="s">
        <v>743</v>
      </c>
      <c r="D6" s="17" t="s">
        <v>744</v>
      </c>
      <c r="E6" s="17" t="s">
        <v>748</v>
      </c>
      <c r="F6" s="17" t="s">
        <v>745</v>
      </c>
      <c r="G6" s="17" t="s">
        <v>746</v>
      </c>
      <c r="H6" s="17" t="s">
        <v>747</v>
      </c>
    </row>
    <row r="7" spans="1:8" ht="30" customHeight="1" x14ac:dyDescent="0.3">
      <c r="A7" s="17" t="s">
        <v>230</v>
      </c>
      <c r="B7" s="17" t="s">
        <v>445</v>
      </c>
      <c r="C7" s="17" t="s">
        <v>743</v>
      </c>
      <c r="D7" s="17" t="s">
        <v>744</v>
      </c>
      <c r="E7" s="17" t="s">
        <v>445</v>
      </c>
      <c r="F7" s="17" t="s">
        <v>745</v>
      </c>
      <c r="G7" s="17" t="s">
        <v>746</v>
      </c>
      <c r="H7" s="17" t="s">
        <v>747</v>
      </c>
    </row>
    <row r="8" spans="1:8" ht="30" customHeight="1" x14ac:dyDescent="0.3">
      <c r="A8" s="17" t="s">
        <v>256</v>
      </c>
      <c r="B8" s="17" t="s">
        <v>465</v>
      </c>
      <c r="C8" s="17" t="s">
        <v>743</v>
      </c>
      <c r="D8" s="17" t="s">
        <v>744</v>
      </c>
      <c r="E8" s="17" t="s">
        <v>465</v>
      </c>
      <c r="F8" s="17" t="s">
        <v>745</v>
      </c>
      <c r="G8" s="17" t="s">
        <v>746</v>
      </c>
      <c r="H8" s="17" t="s">
        <v>747</v>
      </c>
    </row>
    <row r="9" spans="1:8" ht="30" customHeight="1" x14ac:dyDescent="0.3">
      <c r="A9" s="17" t="s">
        <v>299</v>
      </c>
      <c r="B9" s="17" t="s">
        <v>497</v>
      </c>
      <c r="C9" s="17" t="s">
        <v>743</v>
      </c>
      <c r="D9" s="17" t="s">
        <v>744</v>
      </c>
      <c r="E9" s="17" t="s">
        <v>497</v>
      </c>
      <c r="F9" s="17" t="s">
        <v>745</v>
      </c>
      <c r="G9" s="17" t="s">
        <v>746</v>
      </c>
      <c r="H9" s="17" t="s">
        <v>747</v>
      </c>
    </row>
    <row r="10" spans="1:8" ht="30" customHeight="1" x14ac:dyDescent="0.3">
      <c r="A10" s="17" t="s">
        <v>320</v>
      </c>
      <c r="B10" s="17" t="s">
        <v>514</v>
      </c>
      <c r="C10" s="17" t="s">
        <v>743</v>
      </c>
      <c r="D10" s="17" t="s">
        <v>744</v>
      </c>
      <c r="E10" s="17" t="s">
        <v>514</v>
      </c>
      <c r="F10" s="17" t="s">
        <v>745</v>
      </c>
      <c r="G10" s="17" t="s">
        <v>746</v>
      </c>
      <c r="H10" s="17" t="s">
        <v>747</v>
      </c>
    </row>
    <row r="11" spans="1:8" ht="30" customHeight="1" x14ac:dyDescent="0.3">
      <c r="A11" s="17" t="s">
        <v>337</v>
      </c>
      <c r="B11" s="17" t="s">
        <v>528</v>
      </c>
      <c r="C11" s="17" t="s">
        <v>743</v>
      </c>
      <c r="D11" s="17" t="s">
        <v>744</v>
      </c>
      <c r="E11" s="17" t="s">
        <v>528</v>
      </c>
      <c r="F11" s="17" t="s">
        <v>745</v>
      </c>
      <c r="G11" s="17" t="s">
        <v>746</v>
      </c>
      <c r="H11" s="17" t="s">
        <v>747</v>
      </c>
    </row>
    <row r="12" spans="1:8" ht="30" customHeight="1" x14ac:dyDescent="0.3">
      <c r="A12" s="17" t="s">
        <v>372</v>
      </c>
      <c r="B12" s="17" t="s">
        <v>554</v>
      </c>
      <c r="C12" s="17" t="s">
        <v>743</v>
      </c>
      <c r="D12" s="17" t="s">
        <v>744</v>
      </c>
      <c r="E12" s="17" t="s">
        <v>554</v>
      </c>
      <c r="F12" s="17" t="s">
        <v>745</v>
      </c>
      <c r="G12" s="17" t="s">
        <v>746</v>
      </c>
      <c r="H12" s="17" t="s">
        <v>747</v>
      </c>
    </row>
    <row r="13" spans="1:8" ht="30" customHeight="1" x14ac:dyDescent="0.3">
      <c r="A13" s="17" t="s">
        <v>191</v>
      </c>
      <c r="B13" s="17" t="s">
        <v>748</v>
      </c>
      <c r="C13" s="17" t="s">
        <v>749</v>
      </c>
      <c r="D13" s="17" t="s">
        <v>744</v>
      </c>
      <c r="E13" s="17" t="s">
        <v>185</v>
      </c>
      <c r="F13" s="17" t="s">
        <v>750</v>
      </c>
      <c r="G13" s="17" t="s">
        <v>746</v>
      </c>
      <c r="H13" s="17" t="s">
        <v>751</v>
      </c>
    </row>
    <row r="14" spans="1:8" ht="114" customHeight="1" x14ac:dyDescent="0.3">
      <c r="A14" s="17" t="s">
        <v>191</v>
      </c>
      <c r="B14" s="17" t="s">
        <v>748</v>
      </c>
      <c r="C14" s="17" t="s">
        <v>752</v>
      </c>
      <c r="D14" s="17" t="s">
        <v>753</v>
      </c>
      <c r="E14" s="17" t="s">
        <v>754</v>
      </c>
      <c r="F14" s="17" t="s">
        <v>755</v>
      </c>
      <c r="G14" s="17" t="s">
        <v>746</v>
      </c>
      <c r="H14" s="17" t="s">
        <v>756</v>
      </c>
    </row>
    <row r="15" spans="1:8" ht="30" customHeight="1" x14ac:dyDescent="0.3">
      <c r="A15" s="17" t="s">
        <v>191</v>
      </c>
      <c r="B15" s="17" t="s">
        <v>748</v>
      </c>
      <c r="C15" s="17" t="s">
        <v>757</v>
      </c>
      <c r="D15" s="17" t="s">
        <v>744</v>
      </c>
      <c r="E15" s="17" t="s">
        <v>193</v>
      </c>
      <c r="F15" s="17" t="s">
        <v>758</v>
      </c>
      <c r="G15" s="17" t="s">
        <v>746</v>
      </c>
      <c r="H15" s="17" t="s">
        <v>751</v>
      </c>
    </row>
    <row r="16" spans="1:8" ht="78" customHeight="1" x14ac:dyDescent="0.3">
      <c r="A16" s="17" t="s">
        <v>191</v>
      </c>
      <c r="B16" s="17" t="s">
        <v>748</v>
      </c>
      <c r="C16" s="17" t="s">
        <v>759</v>
      </c>
      <c r="D16" s="17" t="s">
        <v>753</v>
      </c>
      <c r="E16" s="17" t="s">
        <v>760</v>
      </c>
      <c r="F16" s="17" t="s">
        <v>761</v>
      </c>
      <c r="G16" s="17" t="s">
        <v>746</v>
      </c>
      <c r="H16" s="17" t="s">
        <v>756</v>
      </c>
    </row>
    <row r="17" spans="1:8" ht="30" customHeight="1" x14ac:dyDescent="0.3">
      <c r="A17" s="17" t="s">
        <v>191</v>
      </c>
      <c r="B17" s="17" t="s">
        <v>748</v>
      </c>
      <c r="C17" s="17" t="s">
        <v>762</v>
      </c>
      <c r="D17" s="17" t="s">
        <v>744</v>
      </c>
      <c r="E17" s="17" t="s">
        <v>197</v>
      </c>
      <c r="F17" s="17" t="s">
        <v>763</v>
      </c>
      <c r="G17" s="17" t="s">
        <v>746</v>
      </c>
      <c r="H17" s="17" t="s">
        <v>751</v>
      </c>
    </row>
    <row r="18" spans="1:8" ht="78" customHeight="1" x14ac:dyDescent="0.3">
      <c r="A18" s="17" t="s">
        <v>191</v>
      </c>
      <c r="B18" s="17" t="s">
        <v>748</v>
      </c>
      <c r="C18" s="17" t="s">
        <v>764</v>
      </c>
      <c r="D18" s="17" t="s">
        <v>753</v>
      </c>
      <c r="E18" s="17" t="s">
        <v>765</v>
      </c>
      <c r="F18" s="17" t="s">
        <v>766</v>
      </c>
      <c r="G18" s="17" t="s">
        <v>746</v>
      </c>
      <c r="H18" s="17" t="s">
        <v>756</v>
      </c>
    </row>
    <row r="19" spans="1:8" ht="30" customHeight="1" x14ac:dyDescent="0.3">
      <c r="A19" s="17" t="s">
        <v>191</v>
      </c>
      <c r="B19" s="17" t="s">
        <v>748</v>
      </c>
      <c r="C19" s="17" t="s">
        <v>767</v>
      </c>
      <c r="D19" s="17" t="s">
        <v>744</v>
      </c>
      <c r="E19" s="17" t="s">
        <v>201</v>
      </c>
      <c r="F19" s="17" t="s">
        <v>768</v>
      </c>
      <c r="G19" s="17" t="s">
        <v>746</v>
      </c>
      <c r="H19" s="17" t="s">
        <v>751</v>
      </c>
    </row>
    <row r="20" spans="1:8" ht="54" customHeight="1" x14ac:dyDescent="0.3">
      <c r="A20" s="17" t="s">
        <v>191</v>
      </c>
      <c r="B20" s="17" t="s">
        <v>748</v>
      </c>
      <c r="C20" s="17" t="s">
        <v>769</v>
      </c>
      <c r="D20" s="17" t="s">
        <v>753</v>
      </c>
      <c r="E20" s="17" t="s">
        <v>770</v>
      </c>
      <c r="F20" s="17" t="s">
        <v>771</v>
      </c>
      <c r="G20" s="17" t="s">
        <v>746</v>
      </c>
      <c r="H20" s="17" t="s">
        <v>756</v>
      </c>
    </row>
    <row r="21" spans="1:8" ht="30" customHeight="1" x14ac:dyDescent="0.3">
      <c r="A21" s="17" t="s">
        <v>191</v>
      </c>
      <c r="B21" s="17" t="s">
        <v>748</v>
      </c>
      <c r="C21" s="17" t="s">
        <v>772</v>
      </c>
      <c r="D21" s="17" t="s">
        <v>744</v>
      </c>
      <c r="E21" s="17" t="s">
        <v>205</v>
      </c>
      <c r="F21" s="17" t="s">
        <v>773</v>
      </c>
      <c r="G21" s="17" t="s">
        <v>746</v>
      </c>
      <c r="H21" s="17" t="s">
        <v>751</v>
      </c>
    </row>
    <row r="22" spans="1:8" ht="138" customHeight="1" x14ac:dyDescent="0.3">
      <c r="A22" s="17" t="s">
        <v>191</v>
      </c>
      <c r="B22" s="17" t="s">
        <v>748</v>
      </c>
      <c r="C22" s="17" t="s">
        <v>774</v>
      </c>
      <c r="D22" s="17" t="s">
        <v>753</v>
      </c>
      <c r="E22" s="17" t="s">
        <v>775</v>
      </c>
      <c r="F22" s="17" t="s">
        <v>776</v>
      </c>
      <c r="G22" s="17" t="s">
        <v>746</v>
      </c>
      <c r="H22" s="17" t="s">
        <v>756</v>
      </c>
    </row>
    <row r="23" spans="1:8" ht="30" customHeight="1" x14ac:dyDescent="0.3">
      <c r="A23" s="17" t="s">
        <v>191</v>
      </c>
      <c r="B23" s="17" t="s">
        <v>748</v>
      </c>
      <c r="C23" s="17" t="s">
        <v>777</v>
      </c>
      <c r="D23" s="17" t="s">
        <v>744</v>
      </c>
      <c r="E23" s="17" t="s">
        <v>209</v>
      </c>
      <c r="F23" s="17" t="s">
        <v>778</v>
      </c>
      <c r="G23" s="17" t="s">
        <v>746</v>
      </c>
      <c r="H23" s="17" t="s">
        <v>751</v>
      </c>
    </row>
    <row r="24" spans="1:8" ht="30" customHeight="1" x14ac:dyDescent="0.3">
      <c r="A24" s="17" t="s">
        <v>191</v>
      </c>
      <c r="B24" s="17" t="s">
        <v>748</v>
      </c>
      <c r="C24" s="17" t="s">
        <v>779</v>
      </c>
      <c r="D24" s="17" t="s">
        <v>744</v>
      </c>
      <c r="E24" s="17" t="s">
        <v>213</v>
      </c>
      <c r="F24" s="17" t="s">
        <v>780</v>
      </c>
      <c r="G24" s="17" t="s">
        <v>746</v>
      </c>
      <c r="H24" s="17" t="s">
        <v>751</v>
      </c>
    </row>
    <row r="25" spans="1:8" ht="138" customHeight="1" x14ac:dyDescent="0.3">
      <c r="A25" s="17" t="s">
        <v>191</v>
      </c>
      <c r="B25" s="17" t="s">
        <v>748</v>
      </c>
      <c r="C25" s="17" t="s">
        <v>781</v>
      </c>
      <c r="D25" s="17" t="s">
        <v>753</v>
      </c>
      <c r="E25" s="17" t="s">
        <v>782</v>
      </c>
      <c r="F25" s="17" t="s">
        <v>783</v>
      </c>
      <c r="G25" s="17" t="s">
        <v>746</v>
      </c>
      <c r="H25" s="17" t="s">
        <v>756</v>
      </c>
    </row>
    <row r="26" spans="1:8" ht="30" customHeight="1" x14ac:dyDescent="0.3">
      <c r="A26" s="17" t="s">
        <v>191</v>
      </c>
      <c r="B26" s="17" t="s">
        <v>748</v>
      </c>
      <c r="C26" s="17" t="s">
        <v>784</v>
      </c>
      <c r="D26" s="17" t="s">
        <v>744</v>
      </c>
      <c r="E26" s="17" t="s">
        <v>218</v>
      </c>
      <c r="F26" s="17" t="s">
        <v>785</v>
      </c>
      <c r="G26" s="17" t="s">
        <v>746</v>
      </c>
      <c r="H26" s="17" t="s">
        <v>751</v>
      </c>
    </row>
    <row r="27" spans="1:8" ht="90" customHeight="1" x14ac:dyDescent="0.3">
      <c r="A27" s="17" t="s">
        <v>191</v>
      </c>
      <c r="B27" s="17" t="s">
        <v>748</v>
      </c>
      <c r="C27" s="17" t="s">
        <v>786</v>
      </c>
      <c r="D27" s="17" t="s">
        <v>753</v>
      </c>
      <c r="E27" s="17" t="s">
        <v>787</v>
      </c>
      <c r="F27" s="17" t="s">
        <v>788</v>
      </c>
      <c r="G27" s="17" t="s">
        <v>746</v>
      </c>
      <c r="H27" s="17" t="s">
        <v>756</v>
      </c>
    </row>
    <row r="28" spans="1:8" ht="30" customHeight="1" x14ac:dyDescent="0.3">
      <c r="A28" s="17" t="s">
        <v>191</v>
      </c>
      <c r="B28" s="17" t="s">
        <v>748</v>
      </c>
      <c r="C28" s="17" t="s">
        <v>789</v>
      </c>
      <c r="D28" s="17" t="s">
        <v>744</v>
      </c>
      <c r="E28" s="17" t="s">
        <v>222</v>
      </c>
      <c r="F28" s="17" t="s">
        <v>790</v>
      </c>
      <c r="G28" s="17" t="s">
        <v>746</v>
      </c>
      <c r="H28" s="17" t="s">
        <v>751</v>
      </c>
    </row>
    <row r="29" spans="1:8" ht="30" customHeight="1" x14ac:dyDescent="0.3">
      <c r="A29" s="17" t="s">
        <v>230</v>
      </c>
      <c r="B29" s="17" t="s">
        <v>445</v>
      </c>
      <c r="C29" s="17" t="s">
        <v>791</v>
      </c>
      <c r="D29" s="17" t="s">
        <v>744</v>
      </c>
      <c r="E29" s="17" t="s">
        <v>226</v>
      </c>
      <c r="F29" s="17" t="s">
        <v>792</v>
      </c>
      <c r="G29" s="17" t="s">
        <v>746</v>
      </c>
      <c r="H29" s="17" t="s">
        <v>751</v>
      </c>
    </row>
    <row r="30" spans="1:8" ht="66" customHeight="1" x14ac:dyDescent="0.3">
      <c r="A30" s="17" t="s">
        <v>230</v>
      </c>
      <c r="B30" s="17" t="s">
        <v>445</v>
      </c>
      <c r="C30" s="17" t="s">
        <v>793</v>
      </c>
      <c r="D30" s="17" t="s">
        <v>753</v>
      </c>
      <c r="E30" s="17" t="s">
        <v>794</v>
      </c>
      <c r="F30" s="17" t="s">
        <v>795</v>
      </c>
      <c r="G30" s="17" t="s">
        <v>746</v>
      </c>
      <c r="H30" s="17" t="s">
        <v>756</v>
      </c>
    </row>
    <row r="31" spans="1:8" ht="30" customHeight="1" x14ac:dyDescent="0.3">
      <c r="A31" s="17" t="s">
        <v>230</v>
      </c>
      <c r="B31" s="17" t="s">
        <v>445</v>
      </c>
      <c r="C31" s="17" t="s">
        <v>796</v>
      </c>
      <c r="D31" s="17" t="s">
        <v>744</v>
      </c>
      <c r="E31" s="17" t="s">
        <v>232</v>
      </c>
      <c r="F31" s="17" t="s">
        <v>797</v>
      </c>
      <c r="G31" s="17" t="s">
        <v>746</v>
      </c>
      <c r="H31" s="17" t="s">
        <v>751</v>
      </c>
    </row>
    <row r="32" spans="1:8" ht="174" customHeight="1" x14ac:dyDescent="0.3">
      <c r="A32" s="17" t="s">
        <v>230</v>
      </c>
      <c r="B32" s="17" t="s">
        <v>445</v>
      </c>
      <c r="C32" s="17" t="s">
        <v>798</v>
      </c>
      <c r="D32" s="17" t="s">
        <v>753</v>
      </c>
      <c r="E32" s="17" t="s">
        <v>799</v>
      </c>
      <c r="F32" s="17" t="s">
        <v>800</v>
      </c>
      <c r="G32" s="17" t="s">
        <v>746</v>
      </c>
      <c r="H32" s="17" t="s">
        <v>756</v>
      </c>
    </row>
    <row r="33" spans="1:8" ht="30" customHeight="1" x14ac:dyDescent="0.3">
      <c r="A33" s="17" t="s">
        <v>230</v>
      </c>
      <c r="B33" s="17" t="s">
        <v>445</v>
      </c>
      <c r="C33" s="17" t="s">
        <v>801</v>
      </c>
      <c r="D33" s="17" t="s">
        <v>744</v>
      </c>
      <c r="E33" s="17" t="s">
        <v>236</v>
      </c>
      <c r="F33" s="17" t="s">
        <v>802</v>
      </c>
      <c r="G33" s="17" t="s">
        <v>746</v>
      </c>
      <c r="H33" s="17" t="s">
        <v>751</v>
      </c>
    </row>
    <row r="34" spans="1:8" ht="54" customHeight="1" x14ac:dyDescent="0.3">
      <c r="A34" s="17" t="s">
        <v>230</v>
      </c>
      <c r="B34" s="17" t="s">
        <v>445</v>
      </c>
      <c r="C34" s="17" t="s">
        <v>803</v>
      </c>
      <c r="D34" s="17" t="s">
        <v>753</v>
      </c>
      <c r="E34" s="17" t="s">
        <v>804</v>
      </c>
      <c r="F34" s="17" t="s">
        <v>805</v>
      </c>
      <c r="G34" s="17" t="s">
        <v>746</v>
      </c>
      <c r="H34" s="17" t="s">
        <v>756</v>
      </c>
    </row>
    <row r="35" spans="1:8" ht="30" customHeight="1" x14ac:dyDescent="0.3">
      <c r="A35" s="17" t="s">
        <v>230</v>
      </c>
      <c r="B35" s="17" t="s">
        <v>445</v>
      </c>
      <c r="C35" s="17" t="s">
        <v>806</v>
      </c>
      <c r="D35" s="17" t="s">
        <v>744</v>
      </c>
      <c r="E35" s="17" t="s">
        <v>240</v>
      </c>
      <c r="F35" s="17" t="s">
        <v>807</v>
      </c>
      <c r="G35" s="17" t="s">
        <v>746</v>
      </c>
      <c r="H35" s="17" t="s">
        <v>751</v>
      </c>
    </row>
    <row r="36" spans="1:8" ht="90" customHeight="1" x14ac:dyDescent="0.3">
      <c r="A36" s="17" t="s">
        <v>230</v>
      </c>
      <c r="B36" s="17" t="s">
        <v>445</v>
      </c>
      <c r="C36" s="17" t="s">
        <v>808</v>
      </c>
      <c r="D36" s="17" t="s">
        <v>753</v>
      </c>
      <c r="E36" s="17" t="s">
        <v>809</v>
      </c>
      <c r="F36" s="17" t="s">
        <v>810</v>
      </c>
      <c r="G36" s="17" t="s">
        <v>746</v>
      </c>
      <c r="H36" s="17" t="s">
        <v>756</v>
      </c>
    </row>
    <row r="37" spans="1:8" ht="30" customHeight="1" x14ac:dyDescent="0.3">
      <c r="A37" s="17" t="s">
        <v>230</v>
      </c>
      <c r="B37" s="17" t="s">
        <v>445</v>
      </c>
      <c r="C37" s="17" t="s">
        <v>811</v>
      </c>
      <c r="D37" s="17" t="s">
        <v>744</v>
      </c>
      <c r="E37" s="17" t="s">
        <v>244</v>
      </c>
      <c r="F37" s="17" t="s">
        <v>812</v>
      </c>
      <c r="G37" s="17" t="s">
        <v>746</v>
      </c>
      <c r="H37" s="17" t="s">
        <v>751</v>
      </c>
    </row>
    <row r="38" spans="1:8" ht="30" customHeight="1" x14ac:dyDescent="0.3">
      <c r="A38" s="17" t="s">
        <v>230</v>
      </c>
      <c r="B38" s="17" t="s">
        <v>445</v>
      </c>
      <c r="C38" s="17" t="s">
        <v>813</v>
      </c>
      <c r="D38" s="17" t="s">
        <v>744</v>
      </c>
      <c r="E38" s="17" t="s">
        <v>248</v>
      </c>
      <c r="F38" s="17" t="s">
        <v>814</v>
      </c>
      <c r="G38" s="17" t="s">
        <v>746</v>
      </c>
      <c r="H38" s="17" t="s">
        <v>751</v>
      </c>
    </row>
    <row r="39" spans="1:8" ht="30" customHeight="1" x14ac:dyDescent="0.3">
      <c r="A39" s="17" t="s">
        <v>256</v>
      </c>
      <c r="B39" s="17" t="s">
        <v>465</v>
      </c>
      <c r="C39" s="17" t="s">
        <v>815</v>
      </c>
      <c r="D39" s="17" t="s">
        <v>744</v>
      </c>
      <c r="E39" s="17" t="s">
        <v>252</v>
      </c>
      <c r="F39" s="17" t="s">
        <v>816</v>
      </c>
      <c r="G39" s="17" t="s">
        <v>746</v>
      </c>
      <c r="H39" s="17" t="s">
        <v>751</v>
      </c>
    </row>
    <row r="40" spans="1:8" ht="102" customHeight="1" x14ac:dyDescent="0.3">
      <c r="A40" s="17" t="s">
        <v>256</v>
      </c>
      <c r="B40" s="17" t="s">
        <v>465</v>
      </c>
      <c r="C40" s="17" t="s">
        <v>817</v>
      </c>
      <c r="D40" s="17" t="s">
        <v>753</v>
      </c>
      <c r="E40" s="17" t="s">
        <v>818</v>
      </c>
      <c r="F40" s="17" t="s">
        <v>819</v>
      </c>
      <c r="G40" s="17" t="s">
        <v>746</v>
      </c>
      <c r="H40" s="17" t="s">
        <v>756</v>
      </c>
    </row>
    <row r="41" spans="1:8" ht="30" customHeight="1" x14ac:dyDescent="0.3">
      <c r="A41" s="17" t="s">
        <v>256</v>
      </c>
      <c r="B41" s="17" t="s">
        <v>465</v>
      </c>
      <c r="C41" s="17" t="s">
        <v>820</v>
      </c>
      <c r="D41" s="17" t="s">
        <v>744</v>
      </c>
      <c r="E41" s="17" t="s">
        <v>258</v>
      </c>
      <c r="F41" s="17" t="s">
        <v>821</v>
      </c>
      <c r="G41" s="17" t="s">
        <v>746</v>
      </c>
      <c r="H41" s="17" t="s">
        <v>751</v>
      </c>
    </row>
    <row r="42" spans="1:8" ht="114" customHeight="1" x14ac:dyDescent="0.3">
      <c r="A42" s="17" t="s">
        <v>256</v>
      </c>
      <c r="B42" s="17" t="s">
        <v>465</v>
      </c>
      <c r="C42" s="17" t="s">
        <v>822</v>
      </c>
      <c r="D42" s="17" t="s">
        <v>753</v>
      </c>
      <c r="E42" s="17" t="s">
        <v>823</v>
      </c>
      <c r="F42" s="17" t="s">
        <v>824</v>
      </c>
      <c r="G42" s="17" t="s">
        <v>746</v>
      </c>
      <c r="H42" s="17" t="s">
        <v>756</v>
      </c>
    </row>
    <row r="43" spans="1:8" ht="30" customHeight="1" x14ac:dyDescent="0.3">
      <c r="A43" s="17" t="s">
        <v>256</v>
      </c>
      <c r="B43" s="17" t="s">
        <v>465</v>
      </c>
      <c r="C43" s="17" t="s">
        <v>825</v>
      </c>
      <c r="D43" s="17" t="s">
        <v>744</v>
      </c>
      <c r="E43" s="17" t="s">
        <v>262</v>
      </c>
      <c r="F43" s="17" t="s">
        <v>826</v>
      </c>
      <c r="G43" s="17" t="s">
        <v>746</v>
      </c>
      <c r="H43" s="17" t="s">
        <v>751</v>
      </c>
    </row>
    <row r="44" spans="1:8" ht="54" customHeight="1" x14ac:dyDescent="0.3">
      <c r="A44" s="17" t="s">
        <v>256</v>
      </c>
      <c r="B44" s="17" t="s">
        <v>465</v>
      </c>
      <c r="C44" s="17" t="s">
        <v>827</v>
      </c>
      <c r="D44" s="17" t="s">
        <v>753</v>
      </c>
      <c r="E44" s="17" t="s">
        <v>828</v>
      </c>
      <c r="F44" s="17" t="s">
        <v>829</v>
      </c>
      <c r="G44" s="17" t="s">
        <v>746</v>
      </c>
      <c r="H44" s="17" t="s">
        <v>756</v>
      </c>
    </row>
    <row r="45" spans="1:8" ht="30" customHeight="1" x14ac:dyDescent="0.3">
      <c r="A45" s="17" t="s">
        <v>256</v>
      </c>
      <c r="B45" s="17" t="s">
        <v>465</v>
      </c>
      <c r="C45" s="17" t="s">
        <v>830</v>
      </c>
      <c r="D45" s="17" t="s">
        <v>744</v>
      </c>
      <c r="E45" s="17" t="s">
        <v>266</v>
      </c>
      <c r="F45" s="17" t="s">
        <v>831</v>
      </c>
      <c r="G45" s="17" t="s">
        <v>746</v>
      </c>
      <c r="H45" s="17" t="s">
        <v>751</v>
      </c>
    </row>
    <row r="46" spans="1:8" ht="90" customHeight="1" x14ac:dyDescent="0.3">
      <c r="A46" s="17" t="s">
        <v>256</v>
      </c>
      <c r="B46" s="17" t="s">
        <v>465</v>
      </c>
      <c r="C46" s="17" t="s">
        <v>832</v>
      </c>
      <c r="D46" s="17" t="s">
        <v>753</v>
      </c>
      <c r="E46" s="17" t="s">
        <v>833</v>
      </c>
      <c r="F46" s="17" t="s">
        <v>834</v>
      </c>
      <c r="G46" s="17" t="s">
        <v>746</v>
      </c>
      <c r="H46" s="17" t="s">
        <v>756</v>
      </c>
    </row>
    <row r="47" spans="1:8" ht="30" customHeight="1" x14ac:dyDescent="0.3">
      <c r="A47" s="17" t="s">
        <v>256</v>
      </c>
      <c r="B47" s="17" t="s">
        <v>465</v>
      </c>
      <c r="C47" s="17" t="s">
        <v>835</v>
      </c>
      <c r="D47" s="17" t="s">
        <v>744</v>
      </c>
      <c r="E47" s="17" t="s">
        <v>270</v>
      </c>
      <c r="F47" s="17" t="s">
        <v>836</v>
      </c>
      <c r="G47" s="17" t="s">
        <v>746</v>
      </c>
      <c r="H47" s="17" t="s">
        <v>751</v>
      </c>
    </row>
    <row r="48" spans="1:8" ht="30" customHeight="1" x14ac:dyDescent="0.3">
      <c r="A48" s="17" t="s">
        <v>256</v>
      </c>
      <c r="B48" s="17" t="s">
        <v>465</v>
      </c>
      <c r="C48" s="17" t="s">
        <v>837</v>
      </c>
      <c r="D48" s="17" t="s">
        <v>744</v>
      </c>
      <c r="E48" s="17" t="s">
        <v>274</v>
      </c>
      <c r="F48" s="17" t="s">
        <v>838</v>
      </c>
      <c r="G48" s="17" t="s">
        <v>746</v>
      </c>
      <c r="H48" s="17" t="s">
        <v>751</v>
      </c>
    </row>
    <row r="49" spans="1:8" ht="102" customHeight="1" x14ac:dyDescent="0.3">
      <c r="A49" s="17" t="s">
        <v>256</v>
      </c>
      <c r="B49" s="17" t="s">
        <v>465</v>
      </c>
      <c r="C49" s="17" t="s">
        <v>839</v>
      </c>
      <c r="D49" s="17" t="s">
        <v>753</v>
      </c>
      <c r="E49" s="17" t="s">
        <v>840</v>
      </c>
      <c r="F49" s="17" t="s">
        <v>841</v>
      </c>
      <c r="G49" s="17" t="s">
        <v>746</v>
      </c>
      <c r="H49" s="17" t="s">
        <v>756</v>
      </c>
    </row>
    <row r="50" spans="1:8" ht="30" customHeight="1" x14ac:dyDescent="0.3">
      <c r="A50" s="17" t="s">
        <v>256</v>
      </c>
      <c r="B50" s="17" t="s">
        <v>465</v>
      </c>
      <c r="C50" s="17" t="s">
        <v>842</v>
      </c>
      <c r="D50" s="17" t="s">
        <v>744</v>
      </c>
      <c r="E50" s="17" t="s">
        <v>278</v>
      </c>
      <c r="F50" s="17" t="s">
        <v>843</v>
      </c>
      <c r="G50" s="17" t="s">
        <v>746</v>
      </c>
      <c r="H50" s="17" t="s">
        <v>751</v>
      </c>
    </row>
    <row r="51" spans="1:8" ht="66" customHeight="1" x14ac:dyDescent="0.3">
      <c r="A51" s="17" t="s">
        <v>256</v>
      </c>
      <c r="B51" s="17" t="s">
        <v>465</v>
      </c>
      <c r="C51" s="17" t="s">
        <v>844</v>
      </c>
      <c r="D51" s="17" t="s">
        <v>753</v>
      </c>
      <c r="E51" s="17" t="s">
        <v>845</v>
      </c>
      <c r="F51" s="17" t="s">
        <v>846</v>
      </c>
      <c r="G51" s="17" t="s">
        <v>746</v>
      </c>
      <c r="H51" s="17" t="s">
        <v>756</v>
      </c>
    </row>
    <row r="52" spans="1:8" ht="30" customHeight="1" x14ac:dyDescent="0.3">
      <c r="A52" s="17" t="s">
        <v>256</v>
      </c>
      <c r="B52" s="17" t="s">
        <v>465</v>
      </c>
      <c r="C52" s="17" t="s">
        <v>847</v>
      </c>
      <c r="D52" s="17" t="s">
        <v>744</v>
      </c>
      <c r="E52" s="17" t="s">
        <v>282</v>
      </c>
      <c r="F52" s="17" t="s">
        <v>848</v>
      </c>
      <c r="G52" s="17" t="s">
        <v>746</v>
      </c>
      <c r="H52" s="17" t="s">
        <v>751</v>
      </c>
    </row>
    <row r="53" spans="1:8" ht="30" customHeight="1" x14ac:dyDescent="0.3">
      <c r="A53" s="17" t="s">
        <v>256</v>
      </c>
      <c r="B53" s="17" t="s">
        <v>465</v>
      </c>
      <c r="C53" s="17" t="s">
        <v>849</v>
      </c>
      <c r="D53" s="17" t="s">
        <v>744</v>
      </c>
      <c r="E53" s="17" t="s">
        <v>286</v>
      </c>
      <c r="F53" s="17" t="s">
        <v>850</v>
      </c>
      <c r="G53" s="17" t="s">
        <v>746</v>
      </c>
      <c r="H53" s="17" t="s">
        <v>751</v>
      </c>
    </row>
    <row r="54" spans="1:8" ht="30" customHeight="1" x14ac:dyDescent="0.3">
      <c r="A54" s="17" t="s">
        <v>256</v>
      </c>
      <c r="B54" s="17" t="s">
        <v>465</v>
      </c>
      <c r="C54" s="17" t="s">
        <v>851</v>
      </c>
      <c r="D54" s="17" t="s">
        <v>744</v>
      </c>
      <c r="E54" s="17" t="s">
        <v>290</v>
      </c>
      <c r="F54" s="17" t="s">
        <v>852</v>
      </c>
      <c r="G54" s="17" t="s">
        <v>746</v>
      </c>
      <c r="H54" s="17" t="s">
        <v>751</v>
      </c>
    </row>
    <row r="55" spans="1:8" ht="114" customHeight="1" x14ac:dyDescent="0.3">
      <c r="A55" s="17" t="s">
        <v>256</v>
      </c>
      <c r="B55" s="17" t="s">
        <v>465</v>
      </c>
      <c r="C55" s="17" t="s">
        <v>853</v>
      </c>
      <c r="D55" s="17" t="s">
        <v>753</v>
      </c>
      <c r="E55" s="17" t="s">
        <v>854</v>
      </c>
      <c r="F55" s="17" t="s">
        <v>855</v>
      </c>
      <c r="G55" s="17" t="s">
        <v>746</v>
      </c>
      <c r="H55" s="17" t="s">
        <v>756</v>
      </c>
    </row>
    <row r="56" spans="1:8" ht="30" customHeight="1" x14ac:dyDescent="0.3">
      <c r="A56" s="17" t="s">
        <v>299</v>
      </c>
      <c r="B56" s="17" t="s">
        <v>497</v>
      </c>
      <c r="C56" s="17" t="s">
        <v>856</v>
      </c>
      <c r="D56" s="17" t="s">
        <v>744</v>
      </c>
      <c r="E56" s="17" t="s">
        <v>294</v>
      </c>
      <c r="F56" s="17" t="s">
        <v>857</v>
      </c>
      <c r="G56" s="17" t="s">
        <v>746</v>
      </c>
      <c r="H56" s="17" t="s">
        <v>751</v>
      </c>
    </row>
    <row r="57" spans="1:8" ht="126" customHeight="1" x14ac:dyDescent="0.3">
      <c r="A57" s="17" t="s">
        <v>299</v>
      </c>
      <c r="B57" s="17" t="s">
        <v>497</v>
      </c>
      <c r="C57" s="17" t="s">
        <v>858</v>
      </c>
      <c r="D57" s="17" t="s">
        <v>753</v>
      </c>
      <c r="E57" s="17" t="s">
        <v>859</v>
      </c>
      <c r="F57" s="17" t="s">
        <v>860</v>
      </c>
      <c r="G57" s="17" t="s">
        <v>746</v>
      </c>
      <c r="H57" s="17" t="s">
        <v>756</v>
      </c>
    </row>
    <row r="58" spans="1:8" ht="30" customHeight="1" x14ac:dyDescent="0.3">
      <c r="A58" s="17" t="s">
        <v>299</v>
      </c>
      <c r="B58" s="17" t="s">
        <v>497</v>
      </c>
      <c r="C58" s="17" t="s">
        <v>861</v>
      </c>
      <c r="D58" s="17" t="s">
        <v>744</v>
      </c>
      <c r="E58" s="17" t="s">
        <v>301</v>
      </c>
      <c r="F58" s="17" t="s">
        <v>862</v>
      </c>
      <c r="G58" s="17" t="s">
        <v>746</v>
      </c>
      <c r="H58" s="17" t="s">
        <v>751</v>
      </c>
    </row>
    <row r="59" spans="1:8" ht="102" customHeight="1" x14ac:dyDescent="0.3">
      <c r="A59" s="17" t="s">
        <v>299</v>
      </c>
      <c r="B59" s="17" t="s">
        <v>497</v>
      </c>
      <c r="C59" s="17" t="s">
        <v>863</v>
      </c>
      <c r="D59" s="17" t="s">
        <v>753</v>
      </c>
      <c r="E59" s="17" t="s">
        <v>864</v>
      </c>
      <c r="F59" s="17" t="s">
        <v>865</v>
      </c>
      <c r="G59" s="17" t="s">
        <v>746</v>
      </c>
      <c r="H59" s="17" t="s">
        <v>756</v>
      </c>
    </row>
    <row r="60" spans="1:8" ht="30" customHeight="1" x14ac:dyDescent="0.3">
      <c r="A60" s="17" t="s">
        <v>299</v>
      </c>
      <c r="B60" s="17" t="s">
        <v>497</v>
      </c>
      <c r="C60" s="17" t="s">
        <v>866</v>
      </c>
      <c r="D60" s="17" t="s">
        <v>744</v>
      </c>
      <c r="E60" s="17" t="s">
        <v>305</v>
      </c>
      <c r="F60" s="17" t="s">
        <v>867</v>
      </c>
      <c r="G60" s="17" t="s">
        <v>746</v>
      </c>
      <c r="H60" s="17" t="s">
        <v>751</v>
      </c>
    </row>
    <row r="61" spans="1:8" ht="78" customHeight="1" x14ac:dyDescent="0.3">
      <c r="A61" s="17" t="s">
        <v>299</v>
      </c>
      <c r="B61" s="17" t="s">
        <v>497</v>
      </c>
      <c r="C61" s="17" t="s">
        <v>868</v>
      </c>
      <c r="D61" s="17" t="s">
        <v>753</v>
      </c>
      <c r="E61" s="17" t="s">
        <v>869</v>
      </c>
      <c r="F61" s="17" t="s">
        <v>870</v>
      </c>
      <c r="G61" s="17" t="s">
        <v>746</v>
      </c>
      <c r="H61" s="17" t="s">
        <v>756</v>
      </c>
    </row>
    <row r="62" spans="1:8" ht="30" customHeight="1" x14ac:dyDescent="0.3">
      <c r="A62" s="17" t="s">
        <v>299</v>
      </c>
      <c r="B62" s="17" t="s">
        <v>497</v>
      </c>
      <c r="C62" s="17" t="s">
        <v>871</v>
      </c>
      <c r="D62" s="17" t="s">
        <v>744</v>
      </c>
      <c r="E62" s="17" t="s">
        <v>309</v>
      </c>
      <c r="F62" s="17" t="s">
        <v>872</v>
      </c>
      <c r="G62" s="17" t="s">
        <v>746</v>
      </c>
      <c r="H62" s="17" t="s">
        <v>751</v>
      </c>
    </row>
    <row r="63" spans="1:8" ht="42" customHeight="1" x14ac:dyDescent="0.3">
      <c r="A63" s="17" t="s">
        <v>299</v>
      </c>
      <c r="B63" s="17" t="s">
        <v>497</v>
      </c>
      <c r="C63" s="17" t="s">
        <v>873</v>
      </c>
      <c r="D63" s="17" t="s">
        <v>753</v>
      </c>
      <c r="E63" s="17" t="s">
        <v>874</v>
      </c>
      <c r="F63" s="17" t="s">
        <v>875</v>
      </c>
      <c r="G63" s="17" t="s">
        <v>746</v>
      </c>
      <c r="H63" s="17" t="s">
        <v>756</v>
      </c>
    </row>
    <row r="64" spans="1:8" ht="30" customHeight="1" x14ac:dyDescent="0.3">
      <c r="A64" s="17" t="s">
        <v>299</v>
      </c>
      <c r="B64" s="17" t="s">
        <v>497</v>
      </c>
      <c r="C64" s="17" t="s">
        <v>876</v>
      </c>
      <c r="D64" s="17" t="s">
        <v>744</v>
      </c>
      <c r="E64" s="17" t="s">
        <v>313</v>
      </c>
      <c r="F64" s="17" t="s">
        <v>877</v>
      </c>
      <c r="G64" s="17" t="s">
        <v>746</v>
      </c>
      <c r="H64" s="17" t="s">
        <v>751</v>
      </c>
    </row>
    <row r="65" spans="1:8" ht="30" customHeight="1" x14ac:dyDescent="0.3">
      <c r="A65" s="17" t="s">
        <v>320</v>
      </c>
      <c r="B65" s="17" t="s">
        <v>514</v>
      </c>
      <c r="C65" s="17" t="s">
        <v>878</v>
      </c>
      <c r="D65" s="17" t="s">
        <v>744</v>
      </c>
      <c r="E65" s="17" t="s">
        <v>317</v>
      </c>
      <c r="F65" s="17" t="s">
        <v>879</v>
      </c>
      <c r="G65" s="17" t="s">
        <v>746</v>
      </c>
      <c r="H65" s="17" t="s">
        <v>751</v>
      </c>
    </row>
    <row r="66" spans="1:8" ht="90" customHeight="1" x14ac:dyDescent="0.3">
      <c r="A66" s="17" t="s">
        <v>320</v>
      </c>
      <c r="B66" s="17" t="s">
        <v>514</v>
      </c>
      <c r="C66" s="17" t="s">
        <v>880</v>
      </c>
      <c r="D66" s="17" t="s">
        <v>753</v>
      </c>
      <c r="E66" s="17" t="s">
        <v>881</v>
      </c>
      <c r="F66" s="17" t="s">
        <v>882</v>
      </c>
      <c r="G66" s="17" t="s">
        <v>746</v>
      </c>
      <c r="H66" s="17" t="s">
        <v>756</v>
      </c>
    </row>
    <row r="67" spans="1:8" ht="30" customHeight="1" x14ac:dyDescent="0.3">
      <c r="A67" s="17" t="s">
        <v>320</v>
      </c>
      <c r="B67" s="17" t="s">
        <v>514</v>
      </c>
      <c r="C67" s="17" t="s">
        <v>883</v>
      </c>
      <c r="D67" s="17" t="s">
        <v>744</v>
      </c>
      <c r="E67" s="17" t="s">
        <v>322</v>
      </c>
      <c r="F67" s="17" t="s">
        <v>884</v>
      </c>
      <c r="G67" s="17" t="s">
        <v>746</v>
      </c>
      <c r="H67" s="17" t="s">
        <v>751</v>
      </c>
    </row>
    <row r="68" spans="1:8" ht="30" customHeight="1" x14ac:dyDescent="0.3">
      <c r="A68" s="17" t="s">
        <v>320</v>
      </c>
      <c r="B68" s="17" t="s">
        <v>514</v>
      </c>
      <c r="C68" s="17" t="s">
        <v>885</v>
      </c>
      <c r="D68" s="17" t="s">
        <v>744</v>
      </c>
      <c r="E68" s="17" t="s">
        <v>326</v>
      </c>
      <c r="F68" s="17" t="s">
        <v>886</v>
      </c>
      <c r="G68" s="17" t="s">
        <v>746</v>
      </c>
      <c r="H68" s="17" t="s">
        <v>751</v>
      </c>
    </row>
    <row r="69" spans="1:8" ht="30" customHeight="1" x14ac:dyDescent="0.3">
      <c r="A69" s="17" t="s">
        <v>320</v>
      </c>
      <c r="B69" s="17" t="s">
        <v>514</v>
      </c>
      <c r="C69" s="17" t="s">
        <v>887</v>
      </c>
      <c r="D69" s="17" t="s">
        <v>744</v>
      </c>
      <c r="E69" s="17" t="s">
        <v>330</v>
      </c>
      <c r="F69" s="17" t="s">
        <v>888</v>
      </c>
      <c r="G69" s="17" t="s">
        <v>746</v>
      </c>
      <c r="H69" s="17" t="s">
        <v>751</v>
      </c>
    </row>
    <row r="70" spans="1:8" ht="66" customHeight="1" x14ac:dyDescent="0.3">
      <c r="A70" s="17" t="s">
        <v>320</v>
      </c>
      <c r="B70" s="17" t="s">
        <v>514</v>
      </c>
      <c r="C70" s="17" t="s">
        <v>889</v>
      </c>
      <c r="D70" s="17" t="s">
        <v>753</v>
      </c>
      <c r="E70" s="17" t="s">
        <v>890</v>
      </c>
      <c r="F70" s="17" t="s">
        <v>891</v>
      </c>
      <c r="G70" s="17" t="s">
        <v>746</v>
      </c>
      <c r="H70" s="17" t="s">
        <v>756</v>
      </c>
    </row>
    <row r="71" spans="1:8" ht="30" customHeight="1" x14ac:dyDescent="0.3">
      <c r="A71" s="17" t="s">
        <v>337</v>
      </c>
      <c r="B71" s="17" t="s">
        <v>528</v>
      </c>
      <c r="C71" s="17" t="s">
        <v>892</v>
      </c>
      <c r="D71" s="17" t="s">
        <v>744</v>
      </c>
      <c r="E71" s="17" t="s">
        <v>334</v>
      </c>
      <c r="F71" s="17" t="s">
        <v>893</v>
      </c>
      <c r="G71" s="17" t="s">
        <v>746</v>
      </c>
      <c r="H71" s="17" t="s">
        <v>751</v>
      </c>
    </row>
    <row r="72" spans="1:8" ht="78" customHeight="1" x14ac:dyDescent="0.3">
      <c r="A72" s="17" t="s">
        <v>337</v>
      </c>
      <c r="B72" s="17" t="s">
        <v>528</v>
      </c>
      <c r="C72" s="17" t="s">
        <v>894</v>
      </c>
      <c r="D72" s="17" t="s">
        <v>753</v>
      </c>
      <c r="E72" s="17" t="s">
        <v>895</v>
      </c>
      <c r="F72" s="17" t="s">
        <v>896</v>
      </c>
      <c r="G72" s="17" t="s">
        <v>746</v>
      </c>
      <c r="H72" s="17" t="s">
        <v>756</v>
      </c>
    </row>
    <row r="73" spans="1:8" ht="30" customHeight="1" x14ac:dyDescent="0.3">
      <c r="A73" s="17" t="s">
        <v>337</v>
      </c>
      <c r="B73" s="17" t="s">
        <v>528</v>
      </c>
      <c r="C73" s="17" t="s">
        <v>897</v>
      </c>
      <c r="D73" s="17" t="s">
        <v>744</v>
      </c>
      <c r="E73" s="17" t="s">
        <v>339</v>
      </c>
      <c r="F73" s="17" t="s">
        <v>898</v>
      </c>
      <c r="G73" s="17" t="s">
        <v>746</v>
      </c>
      <c r="H73" s="17" t="s">
        <v>751</v>
      </c>
    </row>
    <row r="74" spans="1:8" ht="90" customHeight="1" x14ac:dyDescent="0.3">
      <c r="A74" s="17" t="s">
        <v>337</v>
      </c>
      <c r="B74" s="17" t="s">
        <v>528</v>
      </c>
      <c r="C74" s="17" t="s">
        <v>899</v>
      </c>
      <c r="D74" s="17" t="s">
        <v>753</v>
      </c>
      <c r="E74" s="17" t="s">
        <v>900</v>
      </c>
      <c r="F74" s="17" t="s">
        <v>901</v>
      </c>
      <c r="G74" s="17" t="s">
        <v>746</v>
      </c>
      <c r="H74" s="17" t="s">
        <v>756</v>
      </c>
    </row>
    <row r="75" spans="1:8" ht="30" customHeight="1" x14ac:dyDescent="0.3">
      <c r="A75" s="17" t="s">
        <v>337</v>
      </c>
      <c r="B75" s="17" t="s">
        <v>528</v>
      </c>
      <c r="C75" s="17" t="s">
        <v>902</v>
      </c>
      <c r="D75" s="17" t="s">
        <v>744</v>
      </c>
      <c r="E75" s="17" t="s">
        <v>343</v>
      </c>
      <c r="F75" s="17" t="s">
        <v>903</v>
      </c>
      <c r="G75" s="17" t="s">
        <v>746</v>
      </c>
      <c r="H75" s="17" t="s">
        <v>751</v>
      </c>
    </row>
    <row r="76" spans="1:8" ht="66" customHeight="1" x14ac:dyDescent="0.3">
      <c r="A76" s="17" t="s">
        <v>337</v>
      </c>
      <c r="B76" s="17" t="s">
        <v>528</v>
      </c>
      <c r="C76" s="17" t="s">
        <v>904</v>
      </c>
      <c r="D76" s="17" t="s">
        <v>753</v>
      </c>
      <c r="E76" s="17" t="s">
        <v>905</v>
      </c>
      <c r="F76" s="17" t="s">
        <v>906</v>
      </c>
      <c r="G76" s="17" t="s">
        <v>746</v>
      </c>
      <c r="H76" s="17" t="s">
        <v>756</v>
      </c>
    </row>
    <row r="77" spans="1:8" ht="30" customHeight="1" x14ac:dyDescent="0.3">
      <c r="A77" s="17" t="s">
        <v>337</v>
      </c>
      <c r="B77" s="17" t="s">
        <v>528</v>
      </c>
      <c r="C77" s="17" t="s">
        <v>907</v>
      </c>
      <c r="D77" s="17" t="s">
        <v>744</v>
      </c>
      <c r="E77" s="17" t="s">
        <v>348</v>
      </c>
      <c r="F77" s="17" t="s">
        <v>908</v>
      </c>
      <c r="G77" s="17" t="s">
        <v>746</v>
      </c>
      <c r="H77" s="17" t="s">
        <v>751</v>
      </c>
    </row>
    <row r="78" spans="1:8" ht="78" customHeight="1" x14ac:dyDescent="0.3">
      <c r="A78" s="17" t="s">
        <v>337</v>
      </c>
      <c r="B78" s="17" t="s">
        <v>528</v>
      </c>
      <c r="C78" s="17" t="s">
        <v>909</v>
      </c>
      <c r="D78" s="17" t="s">
        <v>753</v>
      </c>
      <c r="E78" s="17" t="s">
        <v>910</v>
      </c>
      <c r="F78" s="17" t="s">
        <v>911</v>
      </c>
      <c r="G78" s="17" t="s">
        <v>746</v>
      </c>
      <c r="H78" s="17" t="s">
        <v>756</v>
      </c>
    </row>
    <row r="79" spans="1:8" ht="30" customHeight="1" x14ac:dyDescent="0.3">
      <c r="A79" s="17" t="s">
        <v>337</v>
      </c>
      <c r="B79" s="17" t="s">
        <v>528</v>
      </c>
      <c r="C79" s="17" t="s">
        <v>912</v>
      </c>
      <c r="D79" s="17" t="s">
        <v>744</v>
      </c>
      <c r="E79" s="17" t="s">
        <v>352</v>
      </c>
      <c r="F79" s="17" t="s">
        <v>913</v>
      </c>
      <c r="G79" s="17" t="s">
        <v>746</v>
      </c>
      <c r="H79" s="17" t="s">
        <v>751</v>
      </c>
    </row>
    <row r="80" spans="1:8" ht="90" customHeight="1" x14ac:dyDescent="0.3">
      <c r="A80" s="17" t="s">
        <v>337</v>
      </c>
      <c r="B80" s="17" t="s">
        <v>528</v>
      </c>
      <c r="C80" s="17" t="s">
        <v>914</v>
      </c>
      <c r="D80" s="17" t="s">
        <v>753</v>
      </c>
      <c r="E80" s="17" t="s">
        <v>915</v>
      </c>
      <c r="F80" s="17" t="s">
        <v>916</v>
      </c>
      <c r="G80" s="17" t="s">
        <v>746</v>
      </c>
      <c r="H80" s="17" t="s">
        <v>756</v>
      </c>
    </row>
    <row r="81" spans="1:8" ht="30" customHeight="1" x14ac:dyDescent="0.3">
      <c r="A81" s="17" t="s">
        <v>337</v>
      </c>
      <c r="B81" s="17" t="s">
        <v>528</v>
      </c>
      <c r="C81" s="17" t="s">
        <v>917</v>
      </c>
      <c r="D81" s="17" t="s">
        <v>744</v>
      </c>
      <c r="E81" s="17" t="s">
        <v>356</v>
      </c>
      <c r="F81" s="17" t="s">
        <v>918</v>
      </c>
      <c r="G81" s="17" t="s">
        <v>746</v>
      </c>
      <c r="H81" s="17" t="s">
        <v>751</v>
      </c>
    </row>
    <row r="82" spans="1:8" ht="66" customHeight="1" x14ac:dyDescent="0.3">
      <c r="A82" s="17" t="s">
        <v>337</v>
      </c>
      <c r="B82" s="17" t="s">
        <v>528</v>
      </c>
      <c r="C82" s="17" t="s">
        <v>919</v>
      </c>
      <c r="D82" s="17" t="s">
        <v>753</v>
      </c>
      <c r="E82" s="17" t="s">
        <v>920</v>
      </c>
      <c r="F82" s="17" t="s">
        <v>921</v>
      </c>
      <c r="G82" s="17" t="s">
        <v>746</v>
      </c>
      <c r="H82" s="17" t="s">
        <v>756</v>
      </c>
    </row>
    <row r="83" spans="1:8" ht="30" customHeight="1" x14ac:dyDescent="0.3">
      <c r="A83" s="17" t="s">
        <v>337</v>
      </c>
      <c r="B83" s="17" t="s">
        <v>528</v>
      </c>
      <c r="C83" s="17" t="s">
        <v>922</v>
      </c>
      <c r="D83" s="17" t="s">
        <v>744</v>
      </c>
      <c r="E83" s="17" t="s">
        <v>360</v>
      </c>
      <c r="F83" s="17" t="s">
        <v>923</v>
      </c>
      <c r="G83" s="17" t="s">
        <v>746</v>
      </c>
      <c r="H83" s="17" t="s">
        <v>751</v>
      </c>
    </row>
    <row r="84" spans="1:8" ht="102" customHeight="1" x14ac:dyDescent="0.3">
      <c r="A84" s="17" t="s">
        <v>337</v>
      </c>
      <c r="B84" s="17" t="s">
        <v>528</v>
      </c>
      <c r="C84" s="17" t="s">
        <v>924</v>
      </c>
      <c r="D84" s="17" t="s">
        <v>753</v>
      </c>
      <c r="E84" s="17" t="s">
        <v>925</v>
      </c>
      <c r="F84" s="17" t="s">
        <v>926</v>
      </c>
      <c r="G84" s="17" t="s">
        <v>746</v>
      </c>
      <c r="H84" s="17" t="s">
        <v>756</v>
      </c>
    </row>
    <row r="85" spans="1:8" ht="30" customHeight="1" x14ac:dyDescent="0.3">
      <c r="A85" s="17" t="s">
        <v>337</v>
      </c>
      <c r="B85" s="17" t="s">
        <v>528</v>
      </c>
      <c r="C85" s="17" t="s">
        <v>927</v>
      </c>
      <c r="D85" s="17" t="s">
        <v>744</v>
      </c>
      <c r="E85" s="17" t="s">
        <v>364</v>
      </c>
      <c r="F85" s="17" t="s">
        <v>928</v>
      </c>
      <c r="G85" s="17" t="s">
        <v>746</v>
      </c>
      <c r="H85" s="17" t="s">
        <v>751</v>
      </c>
    </row>
    <row r="86" spans="1:8" ht="102" customHeight="1" x14ac:dyDescent="0.3">
      <c r="A86" s="17" t="s">
        <v>337</v>
      </c>
      <c r="B86" s="17" t="s">
        <v>528</v>
      </c>
      <c r="C86" s="17" t="s">
        <v>929</v>
      </c>
      <c r="D86" s="17" t="s">
        <v>753</v>
      </c>
      <c r="E86" s="17" t="s">
        <v>930</v>
      </c>
      <c r="F86" s="17" t="s">
        <v>931</v>
      </c>
      <c r="G86" s="17" t="s">
        <v>746</v>
      </c>
      <c r="H86" s="17" t="s">
        <v>756</v>
      </c>
    </row>
    <row r="87" spans="1:8" ht="30" customHeight="1" x14ac:dyDescent="0.3">
      <c r="A87" s="17" t="s">
        <v>372</v>
      </c>
      <c r="B87" s="17" t="s">
        <v>554</v>
      </c>
      <c r="C87" s="17" t="s">
        <v>932</v>
      </c>
      <c r="D87" s="17" t="s">
        <v>744</v>
      </c>
      <c r="E87" s="17" t="s">
        <v>368</v>
      </c>
      <c r="F87" s="17" t="s">
        <v>933</v>
      </c>
      <c r="G87" s="17" t="s">
        <v>746</v>
      </c>
      <c r="H87" s="17" t="s">
        <v>751</v>
      </c>
    </row>
    <row r="88" spans="1:8" ht="78" customHeight="1" x14ac:dyDescent="0.3">
      <c r="A88" s="17" t="s">
        <v>372</v>
      </c>
      <c r="B88" s="17" t="s">
        <v>554</v>
      </c>
      <c r="C88" s="17" t="s">
        <v>934</v>
      </c>
      <c r="D88" s="17" t="s">
        <v>753</v>
      </c>
      <c r="E88" s="17" t="s">
        <v>935</v>
      </c>
      <c r="F88" s="17" t="s">
        <v>936</v>
      </c>
      <c r="G88" s="17" t="s">
        <v>746</v>
      </c>
      <c r="H88" s="17" t="s">
        <v>756</v>
      </c>
    </row>
    <row r="89" spans="1:8" ht="30" customHeight="1" x14ac:dyDescent="0.3">
      <c r="A89" s="17" t="s">
        <v>372</v>
      </c>
      <c r="B89" s="17" t="s">
        <v>554</v>
      </c>
      <c r="C89" s="17" t="s">
        <v>937</v>
      </c>
      <c r="D89" s="17" t="s">
        <v>744</v>
      </c>
      <c r="E89" s="17" t="s">
        <v>374</v>
      </c>
      <c r="F89" s="17" t="s">
        <v>938</v>
      </c>
      <c r="G89" s="17" t="s">
        <v>746</v>
      </c>
      <c r="H89" s="17" t="s">
        <v>751</v>
      </c>
    </row>
    <row r="90" spans="1:8" ht="162" customHeight="1" x14ac:dyDescent="0.3">
      <c r="A90" s="17" t="s">
        <v>372</v>
      </c>
      <c r="B90" s="17" t="s">
        <v>554</v>
      </c>
      <c r="C90" s="17" t="s">
        <v>939</v>
      </c>
      <c r="D90" s="17" t="s">
        <v>753</v>
      </c>
      <c r="E90" s="17" t="s">
        <v>940</v>
      </c>
      <c r="F90" s="17" t="s">
        <v>941</v>
      </c>
      <c r="G90" s="17" t="s">
        <v>746</v>
      </c>
      <c r="H90" s="17" t="s">
        <v>756</v>
      </c>
    </row>
    <row r="91" spans="1:8" ht="30" customHeight="1" x14ac:dyDescent="0.3">
      <c r="A91" s="17" t="s">
        <v>372</v>
      </c>
      <c r="B91" s="17" t="s">
        <v>554</v>
      </c>
      <c r="C91" s="17" t="s">
        <v>942</v>
      </c>
      <c r="D91" s="17" t="s">
        <v>744</v>
      </c>
      <c r="E91" s="17" t="s">
        <v>378</v>
      </c>
      <c r="F91" s="17" t="s">
        <v>943</v>
      </c>
      <c r="G91" s="17" t="s">
        <v>746</v>
      </c>
      <c r="H91" s="17" t="s">
        <v>751</v>
      </c>
    </row>
    <row r="92" spans="1:8" ht="30" customHeight="1" x14ac:dyDescent="0.3">
      <c r="A92" s="17" t="s">
        <v>372</v>
      </c>
      <c r="B92" s="17" t="s">
        <v>554</v>
      </c>
      <c r="C92" s="17" t="s">
        <v>944</v>
      </c>
      <c r="D92" s="17" t="s">
        <v>744</v>
      </c>
      <c r="E92" s="17" t="s">
        <v>382</v>
      </c>
      <c r="F92" s="17" t="s">
        <v>945</v>
      </c>
      <c r="G92" s="17" t="s">
        <v>746</v>
      </c>
      <c r="H92" s="17" t="s">
        <v>751</v>
      </c>
    </row>
    <row r="93" spans="1:8" ht="30" customHeight="1" x14ac:dyDescent="0.3">
      <c r="A93" s="17" t="s">
        <v>372</v>
      </c>
      <c r="B93" s="17" t="s">
        <v>554</v>
      </c>
      <c r="C93" s="17" t="s">
        <v>946</v>
      </c>
      <c r="D93" s="17" t="s">
        <v>744</v>
      </c>
      <c r="E93" s="17" t="s">
        <v>386</v>
      </c>
      <c r="F93" s="17" t="s">
        <v>947</v>
      </c>
      <c r="G93" s="17" t="s">
        <v>746</v>
      </c>
      <c r="H93" s="17" t="s">
        <v>751</v>
      </c>
    </row>
    <row r="94" spans="1:8" ht="138" customHeight="1" x14ac:dyDescent="0.3">
      <c r="A94" s="17" t="s">
        <v>372</v>
      </c>
      <c r="B94" s="17" t="s">
        <v>554</v>
      </c>
      <c r="C94" s="17" t="s">
        <v>948</v>
      </c>
      <c r="D94" s="17" t="s">
        <v>753</v>
      </c>
      <c r="E94" s="17" t="s">
        <v>949</v>
      </c>
      <c r="F94" s="17" t="s">
        <v>950</v>
      </c>
      <c r="G94" s="17" t="s">
        <v>746</v>
      </c>
      <c r="H94" s="17" t="s">
        <v>756</v>
      </c>
    </row>
    <row r="95" spans="1:8" ht="30" customHeight="1" x14ac:dyDescent="0.3">
      <c r="A95" s="17" t="s">
        <v>395</v>
      </c>
      <c r="B95" s="17" t="s">
        <v>390</v>
      </c>
      <c r="C95" s="17" t="s">
        <v>951</v>
      </c>
      <c r="D95" s="17" t="s">
        <v>744</v>
      </c>
      <c r="E95" s="17" t="s">
        <v>390</v>
      </c>
      <c r="F95" s="17" t="s">
        <v>952</v>
      </c>
      <c r="G95" s="17" t="s">
        <v>746</v>
      </c>
      <c r="H95" s="17" t="s">
        <v>751</v>
      </c>
    </row>
    <row r="96" spans="1:8" ht="30" customHeight="1" x14ac:dyDescent="0.3">
      <c r="A96" s="17" t="s">
        <v>400</v>
      </c>
      <c r="B96" s="17" t="s">
        <v>397</v>
      </c>
      <c r="C96" s="17" t="s">
        <v>953</v>
      </c>
      <c r="D96" s="17" t="s">
        <v>744</v>
      </c>
      <c r="E96" s="17" t="s">
        <v>397</v>
      </c>
      <c r="F96" s="17" t="s">
        <v>954</v>
      </c>
      <c r="G96" s="17" t="s">
        <v>746</v>
      </c>
      <c r="H96" s="17" t="s">
        <v>751</v>
      </c>
    </row>
    <row r="97" spans="1:8" ht="54" customHeight="1" x14ac:dyDescent="0.3">
      <c r="A97" s="17" t="s">
        <v>191</v>
      </c>
      <c r="B97" s="17" t="s">
        <v>748</v>
      </c>
      <c r="C97" s="17" t="s">
        <v>955</v>
      </c>
      <c r="D97" s="17" t="s">
        <v>744</v>
      </c>
      <c r="E97" s="17" t="s">
        <v>402</v>
      </c>
      <c r="F97" s="17" t="s">
        <v>956</v>
      </c>
      <c r="G97" s="17" t="s">
        <v>746</v>
      </c>
      <c r="H97" s="17" t="s">
        <v>957</v>
      </c>
    </row>
    <row r="98" spans="1:8" ht="54" customHeight="1" x14ac:dyDescent="0.3">
      <c r="A98" s="17" t="s">
        <v>230</v>
      </c>
      <c r="B98" s="17" t="s">
        <v>445</v>
      </c>
      <c r="C98" s="17" t="s">
        <v>955</v>
      </c>
      <c r="D98" s="17" t="s">
        <v>744</v>
      </c>
      <c r="E98" s="17" t="s">
        <v>402</v>
      </c>
      <c r="F98" s="17" t="s">
        <v>956</v>
      </c>
      <c r="G98" s="17" t="s">
        <v>746</v>
      </c>
      <c r="H98" s="17" t="s">
        <v>957</v>
      </c>
    </row>
    <row r="99" spans="1:8" ht="54" customHeight="1" x14ac:dyDescent="0.3">
      <c r="A99" s="17" t="s">
        <v>256</v>
      </c>
      <c r="B99" s="17" t="s">
        <v>465</v>
      </c>
      <c r="C99" s="17" t="s">
        <v>955</v>
      </c>
      <c r="D99" s="17" t="s">
        <v>744</v>
      </c>
      <c r="E99" s="17" t="s">
        <v>402</v>
      </c>
      <c r="F99" s="17" t="s">
        <v>956</v>
      </c>
      <c r="G99" s="17" t="s">
        <v>746</v>
      </c>
      <c r="H99" s="17" t="s">
        <v>957</v>
      </c>
    </row>
    <row r="100" spans="1:8" ht="54" customHeight="1" x14ac:dyDescent="0.3">
      <c r="A100" s="17" t="s">
        <v>299</v>
      </c>
      <c r="B100" s="17" t="s">
        <v>497</v>
      </c>
      <c r="C100" s="17" t="s">
        <v>955</v>
      </c>
      <c r="D100" s="17" t="s">
        <v>744</v>
      </c>
      <c r="E100" s="17" t="s">
        <v>402</v>
      </c>
      <c r="F100" s="17" t="s">
        <v>956</v>
      </c>
      <c r="G100" s="17" t="s">
        <v>746</v>
      </c>
      <c r="H100" s="17" t="s">
        <v>957</v>
      </c>
    </row>
    <row r="101" spans="1:8" ht="54" customHeight="1" x14ac:dyDescent="0.3">
      <c r="A101" s="17" t="s">
        <v>320</v>
      </c>
      <c r="B101" s="17" t="s">
        <v>514</v>
      </c>
      <c r="C101" s="17" t="s">
        <v>955</v>
      </c>
      <c r="D101" s="17" t="s">
        <v>744</v>
      </c>
      <c r="E101" s="17" t="s">
        <v>402</v>
      </c>
      <c r="F101" s="17" t="s">
        <v>956</v>
      </c>
      <c r="G101" s="17" t="s">
        <v>746</v>
      </c>
      <c r="H101" s="17" t="s">
        <v>957</v>
      </c>
    </row>
    <row r="102" spans="1:8" ht="54" customHeight="1" x14ac:dyDescent="0.3">
      <c r="A102" s="17" t="s">
        <v>337</v>
      </c>
      <c r="B102" s="17" t="s">
        <v>528</v>
      </c>
      <c r="C102" s="17" t="s">
        <v>955</v>
      </c>
      <c r="D102" s="17" t="s">
        <v>744</v>
      </c>
      <c r="E102" s="17" t="s">
        <v>402</v>
      </c>
      <c r="F102" s="17" t="s">
        <v>956</v>
      </c>
      <c r="G102" s="17" t="s">
        <v>746</v>
      </c>
      <c r="H102" s="17" t="s">
        <v>957</v>
      </c>
    </row>
    <row r="103" spans="1:8" ht="54" customHeight="1" x14ac:dyDescent="0.3">
      <c r="A103" s="17" t="s">
        <v>372</v>
      </c>
      <c r="B103" s="17" t="s">
        <v>554</v>
      </c>
      <c r="C103" s="17" t="s">
        <v>955</v>
      </c>
      <c r="D103" s="17" t="s">
        <v>744</v>
      </c>
      <c r="E103" s="17" t="s">
        <v>402</v>
      </c>
      <c r="F103" s="17" t="s">
        <v>956</v>
      </c>
      <c r="G103" s="17" t="s">
        <v>746</v>
      </c>
      <c r="H103" s="17" t="s">
        <v>957</v>
      </c>
    </row>
    <row r="104" spans="1:8" ht="66" customHeight="1" x14ac:dyDescent="0.3">
      <c r="A104" s="17" t="s">
        <v>191</v>
      </c>
      <c r="B104" s="17" t="s">
        <v>748</v>
      </c>
      <c r="C104" s="17" t="s">
        <v>958</v>
      </c>
      <c r="D104" s="17" t="s">
        <v>753</v>
      </c>
      <c r="E104" s="17" t="s">
        <v>959</v>
      </c>
      <c r="F104" s="17" t="s">
        <v>960</v>
      </c>
      <c r="G104" s="17" t="s">
        <v>746</v>
      </c>
      <c r="H104" s="17" t="s">
        <v>961</v>
      </c>
    </row>
    <row r="105" spans="1:8" ht="66" customHeight="1" x14ac:dyDescent="0.3">
      <c r="A105" s="17" t="s">
        <v>230</v>
      </c>
      <c r="B105" s="17" t="s">
        <v>445</v>
      </c>
      <c r="C105" s="17" t="s">
        <v>958</v>
      </c>
      <c r="D105" s="17" t="s">
        <v>753</v>
      </c>
      <c r="E105" s="17" t="s">
        <v>959</v>
      </c>
      <c r="F105" s="17" t="s">
        <v>960</v>
      </c>
      <c r="G105" s="17" t="s">
        <v>746</v>
      </c>
      <c r="H105" s="17" t="s">
        <v>961</v>
      </c>
    </row>
    <row r="106" spans="1:8" ht="66" customHeight="1" x14ac:dyDescent="0.3">
      <c r="A106" s="17" t="s">
        <v>256</v>
      </c>
      <c r="B106" s="17" t="s">
        <v>465</v>
      </c>
      <c r="C106" s="17" t="s">
        <v>958</v>
      </c>
      <c r="D106" s="17" t="s">
        <v>753</v>
      </c>
      <c r="E106" s="17" t="s">
        <v>959</v>
      </c>
      <c r="F106" s="17" t="s">
        <v>960</v>
      </c>
      <c r="G106" s="17" t="s">
        <v>746</v>
      </c>
      <c r="H106" s="17" t="s">
        <v>961</v>
      </c>
    </row>
    <row r="107" spans="1:8" ht="66" customHeight="1" x14ac:dyDescent="0.3">
      <c r="A107" s="17" t="s">
        <v>299</v>
      </c>
      <c r="B107" s="17" t="s">
        <v>497</v>
      </c>
      <c r="C107" s="17" t="s">
        <v>958</v>
      </c>
      <c r="D107" s="17" t="s">
        <v>753</v>
      </c>
      <c r="E107" s="17" t="s">
        <v>959</v>
      </c>
      <c r="F107" s="17" t="s">
        <v>960</v>
      </c>
      <c r="G107" s="17" t="s">
        <v>746</v>
      </c>
      <c r="H107" s="17" t="s">
        <v>961</v>
      </c>
    </row>
    <row r="108" spans="1:8" ht="66" customHeight="1" x14ac:dyDescent="0.3">
      <c r="A108" s="17" t="s">
        <v>320</v>
      </c>
      <c r="B108" s="17" t="s">
        <v>514</v>
      </c>
      <c r="C108" s="17" t="s">
        <v>958</v>
      </c>
      <c r="D108" s="17" t="s">
        <v>753</v>
      </c>
      <c r="E108" s="17" t="s">
        <v>959</v>
      </c>
      <c r="F108" s="17" t="s">
        <v>960</v>
      </c>
      <c r="G108" s="17" t="s">
        <v>746</v>
      </c>
      <c r="H108" s="17" t="s">
        <v>961</v>
      </c>
    </row>
    <row r="109" spans="1:8" ht="66" customHeight="1" x14ac:dyDescent="0.3">
      <c r="A109" s="17" t="s">
        <v>337</v>
      </c>
      <c r="B109" s="17" t="s">
        <v>528</v>
      </c>
      <c r="C109" s="17" t="s">
        <v>958</v>
      </c>
      <c r="D109" s="17" t="s">
        <v>753</v>
      </c>
      <c r="E109" s="17" t="s">
        <v>959</v>
      </c>
      <c r="F109" s="17" t="s">
        <v>960</v>
      </c>
      <c r="G109" s="17" t="s">
        <v>746</v>
      </c>
      <c r="H109" s="17" t="s">
        <v>961</v>
      </c>
    </row>
    <row r="110" spans="1:8" ht="66" customHeight="1" x14ac:dyDescent="0.3">
      <c r="A110" s="17" t="s">
        <v>372</v>
      </c>
      <c r="B110" s="17" t="s">
        <v>554</v>
      </c>
      <c r="C110" s="17" t="s">
        <v>958</v>
      </c>
      <c r="D110" s="17" t="s">
        <v>753</v>
      </c>
      <c r="E110" s="17" t="s">
        <v>959</v>
      </c>
      <c r="F110" s="17" t="s">
        <v>960</v>
      </c>
      <c r="G110" s="17" t="s">
        <v>746</v>
      </c>
      <c r="H110" s="17" t="s">
        <v>961</v>
      </c>
    </row>
    <row r="111" spans="1:8" ht="54" customHeight="1" x14ac:dyDescent="0.3">
      <c r="A111" s="17" t="s">
        <v>191</v>
      </c>
      <c r="B111" s="17" t="s">
        <v>748</v>
      </c>
      <c r="C111" s="17" t="s">
        <v>962</v>
      </c>
      <c r="D111" s="17" t="s">
        <v>744</v>
      </c>
      <c r="E111" s="17" t="s">
        <v>330</v>
      </c>
      <c r="F111" s="17" t="s">
        <v>963</v>
      </c>
      <c r="G111" s="17" t="s">
        <v>746</v>
      </c>
      <c r="H111" s="17" t="s">
        <v>957</v>
      </c>
    </row>
    <row r="112" spans="1:8" ht="54" customHeight="1" x14ac:dyDescent="0.3">
      <c r="A112" s="17" t="s">
        <v>230</v>
      </c>
      <c r="B112" s="17" t="s">
        <v>445</v>
      </c>
      <c r="C112" s="17" t="s">
        <v>962</v>
      </c>
      <c r="D112" s="17" t="s">
        <v>744</v>
      </c>
      <c r="E112" s="17" t="s">
        <v>330</v>
      </c>
      <c r="F112" s="17" t="s">
        <v>963</v>
      </c>
      <c r="G112" s="17" t="s">
        <v>746</v>
      </c>
      <c r="H112" s="17" t="s">
        <v>957</v>
      </c>
    </row>
    <row r="113" spans="1:8" ht="54" customHeight="1" x14ac:dyDescent="0.3">
      <c r="A113" s="17" t="s">
        <v>256</v>
      </c>
      <c r="B113" s="17" t="s">
        <v>465</v>
      </c>
      <c r="C113" s="17" t="s">
        <v>962</v>
      </c>
      <c r="D113" s="17" t="s">
        <v>744</v>
      </c>
      <c r="E113" s="17" t="s">
        <v>330</v>
      </c>
      <c r="F113" s="17" t="s">
        <v>963</v>
      </c>
      <c r="G113" s="17" t="s">
        <v>746</v>
      </c>
      <c r="H113" s="17" t="s">
        <v>957</v>
      </c>
    </row>
    <row r="114" spans="1:8" ht="54" customHeight="1" x14ac:dyDescent="0.3">
      <c r="A114" s="17" t="s">
        <v>299</v>
      </c>
      <c r="B114" s="17" t="s">
        <v>497</v>
      </c>
      <c r="C114" s="17" t="s">
        <v>962</v>
      </c>
      <c r="D114" s="17" t="s">
        <v>744</v>
      </c>
      <c r="E114" s="17" t="s">
        <v>330</v>
      </c>
      <c r="F114" s="17" t="s">
        <v>963</v>
      </c>
      <c r="G114" s="17" t="s">
        <v>746</v>
      </c>
      <c r="H114" s="17" t="s">
        <v>957</v>
      </c>
    </row>
    <row r="115" spans="1:8" ht="54" customHeight="1" x14ac:dyDescent="0.3">
      <c r="A115" s="17" t="s">
        <v>320</v>
      </c>
      <c r="B115" s="17" t="s">
        <v>514</v>
      </c>
      <c r="C115" s="17" t="s">
        <v>962</v>
      </c>
      <c r="D115" s="17" t="s">
        <v>744</v>
      </c>
      <c r="E115" s="17" t="s">
        <v>330</v>
      </c>
      <c r="F115" s="17" t="s">
        <v>963</v>
      </c>
      <c r="G115" s="17" t="s">
        <v>746</v>
      </c>
      <c r="H115" s="17" t="s">
        <v>957</v>
      </c>
    </row>
    <row r="116" spans="1:8" ht="54" customHeight="1" x14ac:dyDescent="0.3">
      <c r="A116" s="17" t="s">
        <v>337</v>
      </c>
      <c r="B116" s="17" t="s">
        <v>528</v>
      </c>
      <c r="C116" s="17" t="s">
        <v>962</v>
      </c>
      <c r="D116" s="17" t="s">
        <v>744</v>
      </c>
      <c r="E116" s="17" t="s">
        <v>330</v>
      </c>
      <c r="F116" s="17" t="s">
        <v>963</v>
      </c>
      <c r="G116" s="17" t="s">
        <v>746</v>
      </c>
      <c r="H116" s="17" t="s">
        <v>957</v>
      </c>
    </row>
    <row r="117" spans="1:8" ht="54" customHeight="1" x14ac:dyDescent="0.3">
      <c r="A117" s="17" t="s">
        <v>372</v>
      </c>
      <c r="B117" s="17" t="s">
        <v>554</v>
      </c>
      <c r="C117" s="17" t="s">
        <v>962</v>
      </c>
      <c r="D117" s="17" t="s">
        <v>744</v>
      </c>
      <c r="E117" s="17" t="s">
        <v>330</v>
      </c>
      <c r="F117" s="17" t="s">
        <v>963</v>
      </c>
      <c r="G117" s="17" t="s">
        <v>746</v>
      </c>
      <c r="H117" s="17" t="s">
        <v>957</v>
      </c>
    </row>
    <row r="118" spans="1:8" ht="54" customHeight="1" x14ac:dyDescent="0.3">
      <c r="A118" s="17" t="s">
        <v>191</v>
      </c>
      <c r="B118" s="17" t="s">
        <v>748</v>
      </c>
      <c r="C118" s="17" t="s">
        <v>964</v>
      </c>
      <c r="D118" s="17" t="s">
        <v>744</v>
      </c>
      <c r="E118" s="17" t="s">
        <v>410</v>
      </c>
      <c r="F118" s="17" t="s">
        <v>965</v>
      </c>
      <c r="G118" s="17" t="s">
        <v>746</v>
      </c>
      <c r="H118" s="17" t="s">
        <v>957</v>
      </c>
    </row>
    <row r="119" spans="1:8" ht="54" customHeight="1" x14ac:dyDescent="0.3">
      <c r="A119" s="17" t="s">
        <v>230</v>
      </c>
      <c r="B119" s="17" t="s">
        <v>445</v>
      </c>
      <c r="C119" s="17" t="s">
        <v>964</v>
      </c>
      <c r="D119" s="17" t="s">
        <v>744</v>
      </c>
      <c r="E119" s="17" t="s">
        <v>410</v>
      </c>
      <c r="F119" s="17" t="s">
        <v>965</v>
      </c>
      <c r="G119" s="17" t="s">
        <v>746</v>
      </c>
      <c r="H119" s="17" t="s">
        <v>957</v>
      </c>
    </row>
    <row r="120" spans="1:8" ht="54" customHeight="1" x14ac:dyDescent="0.3">
      <c r="A120" s="17" t="s">
        <v>256</v>
      </c>
      <c r="B120" s="17" t="s">
        <v>465</v>
      </c>
      <c r="C120" s="17" t="s">
        <v>964</v>
      </c>
      <c r="D120" s="17" t="s">
        <v>744</v>
      </c>
      <c r="E120" s="17" t="s">
        <v>410</v>
      </c>
      <c r="F120" s="17" t="s">
        <v>965</v>
      </c>
      <c r="G120" s="17" t="s">
        <v>746</v>
      </c>
      <c r="H120" s="17" t="s">
        <v>957</v>
      </c>
    </row>
    <row r="121" spans="1:8" ht="54" customHeight="1" x14ac:dyDescent="0.3">
      <c r="A121" s="17" t="s">
        <v>299</v>
      </c>
      <c r="B121" s="17" t="s">
        <v>497</v>
      </c>
      <c r="C121" s="17" t="s">
        <v>964</v>
      </c>
      <c r="D121" s="17" t="s">
        <v>744</v>
      </c>
      <c r="E121" s="17" t="s">
        <v>410</v>
      </c>
      <c r="F121" s="17" t="s">
        <v>965</v>
      </c>
      <c r="G121" s="17" t="s">
        <v>746</v>
      </c>
      <c r="H121" s="17" t="s">
        <v>957</v>
      </c>
    </row>
    <row r="122" spans="1:8" ht="54" customHeight="1" x14ac:dyDescent="0.3">
      <c r="A122" s="17" t="s">
        <v>320</v>
      </c>
      <c r="B122" s="17" t="s">
        <v>514</v>
      </c>
      <c r="C122" s="17" t="s">
        <v>964</v>
      </c>
      <c r="D122" s="17" t="s">
        <v>744</v>
      </c>
      <c r="E122" s="17" t="s">
        <v>410</v>
      </c>
      <c r="F122" s="17" t="s">
        <v>965</v>
      </c>
      <c r="G122" s="17" t="s">
        <v>746</v>
      </c>
      <c r="H122" s="17" t="s">
        <v>957</v>
      </c>
    </row>
    <row r="123" spans="1:8" ht="54" customHeight="1" x14ac:dyDescent="0.3">
      <c r="A123" s="17" t="s">
        <v>337</v>
      </c>
      <c r="B123" s="17" t="s">
        <v>528</v>
      </c>
      <c r="C123" s="17" t="s">
        <v>964</v>
      </c>
      <c r="D123" s="17" t="s">
        <v>744</v>
      </c>
      <c r="E123" s="17" t="s">
        <v>410</v>
      </c>
      <c r="F123" s="17" t="s">
        <v>965</v>
      </c>
      <c r="G123" s="17" t="s">
        <v>746</v>
      </c>
      <c r="H123" s="17" t="s">
        <v>957</v>
      </c>
    </row>
    <row r="124" spans="1:8" ht="54" customHeight="1" x14ac:dyDescent="0.3">
      <c r="A124" s="17" t="s">
        <v>372</v>
      </c>
      <c r="B124" s="17" t="s">
        <v>554</v>
      </c>
      <c r="C124" s="17" t="s">
        <v>964</v>
      </c>
      <c r="D124" s="17" t="s">
        <v>744</v>
      </c>
      <c r="E124" s="17" t="s">
        <v>410</v>
      </c>
      <c r="F124" s="17" t="s">
        <v>965</v>
      </c>
      <c r="G124" s="17" t="s">
        <v>746</v>
      </c>
      <c r="H124" s="17" t="s">
        <v>957</v>
      </c>
    </row>
    <row r="125" spans="1:8" ht="30" customHeight="1" x14ac:dyDescent="0.3">
      <c r="A125" s="17" t="s">
        <v>191</v>
      </c>
      <c r="B125" s="17" t="s">
        <v>748</v>
      </c>
      <c r="C125" s="17" t="s">
        <v>966</v>
      </c>
      <c r="D125" s="17" t="s">
        <v>967</v>
      </c>
      <c r="E125" s="17" t="s">
        <v>968</v>
      </c>
      <c r="F125" s="17" t="s">
        <v>969</v>
      </c>
      <c r="G125" s="17" t="s">
        <v>746</v>
      </c>
      <c r="H125" s="17" t="s">
        <v>970</v>
      </c>
    </row>
    <row r="126" spans="1:8" ht="42" customHeight="1" x14ac:dyDescent="0.3">
      <c r="A126" s="17" t="s">
        <v>395</v>
      </c>
      <c r="B126" s="17" t="s">
        <v>390</v>
      </c>
      <c r="C126" s="17" t="s">
        <v>971</v>
      </c>
      <c r="D126" s="17" t="s">
        <v>972</v>
      </c>
      <c r="E126" s="17" t="s">
        <v>973</v>
      </c>
      <c r="F126" s="17" t="s">
        <v>974</v>
      </c>
      <c r="G126" s="17" t="s">
        <v>746</v>
      </c>
      <c r="H126" s="17" t="s">
        <v>975</v>
      </c>
    </row>
    <row r="127" spans="1:8" ht="42" customHeight="1" x14ac:dyDescent="0.3">
      <c r="A127" s="17" t="s">
        <v>400</v>
      </c>
      <c r="B127" s="17" t="s">
        <v>397</v>
      </c>
      <c r="C127" s="17" t="s">
        <v>971</v>
      </c>
      <c r="D127" s="17" t="s">
        <v>972</v>
      </c>
      <c r="E127" s="17" t="s">
        <v>973</v>
      </c>
      <c r="F127" s="17" t="s">
        <v>974</v>
      </c>
      <c r="G127" s="17" t="s">
        <v>746</v>
      </c>
      <c r="H127" s="17" t="s">
        <v>975</v>
      </c>
    </row>
    <row r="128" spans="1:8" ht="42" customHeight="1" x14ac:dyDescent="0.3">
      <c r="A128" s="17" t="s">
        <v>191</v>
      </c>
      <c r="B128" s="17" t="s">
        <v>748</v>
      </c>
      <c r="C128" s="17" t="s">
        <v>971</v>
      </c>
      <c r="D128" s="17" t="s">
        <v>972</v>
      </c>
      <c r="E128" s="17" t="s">
        <v>973</v>
      </c>
      <c r="F128" s="17" t="s">
        <v>974</v>
      </c>
      <c r="G128" s="17" t="s">
        <v>746</v>
      </c>
      <c r="H128" s="17" t="s">
        <v>975</v>
      </c>
    </row>
    <row r="129" spans="1:8" ht="42" customHeight="1" x14ac:dyDescent="0.3">
      <c r="A129" s="17" t="s">
        <v>230</v>
      </c>
      <c r="B129" s="17" t="s">
        <v>445</v>
      </c>
      <c r="C129" s="17" t="s">
        <v>971</v>
      </c>
      <c r="D129" s="17" t="s">
        <v>972</v>
      </c>
      <c r="E129" s="17" t="s">
        <v>973</v>
      </c>
      <c r="F129" s="17" t="s">
        <v>974</v>
      </c>
      <c r="G129" s="17" t="s">
        <v>746</v>
      </c>
      <c r="H129" s="17" t="s">
        <v>975</v>
      </c>
    </row>
    <row r="130" spans="1:8" ht="42" customHeight="1" x14ac:dyDescent="0.3">
      <c r="A130" s="17" t="s">
        <v>256</v>
      </c>
      <c r="B130" s="17" t="s">
        <v>465</v>
      </c>
      <c r="C130" s="17" t="s">
        <v>971</v>
      </c>
      <c r="D130" s="17" t="s">
        <v>972</v>
      </c>
      <c r="E130" s="17" t="s">
        <v>973</v>
      </c>
      <c r="F130" s="17" t="s">
        <v>974</v>
      </c>
      <c r="G130" s="17" t="s">
        <v>746</v>
      </c>
      <c r="H130" s="17" t="s">
        <v>975</v>
      </c>
    </row>
    <row r="131" spans="1:8" ht="42" customHeight="1" x14ac:dyDescent="0.3">
      <c r="A131" s="17" t="s">
        <v>299</v>
      </c>
      <c r="B131" s="17" t="s">
        <v>497</v>
      </c>
      <c r="C131" s="17" t="s">
        <v>971</v>
      </c>
      <c r="D131" s="17" t="s">
        <v>972</v>
      </c>
      <c r="E131" s="17" t="s">
        <v>973</v>
      </c>
      <c r="F131" s="17" t="s">
        <v>974</v>
      </c>
      <c r="G131" s="17" t="s">
        <v>746</v>
      </c>
      <c r="H131" s="17" t="s">
        <v>975</v>
      </c>
    </row>
    <row r="132" spans="1:8" ht="42" customHeight="1" x14ac:dyDescent="0.3">
      <c r="A132" s="17" t="s">
        <v>320</v>
      </c>
      <c r="B132" s="17" t="s">
        <v>514</v>
      </c>
      <c r="C132" s="17" t="s">
        <v>971</v>
      </c>
      <c r="D132" s="17" t="s">
        <v>972</v>
      </c>
      <c r="E132" s="17" t="s">
        <v>973</v>
      </c>
      <c r="F132" s="17" t="s">
        <v>974</v>
      </c>
      <c r="G132" s="17" t="s">
        <v>746</v>
      </c>
      <c r="H132" s="17" t="s">
        <v>975</v>
      </c>
    </row>
    <row r="133" spans="1:8" ht="42" customHeight="1" x14ac:dyDescent="0.3">
      <c r="A133" s="17" t="s">
        <v>337</v>
      </c>
      <c r="B133" s="17" t="s">
        <v>528</v>
      </c>
      <c r="C133" s="17" t="s">
        <v>971</v>
      </c>
      <c r="D133" s="17" t="s">
        <v>972</v>
      </c>
      <c r="E133" s="17" t="s">
        <v>973</v>
      </c>
      <c r="F133" s="17" t="s">
        <v>974</v>
      </c>
      <c r="G133" s="17" t="s">
        <v>746</v>
      </c>
      <c r="H133" s="17" t="s">
        <v>975</v>
      </c>
    </row>
    <row r="134" spans="1:8" ht="42" customHeight="1" x14ac:dyDescent="0.3">
      <c r="A134" s="17" t="s">
        <v>372</v>
      </c>
      <c r="B134" s="17" t="s">
        <v>554</v>
      </c>
      <c r="C134" s="17" t="s">
        <v>971</v>
      </c>
      <c r="D134" s="17" t="s">
        <v>972</v>
      </c>
      <c r="E134" s="17" t="s">
        <v>973</v>
      </c>
      <c r="F134" s="17" t="s">
        <v>974</v>
      </c>
      <c r="G134" s="17" t="s">
        <v>746</v>
      </c>
      <c r="H134" s="17" t="s">
        <v>975</v>
      </c>
    </row>
  </sheetData>
  <mergeCells count="1">
    <mergeCell ref="A1:H1"/>
  </mergeCells>
  <dataValidations count="2">
    <dataValidation type="list" sqref="D4:D134" xr:uid="{00000000-0002-0000-0700-000000000000}">
      <formula1>"Título,Subtítulo,Parágrafo,Lista,Botão (CTA),Formulário,Card,Tabela,Imagem,Ícone,Menu,Rodapé,Mensagem de erro,Estado vazio"</formula1>
    </dataValidation>
    <dataValidation type="list" sqref="G4:G134" xr:uid="{00000000-0002-0000-0700-000001000000}">
      <formula1>"Estático,Banco de dados,API externa,Entrada do usuário,Calculado"</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2"/>
  <sheetViews>
    <sheetView showGridLines="0" tabSelected="1" topLeftCell="B1" workbookViewId="0">
      <pane ySplit="2" topLeftCell="A3" activePane="bottomLeft" state="frozen"/>
      <selection pane="bottomLeft" sqref="A1:K1"/>
    </sheetView>
  </sheetViews>
  <sheetFormatPr defaultColWidth="8.77734375" defaultRowHeight="14.4" x14ac:dyDescent="0.3"/>
  <cols>
    <col min="1" max="1" width="16" customWidth="1"/>
    <col min="2" max="2" width="24" customWidth="1"/>
    <col min="3" max="3" width="38" customWidth="1"/>
    <col min="4" max="4" width="20" customWidth="1"/>
    <col min="5" max="5" width="30" customWidth="1"/>
    <col min="6" max="6" width="24" customWidth="1"/>
    <col min="7" max="7" width="44" customWidth="1"/>
    <col min="8" max="8" width="34" customWidth="1"/>
    <col min="9" max="9" width="26" customWidth="1"/>
    <col min="10" max="10" width="22" customWidth="1"/>
    <col min="11" max="11" width="13" customWidth="1"/>
  </cols>
  <sheetData>
    <row r="1" spans="1:11" ht="25.95" customHeight="1" x14ac:dyDescent="0.3">
      <c r="A1" s="38" t="s">
        <v>102</v>
      </c>
      <c r="B1" s="37"/>
      <c r="C1" s="37"/>
      <c r="D1" s="37"/>
      <c r="E1" s="37"/>
      <c r="F1" s="37"/>
      <c r="G1" s="37"/>
      <c r="H1" s="37"/>
      <c r="I1" s="37"/>
      <c r="J1" s="37"/>
      <c r="K1" s="37"/>
    </row>
    <row r="2" spans="1:11" ht="40.049999999999997" customHeight="1" x14ac:dyDescent="0.3">
      <c r="A2" s="10" t="s">
        <v>94</v>
      </c>
      <c r="B2" s="10" t="s">
        <v>103</v>
      </c>
      <c r="C2" s="10" t="s">
        <v>104</v>
      </c>
      <c r="D2" s="10" t="s">
        <v>105</v>
      </c>
      <c r="E2" s="10" t="s">
        <v>106</v>
      </c>
      <c r="F2" s="10" t="s">
        <v>107</v>
      </c>
      <c r="G2" s="10" t="s">
        <v>108</v>
      </c>
      <c r="H2" s="10" t="s">
        <v>109</v>
      </c>
      <c r="I2" s="10" t="s">
        <v>110</v>
      </c>
      <c r="J2" s="10" t="s">
        <v>111</v>
      </c>
      <c r="K2" s="10" t="s">
        <v>46</v>
      </c>
    </row>
    <row r="3" spans="1:11" ht="45" customHeight="1" x14ac:dyDescent="0.3">
      <c r="A3" s="18"/>
      <c r="B3" s="18"/>
      <c r="C3" s="18"/>
      <c r="D3" s="18"/>
      <c r="E3" s="18"/>
      <c r="F3" s="18"/>
      <c r="G3" s="18"/>
      <c r="H3" s="18"/>
      <c r="I3" s="18"/>
      <c r="J3" s="18"/>
      <c r="K3" s="18"/>
    </row>
    <row r="4" spans="1:11" ht="30" customHeight="1" x14ac:dyDescent="0.3">
      <c r="A4" s="17" t="s">
        <v>395</v>
      </c>
      <c r="B4" s="17" t="s">
        <v>390</v>
      </c>
      <c r="C4" s="17" t="s">
        <v>976</v>
      </c>
      <c r="D4" s="17" t="s">
        <v>977</v>
      </c>
      <c r="E4" s="17" t="s">
        <v>978</v>
      </c>
      <c r="F4" s="17" t="s">
        <v>979</v>
      </c>
      <c r="G4" s="17" t="s">
        <v>980</v>
      </c>
      <c r="H4" s="17" t="s">
        <v>981</v>
      </c>
      <c r="I4" s="17" t="s">
        <v>982</v>
      </c>
      <c r="J4" s="17" t="s">
        <v>983</v>
      </c>
      <c r="K4" s="17" t="s">
        <v>188</v>
      </c>
    </row>
    <row r="5" spans="1:11" ht="30" customHeight="1" x14ac:dyDescent="0.3">
      <c r="A5" s="17" t="s">
        <v>400</v>
      </c>
      <c r="B5" s="17" t="s">
        <v>397</v>
      </c>
      <c r="C5" s="17" t="s">
        <v>984</v>
      </c>
      <c r="D5" s="17" t="s">
        <v>985</v>
      </c>
      <c r="E5" s="17" t="s">
        <v>395</v>
      </c>
      <c r="F5" s="17" t="s">
        <v>395</v>
      </c>
      <c r="G5" s="17" t="s">
        <v>986</v>
      </c>
      <c r="H5" s="17" t="s">
        <v>987</v>
      </c>
      <c r="I5" s="17" t="s">
        <v>982</v>
      </c>
      <c r="J5" s="17" t="s">
        <v>983</v>
      </c>
      <c r="K5" s="17" t="s">
        <v>188</v>
      </c>
    </row>
    <row r="6" spans="1:11" ht="42" customHeight="1" x14ac:dyDescent="0.3">
      <c r="A6" s="17" t="s">
        <v>191</v>
      </c>
      <c r="B6" s="17" t="s">
        <v>748</v>
      </c>
      <c r="C6" s="17" t="s">
        <v>988</v>
      </c>
      <c r="D6" s="17" t="s">
        <v>989</v>
      </c>
      <c r="E6" s="17" t="s">
        <v>990</v>
      </c>
      <c r="F6" s="17" t="s">
        <v>991</v>
      </c>
      <c r="G6" s="17" t="s">
        <v>992</v>
      </c>
      <c r="H6" s="17" t="s">
        <v>993</v>
      </c>
      <c r="I6" s="17" t="s">
        <v>994</v>
      </c>
      <c r="J6" s="17" t="s">
        <v>983</v>
      </c>
      <c r="K6" s="17" t="s">
        <v>188</v>
      </c>
    </row>
    <row r="7" spans="1:11" ht="54" customHeight="1" x14ac:dyDescent="0.3">
      <c r="A7" s="17" t="s">
        <v>230</v>
      </c>
      <c r="B7" s="17" t="s">
        <v>445</v>
      </c>
      <c r="C7" s="17" t="s">
        <v>995</v>
      </c>
      <c r="D7" s="17" t="s">
        <v>996</v>
      </c>
      <c r="E7" s="17" t="s">
        <v>997</v>
      </c>
      <c r="F7" s="17" t="s">
        <v>998</v>
      </c>
      <c r="G7" s="17" t="s">
        <v>999</v>
      </c>
      <c r="H7" s="17" t="s">
        <v>1000</v>
      </c>
      <c r="I7" s="17" t="s">
        <v>994</v>
      </c>
      <c r="J7" s="17" t="s">
        <v>983</v>
      </c>
      <c r="K7" s="17" t="s">
        <v>188</v>
      </c>
    </row>
    <row r="8" spans="1:11" ht="42" customHeight="1" x14ac:dyDescent="0.3">
      <c r="A8" s="17" t="s">
        <v>256</v>
      </c>
      <c r="B8" s="17" t="s">
        <v>465</v>
      </c>
      <c r="C8" s="17" t="s">
        <v>1001</v>
      </c>
      <c r="D8" s="17" t="s">
        <v>1002</v>
      </c>
      <c r="E8" s="17" t="s">
        <v>1003</v>
      </c>
      <c r="F8" s="17" t="s">
        <v>1004</v>
      </c>
      <c r="G8" s="17" t="s">
        <v>1005</v>
      </c>
      <c r="H8" s="17" t="s">
        <v>1006</v>
      </c>
      <c r="I8" s="17" t="s">
        <v>994</v>
      </c>
      <c r="J8" s="17" t="s">
        <v>983</v>
      </c>
      <c r="K8" s="17" t="s">
        <v>188</v>
      </c>
    </row>
    <row r="9" spans="1:11" ht="42" customHeight="1" x14ac:dyDescent="0.3">
      <c r="A9" s="17" t="s">
        <v>299</v>
      </c>
      <c r="B9" s="17" t="s">
        <v>497</v>
      </c>
      <c r="C9" s="17" t="s">
        <v>1007</v>
      </c>
      <c r="D9" s="17" t="s">
        <v>1008</v>
      </c>
      <c r="E9" s="17" t="s">
        <v>1009</v>
      </c>
      <c r="F9" s="17" t="s">
        <v>1010</v>
      </c>
      <c r="G9" s="17" t="s">
        <v>1011</v>
      </c>
      <c r="H9" s="17" t="s">
        <v>1012</v>
      </c>
      <c r="I9" s="17" t="s">
        <v>994</v>
      </c>
      <c r="J9" s="17" t="s">
        <v>983</v>
      </c>
      <c r="K9" s="17" t="s">
        <v>188</v>
      </c>
    </row>
    <row r="10" spans="1:11" ht="42" customHeight="1" x14ac:dyDescent="0.3">
      <c r="A10" s="17" t="s">
        <v>320</v>
      </c>
      <c r="B10" s="17" t="s">
        <v>514</v>
      </c>
      <c r="C10" s="17" t="s">
        <v>1013</v>
      </c>
      <c r="D10" s="17" t="s">
        <v>1014</v>
      </c>
      <c r="E10" s="17" t="s">
        <v>191</v>
      </c>
      <c r="F10" s="17" t="s">
        <v>1015</v>
      </c>
      <c r="G10" s="17" t="s">
        <v>1016</v>
      </c>
      <c r="H10" s="17" t="s">
        <v>1017</v>
      </c>
      <c r="I10" s="17" t="s">
        <v>994</v>
      </c>
      <c r="J10" s="17" t="s">
        <v>983</v>
      </c>
      <c r="K10" s="17" t="s">
        <v>188</v>
      </c>
    </row>
    <row r="11" spans="1:11" ht="42" customHeight="1" x14ac:dyDescent="0.3">
      <c r="A11" s="17" t="s">
        <v>337</v>
      </c>
      <c r="B11" s="17" t="s">
        <v>528</v>
      </c>
      <c r="C11" s="17" t="s">
        <v>1018</v>
      </c>
      <c r="D11" s="17" t="s">
        <v>1019</v>
      </c>
      <c r="E11" s="17" t="s">
        <v>1020</v>
      </c>
      <c r="F11" s="17" t="s">
        <v>1021</v>
      </c>
      <c r="G11" s="17" t="s">
        <v>1022</v>
      </c>
      <c r="H11" s="17" t="s">
        <v>1023</v>
      </c>
      <c r="I11" s="17" t="s">
        <v>994</v>
      </c>
      <c r="J11" s="17" t="s">
        <v>983</v>
      </c>
      <c r="K11" s="17" t="s">
        <v>188</v>
      </c>
    </row>
    <row r="12" spans="1:11" ht="30" customHeight="1" x14ac:dyDescent="0.3">
      <c r="A12" s="17" t="s">
        <v>372</v>
      </c>
      <c r="B12" s="17" t="s">
        <v>554</v>
      </c>
      <c r="C12" s="17" t="s">
        <v>1024</v>
      </c>
      <c r="D12" s="17" t="s">
        <v>370</v>
      </c>
      <c r="E12" s="17" t="s">
        <v>191</v>
      </c>
      <c r="F12" s="17" t="s">
        <v>1025</v>
      </c>
      <c r="G12" s="17" t="s">
        <v>1026</v>
      </c>
      <c r="H12" s="17" t="s">
        <v>1027</v>
      </c>
      <c r="I12" s="17" t="s">
        <v>994</v>
      </c>
      <c r="J12" s="17" t="s">
        <v>983</v>
      </c>
      <c r="K12" s="17" t="s">
        <v>188</v>
      </c>
    </row>
    <row r="13" spans="1:11" ht="30" customHeight="1" x14ac:dyDescent="0.3">
      <c r="A13" s="12"/>
      <c r="B13" s="12"/>
      <c r="C13" s="12"/>
      <c r="D13" s="12"/>
      <c r="E13" s="12"/>
      <c r="F13" s="12"/>
      <c r="G13" s="12"/>
      <c r="H13" s="12"/>
      <c r="I13" s="12"/>
      <c r="J13" s="12"/>
      <c r="K13" s="12"/>
    </row>
    <row r="14" spans="1:11" ht="30" customHeight="1" x14ac:dyDescent="0.3">
      <c r="A14" s="12"/>
      <c r="B14" s="12"/>
      <c r="C14" s="12"/>
      <c r="D14" s="12"/>
      <c r="E14" s="12"/>
      <c r="F14" s="12"/>
      <c r="G14" s="12"/>
      <c r="H14" s="12"/>
      <c r="I14" s="12"/>
      <c r="J14" s="12"/>
      <c r="K14" s="12"/>
    </row>
    <row r="15" spans="1:11" ht="30" customHeight="1" x14ac:dyDescent="0.3">
      <c r="A15" s="12"/>
      <c r="B15" s="12"/>
      <c r="C15" s="12"/>
      <c r="D15" s="12"/>
      <c r="E15" s="12"/>
      <c r="F15" s="12"/>
      <c r="G15" s="12"/>
      <c r="H15" s="12"/>
      <c r="I15" s="12"/>
      <c r="J15" s="12"/>
      <c r="K15" s="12"/>
    </row>
    <row r="16" spans="1:11" ht="30" customHeight="1" x14ac:dyDescent="0.3">
      <c r="A16" s="12"/>
      <c r="B16" s="12"/>
      <c r="C16" s="12"/>
      <c r="D16" s="12"/>
      <c r="E16" s="12"/>
      <c r="F16" s="12"/>
      <c r="G16" s="12"/>
      <c r="H16" s="12"/>
      <c r="I16" s="12"/>
      <c r="J16" s="12"/>
      <c r="K16" s="12"/>
    </row>
    <row r="17" spans="1:11" ht="30" customHeight="1" x14ac:dyDescent="0.3">
      <c r="A17" s="12"/>
      <c r="B17" s="12"/>
      <c r="C17" s="12"/>
      <c r="D17" s="12"/>
      <c r="E17" s="12"/>
      <c r="F17" s="12"/>
      <c r="G17" s="12"/>
      <c r="H17" s="12"/>
      <c r="I17" s="12"/>
      <c r="J17" s="12"/>
      <c r="K17" s="12"/>
    </row>
    <row r="18" spans="1:11" ht="30" customHeight="1" x14ac:dyDescent="0.3">
      <c r="A18" s="12"/>
      <c r="B18" s="12"/>
      <c r="C18" s="12"/>
      <c r="D18" s="12"/>
      <c r="E18" s="12"/>
      <c r="F18" s="12"/>
      <c r="G18" s="12"/>
      <c r="H18" s="12"/>
      <c r="I18" s="12"/>
      <c r="J18" s="12"/>
      <c r="K18" s="12"/>
    </row>
    <row r="19" spans="1:11" ht="30" customHeight="1" x14ac:dyDescent="0.3">
      <c r="A19" s="12"/>
      <c r="B19" s="12"/>
      <c r="C19" s="12"/>
      <c r="D19" s="12"/>
      <c r="E19" s="12"/>
      <c r="F19" s="12"/>
      <c r="G19" s="12"/>
      <c r="H19" s="12"/>
      <c r="I19" s="12"/>
      <c r="J19" s="12"/>
      <c r="K19" s="12"/>
    </row>
    <row r="20" spans="1:11" ht="30" customHeight="1" x14ac:dyDescent="0.3">
      <c r="A20" s="12"/>
      <c r="B20" s="12"/>
      <c r="C20" s="12"/>
      <c r="D20" s="12"/>
      <c r="E20" s="12"/>
      <c r="F20" s="12"/>
      <c r="G20" s="12"/>
      <c r="H20" s="12"/>
      <c r="I20" s="12"/>
      <c r="J20" s="12"/>
      <c r="K20" s="12"/>
    </row>
    <row r="21" spans="1:11" ht="30" customHeight="1" x14ac:dyDescent="0.3">
      <c r="A21" s="12"/>
      <c r="B21" s="12"/>
      <c r="C21" s="12"/>
      <c r="D21" s="12"/>
      <c r="E21" s="12"/>
      <c r="F21" s="12"/>
      <c r="G21" s="12"/>
      <c r="H21" s="12"/>
      <c r="I21" s="12"/>
      <c r="J21" s="12"/>
      <c r="K21" s="12"/>
    </row>
    <row r="22" spans="1:11" ht="30" customHeight="1" x14ac:dyDescent="0.3">
      <c r="A22" s="12"/>
      <c r="B22" s="12"/>
      <c r="C22" s="12"/>
      <c r="D22" s="12"/>
      <c r="E22" s="12"/>
      <c r="F22" s="12"/>
      <c r="G22" s="12"/>
      <c r="H22" s="12"/>
      <c r="I22" s="12"/>
      <c r="J22" s="12"/>
      <c r="K22" s="12"/>
    </row>
    <row r="23" spans="1:11" ht="30" customHeight="1" x14ac:dyDescent="0.3">
      <c r="A23" s="12"/>
      <c r="B23" s="12"/>
      <c r="C23" s="12"/>
      <c r="D23" s="12"/>
      <c r="E23" s="12"/>
      <c r="F23" s="12"/>
      <c r="G23" s="12"/>
      <c r="H23" s="12"/>
      <c r="I23" s="12"/>
      <c r="J23" s="12"/>
      <c r="K23" s="12"/>
    </row>
    <row r="24" spans="1:11" ht="30" customHeight="1" x14ac:dyDescent="0.3">
      <c r="A24" s="12"/>
      <c r="B24" s="12"/>
      <c r="C24" s="12"/>
      <c r="D24" s="12"/>
      <c r="E24" s="12"/>
      <c r="F24" s="12"/>
      <c r="G24" s="12"/>
      <c r="H24" s="12"/>
      <c r="I24" s="12"/>
      <c r="J24" s="12"/>
      <c r="K24" s="12"/>
    </row>
    <row r="25" spans="1:11" ht="30" customHeight="1" x14ac:dyDescent="0.3">
      <c r="A25" s="12"/>
      <c r="B25" s="12"/>
      <c r="C25" s="12"/>
      <c r="D25" s="12"/>
      <c r="E25" s="12"/>
      <c r="F25" s="12"/>
      <c r="G25" s="12"/>
      <c r="H25" s="12"/>
      <c r="I25" s="12"/>
      <c r="J25" s="12"/>
      <c r="K25" s="12"/>
    </row>
    <row r="26" spans="1:11" ht="30" customHeight="1" x14ac:dyDescent="0.3">
      <c r="A26" s="12"/>
      <c r="B26" s="12"/>
      <c r="C26" s="12"/>
      <c r="D26" s="12"/>
      <c r="E26" s="12"/>
      <c r="F26" s="12"/>
      <c r="G26" s="12"/>
      <c r="H26" s="12"/>
      <c r="I26" s="12"/>
      <c r="J26" s="12"/>
      <c r="K26" s="12"/>
    </row>
    <row r="27" spans="1:11" ht="30" customHeight="1" x14ac:dyDescent="0.3">
      <c r="A27" s="12"/>
      <c r="B27" s="12"/>
      <c r="C27" s="12"/>
      <c r="D27" s="12"/>
      <c r="E27" s="12"/>
      <c r="F27" s="12"/>
      <c r="G27" s="12"/>
      <c r="H27" s="12"/>
      <c r="I27" s="12"/>
      <c r="J27" s="12"/>
      <c r="K27" s="12"/>
    </row>
    <row r="28" spans="1:11" ht="30" customHeight="1" x14ac:dyDescent="0.3">
      <c r="A28" s="12"/>
      <c r="B28" s="12"/>
      <c r="C28" s="12"/>
      <c r="D28" s="12"/>
      <c r="E28" s="12"/>
      <c r="F28" s="12"/>
      <c r="G28" s="12"/>
      <c r="H28" s="12"/>
      <c r="I28" s="12"/>
      <c r="J28" s="12"/>
      <c r="K28" s="12"/>
    </row>
    <row r="29" spans="1:11" ht="30" customHeight="1" x14ac:dyDescent="0.3">
      <c r="A29" s="12"/>
      <c r="B29" s="12"/>
      <c r="C29" s="12"/>
      <c r="D29" s="12"/>
      <c r="E29" s="12"/>
      <c r="F29" s="12"/>
      <c r="G29" s="12"/>
      <c r="H29" s="12"/>
      <c r="I29" s="12"/>
      <c r="J29" s="12"/>
      <c r="K29" s="12"/>
    </row>
    <row r="30" spans="1:11" ht="30" customHeight="1" x14ac:dyDescent="0.3">
      <c r="A30" s="12"/>
      <c r="B30" s="12"/>
      <c r="C30" s="12"/>
      <c r="D30" s="12"/>
      <c r="E30" s="12"/>
      <c r="F30" s="12"/>
      <c r="G30" s="12"/>
      <c r="H30" s="12"/>
      <c r="I30" s="12"/>
      <c r="J30" s="12"/>
      <c r="K30" s="12"/>
    </row>
    <row r="31" spans="1:11" ht="30" customHeight="1" x14ac:dyDescent="0.3">
      <c r="A31" s="12"/>
      <c r="B31" s="12"/>
      <c r="C31" s="12"/>
      <c r="D31" s="12"/>
      <c r="E31" s="12"/>
      <c r="F31" s="12"/>
      <c r="G31" s="12"/>
      <c r="H31" s="12"/>
      <c r="I31" s="12"/>
      <c r="J31" s="12"/>
      <c r="K31" s="12"/>
    </row>
    <row r="32" spans="1:11" ht="30" customHeight="1" x14ac:dyDescent="0.3">
      <c r="A32" s="12"/>
      <c r="B32" s="12"/>
      <c r="C32" s="12"/>
      <c r="D32" s="12"/>
      <c r="E32" s="12"/>
      <c r="F32" s="12"/>
      <c r="G32" s="12"/>
      <c r="H32" s="12"/>
      <c r="I32" s="12"/>
      <c r="J32" s="12"/>
      <c r="K32" s="12"/>
    </row>
    <row r="33" spans="1:11" ht="30" customHeight="1" x14ac:dyDescent="0.3">
      <c r="A33" s="12"/>
      <c r="B33" s="12"/>
      <c r="C33" s="12"/>
      <c r="D33" s="12"/>
      <c r="E33" s="12"/>
      <c r="F33" s="12"/>
      <c r="G33" s="12"/>
      <c r="H33" s="12"/>
      <c r="I33" s="12"/>
      <c r="J33" s="12"/>
      <c r="K33" s="12"/>
    </row>
    <row r="34" spans="1:11" ht="30" customHeight="1" x14ac:dyDescent="0.3">
      <c r="A34" s="12"/>
      <c r="B34" s="12"/>
      <c r="C34" s="12"/>
      <c r="D34" s="12"/>
      <c r="E34" s="12"/>
      <c r="F34" s="12"/>
      <c r="G34" s="12"/>
      <c r="H34" s="12"/>
      <c r="I34" s="12"/>
      <c r="J34" s="12"/>
      <c r="K34" s="12"/>
    </row>
    <row r="35" spans="1:11" ht="30" customHeight="1" x14ac:dyDescent="0.3">
      <c r="A35" s="12"/>
      <c r="B35" s="12"/>
      <c r="C35" s="12"/>
      <c r="D35" s="12"/>
      <c r="E35" s="12"/>
      <c r="F35" s="12"/>
      <c r="G35" s="12"/>
      <c r="H35" s="12"/>
      <c r="I35" s="12"/>
      <c r="J35" s="12"/>
      <c r="K35" s="12"/>
    </row>
    <row r="36" spans="1:11" ht="30" customHeight="1" x14ac:dyDescent="0.3">
      <c r="A36" s="12"/>
      <c r="B36" s="12"/>
      <c r="C36" s="12"/>
      <c r="D36" s="12"/>
      <c r="E36" s="12"/>
      <c r="F36" s="12"/>
      <c r="G36" s="12"/>
      <c r="H36" s="12"/>
      <c r="I36" s="12"/>
      <c r="J36" s="12"/>
      <c r="K36" s="12"/>
    </row>
    <row r="37" spans="1:11" ht="30" customHeight="1" x14ac:dyDescent="0.3">
      <c r="A37" s="12"/>
      <c r="B37" s="12"/>
      <c r="C37" s="12"/>
      <c r="D37" s="12"/>
      <c r="E37" s="12"/>
      <c r="F37" s="12"/>
      <c r="G37" s="12"/>
      <c r="H37" s="12"/>
      <c r="I37" s="12"/>
      <c r="J37" s="12"/>
      <c r="K37" s="12"/>
    </row>
    <row r="38" spans="1:11" ht="30" customHeight="1" x14ac:dyDescent="0.3">
      <c r="A38" s="12"/>
      <c r="B38" s="12"/>
      <c r="C38" s="12"/>
      <c r="D38" s="12"/>
      <c r="E38" s="12"/>
      <c r="F38" s="12"/>
      <c r="G38" s="12"/>
      <c r="H38" s="12"/>
      <c r="I38" s="12"/>
      <c r="J38" s="12"/>
      <c r="K38" s="12"/>
    </row>
    <row r="39" spans="1:11" ht="30" customHeight="1" x14ac:dyDescent="0.3">
      <c r="A39" s="12"/>
      <c r="B39" s="12"/>
      <c r="C39" s="12"/>
      <c r="D39" s="12"/>
      <c r="E39" s="12"/>
      <c r="F39" s="12"/>
      <c r="G39" s="12"/>
      <c r="H39" s="12"/>
      <c r="I39" s="12"/>
      <c r="J39" s="12"/>
      <c r="K39" s="12"/>
    </row>
    <row r="40" spans="1:11" ht="30" customHeight="1" x14ac:dyDescent="0.3">
      <c r="A40" s="12"/>
      <c r="B40" s="12"/>
      <c r="C40" s="12"/>
      <c r="D40" s="12"/>
      <c r="E40" s="12"/>
      <c r="F40" s="12"/>
      <c r="G40" s="12"/>
      <c r="H40" s="12"/>
      <c r="I40" s="12"/>
      <c r="J40" s="12"/>
      <c r="K40" s="12"/>
    </row>
    <row r="42" spans="1:11" x14ac:dyDescent="0.3">
      <c r="A42" s="9" t="s">
        <v>112</v>
      </c>
    </row>
  </sheetData>
  <mergeCells count="1">
    <mergeCell ref="A1:K1"/>
  </mergeCells>
  <dataValidations count="2">
    <dataValidation type="list" sqref="J4:J40" xr:uid="{00000000-0002-0000-0800-000000000000}">
      <formula1>"Mobile e desktop,Somente mobile,Somente desktop,Mobile / tablet / desktop"</formula1>
    </dataValidation>
    <dataValidation type="list" sqref="K4:K40" xr:uid="{00000000-0002-0000-0800-000001000000}">
      <formula1>"Alta,Média,Baixa,A definir"</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B38"/>
  <sheetViews>
    <sheetView showGridLines="0" workbookViewId="0"/>
  </sheetViews>
  <sheetFormatPr defaultColWidth="8.77734375" defaultRowHeight="14.4" x14ac:dyDescent="0.3"/>
  <cols>
    <col min="1" max="1" width="4" customWidth="1"/>
    <col min="2" max="2" width="110" customWidth="1"/>
  </cols>
  <sheetData>
    <row r="2" spans="2:2" ht="25.95" customHeight="1" x14ac:dyDescent="0.3">
      <c r="B2" s="38" t="s">
        <v>113</v>
      </c>
    </row>
    <row r="3" spans="2:2" ht="19.95" customHeight="1" x14ac:dyDescent="0.3">
      <c r="B3" s="13" t="s">
        <v>114</v>
      </c>
    </row>
    <row r="5" spans="2:2" ht="15" customHeight="1" x14ac:dyDescent="0.3">
      <c r="B5" s="14" t="s">
        <v>115</v>
      </c>
    </row>
    <row r="6" spans="2:2" ht="15" customHeight="1" x14ac:dyDescent="0.3">
      <c r="B6" s="15"/>
    </row>
    <row r="7" spans="2:2" ht="15" customHeight="1" x14ac:dyDescent="0.3">
      <c r="B7" s="14" t="s">
        <v>116</v>
      </c>
    </row>
    <row r="8" spans="2:2" ht="15" customHeight="1" x14ac:dyDescent="0.3">
      <c r="B8" s="14" t="s">
        <v>117</v>
      </c>
    </row>
    <row r="9" spans="2:2" ht="28.05" customHeight="1" x14ac:dyDescent="0.3">
      <c r="B9" s="14" t="s">
        <v>118</v>
      </c>
    </row>
    <row r="10" spans="2:2" ht="28.05" customHeight="1" x14ac:dyDescent="0.3">
      <c r="B10" s="14" t="s">
        <v>119</v>
      </c>
    </row>
    <row r="11" spans="2:2" ht="15" customHeight="1" x14ac:dyDescent="0.3">
      <c r="B11" s="15"/>
    </row>
    <row r="12" spans="2:2" ht="15" customHeight="1" x14ac:dyDescent="0.3">
      <c r="B12" s="14" t="s">
        <v>120</v>
      </c>
    </row>
    <row r="13" spans="2:2" ht="28.05" customHeight="1" x14ac:dyDescent="0.3">
      <c r="B13" s="14" t="s">
        <v>121</v>
      </c>
    </row>
    <row r="14" spans="2:2" ht="15" customHeight="1" x14ac:dyDescent="0.3">
      <c r="B14" s="15"/>
    </row>
    <row r="15" spans="2:2" ht="15" customHeight="1" x14ac:dyDescent="0.3">
      <c r="B15" s="14" t="s">
        <v>122</v>
      </c>
    </row>
    <row r="16" spans="2:2" ht="15" customHeight="1" x14ac:dyDescent="0.3">
      <c r="B16" s="14" t="s">
        <v>123</v>
      </c>
    </row>
    <row r="17" spans="2:2" ht="15" customHeight="1" x14ac:dyDescent="0.3">
      <c r="B17" s="14" t="s">
        <v>124</v>
      </c>
    </row>
    <row r="18" spans="2:2" ht="28.05" customHeight="1" x14ac:dyDescent="0.3">
      <c r="B18" s="14" t="s">
        <v>125</v>
      </c>
    </row>
    <row r="19" spans="2:2" ht="28.05" customHeight="1" x14ac:dyDescent="0.3">
      <c r="B19" s="14" t="s">
        <v>126</v>
      </c>
    </row>
    <row r="20" spans="2:2" ht="28.05" customHeight="1" x14ac:dyDescent="0.3">
      <c r="B20" s="14" t="s">
        <v>127</v>
      </c>
    </row>
    <row r="21" spans="2:2" ht="15" customHeight="1" x14ac:dyDescent="0.3">
      <c r="B21" s="14" t="s">
        <v>128</v>
      </c>
    </row>
    <row r="22" spans="2:2" ht="15" customHeight="1" x14ac:dyDescent="0.3">
      <c r="B22" s="14" t="s">
        <v>129</v>
      </c>
    </row>
    <row r="23" spans="2:2" ht="15" customHeight="1" x14ac:dyDescent="0.3">
      <c r="B23" s="14" t="s">
        <v>130</v>
      </c>
    </row>
    <row r="24" spans="2:2" ht="15" customHeight="1" x14ac:dyDescent="0.3">
      <c r="B24" s="14" t="s">
        <v>131</v>
      </c>
    </row>
    <row r="25" spans="2:2" ht="15" customHeight="1" x14ac:dyDescent="0.3">
      <c r="B25" s="14" t="s">
        <v>132</v>
      </c>
    </row>
    <row r="26" spans="2:2" ht="15" customHeight="1" x14ac:dyDescent="0.3">
      <c r="B26" s="14" t="s">
        <v>133</v>
      </c>
    </row>
    <row r="27" spans="2:2" ht="15" customHeight="1" x14ac:dyDescent="0.3">
      <c r="B27" s="14" t="s">
        <v>134</v>
      </c>
    </row>
    <row r="28" spans="2:2" ht="15" customHeight="1" x14ac:dyDescent="0.3">
      <c r="B28" s="14" t="s">
        <v>135</v>
      </c>
    </row>
    <row r="29" spans="2:2" ht="15" customHeight="1" x14ac:dyDescent="0.3">
      <c r="B29" s="14" t="s">
        <v>136</v>
      </c>
    </row>
    <row r="30" spans="2:2" ht="15" customHeight="1" x14ac:dyDescent="0.3">
      <c r="B30" s="14" t="s">
        <v>137</v>
      </c>
    </row>
    <row r="31" spans="2:2" ht="28.05" customHeight="1" x14ac:dyDescent="0.3">
      <c r="B31" s="14" t="s">
        <v>138</v>
      </c>
    </row>
    <row r="32" spans="2:2" ht="15" customHeight="1" x14ac:dyDescent="0.3">
      <c r="B32" s="15"/>
    </row>
    <row r="33" spans="2:2" ht="15" customHeight="1" x14ac:dyDescent="0.3">
      <c r="B33" s="14" t="s">
        <v>139</v>
      </c>
    </row>
    <row r="34" spans="2:2" ht="15" customHeight="1" x14ac:dyDescent="0.3">
      <c r="B34" s="14" t="s">
        <v>140</v>
      </c>
    </row>
    <row r="35" spans="2:2" ht="28.05" customHeight="1" x14ac:dyDescent="0.3">
      <c r="B35" s="14" t="s">
        <v>141</v>
      </c>
    </row>
    <row r="36" spans="2:2" ht="15" customHeight="1" x14ac:dyDescent="0.3">
      <c r="B36" s="14" t="s">
        <v>142</v>
      </c>
    </row>
    <row r="37" spans="2:2" ht="28.05" customHeight="1" x14ac:dyDescent="0.3">
      <c r="B37" s="14" t="s">
        <v>143</v>
      </c>
    </row>
    <row r="38" spans="2:2" ht="15" customHeight="1" x14ac:dyDescent="0.3">
      <c r="B38" s="14" t="s">
        <v>144</v>
      </c>
    </row>
  </sheetData>
  <mergeCells count="1">
    <mergeCell ref="B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9"/>
  <sheetViews>
    <sheetView showGridLines="0" workbookViewId="0">
      <pane ySplit="3" topLeftCell="A4" activePane="bottomLeft" state="frozen"/>
      <selection pane="bottomLeft"/>
    </sheetView>
  </sheetViews>
  <sheetFormatPr defaultRowHeight="14.4" x14ac:dyDescent="0.3"/>
  <cols>
    <col min="1" max="1" width="15" customWidth="1"/>
    <col min="2" max="2" width="26" customWidth="1"/>
    <col min="3" max="3" width="48" customWidth="1"/>
    <col min="4" max="4" width="34" customWidth="1"/>
    <col min="5" max="5" width="58" customWidth="1"/>
    <col min="6" max="6" width="25" customWidth="1"/>
    <col min="7" max="7" width="36" customWidth="1"/>
  </cols>
  <sheetData>
    <row r="1" spans="1:7" ht="24" customHeight="1" x14ac:dyDescent="0.3">
      <c r="A1" s="33" t="s">
        <v>1028</v>
      </c>
      <c r="B1" s="20"/>
      <c r="C1" s="20"/>
      <c r="D1" s="20"/>
      <c r="E1" s="20"/>
      <c r="F1" s="20"/>
      <c r="G1" s="20"/>
    </row>
    <row r="2" spans="1:7" ht="15" customHeight="1" x14ac:dyDescent="0.3">
      <c r="A2" s="32" t="s">
        <v>42</v>
      </c>
      <c r="B2" s="32" t="s">
        <v>1029</v>
      </c>
      <c r="C2" s="32" t="s">
        <v>1030</v>
      </c>
      <c r="D2" s="32" t="s">
        <v>681</v>
      </c>
      <c r="E2" s="32" t="s">
        <v>48</v>
      </c>
      <c r="F2" s="32" t="s">
        <v>1031</v>
      </c>
      <c r="G2" s="32" t="s">
        <v>682</v>
      </c>
    </row>
    <row r="3" spans="1:7" ht="15" customHeight="1" x14ac:dyDescent="0.3">
      <c r="A3" s="20"/>
      <c r="B3" s="20"/>
      <c r="C3" s="20"/>
      <c r="D3" s="20"/>
      <c r="E3" s="20"/>
      <c r="F3" s="20"/>
      <c r="G3" s="20"/>
    </row>
    <row r="4" spans="1:7" ht="30" customHeight="1" x14ac:dyDescent="0.3">
      <c r="A4" s="34" t="s">
        <v>1032</v>
      </c>
      <c r="B4" s="34" t="s">
        <v>1033</v>
      </c>
      <c r="C4" s="34" t="s">
        <v>1034</v>
      </c>
      <c r="D4" s="34" t="s">
        <v>1035</v>
      </c>
      <c r="E4" s="34" t="s">
        <v>1036</v>
      </c>
      <c r="F4" s="34" t="s">
        <v>1037</v>
      </c>
      <c r="G4" s="34" t="s">
        <v>1038</v>
      </c>
    </row>
    <row r="5" spans="1:7" ht="30" customHeight="1" x14ac:dyDescent="0.3">
      <c r="A5" s="34" t="s">
        <v>1039</v>
      </c>
      <c r="B5" s="34" t="s">
        <v>111</v>
      </c>
      <c r="C5" s="34" t="s">
        <v>1040</v>
      </c>
      <c r="D5" s="34" t="s">
        <v>1041</v>
      </c>
      <c r="E5" s="34" t="s">
        <v>1042</v>
      </c>
      <c r="F5" s="34" t="s">
        <v>1037</v>
      </c>
      <c r="G5" s="34" t="s">
        <v>1043</v>
      </c>
    </row>
    <row r="6" spans="1:7" ht="30" customHeight="1" x14ac:dyDescent="0.3">
      <c r="A6" s="34" t="s">
        <v>1044</v>
      </c>
      <c r="B6" s="34" t="s">
        <v>1045</v>
      </c>
      <c r="C6" s="34" t="s">
        <v>1046</v>
      </c>
      <c r="D6" s="34" t="s">
        <v>1047</v>
      </c>
      <c r="E6" s="34" t="s">
        <v>1048</v>
      </c>
      <c r="F6" s="34" t="s">
        <v>1037</v>
      </c>
      <c r="G6" s="34" t="s">
        <v>1049</v>
      </c>
    </row>
    <row r="7" spans="1:7" ht="30" customHeight="1" x14ac:dyDescent="0.3">
      <c r="A7" s="34" t="s">
        <v>1050</v>
      </c>
      <c r="B7" s="34" t="s">
        <v>1051</v>
      </c>
      <c r="C7" s="34" t="s">
        <v>1052</v>
      </c>
      <c r="D7" s="34" t="s">
        <v>1053</v>
      </c>
      <c r="E7" s="34" t="s">
        <v>1054</v>
      </c>
      <c r="F7" s="34" t="s">
        <v>1037</v>
      </c>
      <c r="G7" s="34" t="s">
        <v>1055</v>
      </c>
    </row>
    <row r="8" spans="1:7" ht="30" customHeight="1" x14ac:dyDescent="0.3">
      <c r="A8" s="34" t="s">
        <v>1056</v>
      </c>
      <c r="B8" s="34" t="s">
        <v>1057</v>
      </c>
      <c r="C8" s="34" t="s">
        <v>1058</v>
      </c>
      <c r="D8" s="34" t="s">
        <v>1059</v>
      </c>
      <c r="E8" s="34" t="s">
        <v>1060</v>
      </c>
      <c r="F8" s="34" t="s">
        <v>1061</v>
      </c>
      <c r="G8" s="34" t="s">
        <v>1062</v>
      </c>
    </row>
    <row r="9" spans="1:7" ht="30" customHeight="1" x14ac:dyDescent="0.3">
      <c r="A9" s="34" t="s">
        <v>1063</v>
      </c>
      <c r="B9" s="34" t="s">
        <v>1064</v>
      </c>
      <c r="C9" s="34" t="s">
        <v>1065</v>
      </c>
      <c r="D9" s="34" t="s">
        <v>1059</v>
      </c>
      <c r="E9" s="34" t="s">
        <v>1066</v>
      </c>
      <c r="F9" s="34" t="s">
        <v>1067</v>
      </c>
      <c r="G9" s="34" t="s">
        <v>1062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Instruções</vt:lpstr>
      <vt:lpstr>Identificação do Projeto</vt:lpstr>
      <vt:lpstr>Requisitos Funcionais</vt:lpstr>
      <vt:lpstr>User Stories</vt:lpstr>
      <vt:lpstr>Persona</vt:lpstr>
      <vt:lpstr>Paleta de Cores</vt:lpstr>
      <vt:lpstr>Tom de Voz</vt:lpstr>
      <vt:lpstr>Conteúdo das Páginas</vt:lpstr>
      <vt:lpstr>Telas do Software</vt:lpstr>
      <vt:lpstr>Prompt p IA</vt:lpstr>
      <vt:lpstr>Requisitos Não Funcionais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GUSTAVO ALVES MOTA .</cp:lastModifiedBy>
  <dcterms:modified xsi:type="dcterms:W3CDTF">2026-10-02T03:00:10Z</dcterms:modified>
</cp:coreProperties>
</file>